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eeker\Course Content\Online_Course_Materials\single_gene_sequences\single_gene_seqs_precomputed_results\"/>
    </mc:Choice>
  </mc:AlternateContent>
  <xr:revisionPtr revIDLastSave="0" documentId="13_ncr:1_{9122416F-8D75-4C49-B013-3B45E372A656}" xr6:coauthVersionLast="47" xr6:coauthVersionMax="47" xr10:uidLastSave="{00000000-0000-0000-0000-000000000000}"/>
  <bookViews>
    <workbookView xWindow="-110" yWindow="-110" windowWidth="19420" windowHeight="10420" xr2:uid="{EA5FFEA7-E737-4722-BD0C-0DBE740E3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<sst xmlns="http://schemas.openxmlformats.org/spreadsheetml/2006/main" count="1186" uniqueCount="743">
  <si>
    <t>query</t>
  </si>
  <si>
    <t>taxid</t>
  </si>
  <si>
    <t>go</t>
  </si>
  <si>
    <t>multi_taxids_confidence</t>
  </si>
  <si>
    <t>go_id_confidence</t>
  </si>
  <si>
    <t>bsat_hit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</si>
  <si>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</si>
  <si>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</si>
  <si>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</si>
  <si>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</si>
  <si>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</si>
  <si>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</si>
  <si>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</si>
  <si>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</si>
  <si>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</si>
  <si>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</si>
  <si>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</si>
  <si>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</si>
  <si>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</si>
  <si>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</si>
  <si>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</si>
  <si>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</si>
  <si>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</si>
  <si>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</si>
  <si>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</si>
  <si>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</si>
  <si>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</si>
  <si>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</si>
  <si>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</si>
  <si>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</si>
  <si>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</si>
  <si>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</si>
  <si>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</si>
  <si>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</si>
  <si>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</si>
  <si>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</si>
  <si>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</si>
  <si>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</si>
  <si>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</si>
  <si>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</si>
  <si>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</si>
  <si>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</si>
  <si>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</si>
  <si>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</si>
  <si>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Bacillus_anthracis_aroE</t>
  </si>
  <si>
    <t>GO:0055114;GO:0009073;GO:0004764;GO:0016491</t>
  </si>
  <si>
    <t>GO:0055114[1.0];GO:0009073[1.0];GO:0004764[1.0];GO:0016491[1.0]</t>
  </si>
  <si>
    <t>yes</t>
  </si>
  <si>
    <t>Bacillus mycoides</t>
  </si>
  <si>
    <t>Shikimate dehydrogenase (NADP(+))</t>
  </si>
  <si>
    <t>A0A2P0HJB0</t>
  </si>
  <si>
    <t>-</t>
  </si>
  <si>
    <t>Bacillus_anthracis_aroE_Ecoli_K12</t>
  </si>
  <si>
    <t>Bacillus anthracis</t>
  </si>
  <si>
    <t>Bacillus_anthracis_aroE_Saccharomyces_cerevisiae</t>
  </si>
  <si>
    <t>Bacillus_anthracis_aroE_Homo_sapiens</t>
  </si>
  <si>
    <t>Bacillus_anthracis_aroE_Mus_musculus</t>
  </si>
  <si>
    <t>Bacillus_anthracis_aroE_Drosophila_melanogaster</t>
  </si>
  <si>
    <t>Bacillus_anthracis_aroE_Pichia_pastoris</t>
  </si>
  <si>
    <t>Bacillus_anthracis_ccpA</t>
  </si>
  <si>
    <t>GO:0001216;GO:0045892;GO:0003700;GO:0000976;GO:0005515;GO:0045893;GO:0001217;GO:0032993;GO:0006355;GO:0003677</t>
  </si>
  <si>
    <t>1392:1.0,247818:0.998</t>
  </si>
  <si>
    <t>GO:0001216[1.0];GO:0045892[1.0];GO:0003700[1.0];GO:0000976[1.0];GO:0005515[1.0];GO:0045893[1.0];GO:0001217[1.0];GO:0032993[1.0];GO:0006355[1.0];GO:0003677[1.0]</t>
  </si>
  <si>
    <t>Catabolite control protein A</t>
  </si>
  <si>
    <t>P25144</t>
  </si>
  <si>
    <t>Bacillus_anthracis_ccpA_Arabidopsis_thaliana</t>
  </si>
  <si>
    <t>224308:0.767</t>
  </si>
  <si>
    <t>Bacillus subtilis subsp. subtilis str. 168</t>
  </si>
  <si>
    <t>Bacillus_anthracis_ccpA_Danio_rerio</t>
  </si>
  <si>
    <t>Bacillus_anthracis_fumC</t>
  </si>
  <si>
    <t>GO:0003824;GO:0006099;GO:0016829;GO:0005737;GO:0004333;GO:0006106;GO:0045239</t>
  </si>
  <si>
    <t>1396:0.96,269801:0.96</t>
  </si>
  <si>
    <t>GO:0003824[1.0];GO:0006099[1.0];GO:0016829[1.0];GO:0005737[1.0];GO:0004333[1.0];GO:0006106[1.0];GO:0045239[1.0]</t>
  </si>
  <si>
    <t>Bacillus cereus</t>
  </si>
  <si>
    <t>Fumarate hydratase class II</t>
  </si>
  <si>
    <t>Q81SA0</t>
  </si>
  <si>
    <t>Bacillus_anthracis_fumC_part_1</t>
  </si>
  <si>
    <t>1428:1.0,768494:1.0,1392:1.0,261594:1.0,2053832:1.0,673518:1.0,1452727:1.0,743835:1.0,592021:1.0,32630:1.0,568206:1.0,261591:1.0,1396:1.0,1392837:1.0,260799:1.0,198094:1.0,1213182:1.0,1449979:1.0</t>
  </si>
  <si>
    <t>Bacillus thuringiensis</t>
  </si>
  <si>
    <t>A0A023P5B3</t>
  </si>
  <si>
    <t>Bacillus_anthracis_fumC_part_2</t>
  </si>
  <si>
    <t>1396:0.986,1392:1.0,412694:1.0,1428:1.0,1890302:0.986</t>
  </si>
  <si>
    <t>A0RCE6</t>
  </si>
  <si>
    <t>Bacillus_anthracis_fumC_part_3</t>
  </si>
  <si>
    <t>1396:0.986,2026187:1.0,1428:0.986,2014743:1.0,1392:0.986,1969379:0.986,1053206:0.986,1628206:0.986,2217815:0.986,1405:0.986,2666190:0.986,1053249:0.986,2033508:0.986,2060113:0.986,1053229:0.986,1409:1.0,526993:0.986,360310:0.986,2026190:0.986,1053193:0.986,132266:0.986,2217818:0.986,718224:0.986,1330043:0.986,2026186:0.986,281309:0.986,1053189:0.986,2653218:0.986,257985:0.986,1053236:0.986,1155617:0.986,936600:0.986,1053241:0.986,180881:1.0,2499213:0.986,1053223:0.986,1848605:0.986,1053169:0.986,1053203:0.986,2135739:0.986,2056493:0.986,2039284:0.986,1436363:0.986,2026189:0.986,2026194:0.986,132267:0.986,180867:0.986,180847:0.986,1890302:0.986</t>
  </si>
  <si>
    <t>A0A1J9V6H9</t>
  </si>
  <si>
    <t>Bacillus_anthracis_fumC_part_4</t>
  </si>
  <si>
    <t>1449979:1.0,198094:1.0,1213182:1.0,261591:1.0,1396:1.0,1392837:1.0,260799:1.0,568206:1.0,743835:1.0,592021:1.0,32630:1.0,261594:1.0,405535:1.0,673518:1.0,1452727:1.0,1392:1.0,288681:1.0,768494:1.0,1428:1.0</t>
  </si>
  <si>
    <t>Bacillus anthracis str. V770-NP-1R</t>
  </si>
  <si>
    <t>A0A2B6CFY1</t>
  </si>
  <si>
    <t>Bacillus_anthracis_fumC_part_5</t>
  </si>
  <si>
    <t>1330043:1.0,361100:1.0,1392:1.0,2499213:1.0,1053203:1.0,132267:1.0,1761758:1.0,2039284:1.0,1890302:1.0,180847:1.0,1396:1.0,1428:1.0,2026187:1.0,412694:1.0,1409:1.0,132266:1.0,1155617:1.0,226900:1.0,1053241:1.0,936600:1.0,180881:1.0,2026186:1.0,281309:1.0,2653218:1.0,257985:1.0,1430:1.0,2651636:1.0,2056493:1.0,2034279:1.0,1053223:1.0,1053169:1.0,1431339:1.0,1436363:1.0,2026189:1.0,180862:1.0,222523:1.0,2033516:1.0,527026:1.0,180867:1.0,155322:1.0,1969379:1.0,1053222:1.0,2217815:1.0,2666190:1.0,1053249:1.0,2033508:1.0,2060113:1.0,1053230:1.0,2026190:1.0,1195464:1.0,360310:1.0,526993:1.0,2014743:1.0,2217818:1.0</t>
  </si>
  <si>
    <t>Bacillus bombysepticus str. Wang</t>
  </si>
  <si>
    <t>A0A2B9JNR5</t>
  </si>
  <si>
    <t>Bacillus_anthracis_fumC_part_6</t>
  </si>
  <si>
    <t>568206:1.0,261591:1.0,260799:1.0,1392837:1.0,198094:1.0,1213182:1.0,1449979:1.0,768494:1.0,1392:1.0,261594:1.0,673518:1.0,1452727:1.0,743835:1.0,592021:1.0,32630:1.0</t>
  </si>
  <si>
    <t>Bacillus anthracis str. CDC 684</t>
  </si>
  <si>
    <t>Bacillus_anthracis_fumC_part_7</t>
  </si>
  <si>
    <t>1428:1.0,180847:1.0,2014743:1.0,1392:1.0,1396:1.0,1890302:1.0</t>
  </si>
  <si>
    <t>A0A1B1L3W0</t>
  </si>
  <si>
    <t>Bacillus_anthracis_glpF</t>
  </si>
  <si>
    <t>GO:0015267;GO:0016020;GO:0016021;GO:0055085;GO:0005886;GO:0006071</t>
  </si>
  <si>
    <t>180894:0.989</t>
  </si>
  <si>
    <t>GO:0015267[1.0];GO:0016020[1.0];GO:0016021[1.0];GO:0055085[1.0];GO:0005886[1.0];GO:0006071[1.0]</t>
  </si>
  <si>
    <t>Bacillus thuringiensis serovar poloniensis</t>
  </si>
  <si>
    <t>Glycerol uptake facilitator protein</t>
  </si>
  <si>
    <t>P18156</t>
  </si>
  <si>
    <t>Bacillus_anthracis_glpF_part_1</t>
  </si>
  <si>
    <t>224308:0.725</t>
  </si>
  <si>
    <t>Bacillus_anthracis_glpF_part_2</t>
  </si>
  <si>
    <t>1392:1.0,768494:1.0,592021:1.0,743835:1.0,405535:1.0,261594:1.0,673518:1.0,1452727:1.0,1396:1.0,261591:1.0,260799:1.0,568206:1.0,1449979:1.0,198094:1.0</t>
  </si>
  <si>
    <t>Bacillus_anthracis_glpF_part_3</t>
  </si>
  <si>
    <t>224308:0.857</t>
  </si>
  <si>
    <t>Bacillus_anthracis_glpF_part_4</t>
  </si>
  <si>
    <t>592021:1.0,743835:1.0,261594:1.0,1452727:1.0,673518:1.0,1392:1.0,768494:1.0,1428:1.0,1449979:1.0,198094:1.0,1213182:1.0,1392837:1.0,260799:1.0</t>
  </si>
  <si>
    <t>Bacillus anthracis str. A0248</t>
  </si>
  <si>
    <t>Bacillus_anthracis_glpT</t>
  </si>
  <si>
    <t>GO:0015794;GO:0015793;GO:0006071;GO:0035435;GO:0015315;GO:0016021;GO:0055085;GO:0015169;GO:0005886;GO:0015527;GO:0016020;GO:0022857</t>
  </si>
  <si>
    <t>29338:0.956</t>
  </si>
  <si>
    <t>GO:0015794[1.0];GO:0015793[1.0];GO:0006071[1.0];GO:0035435[1.0];GO:0015315[1.0];GO:0016021[1.0];GO:0055085[1.0];GO:0015169[1.0];GO:0005886[1.0];GO:0015527[1.0];GO:0016020[1.0];GO:0022857[1.0]</t>
  </si>
  <si>
    <t>Bacillus thuringiensis serovar galleriae</t>
  </si>
  <si>
    <t>Glycerol-3-phosphate transporter</t>
  </si>
  <si>
    <t>P08194</t>
  </si>
  <si>
    <t>Bacillus_anthracis_gyrA</t>
  </si>
  <si>
    <t>GO:0005524;GO:0003916;GO:0006259;GO:0005694;GO:0003918;GO:0006261;GO:0016853;GO:0005737;GO:0006265;GO:0000166;GO:0003677</t>
  </si>
  <si>
    <t>412694:1.0,1396:0.993,1392:0.994,180868:0.999,2026189:0.999,1428:0.999,2033508:0.995,1409:0.993,288681:0.991,180881:0.993</t>
  </si>
  <si>
    <t>GO:0005524[1.0];GO:0003916[1.0];GO:0006259[1.0];GO:0005694[1.0];GO:0003918[1.0];GO:0006261[1.0];GO:0016853[1.0];GO:0005737[1.0];GO:0006265[1.0];GO:0000166[1.0];GO:0003677[1.0]</t>
  </si>
  <si>
    <t>Bacillus thuringiensis str. Al Hakam</t>
  </si>
  <si>
    <t>DNA gyrase subunit A</t>
  </si>
  <si>
    <t>A0R885</t>
  </si>
  <si>
    <t>Bacillus_anthracis_gyrB</t>
  </si>
  <si>
    <t>GO:0005524;GO:0003916;GO:0005694;GO:0003918;GO:0006261;GO:0016853;GO:0005737;GO:0046872;GO:0006265;GO:0000166;GO:0003677</t>
  </si>
  <si>
    <t>1213182:1.0,1449979:1.0,568206:1.0,260799:1.0,1392837:1.0,261591:1.0,1452727:1.0,405535:1.0,198094:1.0,1396:0.999,673518:1.0,261594:1.0,743835:1.0,592021:1.0,768494:1.0,1392:1.0,32630:1.0,451709:0.999,637380:0.999,1428:0.999,347495:0.999,412694:0.999,1454382:0.998</t>
  </si>
  <si>
    <t>GO:0005524[1.0];GO:0003916[1.0];GO:0005694[1.0];GO:0003918[1.0];GO:0006261[1.0];GO:0016853[1.0];GO:0005737[1.0];GO:0046872[1.0];GO:0006265[1.0];GO:0000166[1.0];GO:0003677[1.0]</t>
  </si>
  <si>
    <t>Bacillus anthracis str. BF1</t>
  </si>
  <si>
    <t>DNA gyrase subunit B</t>
  </si>
  <si>
    <t>A0A0F5RR26</t>
  </si>
  <si>
    <t>Bacillus_anthracis_mutL</t>
  </si>
  <si>
    <t>GO:0032300;GO:0016887;GO:0006974;GO:0006281;GO:0006298;GO:0030983;GO:0005524</t>
  </si>
  <si>
    <t>2608254:0.935,155322:0.935,2233998:0.935,1415784:0.935,1839798:0.933,1195464:0.933</t>
  </si>
  <si>
    <t>GO:0032300[1.0];GO:0016887[1.0];GO:0006974[1.0];GO:0006281[1.0];GO:0006298[1.0];GO:0030983[1.0];GO:0005524[1.0]</t>
  </si>
  <si>
    <t>Bacillus sp. BS98</t>
  </si>
  <si>
    <t>DNA mismatch repair protein MutL</t>
  </si>
  <si>
    <t>C3P5H4</t>
  </si>
  <si>
    <t>Bacillus_anthracis_panC</t>
  </si>
  <si>
    <t>GO:0016874;GO:0003824;GO:0005524;GO:0015940;GO:0005737;GO:0009058;GO:0000166;GO:0004592</t>
  </si>
  <si>
    <t>GO:0016874[1.0];GO:0003824[1.0];GO:0005524[1.0];GO:0015940[1.0];GO:0005737[1.0];GO:0009058[1.0];GO:0000166[1.0];GO:0004592[1.0]</t>
  </si>
  <si>
    <t>Pantothenate synthetase</t>
  </si>
  <si>
    <t>C3P5R0</t>
  </si>
  <si>
    <t>Bacillus_anthracis_pta</t>
  </si>
  <si>
    <t>GO:0008959;GO:0016407;GO:0016740;GO:0006085;GO:0016746;GO:0005737</t>
  </si>
  <si>
    <t>1405:0.976,371157:0.976,180891:0.976</t>
  </si>
  <si>
    <t>GO:0008959[1.0];GO:0016407[1.0];GO:0016740[1.0];GO:0006085[1.0];GO:0016746[1.0];GO:0005737[1.0]</t>
  </si>
  <si>
    <t>Phosphate acetyltransferase</t>
  </si>
  <si>
    <t>P39646</t>
  </si>
  <si>
    <t>Bacillus_anthracis_pyk</t>
  </si>
  <si>
    <t>GO:0030955;GO:0004743;GO:0003824;GO:0016310;GO:0006096;GO:0016740;GO:0008152;GO:0000287;GO:0016301;GO:0046872;GO:0016772;GO:0000166;GO:0005524</t>
  </si>
  <si>
    <t>1396:0.988,1565146:0.998,2026188:0.998,1392:0.998,2056493:0.998,1428:0.993,1053243:0.995,1409:0.997,1053242:0.997,2026191:0.995,526989:0.995,592025:0.995,412694:1.0,1405:0.995,2499213:0.997,2034280:0.998,1842608:0.995,1053241:0.995,180862:0.993,180848:0.993,1761766:0.993,1430:0.995,1053229:0.991,1890302:0.991,1053176:0.991,1628206:0.99,1053232:0.991,2026190:0.991</t>
  </si>
  <si>
    <t>GO:0030955[1.0];GO:0004743[1.0];GO:0003824[1.0];GO:0016310[1.0];GO:0006096[1.0];GO:0016740[1.0];GO:0008152[1.0];GO:0000287[1.0];GO:0016301[1.0];GO:0046872[1.0];GO:0016772[1.0];GO:0000166[1.0];GO:0005524[1.0]</t>
  </si>
  <si>
    <t>Pyruvate kinase</t>
  </si>
  <si>
    <t>Q02499</t>
  </si>
  <si>
    <t>Bacillus_anthracis_pyrD</t>
  </si>
  <si>
    <t>GO:0006207;GO:0003824;GO:0016627;GO:0016491;GO:0005737;GO:0004589;GO:0044205;GO:0006221;GO:0004152;GO:0055114;GO:0006222</t>
  </si>
  <si>
    <t>261594:1.0,405535:1.0,673518:1.0,743835:1.0,592021:1.0,768494:1.0,1428:1.0,1392:0.999,198094:1.0,1213182:1.0,1449979:1.0,568206:1.0,261591:1.0,1396:0.998,1392837:1.0,260799:1.0,32630:1.0,1452727:0.999</t>
  </si>
  <si>
    <t>GO:0006207[1.0];GO:0003824[1.0];GO:0016627[1.0];GO:0016491[1.0];GO:0005737[1.0];GO:0004589[1.0];GO:0044205[1.0];GO:0006221[1.0];GO:0004152[1.0];GO:0055114[1.0];GO:0006222[1.0]</t>
  </si>
  <si>
    <t>Bacillus anthracis str. 'Ames Ancestor'</t>
  </si>
  <si>
    <t>Dihydroorotate dehydrogenase B (NAD(+)), catalytic subunit</t>
  </si>
  <si>
    <t>C3P654</t>
  </si>
  <si>
    <t>Bacillus_anthracis_pyrE</t>
  </si>
  <si>
    <t>GO:0009116;GO:0016740;GO:0000287;GO:0044205;GO:0006221;GO:0004588;GO:0016757</t>
  </si>
  <si>
    <t>64104:0.929</t>
  </si>
  <si>
    <t>GO:0009116[1.0];GO:0016740[1.0];GO:0000287[1.0];GO:0044205[1.0];GO:0006221[1.0];GO:0004588[1.0];GO:0016757[1.0]</t>
  </si>
  <si>
    <t>Bacillus pseudomycoides</t>
  </si>
  <si>
    <t>Orotate phosphoribosyltransferase</t>
  </si>
  <si>
    <t>C3P652</t>
  </si>
  <si>
    <t>Bacillus_anthracis_rpoB</t>
  </si>
  <si>
    <t>GO:0046677;GO:0003899;GO:0016740;GO:0016779;GO:0032549;GO:0006351;GO:0003677</t>
  </si>
  <si>
    <t>1392:0.999,768494:1.0,592021:1.0,743835:1.0,261594:1.0,673518:1.0,1392837:1.0,260799:1.0,568206:1.0,1449979:1.0,198094:1.0,1213182:1.0,1452727:1.0,261591:1.0,32630:1.0</t>
  </si>
  <si>
    <t>GO:0046677[1.0];GO:0003899[1.0];GO:0016740[1.0];GO:0016779[1.0];GO:0032549[1.0];GO:0006351[1.0];GO:0003677[1.0]</t>
  </si>
  <si>
    <t>DNA-directed RNA polymerase subunit beta</t>
  </si>
  <si>
    <t>P37870</t>
  </si>
  <si>
    <t>Bacillus_anthracis_rpsT</t>
  </si>
  <si>
    <t>GO:0006412;GO:0019843;GO:0003735;GO:0005840;GO:0003723</t>
  </si>
  <si>
    <t>269801:1.0,1442:1.0,2576356:1.0,405535:1.0,2217830:1.0,29339:1.0,1890302:1.0,222523:1.0,637380:1.0,451709:1.0,1449979:1.0,405532:1.0,1213182:1.0,180850:1.0,1392837:1.0,1806216:1.0,2660750:1.0,592021:1.0,2499213:1.0,673518:1.0,405534:1.0,1454382:1.0,1392:1.0,2233998:1.0,768494:1.0,1279365:1.0,334406:1.0,281309:1.0,361100:1.0,198094:1.0,2026186:1.0,1330043:1.0,2654326:1.0,1003239:1.0,2080759:1.0,1217984:1.0,226900:1.0,2026191:1.0,930170:1.0,2053832:1.0,347495:1.0,526977:1.0,572264:1.0,2608254:1.0,714359:1.0,1195464:1.0,180843:1.0,1839798:1.0,260799:1.0,570416:1.0,261591:1.0,1892404:1.0,568206:1.0,2026188:1.0,1415784:1.0,743835:1.0,412694:1.0,2026187:1.0,1261129:1.0,261594:1.0,288681:1.0,1423:1.0,2217832:1.0,1428:1.0,1417985:1.0,2654284:1.0,29338:1.0,2217825:1.0,1396:1.0,155322:1.0,32630:1.0</t>
  </si>
  <si>
    <t>GO:0006412[1.0];GO:0019843[1.0];GO:0003735[1.0];GO:0005840[1.0];GO:0003723[1.0]</t>
  </si>
  <si>
    <t>Bacillus cereus G9241</t>
  </si>
  <si>
    <t>30S ribosomal protein S20</t>
  </si>
  <si>
    <t>C3P8M8</t>
  </si>
  <si>
    <t>Bacillus_subtilis_trpB</t>
  </si>
  <si>
    <t>GO:0016829;GO:0009073;GO:0004834;GO:0000162;GO:0006568;GO:0008652</t>
  </si>
  <si>
    <t>1428:0.999,768494:1.0,1392:0.999,1452727:1.0,673518:1.0,261594:1.0,592021:1.0,743835:1.0,568206:1.0,260799:1.0,1392837:1.0,261591:1.0,281309:1.0,1213182:1.0,198094:1.0,1449979:1.0,32630:1.0,1396:0.998</t>
  </si>
  <si>
    <t>GO:0016829[1.0];GO:0009073[1.0];GO:0004834[1.0];GO:0000162[1.0];GO:0006568[1.0];GO:0008652[1.0]</t>
  </si>
  <si>
    <t>Tryptophan synthase beta chain</t>
  </si>
  <si>
    <t>A0A109FUS6</t>
  </si>
  <si>
    <t>Bacillus_subtilis_tuf</t>
  </si>
  <si>
    <t>GO:0006414;GO:0005525;GO:0006412;GO:0005737;GO:0005515;GO:0003924;GO:0003746;GO:0000166</t>
  </si>
  <si>
    <t>1396:0.997,198094:1.0,1392:0.999,288681:1.0,1454382:1.0,1428:0.999,768494:1.0,1423:1.0,743835:1.0,592021:1.0,261594:1.0,412694:1.0,673518:1.0,2499213:1.0,261591:1.0,1392837:1.0,260799:1.0,568206:1.0,1449979:1.0,1213182:1.0,637380:1.0,572264:1.0,451709:1.0,347495:1.0,1452727:1.0,2053832:1.0,32630:1.0,281309:0.999,1417985:0.999,2026188:0.997,405535:0.999,2529386:0.998,526977:0.998,269801:0.998</t>
  </si>
  <si>
    <t>GO:0006414[1.0];GO:0005525[1.0];GO:0006412[1.0];GO:0005737[1.0];GO:0005515[1.0];GO:0003924[1.0];GO:0003746[1.0];GO:0000166[1.0]</t>
  </si>
  <si>
    <t>Elongation factor Tu</t>
  </si>
  <si>
    <t>P33166</t>
  </si>
  <si>
    <t>Bacillus_subtilis_pycA</t>
  </si>
  <si>
    <t>GO:0016874;GO:0003824;GO:0006090;GO:0008152;GO:0006094;GO:0046872;GO:0005737;GO:0004736;GO:0009374;GO:0000166;GO:0005524</t>
  </si>
  <si>
    <t>224308:0.999,135461:0.998,645657:0.997,1423:0.997,2597344:0.997,1913579:0.995,1127744:0.99,2070760:0.989</t>
  </si>
  <si>
    <t>GO:0016874[1.0];GO:0003824[1.0];GO:0006090[1.0];GO:0008152[1.0];GO:0006094[1.0];GO:0046872[1.0];GO:0005737[1.0];GO:0004736[1.0];GO:0009374[1.0];GO:0000166[1.0];GO:0005524[1.0]</t>
  </si>
  <si>
    <t>Pyruvate carboxylase</t>
  </si>
  <si>
    <t>Q9KWU4</t>
  </si>
  <si>
    <t>Bacillus_subtilis_pdhC</t>
  </si>
  <si>
    <t>GO:0018215;GO:0006096;GO:0016740;GO:0016746;GO:0004742;GO:0030523</t>
  </si>
  <si>
    <t>1441095:0.791,224308:0.998</t>
  </si>
  <si>
    <t>GO:0018215[1.0];GO:0006096[1.0];GO:0016740[1.0];GO:0016746[1.0];GO:0004742[1.0];GO:0030523[1.0]</t>
  </si>
  <si>
    <t>Bacillus gobiensis</t>
  </si>
  <si>
    <t>Dihydrolipoyllysine-residue acetyltransferase component of pyruvate dehydrogenase complex</t>
  </si>
  <si>
    <t>P21883</t>
  </si>
  <si>
    <t>Bluetongue_virus_segment_6</t>
  </si>
  <si>
    <t>GO:0019012;GO:0005198;GO:0019028;GO:0046718;GO:0099008;GO:0039624;GO:0039665</t>
  </si>
  <si>
    <t>10900:1.0</t>
  </si>
  <si>
    <t>GO:0019012[1.0];GO:0005198[1.0];GO:0019028[1.0];GO:0046718[1.0];GO:0099008[1.0];GO:0039624[1.0];GO:0039665[1.0]</t>
  </si>
  <si>
    <t>Bluetongue virus (serotype 10 / American isolate)</t>
  </si>
  <si>
    <t>Outer capsid protein VP5</t>
  </si>
  <si>
    <t>P07389</t>
  </si>
  <si>
    <t>Brucella_abortus_aroE</t>
  </si>
  <si>
    <t>GO:0009423;GO:0019632;GO:0009073;GO:0004764;GO:0016491;GO:0008652;GO:0055114;GO:0050661</t>
  </si>
  <si>
    <t>430066:1.0,546272:0.997,29459:0.993,520448:0.99</t>
  </si>
  <si>
    <t>GO:0009423[1.0];GO:0019632[1.0];GO:0009073[1.0];GO:0004764[1.0];GO:0016491[1.0];GO:0008652[1.0];GO:0055114[1.0];GO:0050661[1.0]</t>
  </si>
  <si>
    <t>Brucella abortus S19</t>
  </si>
  <si>
    <t>B2S968</t>
  </si>
  <si>
    <t>Brucella_melitensis_aroA</t>
  </si>
  <si>
    <t>GO:0009423;GO:0003824;GO:0016740;GO:0009073;GO:0005737;GO:0003866;GO:0008652;GO:0016765;GO:0009635</t>
  </si>
  <si>
    <t>1149952:0.984,52132:0.982</t>
  </si>
  <si>
    <t>GO:0009423[1.0];GO:0003824[1.0];GO:0016740[1.0];GO:0009073[1.0];GO:0005737[1.0];GO:0003866[1.0];GO:0008652[1.0];GO:0016765[1.0];GO:0009635[1.0]</t>
  </si>
  <si>
    <t>Brucella sp. 09RB8471</t>
  </si>
  <si>
    <t>3-phosphoshikimate 1-carboxyvinyltransferase</t>
  </si>
  <si>
    <t>Q9R4E4</t>
  </si>
  <si>
    <t>Brucella_suis_gap</t>
  </si>
  <si>
    <t>GO:0006096;GO:0051287;GO:0016491;GO:0005737;GO:0004365;GO:0016620;GO:0055114;GO:0050661;GO:0000166;GO:0006006</t>
  </si>
  <si>
    <t>529:0.905,94625:0.905</t>
  </si>
  <si>
    <t>GO:0006096[1.0];GO:0051287[1.0];GO:0016491[1.0];GO:0005737[1.0];GO:0004365[1.0];GO:0016620[1.0];GO:0055114[1.0];GO:0050661[1.0];GO:0000166[1.0];GO:0006006[1.0]</t>
  </si>
  <si>
    <t>Brucella anthropi</t>
  </si>
  <si>
    <t>Glyceraldehyde-3-phosphate dehydrogenase</t>
  </si>
  <si>
    <t>P51009</t>
  </si>
  <si>
    <t>Burkholderia_mallei_pilA</t>
  </si>
  <si>
    <t>GO:0009289;GO:0016020;GO:0007155;GO:0016021</t>
  </si>
  <si>
    <t>13373:0.998,243160:1.0,412022:1.0,1306417:1.0,320372:1.0,331978:1.0,272560:1.0,1229785:1.0,28450:0.998,1335307:1.0,360118:1.0,320389:1.0,320388:1.0,1249659:1.0,1306419:1.0,1249658:1.0,1249473:0.998,1435372:0.998,1439854:0.998,320373:0.998,1241583:0.998,1439855:0.998,357348:0.998,441156:0.998,1439852:0.998</t>
  </si>
  <si>
    <t>GO:0009289[1.0];GO:0016020[1.0];GO:0007155[1.0];GO:0016021[1.0]</t>
  </si>
  <si>
    <t>Burkholderia mallei</t>
  </si>
  <si>
    <t>Pilin</t>
  </si>
  <si>
    <t>S6ARP6</t>
  </si>
  <si>
    <t>Burkholderia_pseudomallei_abcZ</t>
  </si>
  <si>
    <t>GO:0016020;GO:0016887;GO:0016787;GO:1902358;GO:0005886;GO:0015419;GO:0000166;GO:0005524</t>
  </si>
  <si>
    <t>482957:0.713</t>
  </si>
  <si>
    <t>GO:0016020[1.0];GO:0016887[1.0];GO:0016787[1.0];GO:1902358[1.0];GO:0005886[1.0];GO:0015419[1.0];GO:0000166[1.0];GO:0005524[1.0]</t>
  </si>
  <si>
    <t>Burkholderia lata</t>
  </si>
  <si>
    <t>ABC transporter, fused ATPase subunits</t>
  </si>
  <si>
    <t>Q39CF5</t>
  </si>
  <si>
    <t>Burkholderia_pseudomallei_pip</t>
  </si>
  <si>
    <t>GO:0006508;GO:0016787;GO:0005737;GO:0004177;GO:0008233</t>
  </si>
  <si>
    <t>265293:0.845,87883:0.846,101571:0.846,985079:0.846</t>
  </si>
  <si>
    <t>GO:0006508[1.0];GO:0016787[1.0];GO:0005737[1.0];GO:0004177[1.0];GO:0008233[1.0]</t>
  </si>
  <si>
    <t>Paraburkholderia acidophila</t>
  </si>
  <si>
    <t>Proline iminopeptidase</t>
  </si>
  <si>
    <t>Q3JHR9</t>
  </si>
  <si>
    <t>Chlamydia_psittaci_gatA</t>
  </si>
  <si>
    <t>GO:0016874;GO:0006412;GO:0016740;GO:0030956;GO:0016787;GO:0050567;GO:0000166;GO:0005524</t>
  </si>
  <si>
    <t>83554:1.0</t>
  </si>
  <si>
    <t>GO:0016874[1.0];GO:0006412[1.0];GO:0016740[1.0];GO:0030956[1.0];GO:0016787[1.0];GO:0050567[1.0];GO:0000166[1.0];GO:0005524[1.0]</t>
  </si>
  <si>
    <t>Chlamydia psittaci</t>
  </si>
  <si>
    <t>Glutamyl-tRNA(Gln) amidotransferase subunit A</t>
  </si>
  <si>
    <t>A0A2D2D8H3</t>
  </si>
  <si>
    <t>Clostridium_baratii_recA</t>
  </si>
  <si>
    <t>GO:0003684;GO:0006259;GO:0009432;GO:0008094;GO:0006974;GO:0003697;GO:0006310;GO:0005737;GO:0003677;GO:0006281;GO:0000166;GO:0005524</t>
  </si>
  <si>
    <t>935198:0.85</t>
  </si>
  <si>
    <t>GO:0003684[1.0];GO:0006259[1.0];GO:0009432[1.0];GO:0008094[1.0];GO:0006974[1.0];GO:0003697[1.0];GO:0006310[1.0];GO:0005737[1.0];GO:0003677[1.0];GO:0006281[1.0];GO:0000166[1.0];GO:0005524[1.0]</t>
  </si>
  <si>
    <t>Clostridium botulinum B str. Eklund 17B (NRP)</t>
  </si>
  <si>
    <t>Protein RecA</t>
  </si>
  <si>
    <t>A0A174H0K6</t>
  </si>
  <si>
    <t>Clostridium_botulinum_16S</t>
  </si>
  <si>
    <t>GO:0005840;GO:0003723;GO:0003735;GO:0006412</t>
  </si>
  <si>
    <t>GO:0005840[1.0];GO:0003723[1.0];GO:0003735[1.0];GO:0006412[1.0]</t>
  </si>
  <si>
    <t>Clostridium acetobutylicum</t>
  </si>
  <si>
    <t>Ribosomal_S7 domain-containing protein</t>
  </si>
  <si>
    <t>A0A6N2ND82</t>
  </si>
  <si>
    <t>Clostridium_botulinum_23S</t>
  </si>
  <si>
    <t>GO:0042908;GO:0042910;GO:0016021;GO:0055085;GO:0015297;GO:0016020</t>
  </si>
  <si>
    <t>GO:0042908[1.0];GO:0042910[1.0];GO:0016021[1.0];GO:0055085[1.0];GO:0015297[1.0];GO:0016020[1.0]</t>
  </si>
  <si>
    <t>Clostridium tetani</t>
  </si>
  <si>
    <t>Protein DETOXIFICATION</t>
  </si>
  <si>
    <t>A0A6L2L370</t>
  </si>
  <si>
    <t>Clostridium_botulinum_aroE</t>
  </si>
  <si>
    <t>Clostridium botulinum</t>
  </si>
  <si>
    <t>A7FWA9</t>
  </si>
  <si>
    <t>Clostridium_botulinum_ddl</t>
  </si>
  <si>
    <t>GO:0008716;GO:0016874;GO:0009252;GO:0008360;GO:0005737;GO:0046872;GO:0071555;GO:0000166;GO:0005524</t>
  </si>
  <si>
    <t>441770:1.0,1491:0.993,1379737:0.997,498213:0.997,441772:0.993</t>
  </si>
  <si>
    <t>GO:0008716[1.0];GO:0016874[1.0];GO:0009252[1.0];GO:0008360[1.0];GO:0005737[1.0];GO:0046872[1.0];GO:0071555[1.0];GO:0000166[1.0];GO:0005524[1.0]</t>
  </si>
  <si>
    <t>Clostridium botulinum A str. ATCC 19397</t>
  </si>
  <si>
    <t>D-alanine--D-alanine ligase</t>
  </si>
  <si>
    <t>A7FPH8</t>
  </si>
  <si>
    <t>Clostridium_botulinum_dnaE</t>
  </si>
  <si>
    <t>GO:0003887;GO:0003824;GO:0071897;GO:0090305;GO:0016740;GO:0003676;GO:0016779;GO:0005737;GO:0006260;GO:0008408</t>
  </si>
  <si>
    <t>1491:1.0,413999:1.0</t>
  </si>
  <si>
    <t>GO:0003887[1.0];GO:0003824[1.0];GO:0071897[1.0];GO:0090305[1.0];GO:0016740[1.0];GO:0003676[1.0];GO:0016779[1.0];GO:0005737[1.0];GO:0006260[1.0];GO:0008408[1.0]</t>
  </si>
  <si>
    <t>DNA polymerase III subunit alpha</t>
  </si>
  <si>
    <t>A5I822</t>
  </si>
  <si>
    <t>Clostridium_botulinum_gapdh</t>
  </si>
  <si>
    <t>GO:0047100;GO:0016491;GO:0016620;GO:0055114;GO:0008886</t>
  </si>
  <si>
    <t>GO:0047100[1.0];GO:0016491[1.0];GO:0016620[1.0];GO:0055114[1.0];GO:0008886[1.0]</t>
  </si>
  <si>
    <t>Clostridium beijerinckii</t>
  </si>
  <si>
    <t>NADP-dependent glyceraldehyde-3-phosphate dehydrogenase</t>
  </si>
  <si>
    <t>Q59931</t>
  </si>
  <si>
    <t>Clostridium_botulinum_pta</t>
  </si>
  <si>
    <t>GO:0008959;GO:0016407;GO:0016740;GO:0006085;GO:0016746;GO:0005737;GO:0019413</t>
  </si>
  <si>
    <t>1408285:0.972</t>
  </si>
  <si>
    <t>GO:0008959[1.0];GO:0016407[1.0];GO:0016740[1.0];GO:0006085[1.0];GO:0016746[1.0];GO:0005737[1.0];GO:0019413[1.0]</t>
  </si>
  <si>
    <t>Clostridium botulinum CDC_297</t>
  </si>
  <si>
    <t>P71103</t>
  </si>
  <si>
    <t>Clostridium_botulinum_recA</t>
  </si>
  <si>
    <t>GO:0005524;GO:0006259;GO:0009432;GO:0008094;GO:0006974;GO:0003697;GO:0006310;GO:0005737;GO:0003677;GO:0006281;GO:0000166;GO:0003684</t>
  </si>
  <si>
    <t>1491:0.988,536232:1.0,515621:1.0,498214:0.997,1509:0.994,441772:0.994,1379739:0.991,471871:0.991</t>
  </si>
  <si>
    <t>GO:0005524[1.0];GO:0006259[1.0];GO:0009432[1.0];GO:0008094[1.0];GO:0006974[1.0];GO:0003697[1.0];GO:0006310[1.0];GO:0005737[1.0];GO:0003677[1.0];GO:0006281[1.0];GO:0000166[1.0];GO:0003684[1.0]</t>
  </si>
  <si>
    <t>A0A1E8F2Y2</t>
  </si>
  <si>
    <t>Clostridium_botulinum_rpoB</t>
  </si>
  <si>
    <t>GO:0003899;GO:0016740;GO:0016779;GO:0032549;GO:0006351;GO:0003677</t>
  </si>
  <si>
    <t>441770:1.0,536232:0.999,1491:0.991,498213:0.998,441772:0.998,1379739:0.994,1509:0.99,515621:0.986,498214:0.985</t>
  </si>
  <si>
    <t>GO:0003899[1.0];GO:0016740[1.0];GO:0016779[1.0];GO:0032549[1.0];GO:0006351[1.0];GO:0003677[1.0]</t>
  </si>
  <si>
    <t>A0A6M0ZBA3</t>
  </si>
  <si>
    <t>Clostridium_botulinum_tuf</t>
  </si>
  <si>
    <t>GO:0005525;GO:0006414;GO:0006412;GO:0005737;GO:0003924;GO:0003746;GO:0000166</t>
  </si>
  <si>
    <t>GO:0005525[1.0];GO:0006414[1.0];GO:0006412[1.0];GO:0005737[1.0];GO:0003924[1.0];GO:0003746[1.0];GO:0000166[1.0]</t>
  </si>
  <si>
    <t>A7FZ71</t>
  </si>
  <si>
    <t>Clostridium_butyricum_sodA</t>
  </si>
  <si>
    <t>GO:0006801;GO:0016491;GO:0046872;GO:0004784;GO:0019430;GO:0055114</t>
  </si>
  <si>
    <t>632245:0.99</t>
  </si>
  <si>
    <t>GO:0006801[1.0];GO:0016491[1.0];GO:0046872[1.0];GO:0004784[1.0];GO:0019430[1.0];GO:0055114[1.0]</t>
  </si>
  <si>
    <t>Clostridium butyricum E4 str. BoNT E BL5262</t>
  </si>
  <si>
    <t>Superoxide dismutase</t>
  </si>
  <si>
    <t>C4IBA7</t>
  </si>
  <si>
    <t>Clostridium_perfringens_gmk</t>
  </si>
  <si>
    <t>GO:0006163;GO:0016310;GO:0016740;GO:0046710;GO:0005737;GO:0016301;GO:0046037;GO:0004385;GO:0000166;GO:0005524</t>
  </si>
  <si>
    <t>1502:0.997,195103:1.0</t>
  </si>
  <si>
    <t>GO:0006163[1.0];GO:0016310[1.0];GO:0016740[1.0];GO:0046710[1.0];GO:0005737[1.0];GO:0016301[1.0];GO:0046037[1.0];GO:0004385[1.0];GO:0000166[1.0];GO:0005524[1.0]</t>
  </si>
  <si>
    <t>Clostridium perfringens</t>
  </si>
  <si>
    <t>Guanylate kinase</t>
  </si>
  <si>
    <t>Q0TPK6</t>
  </si>
  <si>
    <t>Coccidioides_immitis_HTA1</t>
  </si>
  <si>
    <t>GO:0005694;GO:0006974;GO:0000786;GO:0005634;GO:0046982;GO:0006281;GO:0003677</t>
  </si>
  <si>
    <t>246410:1.0,222929:1.0</t>
  </si>
  <si>
    <t>GO:0005694[1.0];GO:0006974[1.0];GO:0000786[1.0];GO:0005634[1.0];GO:0046982[1.0];GO:0006281[1.0];GO:0003677[1.0]</t>
  </si>
  <si>
    <t>Coccidioides immitis RS</t>
  </si>
  <si>
    <t>Histone H2A</t>
  </si>
  <si>
    <t>Q1E5N1</t>
  </si>
  <si>
    <t>Coxiella_burnetii_glnA</t>
  </si>
  <si>
    <t>GO:0016874;GO:0003824;GO:0005737;GO:0004356;GO:0006542;GO:0006807;GO:0000166;GO:0005524</t>
  </si>
  <si>
    <t>227377:1.0,434922:1.0,777:0.998,1401251:0.999,1293501:0.999,360115:0.999,434923:0.999,1294266:0.999,434924:0.998,360116:0.998,1321945:0.998</t>
  </si>
  <si>
    <t>GO:0016874[1.0];GO:0003824[1.0];GO:0005737[1.0];GO:0004356[1.0];GO:0006542[1.0];GO:0006807[1.0];GO:0000166[1.0];GO:0005524[1.0]</t>
  </si>
  <si>
    <t>Coxiella burnetii RSA 493</t>
  </si>
  <si>
    <t>Glutamine synthetase</t>
  </si>
  <si>
    <t>Q83E31</t>
  </si>
  <si>
    <t>Escherichia_coli_ppk</t>
  </si>
  <si>
    <t>GO:0003824;GO:0016310;GO:0008976;GO:0016740;GO:0016301;GO:0046872;GO:0009358;GO:0006799;GO:0000166;GO:0005524</t>
  </si>
  <si>
    <t>1110693:1.0,595496:1.0,679895:1.0,83333:1.0,1403831:1.0,2605619:1.0,1385755:1.0,910348:1.0,562:1.0,536056:1.0,316407:1.0,1358422:1.0,1441627:1.0,2664291:1.0,745156:1.0,1446608:1.0,1435461:1.0,941323:1.0,1245474:1.0,316385:1.0,511145:1.0</t>
  </si>
  <si>
    <t>GO:0003824[1.0];GO:0016310[1.0];GO:0008976[1.0];GO:0016740[1.0];GO:0016301[1.0];GO:0046872[1.0];GO:0009358[1.0];GO:0006799[1.0];GO:0000166[1.0];GO:0005524[1.0]</t>
  </si>
  <si>
    <t>Escherichia coli str. K-12 substr. MDS42</t>
  </si>
  <si>
    <t>Polyphosphate kinase</t>
  </si>
  <si>
    <t>P0A7B2</t>
  </si>
  <si>
    <t>Francisella_tularensis_dnaA</t>
  </si>
  <si>
    <t>GO:0005524;GO:0005737;GO:0003688;GO:0006270;GO:0006260;GO:0006275;GO:0043565;GO:0000166;GO:0003677</t>
  </si>
  <si>
    <t>1386968:0.99</t>
  </si>
  <si>
    <t>GO:0005524[1.0];GO:0005737[1.0];GO:0003688[1.0];GO:0006270[1.0];GO:0006260[1.0];GO:0006275[1.0];GO:0043565[1.0];GO:0000166[1.0];GO:0003677[1.0]</t>
  </si>
  <si>
    <t>Francisella tularensis subsp. novicida PA10-7858</t>
  </si>
  <si>
    <t>Chromosomal replication initiator protein DnaA</t>
  </si>
  <si>
    <t>A7N926</t>
  </si>
  <si>
    <t>Francisella_tularensis_gdh</t>
  </si>
  <si>
    <t>GO:0019552;GO:0016491;GO:0006520;GO:0016639;GO:0055114;GO:0004352</t>
  </si>
  <si>
    <t>177416:1.0,1001542:1.0,393115:1.0,543737:1.0,263:1.0,510831:1.0,1001534:1.0,1341656:1.0,119856:0.997,32630:1.0,418136:0.997,1133671:0.997</t>
  </si>
  <si>
    <t>GO:0019552[1.0];GO:0016491[1.0];GO:0006520[1.0];GO:0016639[1.0];GO:0055114[1.0];GO:0004352[1.0]</t>
  </si>
  <si>
    <t>Francisella tularensis subsp. tularensis SCHU S4</t>
  </si>
  <si>
    <t>NAD-specific glutamate dehydrogenase</t>
  </si>
  <si>
    <t>P24295</t>
  </si>
  <si>
    <t>Francisella_tularensis_mutS</t>
  </si>
  <si>
    <t>GO:0003684;GO:0005524;GO:0006974;GO:0006281;GO:0006298;GO:0030983;GO:0000166;GO:0003677</t>
  </si>
  <si>
    <t>401614:0.988,573568:0.986,264:0.986,119857:0.979,393115:0.976,441952:0.977,418136:0.977,263:0.976,393011:0.975</t>
  </si>
  <si>
    <t>GO:0003684[1.0];GO:0005524[1.0];GO:0006974[1.0];GO:0006281[1.0];GO:0006298[1.0];GO:0030983[1.0];GO:0000166[1.0];GO:0003677[1.0]</t>
  </si>
  <si>
    <t>Francisella tularensis subsp. novicida U112</t>
  </si>
  <si>
    <t>DNA mismatch repair protein MutS</t>
  </si>
  <si>
    <t>A0Q809</t>
  </si>
  <si>
    <t>Francisella_tularensis_prfB</t>
  </si>
  <si>
    <t>GO:0016149;GO:0006412;GO:0003747;GO:0005737;GO:0006415</t>
  </si>
  <si>
    <t>1450527:1.0</t>
  </si>
  <si>
    <t>GO:0016149[1.0];GO:0006412[1.0];GO:0003747[1.0];GO:0005737[1.0];GO:0006415[1.0]</t>
  </si>
  <si>
    <t>Francisella tularensis subsp. novicida D9876</t>
  </si>
  <si>
    <t>Peptide chain release factor 2</t>
  </si>
  <si>
    <t>A0A2L1CFX0</t>
  </si>
  <si>
    <t>Francisella_tularensis_putA</t>
  </si>
  <si>
    <t>GO:0010133;GO:0003842;GO:0003700;GO:0016491;GO:0016620;GO:0006560;GO:0004657;GO:0006561;GO:0055114;GO:0006355;GO:0003677</t>
  </si>
  <si>
    <t>GO:0010133[1.0];GO:0003842[1.0];GO:0003700[1.0];GO:0016491[1.0];GO:0016620[1.0];GO:0006560[1.0];GO:0004657[1.0];GO:0006561[1.0];GO:0055114[1.0];GO:0006355[1.0];GO:0003677[1.0]</t>
  </si>
  <si>
    <t>Bifunctional protein PutA</t>
  </si>
  <si>
    <t>A0Q702</t>
  </si>
  <si>
    <t>Francisella_tularensis_serC</t>
  </si>
  <si>
    <t>GO:0008483;GO:0016740;GO:0030170;GO:0006564;GO:0005737;GO:0008615;GO:0004648</t>
  </si>
  <si>
    <t>28110:0.821</t>
  </si>
  <si>
    <t>GO:0008483[1.0];GO:0016740[1.0];GO:0030170[1.0];GO:0006564[1.0];GO:0005737[1.0];GO:0008615[1.0];GO:0004648[1.0]</t>
  </si>
  <si>
    <t>Francisella philomiragia</t>
  </si>
  <si>
    <t>Phosphoserine aminotransferase</t>
  </si>
  <si>
    <t>A0A7G1PWU7</t>
  </si>
  <si>
    <t>Francisella_tularensis_tpiA</t>
  </si>
  <si>
    <t>GO:0003824;GO:0006096;GO:0016853;GO:0004807;GO:0006094;GO:0005737</t>
  </si>
  <si>
    <t>475375:0.895,2016517:0.895</t>
  </si>
  <si>
    <t>GO:0003824[1.0];GO:0006096[1.0];GO:0016853[1.0];GO:0004807[1.0];GO:0006094[1.0];GO:0005737[1.0]</t>
  </si>
  <si>
    <t>Francisella sp. MA067296</t>
  </si>
  <si>
    <t>Triosephosphate isomerase</t>
  </si>
  <si>
    <t>Q14JZ0</t>
  </si>
  <si>
    <t>Mycoplasma_capricolum_rpoB</t>
  </si>
  <si>
    <t>340047:0.995,1188238:0.995,40480:0.991,1124992:0.991</t>
  </si>
  <si>
    <t>Mycoplasma capricolum subsp. capricolum ATCC 27343</t>
  </si>
  <si>
    <t>A0A291IS94</t>
  </si>
  <si>
    <t>Mycoplasma_mycoides_ftsY</t>
  </si>
  <si>
    <t>GO:0051301;GO:0005525;GO:0031226;GO:0006614;GO:0016020;GO:0005737;GO:0003924;GO:0006612;GO:0005886;GO:0000166</t>
  </si>
  <si>
    <t>1124992:0.979,40480:0.978,927701:0.978</t>
  </si>
  <si>
    <t>GO:0051301[1.0];GO:0005525[1.0];GO:0031226[1.0];GO:0006614[1.0];GO:0016020[1.0];GO:0005737[1.0];GO:0003924[1.0];GO:0006612[1.0];GO:0005886[1.0];GO:0000166[1.0]</t>
  </si>
  <si>
    <t>Mycoplasma capricolum subsp. capripneumoniae 87001</t>
  </si>
  <si>
    <t>Signal recognition particle receptor FtsY</t>
  </si>
  <si>
    <t>A0A014MFV6</t>
  </si>
  <si>
    <t>Mycoplasma_mycoides_tdk</t>
  </si>
  <si>
    <t>GO:0004797;GO:0071897;GO:0016310;GO:0006259;GO:0016740;GO:0008270;GO:0009157;GO:0005737;GO:0016301;GO:0046872;GO:0000166;GO:0005524</t>
  </si>
  <si>
    <t>340047:0.938,880447:0.937,2124:0.937,866629:0.937</t>
  </si>
  <si>
    <t>GO:0004797[1.0];GO:0071897[1.0];GO:0016310[1.0];GO:0006259[1.0];GO:0016740[1.0];GO:0008270[1.0];GO:0009157[1.0];GO:0005737[1.0];GO:0016301[1.0];GO:0046872[1.0];GO:0000166[1.0];GO:0005524[1.0]</t>
  </si>
  <si>
    <t>Thymidine kinase</t>
  </si>
  <si>
    <t>A0A014KTC5</t>
  </si>
  <si>
    <t>Ralstonia_solanacearum_adk</t>
  </si>
  <si>
    <t>GO:0004017;GO:0016776;GO:0016310;GO:0044209;GO:0016740;GO:0019205;GO:0005737;GO:0016301;GO:0046940;GO:0006139;GO:0009165;GO:0000166;GO:0005524</t>
  </si>
  <si>
    <t>428406:0.914,105219:0.914,305:0.994,402626:0.914</t>
  </si>
  <si>
    <t>GO:0004017[1.0];GO:0016776[1.0];GO:0016310[1.0];GO:0044209[1.0];GO:0016740[1.0];GO:0019205[1.0];GO:0005737[1.0];GO:0016301[1.0];GO:0046940[1.0];GO:0006139[1.0];GO:0009165[1.0];GO:0000166[1.0];GO:0005524[1.0]</t>
  </si>
  <si>
    <t>Ralstonia pickettii 12D</t>
  </si>
  <si>
    <t>Adenylate kinase</t>
  </si>
  <si>
    <t>A0A177RTB1</t>
  </si>
  <si>
    <t>Ralstonia_solanacearum_gdhA</t>
  </si>
  <si>
    <t>GO:0016491;GO:0006520;GO:0016639;GO:0055114;GO:0000166</t>
  </si>
  <si>
    <t>859656:1.0,305:0.997</t>
  </si>
  <si>
    <t>GO:0016491[1.0];GO:0006520[1.0];GO:0016639[1.0];GO:0055114[1.0];GO:0000166[1.0]</t>
  </si>
  <si>
    <t>Ralstonia solanacearum CFBP2957</t>
  </si>
  <si>
    <t>Glutamate dehydrogenase</t>
  </si>
  <si>
    <t>A0A177RM04</t>
  </si>
  <si>
    <t>Ralstonia_solanacearum_gyrB</t>
  </si>
  <si>
    <t>859656:0.987,305:0.984</t>
  </si>
  <si>
    <t>A0A177RM91</t>
  </si>
  <si>
    <t>Ralstonia_solanacearum_leuS</t>
  </si>
  <si>
    <t>GO:0106074;GO:0016874;GO:0005524;GO:0002161;GO:0006412;GO:0006429;GO:0005737;GO:0004823;GO:0004812;GO:0000166;GO:0006418</t>
  </si>
  <si>
    <t>305:0.997,859656:0.997</t>
  </si>
  <si>
    <t>GO:0106074[1.0];GO:0016874[1.0];GO:0005524[1.0];GO:0002161[1.0];GO:0006412[1.0];GO:0006429[1.0];GO:0005737[1.0];GO:0004823[1.0];GO:0004812[1.0];GO:0000166[1.0];GO:0006418[1.0]</t>
  </si>
  <si>
    <t>Ralstonia solanacearum</t>
  </si>
  <si>
    <t>Leucine--tRNA ligase</t>
  </si>
  <si>
    <t>F6FYH5</t>
  </si>
  <si>
    <t>Ralstonia_solanacearum_mutS</t>
  </si>
  <si>
    <t>859656:0.995,305:0.994</t>
  </si>
  <si>
    <t>A0A177RP52</t>
  </si>
  <si>
    <t>Ralstonia_solanacearum_rplB</t>
  </si>
  <si>
    <t>GO:0006412;GO:0019843;GO:0015934;GO:0016740;GO:0003735;GO:0005840;GO:0003723</t>
  </si>
  <si>
    <t>GO:0006412[1.0];GO:0019843[1.0];GO:0015934[1.0];GO:0016740[1.0];GO:0003735[1.0];GO:0005840[1.0];GO:0003723[1.0]</t>
  </si>
  <si>
    <t>50S ribosomal protein L2</t>
  </si>
  <si>
    <t>B5S046</t>
  </si>
  <si>
    <t>Rickettsia_prowazekii_gltA</t>
  </si>
  <si>
    <t>GO:0036440;GO:0004108;GO:0003824;GO:0006099;GO:0016740;GO:0008152;GO:0005737;GO:0046912</t>
  </si>
  <si>
    <t>1105094:1.0,1290428:1.0,1105097:1.0,1105098:0.999,1105099:0.999,1105096:0.999,1105095:0.999,272947:0.999,449216:0.999,1290427:0.999,782:0.999</t>
  </si>
  <si>
    <t>GO:0036440[1.0];GO:0004108[1.0];GO:0003824[1.0];GO:0006099[1.0];GO:0016740[1.0];GO:0008152[1.0];GO:0005737[1.0];GO:0046912[1.0]</t>
  </si>
  <si>
    <t>Rickettsia prowazekii str. Chernikova</t>
  </si>
  <si>
    <t>Citrate synthase</t>
  </si>
  <si>
    <t>P09948</t>
  </si>
  <si>
    <t>Rickettsia_prowazekii_rpoB</t>
  </si>
  <si>
    <t>272947:1.0</t>
  </si>
  <si>
    <t>Rickettsia prowazekii str. Madrid E</t>
  </si>
  <si>
    <t>O52271</t>
  </si>
  <si>
    <t>Salmonella_enterica_Typhi_adk</t>
  </si>
  <si>
    <t>718274:1.0,1454644:1.0,454169:1.0,59201:1.0,866913:1.0,1299044:1.0,85569:1.0,1242090:1.0,996633:1.0,1454616:1.0,1454622:1.0,1124936:1.0,1029978:1.0,877468:1.0,90105:1.0,1194159:1.0,796732:1.0,108619:1.0,796730:1.0,796731:1.0,858305:1.0,2583588:1.0,858307:1.0,57741:1.0,1454642:1.0,568709:1.0,568708:1.0,1454619:1.0,997339:1.0,909946:1.0,99287:1.0,1454629:1.0,1454638:1.0,1454630:1.0,1008297:1.0,990282:1.0,1454627:1.0,1454617:1.0,28901:1.0,1454640:1.0,1160717:1.0,440524:1.0,1454636:1.0,1129117:1.0,611:1.0,1620419:1.0,1271864:1.0,216597:1.0,423368:1.0,1454641:1.0,796733:1.0,1454621:1.0,149539:1.0,1029997:1.0,588858:1.0,2579247:1.0,1271862:1.0,1454645:1.0,858306:1.0,1454639:1.0,1454647:1.0,1171376:1.0,1454634:1.0,90371:1.0,1454618:1.0,1454643:1.0,1160769:1.0</t>
  </si>
  <si>
    <t>Salmonella enterica subsp. enterica serovar Typhimurium str. T000240</t>
  </si>
  <si>
    <t>A9MLY5</t>
  </si>
  <si>
    <t>Salmonella_enterica_Typhi_aroC</t>
  </si>
  <si>
    <t>GO:0004107;GO:0009423;GO:0016829;GO:0009073;GO:0008652</t>
  </si>
  <si>
    <t>440524:1.0,990282:1.0,1008297:1.0,1454640:1.0,28901:0.999,1454617:1.0,1620419:1.0,1454641:1.0,423368:1.0,216597:1.0,1454636:1.0,149539:1.0,796733:1.0,1454621:1.0,1454634:1.0,1171376:1.0,1454647:1.0,1454643:1.0,90371:0.999,2579247:1.0,588858:1.0,1454639:1.0,858306:1.0,1454645:1.0,1271862:1.0,85569:1.0,59201:1.0,866913:1.0,1454644:1.0,718274:1.0,1029978:1.0,877468:1.0,996633:1.0,1454616:1.0,1454622:1.0,858307:1.0,2583588:1.0,858305:1.0,568709:1.0,568708:1.0,1454642:1.0,108619:1.0,796732:1.0,796731:1.0,796730:1.0,1454638:1.0,1454630:1.0,1454619:1.0,1454629:1.0,2500153:1.0,99287:1.0,909946:1.0,997339:1.0,858308:0.999</t>
  </si>
  <si>
    <t>GO:0004107[1.0];GO:0009423[1.0];GO:0016829[1.0];GO:0009073[1.0];GO:0008652[1.0]</t>
  </si>
  <si>
    <t>Salmonella enterica subsp. enterica serovar 4,[5],12:i:-</t>
  </si>
  <si>
    <t>Chorismate synthase</t>
  </si>
  <si>
    <t>Q57LX0</t>
  </si>
  <si>
    <t>Salmonella_enterica_Typhi_dnaN</t>
  </si>
  <si>
    <t>GO:0016853;GO:0008408;GO:0006265;GO:0005524;GO:0071897;GO:0009360;GO:0005694;GO:0016779;GO:0046872;GO:0043565;GO:0000166;GO:0003887;GO:0090305;GO:0003916;GO:0003918;GO:0003697;GO:0005737;GO:0003688;GO:0006270;GO:0003677;GO:0016740;GO:0006260;GO:0006275;GO:0006281</t>
  </si>
  <si>
    <t>1124936:1.0,1029978:1.0,877468:1.0,996633:1.0,1454622:1.0,1454616:1.0,85569:1.0,59201:0.999,866913:1.0,1299044:1.0,1242090:1.0,718274:1.0,1454644:1.0,454169:1.0,483687:1.0,1454638:1.0,1454630:1.0,1454619:1.0,1454629:1.0,909946:1.0,99287:1.0,997339:1.0,858307:1.0,858305:1.0,2583588:0.999,1454642:1.0,568709:1.0,568708:1.0,108619:1.0,48409:1.0,796732:1.0,796731:1.0,796730:1.0,1620419:1.0,1271864:1.0,423368:1.0,216597:1.0,1454641:1.0,1454636:1.0,611:1.0,440524:0.999,990282:1.0,1008297:1.0,1160717:1.0,1454640:1.0,1454617:1.0,28901:0.999,1171376:1.0,1454634:1.0,1454647:1.0,1454643:1.0,90371:0.999,2579247:1.0,588858:1.0,1454645:1.0,858306:1.0,1454639:1.0,1271862:1.0,1029997:1.0,149539:1.0,796733:1.0,858308:1.0,1454621:1.0,1129117:0.999,1160769:0.999</t>
  </si>
  <si>
    <t>GO:0016853[1.0];GO:0008408[1.0];GO:0006265[1.0];GO:0005524[1.0];GO:0071897[1.0];GO:0009360[1.0];GO:0005694[1.0];GO:0016779[1.0];GO:0046872[1.0];GO:0043565[1.0];GO:0000166[1.0];GO:0003887[1.0];GO:0090305[1.0];GO:0003916[1.0];GO:0003918[1.0];GO:0003697[1.0];GO:0005737[1.0];GO:0003688[1.0];GO:0006270[1.0];GO:0003677[1.0];GO:0016740[1.0];GO:0006260[1.0];GO:0006275[1.0];GO:0006281[1.0]</t>
  </si>
  <si>
    <t>Salmonella enterica subsp. enterica serovar Heidelberg str. 41578</t>
  </si>
  <si>
    <t>DNA replication and repair protein RecF</t>
  </si>
  <si>
    <t>A0A0A2W3F8</t>
  </si>
  <si>
    <t>Salmonella_enterica_Typhi_hemD</t>
  </si>
  <si>
    <t>GO:0006782;GO:0033014;GO:0004852;GO:0016829;GO:0006780;GO:0006779</t>
  </si>
  <si>
    <t>85569:1.0,59201:1.0,866913:1.0,440524:1.0,990282:1.0,718274:1.0,1454644:1.0,1454640:1.0,28901:1.0,1029978:1.0,1620419:1.0,1454641:1.0,216597:1.0,996633:1.0,1454636:1.0,149539:1.0,2583588:1.0,1454642:1.0,568708:1.0,568709:1.0,1171376:1.0,1454634:1.0,1454638:1.0,1454647:1.0,1160769:1.0,1454643:1.0,1454630:1.0,90371:1.0,2579247:1.0,588858:1.0,1454645:1.0,1454639:1.0,99287:1.0,909946:1.0,1271862:1.0</t>
  </si>
  <si>
    <t>GO:0006782[1.0];GO:0033014[1.0];GO:0004852[1.0];GO:0016829[1.0];GO:0006780[1.0];GO:0006779[1.0]</t>
  </si>
  <si>
    <t>Salmonella enterica subsp. enterica serovar Typhimurium str. DT104</t>
  </si>
  <si>
    <t>Uroporphyrinogen-III synthase</t>
  </si>
  <si>
    <t>Q9L6Q3</t>
  </si>
  <si>
    <t>Salmonella_enterica_Typhi_hisD</t>
  </si>
  <si>
    <t>GO:0016616;GO:0005829;GO:0000105;GO:0004399;GO:0051287;GO:0008270;GO:0016491;GO:0046872;GO:0005737;GO:0008652;GO:0055114</t>
  </si>
  <si>
    <t>1124936:1.0,1029978:1.0,90105:0.999,996633:1.0,59201:1.0,866913:1.0,1299044:1.0,85569:1.0,1242090:1.0,718274:1.0,1454644:1.0,454169:1.0,1454638:1.0,1454630:1.0,909946:1.0,99287:1.0,2583588:0.999,1454642:1.0,568709:1.0,568708:1.0,1194159:1.0,1620419:1.0,1271864:1.0,216597:1.0,1454641:1.0,1454636:1.0,611:1.0,440524:1.0,1008297:1.0,990282:1.0,28901:1.0,1454640:1.0,1160717:1.0,1454647:1.0,1454634:1.0,90371:0.999,1454643:1.0,1160769:1.0,588858:1.0,2579247:1.0,1271862:1.0,1454645:1.0,1454639:1.0,149539:1.0,1029997:1.0,687860:1.0,1129117:0.999,45196:1.0,2066511:1.0,2066510:1.0,197855:0.999</t>
  </si>
  <si>
    <t>GO:0016616[1.0];GO:0005829[1.0];GO:0000105[1.0];GO:0004399[1.0];GO:0051287[1.0];GO:0008270[1.0];GO:0016491[1.0];GO:0046872[1.0];GO:0005737[1.0];GO:0008652[1.0];GO:0055114[1.0]</t>
  </si>
  <si>
    <t>Histidinol dehydrogenase</t>
  </si>
  <si>
    <t>P10370</t>
  </si>
  <si>
    <t>Salmonella_enterica_Typhi_purE</t>
  </si>
  <si>
    <t>GO:0016874;GO:0005524;GO:0016853;GO:0016829;GO:0006164;GO:0004638;GO:0046872;GO:0034028;GO:0034023;GO:0000166;GO:0006189</t>
  </si>
  <si>
    <t>1029978:1.0,1620419:1.0,216597:1.0,1454641:1.0,996633:1.0,1454636:1.0,85569:1.0,59201:1.0,866913:1.0,440524:1.0,990282:1.0,718274:1.0,1454644:1.0,1008297:1.0,1454640:1.0,28901:0.998,1171376:1.0,1454634:1.0,1454647:1.0,1454638:1.0,1160769:1.0,1454643:1.0,1454630:1.0,90371:0.998,2579247:1.0,588858:1.0,1454645:1.0,1454639:1.0,909946:1.0,1271862:1.0,99287:1.0,149539:1.0,2583588:1.0,439851:1.0,1454642:1.0,568709:1.0,687860:1.0,98360:1.0,595:1.0,1962641:0.998,568708:0.998</t>
  </si>
  <si>
    <t>GO:0016874[1.0];GO:0005524[1.0];GO:0016853[1.0];GO:0016829[1.0];GO:0006164[1.0];GO:0004638[1.0];GO:0046872[1.0];GO:0034028[1.0];GO:0034023[1.0];GO:0000166[1.0];GO:0006189[1.0]</t>
  </si>
  <si>
    <t>Salmonella enterica subsp. enterica serovar Typhimurium str. SARA13</t>
  </si>
  <si>
    <t>Multifunctional fusion protein</t>
  </si>
  <si>
    <t>A0A379VV53</t>
  </si>
  <si>
    <t>Salmonella_enterica_Typhi_sucA</t>
  </si>
  <si>
    <t>GO:0006099;GO:0016491;GO:0030976;GO:0016624;GO:0004591;GO:0055114</t>
  </si>
  <si>
    <t>568708:1.0,2583588:1.0,1454645:1.0,1454639:1.0,1271862:1.0,909946:1.0,99287:1.0,588858:1.0,1160769:1.0,90371:0.999,1171376:1.0,1454647:1.0,1454638:1.0,28901:1.0,990282:1.0,718274:1.0,1008297:1.0,440524:1.0,866913:1.0,59201:1.0,996633:1.0,1454636:1.0,216597:1.0,1454641:1.0,1029978:1.0,1620419:1.0,1454642:1.0,568709:1.0,149539:1.0,2579247:1.0,1454643:1.0,1454630:1.0,1454634:1.0,1454640:1.0,1454644:1.0,85569:1.0</t>
  </si>
  <si>
    <t>GO:0006099[1.0];GO:0016491[1.0];GO:0030976[1.0];GO:0016624[1.0];GO:0004591[1.0];GO:0055114[1.0]</t>
  </si>
  <si>
    <t>Salmonella enterica subsp. enterica serovar Typhimurium str. D23580</t>
  </si>
  <si>
    <t>Oxoglutarate dehydrogenase (succinyl-transferring)</t>
  </si>
  <si>
    <t>A0A6M3NT44</t>
  </si>
  <si>
    <t>Salmonella_enterica_Typhi_thrA</t>
  </si>
  <si>
    <t>GO:0000166;GO:0009089;GO:0016310;GO:0009067;GO:0009090;GO:0003824;GO:0016740;GO:0004072;GO:0008152;GO:0004412;GO:0016491;GO:0016301;GO:0006520;GO:0008652;GO:0055114;GO:0050661;GO:0009088;GO:0005524</t>
  </si>
  <si>
    <t>718274:1.0,28901:1.0,59201:0.999,99287:1.0,1171376:1.0,90371:1.0,1008297:1.0,1454644:1.0,990282:1.0,1454640:1.0,866913:1.0,85569:1.0,440524:1.0,1454636:1.0,996633:1.0,1620419:1.0,1029978:1.0,1454641:1.0,216597:1.0,2583588:0.999,149539:1.0,568709:1.0,568708:1.0,1454642:1.0,588858:1.0,909946:1.0,1271862:1.0,1454639:1.0,1454645:1.0,1454638:1.0,1454647:1.0,1454634:1.0,1454630:1.0,1160769:1.0,2579247:0.999,1454643:0.999</t>
  </si>
  <si>
    <t>GO:0000166[1.0];GO:0009089[1.0];GO:0016310[1.0];GO:0009067[1.0];GO:0009090[1.0];GO:0003824[1.0];GO:0016740[1.0];GO:0004072[1.0];GO:0008152[1.0];GO:0004412[1.0];GO:0016491[1.0];GO:0016301[1.0];GO:0006520[1.0];GO:0008652[1.0];GO:0055114[1.0];GO:0050661[1.0];GO:0009088[1.0];GO:0005524[1.0]</t>
  </si>
  <si>
    <t>Bifunctional aspartokinase/homoserine dehydrogenase 1</t>
  </si>
  <si>
    <t>P00561</t>
  </si>
  <si>
    <t>SARS_CoV_2_Spike_OM858820.1_Nbenthamiana</t>
  </si>
  <si>
    <t>GO:0019064;GO:0039503;GO:0044173;GO:0005515;GO:0044650;GO:0039502;GO:0005793;GO:0055036;GO:0030666;GO:0019081;GO:0046813;GO:0009405;GO:0016032;GO:0039663;GO:0039654;GO:0019012;GO:0046718;GO:0030683;GO:0075509;GO:0046789;GO:0019082;GO:0039587;GO:0005788;GO:0020002;GO:0019062;GO:0016021;GO:0033644;GO:0019031;GO:0016020;GO:0042802</t>
  </si>
  <si>
    <t>32630:0.84</t>
  </si>
  <si>
    <t>GO:0019064[1.0];GO:0039503[1.0];GO:0044173[1.0];GO:0005515[1.0];GO:0044650[1.0];GO:0039502[1.0];GO:0005793[1.0];GO:0055036[1.0];GO:0030666[1.0];GO:0019081[1.0];GO:0046813[1.0];GO:0009405[1.0];GO:0016032[1.0];GO:0039663[1.0];GO:0039654[1.0];GO:0019012[1.0];GO:0046718[1.0];GO:0030683[1.0];GO:0075509[1.0];GO:0046789[1.0];GO:0019082[1.0];GO:0039587[1.0];GO:0005788[1.0];GO:0020002[1.0];GO:0019062[1.0];GO:0016021[1.0];GO:0033644[1.0];GO:0019031[1.0];GO:0016020[1.0];GO:0042802[1.0]</t>
  </si>
  <si>
    <t>synthetic construct</t>
  </si>
  <si>
    <t>Spike glycoprotein</t>
  </si>
  <si>
    <t>P0DTC2</t>
  </si>
  <si>
    <t>PATHGO:0000072 (mediates binding to cell surface glycoprotein in another organism)[PMID33042039]; PATHGO:0000368 (mediates host cell invasion by microbe)[PMID32155444]; PATHGO:0000003 (modulates ion channel activity in another organism)[PMID33827113]; PATHGO:0000358 (mediates release of cell from extracellular matrix in another organism)[PMID33827113]; PATHGO:0000162 (disrupts epithelial layer in another organism)[PMID33827113]; PATHGO:0000302 (disrupts JAK-STAT signaling in another organism)[PMID34950606];</t>
  </si>
  <si>
    <t>SARS_CoV_2_Spike_OM858819.1_Nbenthamiana</t>
  </si>
  <si>
    <t>32630:0.824</t>
  </si>
  <si>
    <t>Shigella_dysenteriae_gyrB</t>
  </si>
  <si>
    <t>GO:0005524;GO:0046677;GO:0003916;GO:0005694;GO:0003918;GO:0006261;GO:0016853;GO:0005737;GO:0046872;GO:0006265;GO:0000166;GO:0003677</t>
  </si>
  <si>
    <t>622:1.0,300267:1.0,754093:0.999</t>
  </si>
  <si>
    <t>GO:0005524[1.0];GO:0046677[1.0];GO:0003916[1.0];GO:0005694[1.0];GO:0003918[1.0];GO:0006261[1.0];GO:0016853[1.0];GO:0005737[1.0];GO:0046872[1.0];GO:0006265[1.0];GO:0000166[1.0];GO:0003677[1.0]</t>
  </si>
  <si>
    <t>Shigella dysenteriae</t>
  </si>
  <si>
    <t>P0AES7</t>
  </si>
  <si>
    <t>Shigella_dysenteriae_vapC</t>
  </si>
  <si>
    <t>GO:0004540;GO:0090305;GO:0004519;GO:0004518;GO:0016787;GO:0000287;GO:0046872;GO:0090501</t>
  </si>
  <si>
    <t>622:0.997,300269:0.997,300268:0.997,621:0.997,623:0.997,344610:0.997,216599:0.997,624:0.997</t>
  </si>
  <si>
    <t>GO:0004540[1.0];GO:0090305[1.0];GO:0004519[1.0];GO:0004518[1.0];GO:0016787[1.0];GO:0000287[1.0];GO:0046872[1.0];GO:0090501[1.0]</t>
  </si>
  <si>
    <t>tRNA(fMet)-specific endonuclease VapC</t>
  </si>
  <si>
    <t>O06662</t>
  </si>
  <si>
    <t>Vaccinia_virus_A12L</t>
  </si>
  <si>
    <t>GO:0019012</t>
  </si>
  <si>
    <t>10245:0.976,10243:0.976</t>
  </si>
  <si>
    <t>GO:0019012[1.0]</t>
  </si>
  <si>
    <t>Vaccinia virus</t>
  </si>
  <si>
    <t>25 kDa core protein A12L</t>
  </si>
  <si>
    <t>Q80HV7</t>
  </si>
  <si>
    <t>Vibrio_cholerae_dnaE</t>
  </si>
  <si>
    <t>GO:0005829;GO:0003887;GO:0003824;GO:0071897;GO:0090305;GO:0016740;GO:0003676;GO:0016779;GO:0005737;GO:0005515;GO:0006260;GO:0008408;GO:0044776;GO:0003677</t>
  </si>
  <si>
    <t>2204204:0.998,243277:1.0,666:0.997,2204203:0.995,2204197:0.992</t>
  </si>
  <si>
    <t>GO:0005829[1.0];GO:0003887[1.0];GO:0003824[1.0];GO:0071897[1.0];GO:0090305[1.0];GO:0016740[1.0];GO:0003676[1.0];GO:0016779[1.0];GO:0005737[1.0];GO:0005515[1.0];GO:0006260[1.0];GO:0008408[1.0];GO:0044776[1.0];GO:0003677[1.0]</t>
  </si>
  <si>
    <t>Vibrio sp. 2017V-1110</t>
  </si>
  <si>
    <t>P10443</t>
  </si>
  <si>
    <t>Vibrio_cholerae_mdh</t>
  </si>
  <si>
    <t>GO:0016616;GO:0006108;GO:0005975;GO:0003824;GO:0006099;GO:0016615;GO:0016021;GO:0016491;GO:0019752;GO:0055114;GO:0016020;GO:0030060</t>
  </si>
  <si>
    <t>45888:0.996</t>
  </si>
  <si>
    <t>GO:0016616[1.0];GO:0006108[1.0];GO:0005975[1.0];GO:0003824[1.0];GO:0006099[1.0];GO:0016615[1.0];GO:0016021[1.0];GO:0016491[1.0];GO:0019752[1.0];GO:0055114[1.0];GO:0016020[1.0];GO:0030060[1.0]</t>
  </si>
  <si>
    <t>Vibrio cholerae O139</t>
  </si>
  <si>
    <t>Malate dehydrogenase</t>
  </si>
  <si>
    <t>D7HDD6</t>
  </si>
  <si>
    <t>Vibrio_cholerae_recA</t>
  </si>
  <si>
    <t>Vibrio cholerae</t>
  </si>
  <si>
    <t>P45383</t>
  </si>
  <si>
    <t>Vibrio_cholerae_higA-1</t>
  </si>
  <si>
    <t>GO:0009636;GO:0003677</t>
  </si>
  <si>
    <t>666:1.0,55601:1.0</t>
  </si>
  <si>
    <t>GO:0009636[1.0];GO:0003677[1.0]</t>
  </si>
  <si>
    <t>Antitoxin HigA-1</t>
  </si>
  <si>
    <t>Q9KMG4</t>
  </si>
  <si>
    <t>Yersinia_pestis_dmsA</t>
  </si>
  <si>
    <t>GO:0043546;GO:0051536;GO:0009389;GO:0030151;GO:0051539;GO:0031237;GO:0016491;GO:0005515;GO:0046872;GO:0005886;GO:0009390;GO:0009055;GO:0009061;GO:0055114;GO:0016020;GO:0022900;GO:0030288</t>
  </si>
  <si>
    <t>273123:0.999</t>
  </si>
  <si>
    <t>GO:0043546[1.0];GO:0051536[1.0];GO:0009389[1.0];GO:0030151[1.0];GO:0051539[1.0];GO:0031237[1.0];GO:0016491[1.0];GO:0005515[1.0];GO:0046872[1.0];GO:0005886[1.0];GO:0009390[1.0];GO:0009055[1.0];GO:0009061[1.0];GO:0055114[1.0];GO:0016020[1.0];GO:0022900[1.0];GO:0030288[1.0]</t>
  </si>
  <si>
    <t>Yersinia pseudotuberculosis IP 32953</t>
  </si>
  <si>
    <t>Dimethyl sulfoxide reductase DmsA</t>
  </si>
  <si>
    <t>P18775</t>
  </si>
  <si>
    <t>Yersinia_pestis_glnA</t>
  </si>
  <si>
    <t>GO:0016874;GO:0003824;GO:0005737;GO:0046872;GO:0004356;GO:0006542;GO:0006807;GO:0000166;GO:0005524</t>
  </si>
  <si>
    <t>229193:1.0,360102:1.0,637385:1.0,187410:1.0,649716:1.0,1345701:1.0,1345708:1.0,386656:1.0,637382:1.0,1345704:1.0,748678:1.0,1345710:1.0,1234662:1.0,637386:1.0,547048:1.0,1035377:1.0,1345705:1.0,1345707:1.0,1345703:1.0,632:1.0,377628:1.0,349746:1.0,214092:1.0,1345706:1.0,1345702:1.0,32630:1.0,633:0.997,273123:0.999,502801:0.999,502800:0.999,748672:0.998,349747:0.998</t>
  </si>
  <si>
    <t>GO:0016874[1.0];GO:0003824[1.0];GO:0005737[1.0];GO:0046872[1.0];GO:0004356[1.0];GO:0006542[1.0];GO:0006807[1.0];GO:0000166[1.0];GO:0005524[1.0]</t>
  </si>
  <si>
    <t>Yersinia pestis biovar Microtus str. 91001</t>
  </si>
  <si>
    <t>P0A9C7</t>
  </si>
  <si>
    <t>Yersinia_pestis_thrA</t>
  </si>
  <si>
    <t>GO:0000166;GO:0009089;GO:0016310;GO:0009067;GO:0003824;GO:0016740;GO:0004072;GO:0008152;GO:0004412;GO:0016491;GO:0016301;GO:0006520;GO:0008652;GO:0055114;GO:0050661;GO:0009088;GO:0005524</t>
  </si>
  <si>
    <t>229193:1.0,360102:1.0,187410:1.0,649716:1.0,1345701:1.0,1345704:1.0,386656:1.0,1345708:1.0,1345710:1.0,1234662:1.0,637386:1.0,1035377:1.0,1345705:1.0,1345707:1.0,1345703:1.0,632:1.0,214092:1.0,377628:1.0,1345706:1.0,1345702:1.0,637385:1.0,637382:1.0,748678:1.0,547048:1.0,349746:0.999,273123:0.999,633:0.998,502800:0.999,748672:0.998,349747:0.998,502801:0.998</t>
  </si>
  <si>
    <t>GO:0000166[1.0];GO:0009089[1.0];GO:0016310[1.0];GO:0009067[1.0];GO:0003824[1.0];GO:0016740[1.0];GO:0004072[1.0];GO:0008152[1.0];GO:0004412[1.0];GO:0016491[1.0];GO:0016301[1.0];GO:0006520[1.0];GO:0008652[1.0];GO:0055114[1.0];GO:0050661[1.0];GO:0009088[1.0];GO:0005524[1.0]</t>
  </si>
  <si>
    <t>P27725</t>
  </si>
  <si>
    <t>Yersinia_pestis_tmk</t>
  </si>
  <si>
    <t>GO:0016310;GO:0006233;GO:0016740;GO:0016301;GO:0046940;GO:0004798;GO:0006235;GO:0009165;GO:0000166;GO:0005524</t>
  </si>
  <si>
    <t>367190:0.942</t>
  </si>
  <si>
    <t>GO:0016310[1.0];GO:0006233[1.0];GO:0016740[1.0];GO:0016301[1.0];GO:0046940[1.0];GO:0004798[1.0];GO:0006235[1.0];GO:0009165[1.0];GO:0000166[1.0];GO:0005524[1.0]</t>
  </si>
  <si>
    <t>Yersinia similis</t>
  </si>
  <si>
    <t>Thymidylate kinase</t>
  </si>
  <si>
    <t>Q1C6N6</t>
  </si>
  <si>
    <t>Yersinia_pseudotuberculosis_aceK</t>
  </si>
  <si>
    <t>GO:0016791;GO:0016310;GO:0008772;GO:0006097;GO:0006470;GO:0006099;GO:0016311;GO:0016740;GO:0016787;GO:0016788;GO:0005737;GO:0016301;GO:0006468;GO:0004674;GO:0006006;GO:0004721;GO:0000166;GO:0005524</t>
  </si>
  <si>
    <t>273123:1.0,349747:0.998</t>
  </si>
  <si>
    <t>GO:0016791[1.0];GO:0016310[1.0];GO:0008772[1.0];GO:0006097[1.0];GO:0006470[1.0];GO:0006099[1.0];GO:0016311[1.0];GO:0016740[1.0];GO:0016787[1.0];GO:0016788[1.0];GO:0005737[1.0];GO:0016301[1.0];GO:0006468[1.0];GO:0004674[1.0];GO:0006006[1.0];GO:0004721[1.0];GO:0000166[1.0];GO:0005524[1.0]</t>
  </si>
  <si>
    <t>Isocitrate dehydrogenase kinase/phosphatase</t>
  </si>
  <si>
    <t>Q664W4</t>
  </si>
  <si>
    <t>Abrus_precatorius_Abrin-a</t>
  </si>
  <si>
    <t>GO:0035821;GO:0005575;GO:0045807;GO:0005534;GO:0006952;GO:0016787;GO:0017148;GO:0030598;GO:0030246;GO:0090729</t>
  </si>
  <si>
    <t>GO:0035821[1.0];GO:0005575[1.0];GO:0045807[1.0];GO:0005534[1.0];GO:0006952[1.0];GO:0016787[1.0];GO:0017148[1.0];GO:0030598[1.0];GO:0030246[1.0];GO:0090729[1.0]</t>
  </si>
  <si>
    <t>Abrus precatorius</t>
  </si>
  <si>
    <t>Abrin-a</t>
  </si>
  <si>
    <t>P11140</t>
  </si>
  <si>
    <t>PATHGO:0000030 (mediates ribosome inactivation in another organism)[PMID29027937]; PATHGO:0000285 (mediates carbohydrate-derivative binding in another organism)[PMID29027937]; PATHGO:0000369 (mediates cell invasion by macromolecule from another organism)[PMID29027937]; PATHGO:0000089 (disrupts mitochondrial membrane potential in another organism)[PMID13129434];</t>
  </si>
  <si>
    <t>African_swine_fever_virus_EP402R</t>
  </si>
  <si>
    <t>GO:0019012;GO:0016020;GO:0033644;GO:0016021</t>
  </si>
  <si>
    <t>10497:0.971</t>
  </si>
  <si>
    <t>GO:0019012[1.0];GO:0016020[1.0];GO:0033644[1.0];GO:0016021[1.0]</t>
  </si>
  <si>
    <t>African swine fever virus</t>
  </si>
  <si>
    <t>CD2 homolog</t>
  </si>
  <si>
    <t>Q89501</t>
  </si>
  <si>
    <t>PATHGO:0000251 (mediates dissemination in another organism)[PMID15207450]; PATHGO:0000368 (mediates host cell invasion by microbe)[PMID15207450];</t>
  </si>
  <si>
    <t>Alkhumra_hemorrhagic_fever_virus_POLG_ALKV</t>
  </si>
  <si>
    <t>GO:0044165;GO:0039503;GO:0006397;GO:0039564;GO:0016787;GO:0006370;GO:0003725;GO:0039502;GO:0016817;GO:0016070;GO:0005524;GO:0055036;GO:0004386;GO:0005198;GO:0019028;GO:0044167;GO:0003724;GO:0016779;GO:0008168;GO:0046872;GO:0000166;GO:0106005;GO:0017111;GO:0080009;GO:0019012;GO:0039520;GO:0039654;GO:0039663;GO:0005576;GO:0046718;GO:0016032;GO:0032259;GO:0030683;GO:0003723;GO:0008233;GO:0008236;GO:0039694;GO:0006508;GO:0001172;GO:0003968;GO:0016740;GO:0046983;GO:0042025;GO:0019062;GO:0016021;GO:0004482;GO:0004483;GO:0033644;GO:0016020;GO:0004252</t>
  </si>
  <si>
    <t>172148:0.992</t>
  </si>
  <si>
    <t>GO:0044165[1.0];GO:0039503[1.0];GO:0006397[1.0];GO:0039564[1.0];GO:0016787[1.0];GO:0006370[1.0];GO:0003725[1.0];GO:0039502[1.0];GO:0016817[1.0];GO:0016070[1.0];GO:0005524[1.0];GO:0055036[1.0];GO:0004386[1.0];GO:0005198[1.0];GO:0019028[1.0];GO:0044167[1.0];GO:0003724[1.0];GO:0016779[1.0];GO:0008168[1.0];GO:0046872[1.0];GO:0000166[1.0];GO:0106005[1.0];GO:0017111[1.0];GO:0080009[1.0];GO:0019012[1.0];GO:0039520[1.0];GO:0039654[1.0];GO:0039663[1.0];GO:0005576[1.0];GO:0046718[1.0];GO:0016032[1.0];GO:0032259[1.0];GO:0030683[1.0];GO:0003723[1.0];GO:0008233[1.0];GO:0008236[1.0];GO:0039694[1.0];GO:0006508[1.0];GO:0001172[1.0];GO:0003968[1.0];GO:0016740[1.0];GO:0046983[1.0];GO:0042025[1.0];GO:0019062[1.0];GO:0016021[1.0];GO:0004482[1.0];GO:0004483[1.0];GO:0033644[1.0];GO:0016020[1.0];GO:0004252[1.0]</t>
  </si>
  <si>
    <t>Alkhumra hemorrhagic fever virus</t>
  </si>
  <si>
    <t>Core protein</t>
  </si>
  <si>
    <t>A0A1S6VSX4</t>
  </si>
  <si>
    <t>Andes_orthohantavirus_envelopment_polyprotein</t>
  </si>
  <si>
    <t>GO:0044178;GO:0055036;GO:0039663;GO:0044165;GO:0039654;GO:0019012;GO:0039503;GO:0046718;GO:0030683;GO:0007165;GO:0044167;GO:0016021;GO:0019062;GO:0039547;GO:0033644;GO:0044177;GO:0016020;GO:0016032</t>
  </si>
  <si>
    <t>1980456:0.998</t>
  </si>
  <si>
    <t>GO:0044178[1.0];GO:0055036[1.0];GO:0039663[1.0];GO:0044165[1.0];GO:0039654[1.0];GO:0019012[1.0];GO:0039503[1.0];GO:0046718[1.0];GO:0030683[1.0];GO:0007165[1.0];GO:0044167[1.0];GO:0016021[1.0];GO:0019062[1.0];GO:0039547[1.0];GO:0033644[1.0];GO:0044177[1.0];GO:0016020[1.0];GO:0016032[1.0]</t>
  </si>
  <si>
    <t>Andes orthohantavirus</t>
  </si>
  <si>
    <t>Envelopment polyprotein</t>
  </si>
  <si>
    <t>Q83887</t>
  </si>
  <si>
    <t>Argentinian_mammarenavirus_GPC</t>
  </si>
  <si>
    <t>GO:0044165;GO:0044178;GO:0055036;GO:0044167;GO:0019065;GO:0046872;GO:0016032;GO:0039654;GO:0039663;GO:0019012;GO:0046718;GO:0075509;GO:0020002;GO:0019062;GO:0016021;GO:0033644;GO:0019031;GO:0044177;GO:0016020</t>
  </si>
  <si>
    <t>2169991:0.997</t>
  </si>
  <si>
    <t>GO:0044165[1.0];GO:0044178[1.0];GO:0055036[1.0];GO:0044167[1.0];GO:0019065[1.0];GO:0046872[1.0];GO:0016032[1.0];GO:0039654[1.0];GO:0039663[1.0];GO:0019012[1.0];GO:0046718[1.0];GO:0075509[1.0];GO:0020002[1.0];GO:0019062[1.0];GO:0016021[1.0];GO:0033644[1.0];GO:0019031[1.0];GO:0044177[1.0];GO:0016020[1.0]</t>
  </si>
  <si>
    <t>Argentinian mammarenavirus</t>
  </si>
  <si>
    <t>Pre-glycoprotein polyprotein GP complex</t>
  </si>
  <si>
    <t>Q6UY73</t>
  </si>
  <si>
    <t>Bacillus_anthracis_lef</t>
  </si>
  <si>
    <t>GO:0016787;GO:0000122;GO:0005515;GO:0097300;GO:0010629;GO:0008237;GO:0046872;GO:0009405;GO:0061136;GO:1903140;GO:0090729;GO:0003824;GO:0035897;GO:0005576;GO:0001933;GO:0008233;GO:0006508;GO:0043409;GO:0044533</t>
  </si>
  <si>
    <t>568206:1.0,1392:1.0,261591:1.0,191218:1.0,673518:1.0,1452727:1.0,1449979:1.0,592021:1.0,743835:1.0</t>
  </si>
  <si>
    <t>GO:0016787[1.0];GO:0000122[1.0];GO:0005515[1.0];GO:0097300[1.0];GO:0010629[1.0];GO:0008237[1.0];GO:0046872[1.0];GO:0009405[1.0];GO:0061136[1.0];GO:1903140[1.0];GO:0090729[1.0];GO:0003824[1.0];GO:0035897[1.0];GO:0005576[1.0];GO:0001933[1.0];GO:0008233[1.0];GO:0006508[1.0];GO:0043409[1.0];GO:0044533[1.0]</t>
  </si>
  <si>
    <t>Lethal factor</t>
  </si>
  <si>
    <t>P15917</t>
  </si>
  <si>
    <t>PATHGO:0000211 (mediates binding to the cell surface in another organism)[PMID22219086]; PATHGO:0000220 (suppresses inflammatory cytokine release in another organism)[PMID18698416][PMID26978402]; PATHGO:0000290 (suppresses MAPK signaling in another organism)[PMID26978402]; PATHGO:0000080 (suppresses dendritic cell activation in another organism)[PMID15814721]; PATHGO:0000349 (enhances inflammasome activation in another organism)[PMID30872531]; PATHGO:0000162 (disrupts epithelial layer in another organism)[PMID23027535]; PATHGO:0000253 (mediates barrier traversal in another organism)[PMID23027535];</t>
  </si>
  <si>
    <t>Brucella_melitensis_btpA</t>
  </si>
  <si>
    <t>GO:0050135;GO:0005576;GO:0007165;GO:0016787;GO:0019677;GO:0003953;GO:0061809</t>
  </si>
  <si>
    <t>224914:1.0,520466:0.999,29459:0.999,941967:0.999,546272:0.999,703352:0.999,520465:0.999</t>
  </si>
  <si>
    <t>GO:0050135[1.0];GO:0005576[1.0];GO:0007165[1.0];GO:0016787[1.0];GO:0019677[1.0];GO:0003953[1.0];GO:0061809[1.0]</t>
  </si>
  <si>
    <t>Brucella melitensis bv. 1 str. 16M</t>
  </si>
  <si>
    <t>NAD(+) hydrolase BtpA</t>
  </si>
  <si>
    <t>C0RGW8</t>
  </si>
  <si>
    <t>PATHGO:0000233 (disrupts toll-like receptor signaling in another organism)[PMID19196716]; PATHGO:0000221 (mediates microtubule stabilization in another organism)[PMID21692747]; PATHGO:0000220 (suppresses inflammatory cytokine release in another organism)[PMID18327267]; PATHGO:0000236 (modulates cell endomembrane dynamics in another organism)[PMID24339776]; PATHGO:0000343 (mediates pathogen vacuole formation/maintenance in another organism)[PMID24339776]; PATHGO:0000325 (modulates ubiquitin dynamics in another organism)[PMID29061850]; PATHGO:0000350 (suppresses inflammasome activation in another organism)[PMID29061850];</t>
  </si>
  <si>
    <t>Brucella_suis_bmaC</t>
  </si>
  <si>
    <t>GO:0009279;GO:0019867;GO:0016021;GO:0009986;GO:0009405;GO:0016020;GO:0007155</t>
  </si>
  <si>
    <t>204722:1.0,1004954:1.0,1171378:1.0,29461:0.999,1112912:1.0,1104321:0.999,36855:0.999,483179:0.999,1408887:0.999,520487:0.999,568815:0.999,520461:0.999,120576:0.998,470137:0.998,645170:0.998,1423891:0.998,644346:0.998,1407053:0.998</t>
  </si>
  <si>
    <t>GO:0009279[1.0];GO:0019867[1.0];GO:0016021[1.0];GO:0009986[1.0];GO:0009405[1.0];GO:0016020[1.0];GO:0007155[1.0]</t>
  </si>
  <si>
    <t>Brucella suis 1330</t>
  </si>
  <si>
    <t>Adhesin BmaC autotransporter</t>
  </si>
  <si>
    <t>A0A0H3GGE2</t>
  </si>
  <si>
    <t>PATHGO:0000133 (mediates binding to fibronectin in another organism)[PMID22321605];</t>
  </si>
  <si>
    <t>Burkholderia_mallei_BpaC</t>
  </si>
  <si>
    <t>GO:0009279;GO:0019867;GO:0016021;GO:0009986;GO:0015031;GO:0009405;GO:0016020;GO:0007155</t>
  </si>
  <si>
    <t>28450:0.931</t>
  </si>
  <si>
    <t>GO:0009279[1.0];GO:0019867[1.0];GO:0016021[1.0];GO:0009986[1.0];GO:0015031[1.0];GO:0009405[1.0];GO:0016020[1.0];GO:0007155[1.0]</t>
  </si>
  <si>
    <t>Burkholderia pseudomallei</t>
  </si>
  <si>
    <t>Autotransporter adhesin BpaC</t>
  </si>
  <si>
    <t>A0A0H3HIJ5</t>
  </si>
  <si>
    <t>PATHGO:0000100 (mediates resistance to complement system in another organism)[PMID25830295]; PATHGO:0000211 (mediates binding to the cell surface in another organism)[PMID23716608][PMID24731253];</t>
  </si>
  <si>
    <t>Chapare_mammarenavirus_GPC</t>
  </si>
  <si>
    <t>499556:1.0</t>
  </si>
  <si>
    <t>Chapare mammarenavirus</t>
  </si>
  <si>
    <t>B2C4J0</t>
  </si>
  <si>
    <t>Chikungunya_virus_polyprotein_P1234</t>
  </si>
  <si>
    <t>GO:0039503;GO:0006397;GO:0005525;GO:0004652;GO:0044162;GO:0044157;GO:0016787;GO:0006370;GO:0039502;GO:0005524;GO:0004386;GO:0016887;GO:0003724;GO:0016779;GO:0046872;GO:0008168;GO:0008174;GO:0039523;GO:0006396;GO:0039562;GO:0000166;GO:0016032;GO:0017111;GO:0044161;GO:0039563;GO:0032259;GO:0003824;GO:0080009;GO:0030683;GO:0008152;GO:0003723;GO:0004651;GO:0098507;GO:0008233;GO:0039657;GO:0006508;GO:0039694;GO:0008234;GO:0001172;GO:0003968;GO:0047407;GO:0039690;GO:0035617;GO:0016740;GO:0044176;GO:0020002;GO:0030430;GO:0033644;GO:0051493;GO:0006351;GO:0016020;GO:0042025</t>
  </si>
  <si>
    <t>37124:0.997</t>
  </si>
  <si>
    <t>GO:0039503[1.0];GO:0006397[1.0];GO:0005525[1.0];GO:0004652[1.0];GO:0044162[1.0];GO:0044157[1.0];GO:0016787[1.0];GO:0006370[1.0];GO:0039502[1.0];GO:0005524[1.0];GO:0004386[1.0];GO:0016887[1.0];GO:0003724[1.0];GO:0016779[1.0];GO:0046872[1.0];GO:0008168[1.0];GO:0008174[1.0];GO:0039523[1.0];GO:0006396[1.0];GO:0039562[1.0];GO:0000166[1.0];GO:0016032[1.0];GO:0017111[1.0];GO:0044161[1.0];GO:0039563[1.0];GO:0032259[1.0];GO:0003824[1.0];GO:0080009[1.0];GO:0030683[1.0];GO:0008152[1.0];GO:0003723[1.0];GO:0004651[1.0];GO:0098507[1.0];GO:0008233[1.0];GO:0039657[1.0];GO:0006508[1.0];GO:0039694[1.0];GO:0008234[1.0];GO:0001172[1.0];GO:0003968[1.0];GO:0047407[1.0];GO:0039690[1.0];GO:0035617[1.0];GO:0016740[1.0];GO:0044176[1.0];GO:0020002[1.0];GO:0030430[1.0];GO:0033644[1.0];GO:0051493[1.0];GO:0006351[1.0];GO:0016020[1.0];GO:0042025[1.0]</t>
  </si>
  <si>
    <t>Chikungunya virus</t>
  </si>
  <si>
    <t>Polyprotein P1234</t>
  </si>
  <si>
    <t>Q8JUX6</t>
  </si>
  <si>
    <t>Choclo_virus_envelopment_polyprotein</t>
  </si>
  <si>
    <t>169173:0.998</t>
  </si>
  <si>
    <t>Choclo virus</t>
  </si>
  <si>
    <t>Classical_swine_fever_virus_polyprotein</t>
  </si>
  <si>
    <t>GO:0039503;GO:0005216;GO:0039707;GO:0016787;GO:0004175;GO:0039548;GO:0016817;GO:0070008;GO:0005524;GO:0055036;GO:0004386;GO:0006811;GO:0044385;GO:0003724;GO:0016779;GO:0000166;GO:0016032;GO:0017111;GO:0039654;GO:0039520;GO:0019012;GO:0034220;GO:0039663;GO:0046718;GO:0004197;GO:0030683;GO:0005737;GO:0003723;GO:0008233;GO:0019082;GO:0008236;GO:0039694;GO:0006508;GO:0008234;GO:0001172;GO:0003968;GO:0051259;GO:0033897;GO:0044228;GO:0090502;GO:0016740;GO:0030430;GO:0016021;GO:0019062;GO:0033644;GO:0016020;GO:0004252</t>
  </si>
  <si>
    <t>149596:1.0,11096:0.988,358769:0.99</t>
  </si>
  <si>
    <t>GO:0039503[1.0];GO:0005216[1.0];GO:0039707[1.0];GO:0016787[1.0];GO:0004175[1.0];GO:0039548[1.0];GO:0016817[1.0];GO:0070008[1.0];GO:0005524[1.0];GO:0055036[1.0];GO:0004386[1.0];GO:0006811[1.0];GO:0044385[1.0];GO:0003724[1.0];GO:0016779[1.0];GO:0000166[1.0];GO:0016032[1.0];GO:0017111[1.0];GO:0039654[1.0];GO:0039520[1.0];GO:0019012[1.0];GO:0034220[1.0];GO:0039663[1.0];GO:0046718[1.0];GO:0004197[1.0];GO:0030683[1.0];GO:0005737[1.0];GO:0003723[1.0];GO:0008233[1.0];GO:0019082[1.0];GO:0008236[1.0];GO:0039694[1.0];GO:0006508[1.0];GO:0008234[1.0];GO:0001172[1.0];GO:0003968[1.0];GO:0051259[1.0];GO:0033897[1.0];GO:0044228[1.0];GO:0090502[1.0];GO:0016740[1.0];GO:0030430[1.0];GO:0016021[1.0];GO:0019062[1.0];GO:0033644[1.0];GO:0016020[1.0];GO:0004252[1.0]</t>
  </si>
  <si>
    <t>Classical swine fever virus strain Eystrup</t>
  </si>
  <si>
    <t>Autoprotease p20</t>
  </si>
  <si>
    <t>Q99BK1</t>
  </si>
  <si>
    <t>Crotalus_durissus_terrificus_Crotamine</t>
  </si>
  <si>
    <t>GO:0035821;GO:0005576;GO:0050832;GO:0042742;GO:0031640;GO:0044564;GO:0090729</t>
  </si>
  <si>
    <t>GO:0035821[1.0];GO:0005576[1.0];GO:0050832[1.0];GO:0042742[1.0];GO:0031640[1.0];GO:0044564[1.0];GO:0090729[1.0]</t>
  </si>
  <si>
    <t>no</t>
  </si>
  <si>
    <t>Crotalus durissus terrificus</t>
  </si>
  <si>
    <t>Crotamine</t>
  </si>
  <si>
    <t>Q9PWF3</t>
  </si>
  <si>
    <t>PATHGO:0000369 (mediates cell invasion by macromolecule from another organism)[PMID16115660]; PATHGO:0000029 (mediates membrane damage in another organism)[PMID21386851]; PATHGO:0000273 (mediates glycosaminoglycan- or proteoglycan-binding in another organism)[PMID18662711];</t>
  </si>
  <si>
    <t>Loxosceles_spinulosa_Dermonecrotic_toxin</t>
  </si>
  <si>
    <t>GO:0006629;GO:0035821;GO:0005576;GO:0044179;GO:0019835;GO:0008081;GO:0016829;GO:0016042;GO:0046872;GO:0090729</t>
  </si>
  <si>
    <t>571532:0.811</t>
  </si>
  <si>
    <t>GO:0006629[1.0];GO:0035821[1.0];GO:0005576[1.0];GO:0044179[1.0];GO:0019835[1.0];GO:0008081[1.0];GO:0016829[1.0];GO:0016042[1.0];GO:0046872[1.0];GO:0090729[1.0]</t>
  </si>
  <si>
    <t>Loxosceles spinulosa</t>
  </si>
  <si>
    <t>Dermonecrotic toxin LspiSicTox-betaIE3ii (Fragment)</t>
  </si>
  <si>
    <t>C0JB45</t>
  </si>
  <si>
    <t xml:space="preserve">PATHGO:0000055 (mediates membrane phospholipid cleavage in another organism)[SME]; </t>
  </si>
  <si>
    <t>Mesobuthus_martensii_Alpha-like_toxin</t>
  </si>
  <si>
    <t>GO:0035821;GO:0005576;GO:0006952;GO:0008200;GO:0019871;GO:0009405;GO:0090729</t>
  </si>
  <si>
    <t>34649:1.0</t>
  </si>
  <si>
    <t>GO:0035821[1.0];GO:0005576[1.0];GO:0006952[1.0];GO:0008200[1.0];GO:0019871[1.0];GO:0009405[1.0];GO:0090729[1.0]</t>
  </si>
  <si>
    <t>Mesobuthus martensii</t>
  </si>
  <si>
    <t>Alpha-like toxin BmK M1</t>
  </si>
  <si>
    <t>P45697</t>
  </si>
  <si>
    <t>PATHGO:0000023 (disruption of action potential propagation in another organism) [PMID19162162];</t>
  </si>
  <si>
    <t>Laticauda_colubrina_Short_neurotoxin_D</t>
  </si>
  <si>
    <t>GO:0035821;GO:0009405;GO:0005576;GO:0090729</t>
  </si>
  <si>
    <t>GO:0035821[1.0];GO:0009405[1.0];GO:0005576[1.0];GO:0090729[1.0]</t>
  </si>
  <si>
    <t>Laticauda colubrina</t>
  </si>
  <si>
    <t>Short neurotoxin II</t>
  </si>
  <si>
    <t>P10457</t>
  </si>
  <si>
    <t>Cerrophidion</t>
  </si>
  <si>
    <t>GO:0050482;GO:0035821;GO:0005576;GO:0016042;GO:0005509;GO:0004623;GO:0006644;GO:0090729</t>
  </si>
  <si>
    <t>44722:1.0</t>
  </si>
  <si>
    <t>GO:0050482[1.0];GO:0035821[1.0];GO:0005576[1.0];GO:0016042[1.0];GO:0005509[1.0];GO:0004623[1.0];GO:0006644[1.0];GO:0090729[1.0]</t>
  </si>
  <si>
    <t>Cerrophidion godmani</t>
  </si>
  <si>
    <t>Basic phospholipase A2 homolog Pgo-K49</t>
  </si>
  <si>
    <t>Q8UVU7</t>
  </si>
  <si>
    <t>PATHGO:0000055 (mediates membrane phospholipid cleavage in another organism)[PMID15225567][PMID18602430];</t>
  </si>
  <si>
    <t>1405:0.86</t>
  </si>
  <si>
    <t>1392:1.0</t>
  </si>
  <si>
    <t>1396:0.993</t>
  </si>
  <si>
    <t>1488:0.919</t>
  </si>
  <si>
    <t>1513:0.925</t>
  </si>
  <si>
    <t>1491:0.998</t>
  </si>
  <si>
    <t>1520:0.755</t>
  </si>
  <si>
    <t>1491:0.978</t>
  </si>
  <si>
    <t>305:0.942</t>
  </si>
  <si>
    <t>666:1.0</t>
  </si>
  <si>
    <t>3816:1.0</t>
  </si>
  <si>
    <t>8732:1.0</t>
  </si>
  <si>
    <t>8628:1.0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</si>
</sst>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72C0-0CDC-4BFE-AD71-7DE8DF357101}">
  <dimension ref="A1:AR121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44" style="1" bestFit="1" customWidth="1"/>
    <col min="2" max="3" width="8.7265625" style="1"/>
    <col min="4" max="4" width="33.54296875" style="3" customWidth="1"/>
    <col min="5" max="6" width="8.7265625" style="1"/>
    <col min="7" max="38" width="2.453125" style="5" customWidth="1"/>
    <col min="39" max="39" width="8.7265625" style="1"/>
    <col min="40" max="40" width="60.26953125" style="1" bestFit="1" customWidth="1"/>
    <col min="41" max="41" width="80.453125" style="1" bestFit="1" customWidth="1"/>
    <col min="42" max="42" width="12.54296875" style="1" bestFit="1" customWidth="1"/>
    <col min="43" max="43" width="13" style="1" bestFit="1" customWidth="1"/>
    <col min="44" max="1638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5">
      <c r="A2" s="1" t="s">
        <v>44</v>
      </c>
      <c r="B2" s="1">
        <v>1405</v>
      </c>
      <c r="C2" s="1" t="s">
        <v>45</v>
      </c>
      <c r="D2" s="3" t="s">
        <v>730</v>
      </c>
      <c r="E2" s="1" t="s">
        <v>46</v>
      </c>
      <c r="F2" s="1" t="s">
        <v>47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1">
        <v>927</v>
      </c>
      <c r="AN2" s="1" t="s">
        <v>48</v>
      </c>
      <c r="AO2" s="1" t="s">
        <v>49</v>
      </c>
      <c r="AP2" s="1" t="s">
        <v>50</v>
      </c>
      <c r="AQ2" s="1">
        <v>0</v>
      </c>
      <c r="AR2" s="1" t="s">
        <v>51</v>
      </c>
    </row>
    <row r="3" spans="1:44" x14ac:dyDescent="0.35">
      <c r="A3" s="1" t="s">
        <v>52</v>
      </c>
      <c r="B3" s="1">
        <v>1392</v>
      </c>
      <c r="C3" s="1" t="s">
        <v>45</v>
      </c>
      <c r="D3" s="3" t="s">
        <v>731</v>
      </c>
      <c r="E3" s="1" t="s">
        <v>46</v>
      </c>
      <c r="F3" s="1" t="s">
        <v>47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1">
        <v>927</v>
      </c>
      <c r="AN3" s="1" t="s">
        <v>53</v>
      </c>
      <c r="AO3" s="1" t="s">
        <v>49</v>
      </c>
      <c r="AP3" s="1" t="s">
        <v>50</v>
      </c>
      <c r="AQ3" s="1">
        <v>0</v>
      </c>
      <c r="AR3" s="1" t="s">
        <v>51</v>
      </c>
    </row>
    <row r="4" spans="1:44" x14ac:dyDescent="0.35">
      <c r="A4" s="1" t="s">
        <v>54</v>
      </c>
      <c r="B4" s="1">
        <v>1392</v>
      </c>
      <c r="C4" s="1" t="s">
        <v>45</v>
      </c>
      <c r="D4" s="3" t="s">
        <v>731</v>
      </c>
      <c r="E4" s="1" t="s">
        <v>46</v>
      </c>
      <c r="F4" s="1" t="s">
        <v>47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1">
        <v>927</v>
      </c>
      <c r="AN4" s="1" t="s">
        <v>53</v>
      </c>
      <c r="AO4" s="1" t="s">
        <v>49</v>
      </c>
      <c r="AP4" s="1" t="s">
        <v>50</v>
      </c>
      <c r="AQ4" s="1">
        <v>0</v>
      </c>
      <c r="AR4" s="1" t="s">
        <v>51</v>
      </c>
    </row>
    <row r="5" spans="1:44" x14ac:dyDescent="0.35">
      <c r="A5" s="1" t="s">
        <v>55</v>
      </c>
      <c r="B5" s="1">
        <v>1392</v>
      </c>
      <c r="C5" s="1" t="s">
        <v>45</v>
      </c>
      <c r="D5" s="3" t="s">
        <v>731</v>
      </c>
      <c r="E5" s="1" t="s">
        <v>46</v>
      </c>
      <c r="F5" s="1" t="s">
        <v>47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1">
        <v>927</v>
      </c>
      <c r="AN5" s="1" t="s">
        <v>53</v>
      </c>
      <c r="AO5" s="1" t="s">
        <v>49</v>
      </c>
      <c r="AP5" s="1" t="s">
        <v>50</v>
      </c>
      <c r="AQ5" s="1">
        <v>0</v>
      </c>
      <c r="AR5" s="1" t="s">
        <v>51</v>
      </c>
    </row>
    <row r="6" spans="1:44" x14ac:dyDescent="0.35">
      <c r="A6" s="1" t="s">
        <v>56</v>
      </c>
      <c r="B6" s="1">
        <v>1392</v>
      </c>
      <c r="C6" s="1" t="s">
        <v>45</v>
      </c>
      <c r="D6" s="3" t="s">
        <v>731</v>
      </c>
      <c r="E6" s="1" t="s">
        <v>46</v>
      </c>
      <c r="F6" s="1" t="s">
        <v>47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1">
        <v>927</v>
      </c>
      <c r="AN6" s="1" t="s">
        <v>53</v>
      </c>
      <c r="AO6" s="1" t="s">
        <v>49</v>
      </c>
      <c r="AP6" s="1" t="s">
        <v>50</v>
      </c>
      <c r="AQ6" s="1">
        <v>0</v>
      </c>
      <c r="AR6" s="1" t="s">
        <v>51</v>
      </c>
    </row>
    <row r="7" spans="1:44" x14ac:dyDescent="0.35">
      <c r="A7" s="1" t="s">
        <v>57</v>
      </c>
      <c r="B7" s="1">
        <v>1392</v>
      </c>
      <c r="C7" s="1" t="s">
        <v>45</v>
      </c>
      <c r="D7" s="3" t="s">
        <v>731</v>
      </c>
      <c r="E7" s="1" t="s">
        <v>46</v>
      </c>
      <c r="F7" s="1" t="s">
        <v>47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1">
        <v>927</v>
      </c>
      <c r="AN7" s="1" t="s">
        <v>53</v>
      </c>
      <c r="AO7" s="1" t="s">
        <v>49</v>
      </c>
      <c r="AP7" s="1" t="s">
        <v>50</v>
      </c>
      <c r="AQ7" s="1">
        <v>0</v>
      </c>
      <c r="AR7" s="1" t="s">
        <v>51</v>
      </c>
    </row>
    <row r="8" spans="1:44" x14ac:dyDescent="0.35">
      <c r="A8" s="1" t="s">
        <v>58</v>
      </c>
      <c r="B8" s="1">
        <v>1392</v>
      </c>
      <c r="C8" s="1" t="s">
        <v>45</v>
      </c>
      <c r="D8" s="3" t="s">
        <v>731</v>
      </c>
      <c r="E8" s="1" t="s">
        <v>46</v>
      </c>
      <c r="F8" s="1" t="s">
        <v>47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1">
        <v>927</v>
      </c>
      <c r="AN8" s="1" t="s">
        <v>53</v>
      </c>
      <c r="AO8" s="1" t="s">
        <v>49</v>
      </c>
      <c r="AP8" s="1" t="s">
        <v>50</v>
      </c>
      <c r="AQ8" s="1">
        <v>0</v>
      </c>
      <c r="AR8" s="1" t="s">
        <v>51</v>
      </c>
    </row>
    <row r="9" spans="1:44" x14ac:dyDescent="0.35">
      <c r="A9" s="1" t="s">
        <v>59</v>
      </c>
      <c r="B9" s="1">
        <v>1392</v>
      </c>
      <c r="C9" s="1" t="s">
        <v>60</v>
      </c>
      <c r="D9" s="3" t="s">
        <v>61</v>
      </c>
      <c r="E9" s="1" t="s">
        <v>62</v>
      </c>
      <c r="F9" s="1" t="s">
        <v>47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1">
        <v>999</v>
      </c>
      <c r="AN9" s="1" t="s">
        <v>53</v>
      </c>
      <c r="AO9" s="1" t="s">
        <v>63</v>
      </c>
      <c r="AP9" s="1" t="s">
        <v>64</v>
      </c>
      <c r="AQ9" s="1">
        <v>0</v>
      </c>
      <c r="AR9" s="1" t="s">
        <v>51</v>
      </c>
    </row>
    <row r="10" spans="1:44" x14ac:dyDescent="0.35">
      <c r="A10" s="1" t="s">
        <v>65</v>
      </c>
      <c r="B10" s="1">
        <v>224308</v>
      </c>
      <c r="C10" s="1" t="s">
        <v>60</v>
      </c>
      <c r="D10" s="3" t="s">
        <v>66</v>
      </c>
      <c r="E10" s="1" t="s">
        <v>62</v>
      </c>
      <c r="F10" s="1" t="s">
        <v>47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1">
        <v>999</v>
      </c>
      <c r="AN10" s="1" t="s">
        <v>67</v>
      </c>
      <c r="AO10" s="1" t="s">
        <v>63</v>
      </c>
      <c r="AP10" s="1" t="s">
        <v>64</v>
      </c>
      <c r="AQ10" s="1">
        <v>0</v>
      </c>
      <c r="AR10" s="1" t="s">
        <v>51</v>
      </c>
    </row>
    <row r="11" spans="1:44" x14ac:dyDescent="0.35">
      <c r="A11" s="1" t="s">
        <v>68</v>
      </c>
      <c r="B11" s="1">
        <v>224308</v>
      </c>
      <c r="C11" s="1" t="s">
        <v>60</v>
      </c>
      <c r="D11" s="3" t="s">
        <v>66</v>
      </c>
      <c r="E11" s="1" t="s">
        <v>62</v>
      </c>
      <c r="F11" s="1" t="s">
        <v>47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1">
        <v>999</v>
      </c>
      <c r="AN11" s="1" t="s">
        <v>67</v>
      </c>
      <c r="AO11" s="1" t="s">
        <v>63</v>
      </c>
      <c r="AP11" s="1" t="s">
        <v>64</v>
      </c>
      <c r="AQ11" s="1">
        <v>0</v>
      </c>
      <c r="AR11" s="1" t="s">
        <v>51</v>
      </c>
    </row>
    <row r="12" spans="1:44" x14ac:dyDescent="0.35">
      <c r="A12" s="1" t="s">
        <v>69</v>
      </c>
      <c r="B12" s="1">
        <v>1396</v>
      </c>
      <c r="C12" s="1" t="s">
        <v>70</v>
      </c>
      <c r="D12" s="3" t="s">
        <v>71</v>
      </c>
      <c r="E12" s="1" t="s">
        <v>72</v>
      </c>
      <c r="F12" s="1" t="s">
        <v>47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1">
        <v>1389</v>
      </c>
      <c r="AN12" s="1" t="s">
        <v>73</v>
      </c>
      <c r="AO12" s="1" t="s">
        <v>74</v>
      </c>
      <c r="AP12" s="1" t="s">
        <v>75</v>
      </c>
      <c r="AQ12" s="1">
        <v>0</v>
      </c>
      <c r="AR12" s="1" t="s">
        <v>51</v>
      </c>
    </row>
    <row r="13" spans="1:44" x14ac:dyDescent="0.35">
      <c r="A13" s="1" t="s">
        <v>76</v>
      </c>
      <c r="B13" s="1">
        <v>1428</v>
      </c>
      <c r="C13" s="1" t="s">
        <v>70</v>
      </c>
      <c r="D13" s="3" t="s">
        <v>77</v>
      </c>
      <c r="E13" s="1" t="s">
        <v>72</v>
      </c>
      <c r="F13" s="1" t="s">
        <v>47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1">
        <v>210</v>
      </c>
      <c r="AN13" s="1" t="s">
        <v>78</v>
      </c>
      <c r="AO13" s="1" t="s">
        <v>74</v>
      </c>
      <c r="AP13" s="1" t="s">
        <v>79</v>
      </c>
      <c r="AQ13" s="2">
        <v>6.31E-40</v>
      </c>
      <c r="AR13" s="1" t="s">
        <v>51</v>
      </c>
    </row>
    <row r="14" spans="1:44" x14ac:dyDescent="0.35">
      <c r="A14" s="1" t="s">
        <v>80</v>
      </c>
      <c r="B14" s="1">
        <v>1396</v>
      </c>
      <c r="C14" s="1" t="s">
        <v>70</v>
      </c>
      <c r="D14" s="3" t="s">
        <v>81</v>
      </c>
      <c r="E14" s="1" t="s">
        <v>72</v>
      </c>
      <c r="F14" s="1" t="s">
        <v>47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1">
        <v>210</v>
      </c>
      <c r="AN14" s="1" t="s">
        <v>73</v>
      </c>
      <c r="AO14" s="1" t="s">
        <v>74</v>
      </c>
      <c r="AP14" s="1" t="s">
        <v>82</v>
      </c>
      <c r="AQ14" s="2">
        <v>3.3699999999999999E-41</v>
      </c>
      <c r="AR14" s="1" t="s">
        <v>51</v>
      </c>
    </row>
    <row r="15" spans="1:44" x14ac:dyDescent="0.35">
      <c r="A15" s="1" t="s">
        <v>83</v>
      </c>
      <c r="B15" s="1">
        <v>1396</v>
      </c>
      <c r="C15" s="1" t="s">
        <v>70</v>
      </c>
      <c r="D15" s="3" t="s">
        <v>84</v>
      </c>
      <c r="E15" s="1" t="s">
        <v>72</v>
      </c>
      <c r="F15" s="1" t="s">
        <v>47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1">
        <v>210</v>
      </c>
      <c r="AN15" s="1" t="s">
        <v>73</v>
      </c>
      <c r="AO15" s="1" t="s">
        <v>74</v>
      </c>
      <c r="AP15" s="1" t="s">
        <v>85</v>
      </c>
      <c r="AQ15" s="2">
        <v>8.0599999999999999E-41</v>
      </c>
      <c r="AR15" s="1" t="s">
        <v>51</v>
      </c>
    </row>
    <row r="16" spans="1:44" x14ac:dyDescent="0.35">
      <c r="A16" s="1" t="s">
        <v>86</v>
      </c>
      <c r="B16" s="1">
        <v>1449979</v>
      </c>
      <c r="C16" s="1" t="s">
        <v>70</v>
      </c>
      <c r="D16" s="3" t="s">
        <v>87</v>
      </c>
      <c r="E16" s="1" t="s">
        <v>72</v>
      </c>
      <c r="F16" s="1" t="s">
        <v>47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1">
        <v>210</v>
      </c>
      <c r="AN16" s="1" t="s">
        <v>88</v>
      </c>
      <c r="AO16" s="1" t="s">
        <v>74</v>
      </c>
      <c r="AP16" s="1" t="s">
        <v>89</v>
      </c>
      <c r="AQ16" s="2">
        <v>1.4800000000000001E-41</v>
      </c>
      <c r="AR16" s="1" t="s">
        <v>51</v>
      </c>
    </row>
    <row r="17" spans="1:44" x14ac:dyDescent="0.35">
      <c r="A17" s="1" t="s">
        <v>90</v>
      </c>
      <c r="B17" s="1">
        <v>1330043</v>
      </c>
      <c r="C17" s="1" t="s">
        <v>70</v>
      </c>
      <c r="D17" s="3" t="s">
        <v>91</v>
      </c>
      <c r="E17" s="1" t="s">
        <v>72</v>
      </c>
      <c r="F17" s="1" t="s">
        <v>47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1">
        <v>210</v>
      </c>
      <c r="AN17" s="1" t="s">
        <v>92</v>
      </c>
      <c r="AO17" s="1" t="s">
        <v>74</v>
      </c>
      <c r="AP17" s="1" t="s">
        <v>93</v>
      </c>
      <c r="AQ17" s="2">
        <v>6.2499999999999998E-40</v>
      </c>
      <c r="AR17" s="1" t="s">
        <v>51</v>
      </c>
    </row>
    <row r="18" spans="1:44" x14ac:dyDescent="0.35">
      <c r="A18" s="1" t="s">
        <v>94</v>
      </c>
      <c r="B18" s="1">
        <v>568206</v>
      </c>
      <c r="C18" s="1" t="s">
        <v>70</v>
      </c>
      <c r="D18" s="3" t="s">
        <v>95</v>
      </c>
      <c r="E18" s="1" t="s">
        <v>72</v>
      </c>
      <c r="F18" s="1" t="s">
        <v>47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1">
        <v>210</v>
      </c>
      <c r="AN18" s="1" t="s">
        <v>96</v>
      </c>
      <c r="AO18" s="1" t="s">
        <v>74</v>
      </c>
      <c r="AP18" s="1" t="s">
        <v>75</v>
      </c>
      <c r="AQ18" s="2">
        <v>7.8100000000000001E-41</v>
      </c>
      <c r="AR18" s="1" t="s">
        <v>51</v>
      </c>
    </row>
    <row r="19" spans="1:44" x14ac:dyDescent="0.35">
      <c r="A19" s="1" t="s">
        <v>97</v>
      </c>
      <c r="B19" s="1">
        <v>1428</v>
      </c>
      <c r="C19" s="1" t="s">
        <v>70</v>
      </c>
      <c r="D19" s="3" t="s">
        <v>98</v>
      </c>
      <c r="E19" s="1" t="s">
        <v>72</v>
      </c>
      <c r="F19" s="1" t="s">
        <v>47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1">
        <v>129</v>
      </c>
      <c r="AN19" s="1" t="s">
        <v>78</v>
      </c>
      <c r="AO19" s="1" t="s">
        <v>74</v>
      </c>
      <c r="AP19" s="1" t="s">
        <v>99</v>
      </c>
      <c r="AQ19" s="2">
        <v>6.1000000000000003E-19</v>
      </c>
      <c r="AR19" s="1" t="s">
        <v>51</v>
      </c>
    </row>
    <row r="20" spans="1:44" x14ac:dyDescent="0.35">
      <c r="A20" s="1" t="s">
        <v>100</v>
      </c>
      <c r="B20" s="1">
        <v>180894</v>
      </c>
      <c r="C20" s="1" t="s">
        <v>101</v>
      </c>
      <c r="D20" s="3" t="s">
        <v>102</v>
      </c>
      <c r="E20" s="1" t="s">
        <v>103</v>
      </c>
      <c r="F20" s="1" t="s">
        <v>47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1">
        <v>822</v>
      </c>
      <c r="AN20" s="1" t="s">
        <v>104</v>
      </c>
      <c r="AO20" s="1" t="s">
        <v>105</v>
      </c>
      <c r="AP20" s="1" t="s">
        <v>106</v>
      </c>
      <c r="AQ20" s="2">
        <v>4.1100000000000001E-119</v>
      </c>
      <c r="AR20" s="1" t="s">
        <v>51</v>
      </c>
    </row>
    <row r="21" spans="1:44" x14ac:dyDescent="0.35">
      <c r="A21" s="1" t="s">
        <v>107</v>
      </c>
      <c r="B21" s="1">
        <v>224308</v>
      </c>
      <c r="C21" s="1" t="s">
        <v>101</v>
      </c>
      <c r="D21" s="3" t="s">
        <v>108</v>
      </c>
      <c r="E21" s="1" t="s">
        <v>103</v>
      </c>
      <c r="F21" s="1" t="s">
        <v>47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1">
        <v>210</v>
      </c>
      <c r="AN21" s="1" t="s">
        <v>67</v>
      </c>
      <c r="AO21" s="1" t="s">
        <v>105</v>
      </c>
      <c r="AP21" s="1" t="s">
        <v>106</v>
      </c>
      <c r="AQ21" s="2">
        <v>2.0999999999999999E-24</v>
      </c>
      <c r="AR21" s="1" t="s">
        <v>51</v>
      </c>
    </row>
    <row r="22" spans="1:44" x14ac:dyDescent="0.35">
      <c r="A22" s="1" t="s">
        <v>109</v>
      </c>
      <c r="B22" s="1">
        <v>1392</v>
      </c>
      <c r="C22" s="1" t="s">
        <v>101</v>
      </c>
      <c r="D22" s="3" t="s">
        <v>110</v>
      </c>
      <c r="E22" s="1" t="s">
        <v>103</v>
      </c>
      <c r="F22" s="1" t="s">
        <v>47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1">
        <v>210</v>
      </c>
      <c r="AN22" s="1" t="s">
        <v>53</v>
      </c>
      <c r="AO22" s="1" t="s">
        <v>105</v>
      </c>
      <c r="AP22" s="1" t="s">
        <v>106</v>
      </c>
      <c r="AQ22" s="2">
        <v>9.3099999999999997E-24</v>
      </c>
      <c r="AR22" s="1" t="s">
        <v>51</v>
      </c>
    </row>
    <row r="23" spans="1:44" x14ac:dyDescent="0.35">
      <c r="A23" s="1" t="s">
        <v>111</v>
      </c>
      <c r="B23" s="1">
        <v>224308</v>
      </c>
      <c r="C23" s="1" t="s">
        <v>101</v>
      </c>
      <c r="D23" s="3" t="s">
        <v>112</v>
      </c>
      <c r="E23" s="1" t="s">
        <v>103</v>
      </c>
      <c r="F23" s="1" t="s">
        <v>47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1">
        <v>210</v>
      </c>
      <c r="AN23" s="1" t="s">
        <v>67</v>
      </c>
      <c r="AO23" s="1" t="s">
        <v>105</v>
      </c>
      <c r="AP23" s="1" t="s">
        <v>106</v>
      </c>
      <c r="AQ23" s="2">
        <v>1.22E-32</v>
      </c>
      <c r="AR23" s="1" t="s">
        <v>51</v>
      </c>
    </row>
    <row r="24" spans="1:44" x14ac:dyDescent="0.35">
      <c r="A24" s="1" t="s">
        <v>113</v>
      </c>
      <c r="B24" s="1">
        <v>592021</v>
      </c>
      <c r="C24" s="1" t="s">
        <v>101</v>
      </c>
      <c r="D24" s="3" t="s">
        <v>114</v>
      </c>
      <c r="E24" s="1" t="s">
        <v>103</v>
      </c>
      <c r="F24" s="1" t="s">
        <v>47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1">
        <v>192</v>
      </c>
      <c r="AN24" s="1" t="s">
        <v>115</v>
      </c>
      <c r="AO24" s="1" t="s">
        <v>105</v>
      </c>
      <c r="AP24" s="1" t="s">
        <v>106</v>
      </c>
      <c r="AQ24" s="1">
        <v>2E-3</v>
      </c>
      <c r="AR24" s="1" t="s">
        <v>51</v>
      </c>
    </row>
    <row r="25" spans="1:44" x14ac:dyDescent="0.35">
      <c r="A25" s="1" t="s">
        <v>116</v>
      </c>
      <c r="B25" s="1">
        <v>29338</v>
      </c>
      <c r="C25" s="1" t="s">
        <v>117</v>
      </c>
      <c r="D25" s="3" t="s">
        <v>118</v>
      </c>
      <c r="E25" s="1" t="s">
        <v>119</v>
      </c>
      <c r="F25" s="1" t="s">
        <v>47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1">
        <v>1350</v>
      </c>
      <c r="AN25" s="1" t="s">
        <v>120</v>
      </c>
      <c r="AO25" s="1" t="s">
        <v>121</v>
      </c>
      <c r="AP25" s="1" t="s">
        <v>122</v>
      </c>
      <c r="AQ25" s="1">
        <v>0</v>
      </c>
      <c r="AR25" s="1" t="s">
        <v>51</v>
      </c>
    </row>
    <row r="26" spans="1:44" x14ac:dyDescent="0.35">
      <c r="A26" s="1" t="s">
        <v>123</v>
      </c>
      <c r="B26" s="1">
        <v>412694</v>
      </c>
      <c r="C26" s="1" t="s">
        <v>124</v>
      </c>
      <c r="D26" s="3" t="s">
        <v>125</v>
      </c>
      <c r="E26" s="1" t="s">
        <v>126</v>
      </c>
      <c r="F26" s="1" t="s">
        <v>47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1">
        <v>2472</v>
      </c>
      <c r="AN26" s="1" t="s">
        <v>127</v>
      </c>
      <c r="AO26" s="1" t="s">
        <v>128</v>
      </c>
      <c r="AP26" s="1" t="s">
        <v>129</v>
      </c>
      <c r="AQ26" s="1">
        <v>0</v>
      </c>
      <c r="AR26" s="1" t="s">
        <v>51</v>
      </c>
    </row>
    <row r="27" spans="1:44" x14ac:dyDescent="0.35">
      <c r="A27" s="1" t="s">
        <v>130</v>
      </c>
      <c r="B27" s="1">
        <v>1213182</v>
      </c>
      <c r="C27" s="1" t="s">
        <v>131</v>
      </c>
      <c r="D27" s="3" t="s">
        <v>132</v>
      </c>
      <c r="E27" s="1" t="s">
        <v>133</v>
      </c>
      <c r="F27" s="1" t="s">
        <v>47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1">
        <v>1923</v>
      </c>
      <c r="AN27" s="1" t="s">
        <v>134</v>
      </c>
      <c r="AO27" s="1" t="s">
        <v>135</v>
      </c>
      <c r="AP27" s="1" t="s">
        <v>136</v>
      </c>
      <c r="AQ27" s="1">
        <v>0</v>
      </c>
      <c r="AR27" s="1" t="s">
        <v>51</v>
      </c>
    </row>
    <row r="28" spans="1:44" x14ac:dyDescent="0.35">
      <c r="A28" s="1" t="s">
        <v>137</v>
      </c>
      <c r="B28" s="1">
        <v>2608254</v>
      </c>
      <c r="C28" s="1" t="s">
        <v>138</v>
      </c>
      <c r="D28" s="3" t="s">
        <v>139</v>
      </c>
      <c r="E28" s="1" t="s">
        <v>140</v>
      </c>
      <c r="F28" s="1" t="s">
        <v>47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1">
        <v>1881</v>
      </c>
      <c r="AN28" s="1" t="s">
        <v>141</v>
      </c>
      <c r="AO28" s="1" t="s">
        <v>142</v>
      </c>
      <c r="AP28" s="1" t="s">
        <v>143</v>
      </c>
      <c r="AQ28" s="1">
        <v>0</v>
      </c>
      <c r="AR28" s="1" t="s">
        <v>51</v>
      </c>
    </row>
    <row r="29" spans="1:44" x14ac:dyDescent="0.35">
      <c r="A29" s="1" t="s">
        <v>144</v>
      </c>
      <c r="B29" s="1">
        <v>1396</v>
      </c>
      <c r="C29" s="1" t="s">
        <v>145</v>
      </c>
      <c r="D29" s="3" t="s">
        <v>732</v>
      </c>
      <c r="E29" s="1" t="s">
        <v>146</v>
      </c>
      <c r="F29" s="1" t="s">
        <v>47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1">
        <v>849</v>
      </c>
      <c r="AN29" s="1" t="s">
        <v>73</v>
      </c>
      <c r="AO29" s="1" t="s">
        <v>147</v>
      </c>
      <c r="AP29" s="1" t="s">
        <v>148</v>
      </c>
      <c r="AQ29" s="1">
        <v>0</v>
      </c>
      <c r="AR29" s="1" t="s">
        <v>51</v>
      </c>
    </row>
    <row r="30" spans="1:44" x14ac:dyDescent="0.35">
      <c r="A30" s="1" t="s">
        <v>149</v>
      </c>
      <c r="B30" s="1">
        <v>1405</v>
      </c>
      <c r="C30" s="1" t="s">
        <v>150</v>
      </c>
      <c r="D30" s="3" t="s">
        <v>151</v>
      </c>
      <c r="E30" s="1" t="s">
        <v>152</v>
      </c>
      <c r="F30" s="1" t="s">
        <v>47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1">
        <v>972</v>
      </c>
      <c r="AN30" s="1" t="s">
        <v>48</v>
      </c>
      <c r="AO30" s="1" t="s">
        <v>153</v>
      </c>
      <c r="AP30" s="1" t="s">
        <v>154</v>
      </c>
      <c r="AQ30" s="1">
        <v>0</v>
      </c>
      <c r="AR30" s="1" t="s">
        <v>51</v>
      </c>
    </row>
    <row r="31" spans="1:44" x14ac:dyDescent="0.35">
      <c r="A31" s="1" t="s">
        <v>155</v>
      </c>
      <c r="B31" s="1">
        <v>1396</v>
      </c>
      <c r="C31" s="1" t="s">
        <v>156</v>
      </c>
      <c r="D31" s="3" t="s">
        <v>157</v>
      </c>
      <c r="E31" s="1" t="s">
        <v>158</v>
      </c>
      <c r="F31" s="1" t="s">
        <v>47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1">
        <v>1758</v>
      </c>
      <c r="AN31" s="1" t="s">
        <v>73</v>
      </c>
      <c r="AO31" s="1" t="s">
        <v>159</v>
      </c>
      <c r="AP31" s="1" t="s">
        <v>160</v>
      </c>
      <c r="AQ31" s="1">
        <v>0</v>
      </c>
      <c r="AR31" s="1" t="s">
        <v>51</v>
      </c>
    </row>
    <row r="32" spans="1:44" x14ac:dyDescent="0.35">
      <c r="A32" s="1" t="s">
        <v>161</v>
      </c>
      <c r="B32" s="1">
        <v>261594</v>
      </c>
      <c r="C32" s="1" t="s">
        <v>162</v>
      </c>
      <c r="D32" s="3" t="s">
        <v>163</v>
      </c>
      <c r="E32" s="1" t="s">
        <v>164</v>
      </c>
      <c r="F32" s="1" t="s">
        <v>47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1">
        <v>930</v>
      </c>
      <c r="AN32" s="1" t="s">
        <v>165</v>
      </c>
      <c r="AO32" s="1" t="s">
        <v>166</v>
      </c>
      <c r="AP32" s="1" t="s">
        <v>167</v>
      </c>
      <c r="AQ32" s="1">
        <v>0</v>
      </c>
      <c r="AR32" s="1" t="s">
        <v>51</v>
      </c>
    </row>
    <row r="33" spans="1:44" x14ac:dyDescent="0.35">
      <c r="A33" s="1" t="s">
        <v>168</v>
      </c>
      <c r="B33" s="1">
        <v>64104</v>
      </c>
      <c r="C33" s="1" t="s">
        <v>169</v>
      </c>
      <c r="D33" s="3" t="s">
        <v>170</v>
      </c>
      <c r="E33" s="1" t="s">
        <v>171</v>
      </c>
      <c r="F33" s="1" t="s">
        <v>47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1">
        <v>633</v>
      </c>
      <c r="AN33" s="1" t="s">
        <v>172</v>
      </c>
      <c r="AO33" s="1" t="s">
        <v>173</v>
      </c>
      <c r="AP33" s="1" t="s">
        <v>174</v>
      </c>
      <c r="AQ33" s="2">
        <v>3.8099999999999999E-153</v>
      </c>
      <c r="AR33" s="1" t="s">
        <v>51</v>
      </c>
    </row>
    <row r="34" spans="1:44" x14ac:dyDescent="0.35">
      <c r="A34" s="1" t="s">
        <v>175</v>
      </c>
      <c r="B34" s="1">
        <v>1392</v>
      </c>
      <c r="C34" s="1" t="s">
        <v>176</v>
      </c>
      <c r="D34" s="3" t="s">
        <v>177</v>
      </c>
      <c r="E34" s="1" t="s">
        <v>178</v>
      </c>
      <c r="F34" s="1" t="s">
        <v>47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1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1">
        <v>3534</v>
      </c>
      <c r="AN34" s="1" t="s">
        <v>53</v>
      </c>
      <c r="AO34" s="1" t="s">
        <v>179</v>
      </c>
      <c r="AP34" s="1" t="s">
        <v>180</v>
      </c>
      <c r="AQ34" s="1">
        <v>0</v>
      </c>
      <c r="AR34" s="1" t="s">
        <v>51</v>
      </c>
    </row>
    <row r="35" spans="1:44" x14ac:dyDescent="0.35">
      <c r="A35" s="1" t="s">
        <v>181</v>
      </c>
      <c r="B35" s="1">
        <v>269801</v>
      </c>
      <c r="C35" s="1" t="s">
        <v>182</v>
      </c>
      <c r="D35" s="3" t="s">
        <v>183</v>
      </c>
      <c r="E35" s="1" t="s">
        <v>184</v>
      </c>
      <c r="F35" s="1" t="s">
        <v>47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1">
        <v>258</v>
      </c>
      <c r="AN35" s="1" t="s">
        <v>185</v>
      </c>
      <c r="AO35" s="1" t="s">
        <v>186</v>
      </c>
      <c r="AP35" s="1" t="s">
        <v>187</v>
      </c>
      <c r="AQ35" s="2">
        <v>2.8E-51</v>
      </c>
      <c r="AR35" s="1" t="s">
        <v>51</v>
      </c>
    </row>
    <row r="36" spans="1:44" x14ac:dyDescent="0.35">
      <c r="A36" s="1" t="s">
        <v>188</v>
      </c>
      <c r="B36" s="1">
        <v>1428</v>
      </c>
      <c r="C36" s="1" t="s">
        <v>189</v>
      </c>
      <c r="D36" s="3" t="s">
        <v>190</v>
      </c>
      <c r="E36" s="1" t="s">
        <v>191</v>
      </c>
      <c r="F36" s="1" t="s">
        <v>47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1">
        <v>1194</v>
      </c>
      <c r="AN36" s="1" t="s">
        <v>78</v>
      </c>
      <c r="AO36" s="1" t="s">
        <v>192</v>
      </c>
      <c r="AP36" s="1" t="s">
        <v>193</v>
      </c>
      <c r="AQ36" s="1">
        <v>0</v>
      </c>
      <c r="AR36" s="1" t="s">
        <v>51</v>
      </c>
    </row>
    <row r="37" spans="1:44" x14ac:dyDescent="0.35">
      <c r="A37" s="1" t="s">
        <v>194</v>
      </c>
      <c r="B37" s="1">
        <v>1396</v>
      </c>
      <c r="C37" s="1" t="s">
        <v>195</v>
      </c>
      <c r="D37" s="3" t="s">
        <v>196</v>
      </c>
      <c r="E37" s="1" t="s">
        <v>197</v>
      </c>
      <c r="F37" s="1" t="s">
        <v>47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1">
        <v>1188</v>
      </c>
      <c r="AN37" s="1" t="s">
        <v>73</v>
      </c>
      <c r="AO37" s="1" t="s">
        <v>198</v>
      </c>
      <c r="AP37" s="1" t="s">
        <v>199</v>
      </c>
      <c r="AQ37" s="1">
        <v>0</v>
      </c>
      <c r="AR37" s="1" t="s">
        <v>51</v>
      </c>
    </row>
    <row r="38" spans="1:44" x14ac:dyDescent="0.35">
      <c r="A38" s="1" t="s">
        <v>200</v>
      </c>
      <c r="B38" s="1">
        <v>224308</v>
      </c>
      <c r="C38" s="1" t="s">
        <v>201</v>
      </c>
      <c r="D38" s="3" t="s">
        <v>202</v>
      </c>
      <c r="E38" s="1" t="s">
        <v>203</v>
      </c>
      <c r="F38" s="1" t="s">
        <v>47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1">
        <v>3447</v>
      </c>
      <c r="AN38" s="1" t="s">
        <v>67</v>
      </c>
      <c r="AO38" s="1" t="s">
        <v>204</v>
      </c>
      <c r="AP38" s="1" t="s">
        <v>205</v>
      </c>
      <c r="AQ38" s="1">
        <v>0</v>
      </c>
      <c r="AR38" s="1" t="s">
        <v>51</v>
      </c>
    </row>
    <row r="39" spans="1:44" x14ac:dyDescent="0.35">
      <c r="A39" s="1" t="s">
        <v>206</v>
      </c>
      <c r="B39" s="1">
        <v>1441095</v>
      </c>
      <c r="C39" s="1" t="s">
        <v>207</v>
      </c>
      <c r="D39" s="3" t="s">
        <v>208</v>
      </c>
      <c r="E39" s="1" t="s">
        <v>209</v>
      </c>
      <c r="F39" s="1" t="s">
        <v>47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1">
        <v>1329</v>
      </c>
      <c r="AN39" s="1" t="s">
        <v>210</v>
      </c>
      <c r="AO39" s="1" t="s">
        <v>211</v>
      </c>
      <c r="AP39" s="1" t="s">
        <v>212</v>
      </c>
      <c r="AQ39" s="1">
        <v>0</v>
      </c>
      <c r="AR39" s="1" t="s">
        <v>51</v>
      </c>
    </row>
    <row r="40" spans="1:44" x14ac:dyDescent="0.35">
      <c r="A40" s="1" t="s">
        <v>213</v>
      </c>
      <c r="B40" s="1">
        <v>10900</v>
      </c>
      <c r="C40" s="1" t="s">
        <v>214</v>
      </c>
      <c r="D40" s="3" t="s">
        <v>215</v>
      </c>
      <c r="E40" s="1" t="s">
        <v>216</v>
      </c>
      <c r="F40" s="1" t="s">
        <v>47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1">
        <v>1581</v>
      </c>
      <c r="AN40" s="1" t="s">
        <v>217</v>
      </c>
      <c r="AO40" s="1" t="s">
        <v>218</v>
      </c>
      <c r="AP40" s="1" t="s">
        <v>219</v>
      </c>
      <c r="AQ40" s="1">
        <v>0</v>
      </c>
      <c r="AR40" s="1" t="s">
        <v>51</v>
      </c>
    </row>
    <row r="41" spans="1:44" x14ac:dyDescent="0.35">
      <c r="A41" s="1" t="s">
        <v>220</v>
      </c>
      <c r="B41" s="1">
        <v>430066</v>
      </c>
      <c r="C41" s="1" t="s">
        <v>221</v>
      </c>
      <c r="D41" s="3" t="s">
        <v>222</v>
      </c>
      <c r="E41" s="1" t="s">
        <v>223</v>
      </c>
      <c r="F41" s="1" t="s">
        <v>47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1">
        <v>870</v>
      </c>
      <c r="AN41" s="1" t="s">
        <v>224</v>
      </c>
      <c r="AO41" s="1" t="s">
        <v>49</v>
      </c>
      <c r="AP41" s="1" t="s">
        <v>225</v>
      </c>
      <c r="AQ41" s="1">
        <v>0</v>
      </c>
      <c r="AR41" s="1" t="s">
        <v>51</v>
      </c>
    </row>
    <row r="42" spans="1:44" x14ac:dyDescent="0.35">
      <c r="A42" s="1" t="s">
        <v>226</v>
      </c>
      <c r="B42" s="1">
        <v>1149952</v>
      </c>
      <c r="C42" s="1" t="s">
        <v>227</v>
      </c>
      <c r="D42" s="3" t="s">
        <v>228</v>
      </c>
      <c r="E42" s="1" t="s">
        <v>229</v>
      </c>
      <c r="F42" s="1" t="s">
        <v>47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1">
        <v>1353</v>
      </c>
      <c r="AN42" s="1" t="s">
        <v>230</v>
      </c>
      <c r="AO42" s="1" t="s">
        <v>231</v>
      </c>
      <c r="AP42" s="1" t="s">
        <v>232</v>
      </c>
      <c r="AQ42" s="1">
        <v>0</v>
      </c>
      <c r="AR42" s="1" t="s">
        <v>51</v>
      </c>
    </row>
    <row r="43" spans="1:44" x14ac:dyDescent="0.35">
      <c r="A43" s="1" t="s">
        <v>233</v>
      </c>
      <c r="B43" s="1">
        <v>529</v>
      </c>
      <c r="C43" s="1" t="s">
        <v>234</v>
      </c>
      <c r="D43" s="3" t="s">
        <v>235</v>
      </c>
      <c r="E43" s="1" t="s">
        <v>236</v>
      </c>
      <c r="F43" s="1" t="s">
        <v>47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1">
        <v>1008</v>
      </c>
      <c r="AN43" s="1" t="s">
        <v>237</v>
      </c>
      <c r="AO43" s="1" t="s">
        <v>238</v>
      </c>
      <c r="AP43" s="1" t="s">
        <v>239</v>
      </c>
      <c r="AQ43" s="1">
        <v>0</v>
      </c>
      <c r="AR43" s="1" t="s">
        <v>51</v>
      </c>
    </row>
    <row r="44" spans="1:44" x14ac:dyDescent="0.35">
      <c r="A44" s="1" t="s">
        <v>240</v>
      </c>
      <c r="B44" s="1">
        <v>13373</v>
      </c>
      <c r="C44" s="1" t="s">
        <v>241</v>
      </c>
      <c r="D44" s="3" t="s">
        <v>242</v>
      </c>
      <c r="E44" s="1" t="s">
        <v>243</v>
      </c>
      <c r="F44" s="1" t="s">
        <v>47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1">
        <v>519</v>
      </c>
      <c r="AN44" s="1" t="s">
        <v>244</v>
      </c>
      <c r="AO44" s="1" t="s">
        <v>245</v>
      </c>
      <c r="AP44" s="1" t="s">
        <v>246</v>
      </c>
      <c r="AQ44" s="2">
        <v>2.7300000000000002E-22</v>
      </c>
      <c r="AR44" s="1" t="s">
        <v>51</v>
      </c>
    </row>
    <row r="45" spans="1:44" x14ac:dyDescent="0.35">
      <c r="A45" s="1" t="s">
        <v>247</v>
      </c>
      <c r="B45" s="1">
        <v>482957</v>
      </c>
      <c r="C45" s="1" t="s">
        <v>248</v>
      </c>
      <c r="D45" s="3" t="s">
        <v>249</v>
      </c>
      <c r="E45" s="1" t="s">
        <v>250</v>
      </c>
      <c r="F45" s="1" t="s">
        <v>47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1">
        <v>1647</v>
      </c>
      <c r="AN45" s="1" t="s">
        <v>251</v>
      </c>
      <c r="AO45" s="1" t="s">
        <v>252</v>
      </c>
      <c r="AP45" s="1" t="s">
        <v>253</v>
      </c>
      <c r="AQ45" s="1">
        <v>0</v>
      </c>
      <c r="AR45" s="1" t="s">
        <v>51</v>
      </c>
    </row>
    <row r="46" spans="1:44" x14ac:dyDescent="0.35">
      <c r="A46" s="1" t="s">
        <v>254</v>
      </c>
      <c r="B46" s="1">
        <v>265293</v>
      </c>
      <c r="C46" s="1" t="s">
        <v>255</v>
      </c>
      <c r="D46" s="3" t="s">
        <v>256</v>
      </c>
      <c r="E46" s="1" t="s">
        <v>257</v>
      </c>
      <c r="F46" s="1" t="s">
        <v>47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1">
        <v>939</v>
      </c>
      <c r="AN46" s="1" t="s">
        <v>258</v>
      </c>
      <c r="AO46" s="1" t="s">
        <v>259</v>
      </c>
      <c r="AP46" s="1" t="s">
        <v>260</v>
      </c>
      <c r="AQ46" s="1">
        <v>0</v>
      </c>
      <c r="AR46" s="1" t="s">
        <v>51</v>
      </c>
    </row>
    <row r="47" spans="1:44" x14ac:dyDescent="0.35">
      <c r="A47" s="1" t="s">
        <v>261</v>
      </c>
      <c r="B47" s="1">
        <v>83554</v>
      </c>
      <c r="C47" s="1" t="s">
        <v>262</v>
      </c>
      <c r="D47" s="3" t="s">
        <v>263</v>
      </c>
      <c r="E47" s="1" t="s">
        <v>264</v>
      </c>
      <c r="F47" s="1" t="s">
        <v>47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1">
        <v>1476</v>
      </c>
      <c r="AN47" s="1" t="s">
        <v>265</v>
      </c>
      <c r="AO47" s="1" t="s">
        <v>266</v>
      </c>
      <c r="AP47" s="1" t="s">
        <v>267</v>
      </c>
      <c r="AQ47" s="1">
        <v>0</v>
      </c>
      <c r="AR47" s="1" t="s">
        <v>51</v>
      </c>
    </row>
    <row r="48" spans="1:44" x14ac:dyDescent="0.35">
      <c r="A48" s="1" t="s">
        <v>268</v>
      </c>
      <c r="B48" s="1">
        <v>935198</v>
      </c>
      <c r="C48" s="1" t="s">
        <v>269</v>
      </c>
      <c r="D48" s="3" t="s">
        <v>270</v>
      </c>
      <c r="E48" s="1" t="s">
        <v>271</v>
      </c>
      <c r="F48" s="1" t="s">
        <v>47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1">
        <v>1047</v>
      </c>
      <c r="AN48" s="1" t="s">
        <v>272</v>
      </c>
      <c r="AO48" s="1" t="s">
        <v>273</v>
      </c>
      <c r="AP48" s="1" t="s">
        <v>274</v>
      </c>
      <c r="AQ48" s="1">
        <v>0</v>
      </c>
      <c r="AR48" s="1" t="s">
        <v>51</v>
      </c>
    </row>
    <row r="49" spans="1:44" x14ac:dyDescent="0.35">
      <c r="A49" s="1" t="s">
        <v>275</v>
      </c>
      <c r="B49" s="1">
        <v>1488</v>
      </c>
      <c r="C49" s="1" t="s">
        <v>276</v>
      </c>
      <c r="D49" s="3" t="s">
        <v>733</v>
      </c>
      <c r="E49" s="1" t="s">
        <v>277</v>
      </c>
      <c r="F49" s="1" t="s">
        <v>47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1">
        <v>1512</v>
      </c>
      <c r="AN49" s="1" t="s">
        <v>278</v>
      </c>
      <c r="AO49" s="1" t="s">
        <v>279</v>
      </c>
      <c r="AP49" s="1" t="s">
        <v>280</v>
      </c>
      <c r="AQ49" s="2">
        <v>1.07E-22</v>
      </c>
      <c r="AR49" s="1" t="s">
        <v>51</v>
      </c>
    </row>
    <row r="50" spans="1:44" x14ac:dyDescent="0.35">
      <c r="A50" s="1" t="s">
        <v>281</v>
      </c>
      <c r="B50" s="1">
        <v>1513</v>
      </c>
      <c r="C50" s="1" t="s">
        <v>282</v>
      </c>
      <c r="D50" s="3" t="s">
        <v>734</v>
      </c>
      <c r="E50" s="1" t="s">
        <v>283</v>
      </c>
      <c r="F50" s="1" t="s">
        <v>47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1">
        <v>2902</v>
      </c>
      <c r="AN50" s="1" t="s">
        <v>284</v>
      </c>
      <c r="AO50" s="1" t="s">
        <v>285</v>
      </c>
      <c r="AP50" s="1" t="s">
        <v>286</v>
      </c>
      <c r="AQ50" s="2">
        <v>5.2100000000000003E-35</v>
      </c>
      <c r="AR50" s="1" t="s">
        <v>51</v>
      </c>
    </row>
    <row r="51" spans="1:44" x14ac:dyDescent="0.35">
      <c r="A51" s="1" t="s">
        <v>287</v>
      </c>
      <c r="B51" s="1">
        <v>1491</v>
      </c>
      <c r="C51" s="1" t="s">
        <v>221</v>
      </c>
      <c r="D51" s="3" t="s">
        <v>735</v>
      </c>
      <c r="E51" s="1" t="s">
        <v>223</v>
      </c>
      <c r="F51" s="1" t="s">
        <v>47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1">
        <v>777</v>
      </c>
      <c r="AN51" s="1" t="s">
        <v>288</v>
      </c>
      <c r="AO51" s="1" t="s">
        <v>49</v>
      </c>
      <c r="AP51" s="1" t="s">
        <v>289</v>
      </c>
      <c r="AQ51" s="1">
        <v>0</v>
      </c>
      <c r="AR51" s="1" t="s">
        <v>51</v>
      </c>
    </row>
    <row r="52" spans="1:44" x14ac:dyDescent="0.35">
      <c r="A52" s="1" t="s">
        <v>290</v>
      </c>
      <c r="B52" s="1">
        <v>441770</v>
      </c>
      <c r="C52" s="1" t="s">
        <v>291</v>
      </c>
      <c r="D52" s="3" t="s">
        <v>292</v>
      </c>
      <c r="E52" s="1" t="s">
        <v>293</v>
      </c>
      <c r="F52" s="1" t="s">
        <v>47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1">
        <v>903</v>
      </c>
      <c r="AN52" s="1" t="s">
        <v>294</v>
      </c>
      <c r="AO52" s="1" t="s">
        <v>295</v>
      </c>
      <c r="AP52" s="1" t="s">
        <v>296</v>
      </c>
      <c r="AQ52" s="1">
        <v>0</v>
      </c>
      <c r="AR52" s="1" t="s">
        <v>51</v>
      </c>
    </row>
    <row r="53" spans="1:44" x14ac:dyDescent="0.35">
      <c r="A53" s="1" t="s">
        <v>297</v>
      </c>
      <c r="B53" s="1">
        <v>1491</v>
      </c>
      <c r="C53" s="1" t="s">
        <v>298</v>
      </c>
      <c r="D53" s="3" t="s">
        <v>299</v>
      </c>
      <c r="E53" s="1" t="s">
        <v>300</v>
      </c>
      <c r="F53" s="1" t="s">
        <v>47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1">
        <v>3585</v>
      </c>
      <c r="AN53" s="1" t="s">
        <v>288</v>
      </c>
      <c r="AO53" s="1" t="s">
        <v>301</v>
      </c>
      <c r="AP53" s="1" t="s">
        <v>302</v>
      </c>
      <c r="AQ53" s="1">
        <v>0</v>
      </c>
      <c r="AR53" s="1" t="s">
        <v>51</v>
      </c>
    </row>
    <row r="54" spans="1:44" x14ac:dyDescent="0.35">
      <c r="A54" s="1" t="s">
        <v>303</v>
      </c>
      <c r="B54" s="1">
        <v>1520</v>
      </c>
      <c r="C54" s="1" t="s">
        <v>304</v>
      </c>
      <c r="D54" s="3" t="s">
        <v>736</v>
      </c>
      <c r="E54" s="1" t="s">
        <v>305</v>
      </c>
      <c r="F54" s="1" t="s">
        <v>47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1">
        <v>1461</v>
      </c>
      <c r="AN54" s="1" t="s">
        <v>306</v>
      </c>
      <c r="AO54" s="1" t="s">
        <v>307</v>
      </c>
      <c r="AP54" s="1" t="s">
        <v>308</v>
      </c>
      <c r="AQ54" s="1">
        <v>0</v>
      </c>
      <c r="AR54" s="1" t="s">
        <v>51</v>
      </c>
    </row>
    <row r="55" spans="1:44" x14ac:dyDescent="0.35">
      <c r="A55" s="1" t="s">
        <v>309</v>
      </c>
      <c r="B55" s="1">
        <v>1408285</v>
      </c>
      <c r="C55" s="1" t="s">
        <v>310</v>
      </c>
      <c r="D55" s="3" t="s">
        <v>311</v>
      </c>
      <c r="E55" s="1" t="s">
        <v>312</v>
      </c>
      <c r="F55" s="1" t="s">
        <v>47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1">
        <v>999</v>
      </c>
      <c r="AN55" s="1" t="s">
        <v>313</v>
      </c>
      <c r="AO55" s="1" t="s">
        <v>153</v>
      </c>
      <c r="AP55" s="1" t="s">
        <v>314</v>
      </c>
      <c r="AQ55" s="2">
        <v>1.2299999999999999E-168</v>
      </c>
      <c r="AR55" s="1" t="s">
        <v>51</v>
      </c>
    </row>
    <row r="56" spans="1:44" x14ac:dyDescent="0.35">
      <c r="A56" s="1" t="s">
        <v>315</v>
      </c>
      <c r="B56" s="1">
        <v>1491</v>
      </c>
      <c r="C56" s="1" t="s">
        <v>316</v>
      </c>
      <c r="D56" s="3" t="s">
        <v>317</v>
      </c>
      <c r="E56" s="1" t="s">
        <v>318</v>
      </c>
      <c r="F56" s="1" t="s">
        <v>47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1">
        <v>1011</v>
      </c>
      <c r="AN56" s="1" t="s">
        <v>288</v>
      </c>
      <c r="AO56" s="1" t="s">
        <v>273</v>
      </c>
      <c r="AP56" s="1" t="s">
        <v>319</v>
      </c>
      <c r="AQ56" s="1">
        <v>0</v>
      </c>
      <c r="AR56" s="1" t="s">
        <v>51</v>
      </c>
    </row>
    <row r="57" spans="1:44" x14ac:dyDescent="0.35">
      <c r="A57" s="1" t="s">
        <v>320</v>
      </c>
      <c r="B57" s="1">
        <v>441770</v>
      </c>
      <c r="C57" s="1" t="s">
        <v>321</v>
      </c>
      <c r="D57" s="3" t="s">
        <v>322</v>
      </c>
      <c r="E57" s="1" t="s">
        <v>323</v>
      </c>
      <c r="F57" s="1" t="s">
        <v>47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1">
        <v>3699</v>
      </c>
      <c r="AN57" s="1" t="s">
        <v>294</v>
      </c>
      <c r="AO57" s="1" t="s">
        <v>179</v>
      </c>
      <c r="AP57" s="1" t="s">
        <v>324</v>
      </c>
      <c r="AQ57" s="1">
        <v>0</v>
      </c>
      <c r="AR57" s="1" t="s">
        <v>51</v>
      </c>
    </row>
    <row r="58" spans="1:44" x14ac:dyDescent="0.35">
      <c r="A58" s="1" t="s">
        <v>325</v>
      </c>
      <c r="B58" s="1">
        <v>1491</v>
      </c>
      <c r="C58" s="1" t="s">
        <v>326</v>
      </c>
      <c r="D58" s="3" t="s">
        <v>737</v>
      </c>
      <c r="E58" s="1" t="s">
        <v>327</v>
      </c>
      <c r="F58" s="1" t="s">
        <v>47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1">
        <v>1194</v>
      </c>
      <c r="AN58" s="1" t="s">
        <v>288</v>
      </c>
      <c r="AO58" s="1" t="s">
        <v>198</v>
      </c>
      <c r="AP58" s="1" t="s">
        <v>328</v>
      </c>
      <c r="AQ58" s="1">
        <v>0</v>
      </c>
      <c r="AR58" s="1" t="s">
        <v>51</v>
      </c>
    </row>
    <row r="59" spans="1:44" x14ac:dyDescent="0.35">
      <c r="A59" s="1" t="s">
        <v>329</v>
      </c>
      <c r="B59" s="1">
        <v>632245</v>
      </c>
      <c r="C59" s="1" t="s">
        <v>330</v>
      </c>
      <c r="D59" s="3" t="s">
        <v>331</v>
      </c>
      <c r="E59" s="1" t="s">
        <v>332</v>
      </c>
      <c r="F59" s="1" t="s">
        <v>47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1">
        <v>621</v>
      </c>
      <c r="AN59" s="1" t="s">
        <v>333</v>
      </c>
      <c r="AO59" s="1" t="s">
        <v>334</v>
      </c>
      <c r="AP59" s="1" t="s">
        <v>335</v>
      </c>
      <c r="AQ59" s="2">
        <v>2.3000000000000001E-145</v>
      </c>
      <c r="AR59" s="1" t="s">
        <v>51</v>
      </c>
    </row>
    <row r="60" spans="1:44" x14ac:dyDescent="0.35">
      <c r="A60" s="1" t="s">
        <v>336</v>
      </c>
      <c r="B60" s="1">
        <v>1502</v>
      </c>
      <c r="C60" s="1" t="s">
        <v>337</v>
      </c>
      <c r="D60" s="3" t="s">
        <v>338</v>
      </c>
      <c r="E60" s="1" t="s">
        <v>339</v>
      </c>
      <c r="F60" s="1" t="s">
        <v>47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1">
        <v>651</v>
      </c>
      <c r="AN60" s="1" t="s">
        <v>340</v>
      </c>
      <c r="AO60" s="1" t="s">
        <v>341</v>
      </c>
      <c r="AP60" s="1" t="s">
        <v>342</v>
      </c>
      <c r="AQ60" s="2">
        <v>3.1800000000000002E-157</v>
      </c>
      <c r="AR60" s="1" t="s">
        <v>51</v>
      </c>
    </row>
    <row r="61" spans="1:44" x14ac:dyDescent="0.35">
      <c r="A61" s="1" t="s">
        <v>343</v>
      </c>
      <c r="B61" s="1">
        <v>246410</v>
      </c>
      <c r="C61" s="1" t="s">
        <v>344</v>
      </c>
      <c r="D61" s="3" t="s">
        <v>345</v>
      </c>
      <c r="E61" s="1" t="s">
        <v>346</v>
      </c>
      <c r="F61" s="1" t="s">
        <v>47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1">
        <v>913</v>
      </c>
      <c r="AN61" s="1" t="s">
        <v>347</v>
      </c>
      <c r="AO61" s="1" t="s">
        <v>348</v>
      </c>
      <c r="AP61" s="1" t="s">
        <v>349</v>
      </c>
      <c r="AQ61" s="2">
        <v>9.8399999999999893E-40</v>
      </c>
      <c r="AR61" s="1" t="s">
        <v>51</v>
      </c>
    </row>
    <row r="62" spans="1:44" x14ac:dyDescent="0.35">
      <c r="A62" s="1" t="s">
        <v>350</v>
      </c>
      <c r="B62" s="1">
        <v>227377</v>
      </c>
      <c r="C62" s="1" t="s">
        <v>351</v>
      </c>
      <c r="D62" s="3" t="s">
        <v>352</v>
      </c>
      <c r="E62" s="1" t="s">
        <v>353</v>
      </c>
      <c r="F62" s="1" t="s">
        <v>47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1">
        <v>1080</v>
      </c>
      <c r="AN62" s="1" t="s">
        <v>354</v>
      </c>
      <c r="AO62" s="1" t="s">
        <v>355</v>
      </c>
      <c r="AP62" s="1" t="s">
        <v>356</v>
      </c>
      <c r="AQ62" s="1">
        <v>0</v>
      </c>
      <c r="AR62" s="1" t="s">
        <v>51</v>
      </c>
    </row>
    <row r="63" spans="1:44" x14ac:dyDescent="0.35">
      <c r="A63" s="1" t="s">
        <v>357</v>
      </c>
      <c r="B63" s="1">
        <v>1110693</v>
      </c>
      <c r="C63" s="1" t="s">
        <v>358</v>
      </c>
      <c r="D63" s="3" t="s">
        <v>359</v>
      </c>
      <c r="E63" s="1" t="s">
        <v>360</v>
      </c>
      <c r="F63" s="1" t="s">
        <v>47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1">
        <v>2067</v>
      </c>
      <c r="AN63" s="1" t="s">
        <v>361</v>
      </c>
      <c r="AO63" s="1" t="s">
        <v>362</v>
      </c>
      <c r="AP63" s="1" t="s">
        <v>363</v>
      </c>
      <c r="AQ63" s="1">
        <v>0</v>
      </c>
      <c r="AR63" s="1" t="s">
        <v>51</v>
      </c>
    </row>
    <row r="64" spans="1:44" x14ac:dyDescent="0.35">
      <c r="A64" s="1" t="s">
        <v>364</v>
      </c>
      <c r="B64" s="1">
        <v>1386968</v>
      </c>
      <c r="C64" s="1" t="s">
        <v>365</v>
      </c>
      <c r="D64" s="3" t="s">
        <v>366</v>
      </c>
      <c r="E64" s="1" t="s">
        <v>367</v>
      </c>
      <c r="F64" s="1" t="s">
        <v>47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1">
        <v>1476</v>
      </c>
      <c r="AN64" s="1" t="s">
        <v>368</v>
      </c>
      <c r="AO64" s="1" t="s">
        <v>369</v>
      </c>
      <c r="AP64" s="1" t="s">
        <v>370</v>
      </c>
      <c r="AQ64" s="1">
        <v>0</v>
      </c>
      <c r="AR64" s="1" t="s">
        <v>51</v>
      </c>
    </row>
    <row r="65" spans="1:44" x14ac:dyDescent="0.35">
      <c r="A65" s="1" t="s">
        <v>371</v>
      </c>
      <c r="B65" s="1">
        <v>177416</v>
      </c>
      <c r="C65" s="1" t="s">
        <v>372</v>
      </c>
      <c r="D65" s="3" t="s">
        <v>373</v>
      </c>
      <c r="E65" s="1" t="s">
        <v>374</v>
      </c>
      <c r="F65" s="1" t="s">
        <v>47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1">
        <v>1350</v>
      </c>
      <c r="AN65" s="1" t="s">
        <v>375</v>
      </c>
      <c r="AO65" s="1" t="s">
        <v>376</v>
      </c>
      <c r="AP65" s="1" t="s">
        <v>377</v>
      </c>
      <c r="AQ65" s="1">
        <v>0</v>
      </c>
      <c r="AR65" s="1" t="s">
        <v>51</v>
      </c>
    </row>
    <row r="66" spans="1:44" x14ac:dyDescent="0.35">
      <c r="A66" s="1" t="s">
        <v>378</v>
      </c>
      <c r="B66" s="1">
        <v>401614</v>
      </c>
      <c r="C66" s="1" t="s">
        <v>379</v>
      </c>
      <c r="D66" s="3" t="s">
        <v>380</v>
      </c>
      <c r="E66" s="1" t="s">
        <v>381</v>
      </c>
      <c r="F66" s="1" t="s">
        <v>47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1">
        <v>2535</v>
      </c>
      <c r="AN66" s="1" t="s">
        <v>382</v>
      </c>
      <c r="AO66" s="1" t="s">
        <v>383</v>
      </c>
      <c r="AP66" s="1" t="s">
        <v>384</v>
      </c>
      <c r="AQ66" s="1">
        <v>0</v>
      </c>
      <c r="AR66" s="1" t="s">
        <v>51</v>
      </c>
    </row>
    <row r="67" spans="1:44" x14ac:dyDescent="0.35">
      <c r="A67" s="1" t="s">
        <v>385</v>
      </c>
      <c r="B67" s="1">
        <v>1450527</v>
      </c>
      <c r="C67" s="1" t="s">
        <v>386</v>
      </c>
      <c r="D67" s="3" t="s">
        <v>387</v>
      </c>
      <c r="E67" s="1" t="s">
        <v>388</v>
      </c>
      <c r="F67" s="1" t="s">
        <v>47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1">
        <v>1090</v>
      </c>
      <c r="AN67" s="1" t="s">
        <v>389</v>
      </c>
      <c r="AO67" s="1" t="s">
        <v>390</v>
      </c>
      <c r="AP67" s="1" t="s">
        <v>391</v>
      </c>
      <c r="AQ67" s="1">
        <v>0</v>
      </c>
      <c r="AR67" s="1" t="s">
        <v>51</v>
      </c>
    </row>
    <row r="68" spans="1:44" x14ac:dyDescent="0.35">
      <c r="A68" s="1" t="s">
        <v>392</v>
      </c>
      <c r="B68" s="1">
        <v>1450527</v>
      </c>
      <c r="C68" s="1" t="s">
        <v>393</v>
      </c>
      <c r="D68" s="3" t="s">
        <v>387</v>
      </c>
      <c r="E68" s="1" t="s">
        <v>394</v>
      </c>
      <c r="F68" s="1" t="s">
        <v>47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1">
        <v>4065</v>
      </c>
      <c r="AN68" s="1" t="s">
        <v>389</v>
      </c>
      <c r="AO68" s="1" t="s">
        <v>395</v>
      </c>
      <c r="AP68" s="1" t="s">
        <v>396</v>
      </c>
      <c r="AQ68" s="1">
        <v>0</v>
      </c>
      <c r="AR68" s="1" t="s">
        <v>51</v>
      </c>
    </row>
    <row r="69" spans="1:44" x14ac:dyDescent="0.35">
      <c r="A69" s="1" t="s">
        <v>397</v>
      </c>
      <c r="B69" s="1">
        <v>28110</v>
      </c>
      <c r="C69" s="1" t="s">
        <v>398</v>
      </c>
      <c r="D69" s="3" t="s">
        <v>399</v>
      </c>
      <c r="E69" s="1" t="s">
        <v>400</v>
      </c>
      <c r="F69" s="1" t="s">
        <v>47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1">
        <v>1053</v>
      </c>
      <c r="AN69" s="1" t="s">
        <v>401</v>
      </c>
      <c r="AO69" s="1" t="s">
        <v>402</v>
      </c>
      <c r="AP69" s="1" t="s">
        <v>403</v>
      </c>
      <c r="AQ69" s="1">
        <v>0</v>
      </c>
      <c r="AR69" s="1" t="s">
        <v>51</v>
      </c>
    </row>
    <row r="70" spans="1:44" x14ac:dyDescent="0.35">
      <c r="A70" s="1" t="s">
        <v>404</v>
      </c>
      <c r="B70" s="1">
        <v>475375</v>
      </c>
      <c r="C70" s="1" t="s">
        <v>405</v>
      </c>
      <c r="D70" s="3" t="s">
        <v>406</v>
      </c>
      <c r="E70" s="1" t="s">
        <v>407</v>
      </c>
      <c r="F70" s="1" t="s">
        <v>47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1">
        <v>762</v>
      </c>
      <c r="AN70" s="1" t="s">
        <v>408</v>
      </c>
      <c r="AO70" s="1" t="s">
        <v>409</v>
      </c>
      <c r="AP70" s="1" t="s">
        <v>410</v>
      </c>
      <c r="AQ70" s="1">
        <v>0</v>
      </c>
      <c r="AR70" s="1" t="s">
        <v>51</v>
      </c>
    </row>
    <row r="71" spans="1:44" x14ac:dyDescent="0.35">
      <c r="A71" s="1" t="s">
        <v>411</v>
      </c>
      <c r="B71" s="1">
        <v>340047</v>
      </c>
      <c r="C71" s="1" t="s">
        <v>321</v>
      </c>
      <c r="D71" s="3" t="s">
        <v>412</v>
      </c>
      <c r="E71" s="1" t="s">
        <v>323</v>
      </c>
      <c r="F71" s="1" t="s">
        <v>47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1">
        <v>3864</v>
      </c>
      <c r="AN71" s="1" t="s">
        <v>413</v>
      </c>
      <c r="AO71" s="1" t="s">
        <v>179</v>
      </c>
      <c r="AP71" s="1" t="s">
        <v>414</v>
      </c>
      <c r="AQ71" s="1">
        <v>0</v>
      </c>
      <c r="AR71" s="1" t="s">
        <v>51</v>
      </c>
    </row>
    <row r="72" spans="1:44" x14ac:dyDescent="0.35">
      <c r="A72" s="1" t="s">
        <v>415</v>
      </c>
      <c r="B72" s="1">
        <v>1124992</v>
      </c>
      <c r="C72" s="1" t="s">
        <v>416</v>
      </c>
      <c r="D72" s="3" t="s">
        <v>417</v>
      </c>
      <c r="E72" s="1" t="s">
        <v>418</v>
      </c>
      <c r="F72" s="1" t="s">
        <v>47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1">
        <v>1230</v>
      </c>
      <c r="AN72" s="1" t="s">
        <v>419</v>
      </c>
      <c r="AO72" s="1" t="s">
        <v>420</v>
      </c>
      <c r="AP72" s="1" t="s">
        <v>421</v>
      </c>
      <c r="AQ72" s="1">
        <v>0</v>
      </c>
      <c r="AR72" s="1" t="s">
        <v>51</v>
      </c>
    </row>
    <row r="73" spans="1:44" x14ac:dyDescent="0.35">
      <c r="A73" s="1" t="s">
        <v>422</v>
      </c>
      <c r="B73" s="1">
        <v>340047</v>
      </c>
      <c r="C73" s="1" t="s">
        <v>423</v>
      </c>
      <c r="D73" s="3" t="s">
        <v>424</v>
      </c>
      <c r="E73" s="1" t="s">
        <v>425</v>
      </c>
      <c r="F73" s="1" t="s">
        <v>47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1">
        <v>630</v>
      </c>
      <c r="AN73" s="1" t="s">
        <v>413</v>
      </c>
      <c r="AO73" s="1" t="s">
        <v>426</v>
      </c>
      <c r="AP73" s="1" t="s">
        <v>427</v>
      </c>
      <c r="AQ73" s="2">
        <v>9.0399999999999993E-149</v>
      </c>
      <c r="AR73" s="1" t="s">
        <v>51</v>
      </c>
    </row>
    <row r="74" spans="1:44" x14ac:dyDescent="0.35">
      <c r="A74" s="1" t="s">
        <v>428</v>
      </c>
      <c r="B74" s="1">
        <v>428406</v>
      </c>
      <c r="C74" s="1" t="s">
        <v>429</v>
      </c>
      <c r="D74" s="3" t="s">
        <v>430</v>
      </c>
      <c r="E74" s="1" t="s">
        <v>431</v>
      </c>
      <c r="F74" s="1" t="s">
        <v>47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1">
        <v>669</v>
      </c>
      <c r="AN74" s="1" t="s">
        <v>432</v>
      </c>
      <c r="AO74" s="1" t="s">
        <v>433</v>
      </c>
      <c r="AP74" s="1" t="s">
        <v>434</v>
      </c>
      <c r="AQ74" s="2">
        <v>1.3200000000000001E-161</v>
      </c>
      <c r="AR74" s="1" t="s">
        <v>51</v>
      </c>
    </row>
    <row r="75" spans="1:44" x14ac:dyDescent="0.35">
      <c r="A75" s="1" t="s">
        <v>435</v>
      </c>
      <c r="B75" s="1">
        <v>859656</v>
      </c>
      <c r="C75" s="1" t="s">
        <v>436</v>
      </c>
      <c r="D75" s="3" t="s">
        <v>437</v>
      </c>
      <c r="E75" s="1" t="s">
        <v>438</v>
      </c>
      <c r="F75" s="1" t="s">
        <v>47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1">
        <v>1302</v>
      </c>
      <c r="AN75" s="1" t="s">
        <v>439</v>
      </c>
      <c r="AO75" s="1" t="s">
        <v>440</v>
      </c>
      <c r="AP75" s="1" t="s">
        <v>441</v>
      </c>
      <c r="AQ75" s="1">
        <v>0</v>
      </c>
      <c r="AR75" s="1" t="s">
        <v>51</v>
      </c>
    </row>
    <row r="76" spans="1:44" x14ac:dyDescent="0.35">
      <c r="A76" s="1" t="s">
        <v>442</v>
      </c>
      <c r="B76" s="1">
        <v>859656</v>
      </c>
      <c r="C76" s="1" t="s">
        <v>131</v>
      </c>
      <c r="D76" s="3" t="s">
        <v>443</v>
      </c>
      <c r="E76" s="1" t="s">
        <v>133</v>
      </c>
      <c r="F76" s="1" t="s">
        <v>47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1">
        <v>2529</v>
      </c>
      <c r="AN76" s="1" t="s">
        <v>439</v>
      </c>
      <c r="AO76" s="1" t="s">
        <v>135</v>
      </c>
      <c r="AP76" s="1" t="s">
        <v>444</v>
      </c>
      <c r="AQ76" s="1">
        <v>0</v>
      </c>
      <c r="AR76" s="1" t="s">
        <v>51</v>
      </c>
    </row>
    <row r="77" spans="1:44" x14ac:dyDescent="0.35">
      <c r="A77" s="1" t="s">
        <v>445</v>
      </c>
      <c r="B77" s="1">
        <v>305</v>
      </c>
      <c r="C77" s="1" t="s">
        <v>446</v>
      </c>
      <c r="D77" s="3" t="s">
        <v>447</v>
      </c>
      <c r="E77" s="1" t="s">
        <v>448</v>
      </c>
      <c r="F77" s="1" t="s">
        <v>47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1">
        <v>2634</v>
      </c>
      <c r="AN77" s="1" t="s">
        <v>449</v>
      </c>
      <c r="AO77" s="1" t="s">
        <v>450</v>
      </c>
      <c r="AP77" s="1" t="s">
        <v>451</v>
      </c>
      <c r="AQ77" s="1">
        <v>0</v>
      </c>
      <c r="AR77" s="1" t="s">
        <v>51</v>
      </c>
    </row>
    <row r="78" spans="1:44" x14ac:dyDescent="0.35">
      <c r="A78" s="1" t="s">
        <v>452</v>
      </c>
      <c r="B78" s="1">
        <v>859656</v>
      </c>
      <c r="C78" s="1" t="s">
        <v>379</v>
      </c>
      <c r="D78" s="3" t="s">
        <v>453</v>
      </c>
      <c r="E78" s="1" t="s">
        <v>381</v>
      </c>
      <c r="F78" s="1" t="s">
        <v>47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1">
        <v>1662</v>
      </c>
      <c r="AN78" s="1" t="s">
        <v>439</v>
      </c>
      <c r="AO78" s="1" t="s">
        <v>383</v>
      </c>
      <c r="AP78" s="1" t="s">
        <v>454</v>
      </c>
      <c r="AQ78" s="1">
        <v>0</v>
      </c>
      <c r="AR78" s="1" t="s">
        <v>51</v>
      </c>
    </row>
    <row r="79" spans="1:44" x14ac:dyDescent="0.35">
      <c r="A79" s="1" t="s">
        <v>455</v>
      </c>
      <c r="B79" s="1">
        <v>305</v>
      </c>
      <c r="C79" s="1" t="s">
        <v>456</v>
      </c>
      <c r="D79" s="3" t="s">
        <v>738</v>
      </c>
      <c r="E79" s="1" t="s">
        <v>457</v>
      </c>
      <c r="F79" s="1" t="s">
        <v>47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1">
        <v>831</v>
      </c>
      <c r="AN79" s="1" t="s">
        <v>449</v>
      </c>
      <c r="AO79" s="1" t="s">
        <v>458</v>
      </c>
      <c r="AP79" s="1" t="s">
        <v>459</v>
      </c>
      <c r="AQ79" s="1">
        <v>0</v>
      </c>
      <c r="AR79" s="1" t="s">
        <v>51</v>
      </c>
    </row>
    <row r="80" spans="1:44" x14ac:dyDescent="0.35">
      <c r="A80" s="1" t="s">
        <v>460</v>
      </c>
      <c r="B80" s="1">
        <v>1105094</v>
      </c>
      <c r="C80" s="1" t="s">
        <v>461</v>
      </c>
      <c r="D80" s="3" t="s">
        <v>462</v>
      </c>
      <c r="E80" s="1" t="s">
        <v>463</v>
      </c>
      <c r="F80" s="1" t="s">
        <v>47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1">
        <v>1311</v>
      </c>
      <c r="AN80" s="1" t="s">
        <v>464</v>
      </c>
      <c r="AO80" s="1" t="s">
        <v>465</v>
      </c>
      <c r="AP80" s="1" t="s">
        <v>466</v>
      </c>
      <c r="AQ80" s="1">
        <v>0</v>
      </c>
      <c r="AR80" s="1" t="s">
        <v>51</v>
      </c>
    </row>
    <row r="81" spans="1:44" x14ac:dyDescent="0.35">
      <c r="A81" s="1" t="s">
        <v>467</v>
      </c>
      <c r="B81" s="1">
        <v>272947</v>
      </c>
      <c r="C81" s="1" t="s">
        <v>176</v>
      </c>
      <c r="D81" s="3" t="s">
        <v>468</v>
      </c>
      <c r="E81" s="1" t="s">
        <v>178</v>
      </c>
      <c r="F81" s="1" t="s">
        <v>47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1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1">
        <v>4125</v>
      </c>
      <c r="AN81" s="1" t="s">
        <v>469</v>
      </c>
      <c r="AO81" s="1" t="s">
        <v>179</v>
      </c>
      <c r="AP81" s="1" t="s">
        <v>470</v>
      </c>
      <c r="AQ81" s="1">
        <v>0</v>
      </c>
      <c r="AR81" s="1" t="s">
        <v>51</v>
      </c>
    </row>
    <row r="82" spans="1:44" x14ac:dyDescent="0.35">
      <c r="A82" s="1" t="s">
        <v>471</v>
      </c>
      <c r="B82" s="1">
        <v>718274</v>
      </c>
      <c r="C82" s="1" t="s">
        <v>429</v>
      </c>
      <c r="D82" s="3" t="s">
        <v>472</v>
      </c>
      <c r="E82" s="1" t="s">
        <v>431</v>
      </c>
      <c r="F82" s="1" t="s">
        <v>47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1">
        <v>660</v>
      </c>
      <c r="AN82" s="1" t="s">
        <v>473</v>
      </c>
      <c r="AO82" s="1" t="s">
        <v>433</v>
      </c>
      <c r="AP82" s="1" t="s">
        <v>474</v>
      </c>
      <c r="AQ82" s="2">
        <v>1.14E-155</v>
      </c>
      <c r="AR82" s="1" t="s">
        <v>51</v>
      </c>
    </row>
    <row r="83" spans="1:44" x14ac:dyDescent="0.35">
      <c r="A83" s="1" t="s">
        <v>475</v>
      </c>
      <c r="B83" s="1">
        <v>440524</v>
      </c>
      <c r="C83" s="1" t="s">
        <v>476</v>
      </c>
      <c r="D83" s="3" t="s">
        <v>477</v>
      </c>
      <c r="E83" s="1" t="s">
        <v>478</v>
      </c>
      <c r="F83" s="1" t="s">
        <v>47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1">
        <v>1097</v>
      </c>
      <c r="AN83" s="1" t="s">
        <v>479</v>
      </c>
      <c r="AO83" s="1" t="s">
        <v>480</v>
      </c>
      <c r="AP83" s="1" t="s">
        <v>481</v>
      </c>
      <c r="AQ83" s="1">
        <v>0</v>
      </c>
      <c r="AR83" s="1" t="s">
        <v>51</v>
      </c>
    </row>
    <row r="84" spans="1:44" x14ac:dyDescent="0.35">
      <c r="A84" s="1" t="s">
        <v>482</v>
      </c>
      <c r="B84" s="1">
        <v>1124936</v>
      </c>
      <c r="C84" s="1" t="s">
        <v>483</v>
      </c>
      <c r="D84" s="3" t="s">
        <v>484</v>
      </c>
      <c r="E84" s="1" t="s">
        <v>485</v>
      </c>
      <c r="F84" s="1" t="s">
        <v>47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1">
        <v>1101</v>
      </c>
      <c r="AN84" s="1" t="s">
        <v>486</v>
      </c>
      <c r="AO84" s="1" t="s">
        <v>487</v>
      </c>
      <c r="AP84" s="1" t="s">
        <v>488</v>
      </c>
      <c r="AQ84" s="1">
        <v>0</v>
      </c>
      <c r="AR84" s="1" t="s">
        <v>51</v>
      </c>
    </row>
    <row r="85" spans="1:44" x14ac:dyDescent="0.35">
      <c r="A85" s="1" t="s">
        <v>489</v>
      </c>
      <c r="B85" s="1">
        <v>85569</v>
      </c>
      <c r="C85" s="1" t="s">
        <v>490</v>
      </c>
      <c r="D85" s="3" t="s">
        <v>491</v>
      </c>
      <c r="E85" s="1" t="s">
        <v>492</v>
      </c>
      <c r="F85" s="1" t="s">
        <v>47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1">
        <v>757</v>
      </c>
      <c r="AN85" s="1" t="s">
        <v>493</v>
      </c>
      <c r="AO85" s="1" t="s">
        <v>494</v>
      </c>
      <c r="AP85" s="1" t="s">
        <v>495</v>
      </c>
      <c r="AQ85" s="2">
        <v>9.4800000000000004E-179</v>
      </c>
      <c r="AR85" s="1" t="s">
        <v>51</v>
      </c>
    </row>
    <row r="86" spans="1:44" x14ac:dyDescent="0.35">
      <c r="A86" s="1" t="s">
        <v>496</v>
      </c>
      <c r="B86" s="1">
        <v>1124936</v>
      </c>
      <c r="C86" s="1" t="s">
        <v>497</v>
      </c>
      <c r="D86" s="3" t="s">
        <v>498</v>
      </c>
      <c r="E86" s="1" t="s">
        <v>499</v>
      </c>
      <c r="F86" s="1" t="s">
        <v>47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1">
        <v>1319</v>
      </c>
      <c r="AN86" s="1" t="s">
        <v>486</v>
      </c>
      <c r="AO86" s="1" t="s">
        <v>500</v>
      </c>
      <c r="AP86" s="1" t="s">
        <v>501</v>
      </c>
      <c r="AQ86" s="1">
        <v>0</v>
      </c>
      <c r="AR86" s="1" t="s">
        <v>51</v>
      </c>
    </row>
    <row r="87" spans="1:44" x14ac:dyDescent="0.35">
      <c r="A87" s="1" t="s">
        <v>502</v>
      </c>
      <c r="B87" s="1">
        <v>1029978</v>
      </c>
      <c r="C87" s="1" t="s">
        <v>503</v>
      </c>
      <c r="D87" s="3" t="s">
        <v>504</v>
      </c>
      <c r="E87" s="1" t="s">
        <v>505</v>
      </c>
      <c r="F87" s="1" t="s">
        <v>47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1">
        <v>599</v>
      </c>
      <c r="AN87" s="1" t="s">
        <v>506</v>
      </c>
      <c r="AO87" s="1" t="s">
        <v>507</v>
      </c>
      <c r="AP87" s="1" t="s">
        <v>508</v>
      </c>
      <c r="AQ87" s="2">
        <v>1.44E-111</v>
      </c>
      <c r="AR87" s="1" t="s">
        <v>51</v>
      </c>
    </row>
    <row r="88" spans="1:44" x14ac:dyDescent="0.35">
      <c r="A88" s="1" t="s">
        <v>509</v>
      </c>
      <c r="B88" s="1">
        <v>568708</v>
      </c>
      <c r="C88" s="1" t="s">
        <v>510</v>
      </c>
      <c r="D88" s="3" t="s">
        <v>511</v>
      </c>
      <c r="E88" s="1" t="s">
        <v>512</v>
      </c>
      <c r="F88" s="1" t="s">
        <v>47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1">
        <v>2923</v>
      </c>
      <c r="AN88" s="1" t="s">
        <v>513</v>
      </c>
      <c r="AO88" s="1" t="s">
        <v>514</v>
      </c>
      <c r="AP88" s="1" t="s">
        <v>515</v>
      </c>
      <c r="AQ88" s="1">
        <v>0</v>
      </c>
      <c r="AR88" s="1" t="s">
        <v>51</v>
      </c>
    </row>
    <row r="89" spans="1:44" x14ac:dyDescent="0.35">
      <c r="A89" s="1" t="s">
        <v>516</v>
      </c>
      <c r="B89" s="1">
        <v>718274</v>
      </c>
      <c r="C89" s="1" t="s">
        <v>517</v>
      </c>
      <c r="D89" s="3" t="s">
        <v>518</v>
      </c>
      <c r="E89" s="1" t="s">
        <v>519</v>
      </c>
      <c r="F89" s="1" t="s">
        <v>47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1">
        <v>2475</v>
      </c>
      <c r="AN89" s="1" t="s">
        <v>473</v>
      </c>
      <c r="AO89" s="1" t="s">
        <v>520</v>
      </c>
      <c r="AP89" s="1" t="s">
        <v>521</v>
      </c>
      <c r="AQ89" s="1">
        <v>0</v>
      </c>
      <c r="AR89" s="1" t="s">
        <v>51</v>
      </c>
    </row>
    <row r="90" spans="1:44" x14ac:dyDescent="0.35">
      <c r="A90" s="1" t="s">
        <v>522</v>
      </c>
      <c r="B90" s="1">
        <v>32630</v>
      </c>
      <c r="C90" s="1" t="s">
        <v>523</v>
      </c>
      <c r="D90" s="3" t="s">
        <v>524</v>
      </c>
      <c r="E90" s="1" t="s">
        <v>525</v>
      </c>
      <c r="F90" s="1" t="s">
        <v>47</v>
      </c>
      <c r="G90" s="5" t="s">
        <v>51</v>
      </c>
      <c r="H90" s="5" t="s">
        <v>51</v>
      </c>
      <c r="I90" s="5" t="s">
        <v>51</v>
      </c>
      <c r="J90" s="5" t="s">
        <v>51</v>
      </c>
      <c r="K90" s="5" t="s">
        <v>51</v>
      </c>
      <c r="L90" s="5" t="s">
        <v>51</v>
      </c>
      <c r="M90" s="5" t="s">
        <v>51</v>
      </c>
      <c r="N90" s="5" t="s">
        <v>51</v>
      </c>
      <c r="O90" s="5" t="s">
        <v>51</v>
      </c>
      <c r="P90" s="5" t="s">
        <v>51</v>
      </c>
      <c r="Q90" s="5" t="s">
        <v>51</v>
      </c>
      <c r="R90" s="5" t="s">
        <v>51</v>
      </c>
      <c r="S90" s="5" t="s">
        <v>51</v>
      </c>
      <c r="T90" s="5" t="s">
        <v>51</v>
      </c>
      <c r="U90" s="5" t="s">
        <v>51</v>
      </c>
      <c r="V90" s="5" t="s">
        <v>51</v>
      </c>
      <c r="W90" s="5" t="s">
        <v>51</v>
      </c>
      <c r="X90" s="5" t="s">
        <v>51</v>
      </c>
      <c r="Y90" s="5" t="s">
        <v>51</v>
      </c>
      <c r="Z90" s="5" t="s">
        <v>51</v>
      </c>
      <c r="AA90" s="5" t="s">
        <v>51</v>
      </c>
      <c r="AB90" s="5" t="s">
        <v>51</v>
      </c>
      <c r="AC90" s="5" t="s">
        <v>51</v>
      </c>
      <c r="AD90" s="5" t="s">
        <v>51</v>
      </c>
      <c r="AE90" s="5" t="s">
        <v>51</v>
      </c>
      <c r="AF90" s="5" t="s">
        <v>51</v>
      </c>
      <c r="AG90" s="5" t="s">
        <v>51</v>
      </c>
      <c r="AH90" s="5" t="s">
        <v>51</v>
      </c>
      <c r="AI90" s="5" t="s">
        <v>51</v>
      </c>
      <c r="AJ90" s="5" t="s">
        <v>51</v>
      </c>
      <c r="AK90" s="5" t="s">
        <v>51</v>
      </c>
      <c r="AL90" s="5" t="s">
        <v>51</v>
      </c>
      <c r="AM90" s="1">
        <v>3816</v>
      </c>
      <c r="AN90" s="1" t="s">
        <v>526</v>
      </c>
      <c r="AO90" s="1" t="s">
        <v>527</v>
      </c>
      <c r="AP90" s="1" t="s">
        <v>528</v>
      </c>
      <c r="AQ90" s="1">
        <v>0</v>
      </c>
      <c r="AR90" s="1" t="s">
        <v>529</v>
      </c>
    </row>
    <row r="91" spans="1:44" x14ac:dyDescent="0.35">
      <c r="A91" s="1" t="s">
        <v>530</v>
      </c>
      <c r="B91" s="1">
        <v>32630</v>
      </c>
      <c r="C91" s="1" t="s">
        <v>523</v>
      </c>
      <c r="D91" s="3" t="s">
        <v>531</v>
      </c>
      <c r="E91" s="1" t="s">
        <v>525</v>
      </c>
      <c r="F91" s="1" t="s">
        <v>47</v>
      </c>
      <c r="G91" s="5" t="s">
        <v>51</v>
      </c>
      <c r="H91" s="5" t="s">
        <v>51</v>
      </c>
      <c r="I91" s="5" t="s">
        <v>51</v>
      </c>
      <c r="J91" s="5" t="s">
        <v>51</v>
      </c>
      <c r="K91" s="5" t="s">
        <v>51</v>
      </c>
      <c r="L91" s="5" t="s">
        <v>51</v>
      </c>
      <c r="M91" s="5" t="s">
        <v>51</v>
      </c>
      <c r="N91" s="5" t="s">
        <v>51</v>
      </c>
      <c r="O91" s="5" t="s">
        <v>51</v>
      </c>
      <c r="P91" s="5" t="s">
        <v>51</v>
      </c>
      <c r="Q91" s="5" t="s">
        <v>51</v>
      </c>
      <c r="R91" s="5" t="s">
        <v>51</v>
      </c>
      <c r="S91" s="5" t="s">
        <v>51</v>
      </c>
      <c r="T91" s="5" t="s">
        <v>51</v>
      </c>
      <c r="U91" s="5" t="s">
        <v>51</v>
      </c>
      <c r="V91" s="5" t="s">
        <v>51</v>
      </c>
      <c r="W91" s="5" t="s">
        <v>51</v>
      </c>
      <c r="X91" s="5" t="s">
        <v>51</v>
      </c>
      <c r="Y91" s="5" t="s">
        <v>51</v>
      </c>
      <c r="Z91" s="5" t="s">
        <v>51</v>
      </c>
      <c r="AA91" s="5" t="s">
        <v>51</v>
      </c>
      <c r="AB91" s="5" t="s">
        <v>51</v>
      </c>
      <c r="AC91" s="5" t="s">
        <v>51</v>
      </c>
      <c r="AD91" s="5" t="s">
        <v>51</v>
      </c>
      <c r="AE91" s="5" t="s">
        <v>51</v>
      </c>
      <c r="AF91" s="5" t="s">
        <v>51</v>
      </c>
      <c r="AG91" s="5" t="s">
        <v>51</v>
      </c>
      <c r="AH91" s="5" t="s">
        <v>51</v>
      </c>
      <c r="AI91" s="5" t="s">
        <v>51</v>
      </c>
      <c r="AJ91" s="5" t="s">
        <v>51</v>
      </c>
      <c r="AK91" s="5" t="s">
        <v>51</v>
      </c>
      <c r="AL91" s="5" t="s">
        <v>51</v>
      </c>
      <c r="AM91" s="1">
        <v>3813</v>
      </c>
      <c r="AN91" s="1" t="s">
        <v>526</v>
      </c>
      <c r="AO91" s="1" t="s">
        <v>527</v>
      </c>
      <c r="AP91" s="1" t="s">
        <v>528</v>
      </c>
      <c r="AQ91" s="1">
        <v>0</v>
      </c>
      <c r="AR91" s="1" t="s">
        <v>529</v>
      </c>
    </row>
    <row r="92" spans="1:44" x14ac:dyDescent="0.35">
      <c r="A92" s="1" t="s">
        <v>532</v>
      </c>
      <c r="B92" s="1">
        <v>622</v>
      </c>
      <c r="C92" s="1" t="s">
        <v>533</v>
      </c>
      <c r="D92" s="3" t="s">
        <v>534</v>
      </c>
      <c r="E92" s="1" t="s">
        <v>535</v>
      </c>
      <c r="F92" s="1" t="s">
        <v>47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1">
        <v>2415</v>
      </c>
      <c r="AN92" s="1" t="s">
        <v>536</v>
      </c>
      <c r="AO92" s="1" t="s">
        <v>135</v>
      </c>
      <c r="AP92" s="1" t="s">
        <v>537</v>
      </c>
      <c r="AQ92" s="1">
        <v>0</v>
      </c>
      <c r="AR92" s="1" t="s">
        <v>51</v>
      </c>
    </row>
    <row r="93" spans="1:44" x14ac:dyDescent="0.35">
      <c r="A93" s="1" t="s">
        <v>538</v>
      </c>
      <c r="B93" s="1">
        <v>622</v>
      </c>
      <c r="C93" s="1" t="s">
        <v>539</v>
      </c>
      <c r="D93" s="3" t="s">
        <v>540</v>
      </c>
      <c r="E93" s="1" t="s">
        <v>541</v>
      </c>
      <c r="F93" s="1" t="s">
        <v>47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1">
        <v>399</v>
      </c>
      <c r="AN93" s="1" t="s">
        <v>536</v>
      </c>
      <c r="AO93" s="1" t="s">
        <v>542</v>
      </c>
      <c r="AP93" s="1" t="s">
        <v>543</v>
      </c>
      <c r="AQ93" s="2">
        <v>9.8699999999999992E-93</v>
      </c>
      <c r="AR93" s="1">
        <v>0</v>
      </c>
    </row>
    <row r="94" spans="1:44" x14ac:dyDescent="0.35">
      <c r="A94" s="1" t="s">
        <v>544</v>
      </c>
      <c r="B94" s="1">
        <v>10245</v>
      </c>
      <c r="C94" s="1" t="s">
        <v>545</v>
      </c>
      <c r="D94" s="3" t="s">
        <v>546</v>
      </c>
      <c r="E94" s="1" t="s">
        <v>547</v>
      </c>
      <c r="F94" s="1" t="s">
        <v>47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1">
        <v>579</v>
      </c>
      <c r="AN94" s="1" t="s">
        <v>548</v>
      </c>
      <c r="AO94" s="1" t="s">
        <v>549</v>
      </c>
      <c r="AP94" s="1" t="s">
        <v>550</v>
      </c>
      <c r="AQ94" s="2">
        <v>1.8399999999999999E-137</v>
      </c>
      <c r="AR94" s="1">
        <v>0</v>
      </c>
    </row>
    <row r="95" spans="1:44" x14ac:dyDescent="0.35">
      <c r="A95" s="1" t="s">
        <v>551</v>
      </c>
      <c r="B95" s="1">
        <v>2204204</v>
      </c>
      <c r="C95" s="1" t="s">
        <v>552</v>
      </c>
      <c r="D95" s="3" t="s">
        <v>553</v>
      </c>
      <c r="E95" s="1" t="s">
        <v>554</v>
      </c>
      <c r="F95" s="1" t="s">
        <v>47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1">
        <v>3480</v>
      </c>
      <c r="AN95" s="1" t="s">
        <v>555</v>
      </c>
      <c r="AO95" s="1" t="s">
        <v>301</v>
      </c>
      <c r="AP95" s="1" t="s">
        <v>556</v>
      </c>
      <c r="AQ95" s="1">
        <v>0</v>
      </c>
      <c r="AR95" s="1" t="s">
        <v>51</v>
      </c>
    </row>
    <row r="96" spans="1:44" x14ac:dyDescent="0.35">
      <c r="A96" s="1" t="s">
        <v>557</v>
      </c>
      <c r="B96" s="1">
        <v>45888</v>
      </c>
      <c r="C96" s="1" t="s">
        <v>558</v>
      </c>
      <c r="D96" s="3" t="s">
        <v>559</v>
      </c>
      <c r="E96" s="1" t="s">
        <v>560</v>
      </c>
      <c r="F96" s="1" t="s">
        <v>47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1">
        <v>936</v>
      </c>
      <c r="AN96" s="1" t="s">
        <v>561</v>
      </c>
      <c r="AO96" s="1" t="s">
        <v>562</v>
      </c>
      <c r="AP96" s="1" t="s">
        <v>563</v>
      </c>
      <c r="AQ96" s="1">
        <v>0</v>
      </c>
      <c r="AR96" s="1" t="s">
        <v>51</v>
      </c>
    </row>
    <row r="97" spans="1:44" x14ac:dyDescent="0.35">
      <c r="A97" s="1" t="s">
        <v>564</v>
      </c>
      <c r="B97" s="1">
        <v>666</v>
      </c>
      <c r="C97" s="1" t="s">
        <v>269</v>
      </c>
      <c r="D97" s="3" t="s">
        <v>739</v>
      </c>
      <c r="E97" s="1" t="s">
        <v>271</v>
      </c>
      <c r="F97" s="1" t="s">
        <v>47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1">
        <v>1065</v>
      </c>
      <c r="AN97" s="1" t="s">
        <v>565</v>
      </c>
      <c r="AO97" s="1" t="s">
        <v>273</v>
      </c>
      <c r="AP97" s="1" t="s">
        <v>566</v>
      </c>
      <c r="AQ97" s="1">
        <v>0</v>
      </c>
      <c r="AR97" s="1" t="s">
        <v>51</v>
      </c>
    </row>
    <row r="98" spans="1:44" x14ac:dyDescent="0.35">
      <c r="A98" s="1" t="s">
        <v>567</v>
      </c>
      <c r="B98" s="1">
        <v>666</v>
      </c>
      <c r="C98" s="1" t="s">
        <v>568</v>
      </c>
      <c r="D98" s="3" t="s">
        <v>569</v>
      </c>
      <c r="E98" s="1" t="s">
        <v>570</v>
      </c>
      <c r="F98" s="1" t="s">
        <v>47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1">
        <v>318</v>
      </c>
      <c r="AN98" s="1" t="s">
        <v>565</v>
      </c>
      <c r="AO98" s="1" t="s">
        <v>571</v>
      </c>
      <c r="AP98" s="1" t="s">
        <v>572</v>
      </c>
      <c r="AQ98" s="2">
        <v>5.0799999999999997E-72</v>
      </c>
      <c r="AR98" s="1" t="s">
        <v>51</v>
      </c>
    </row>
    <row r="99" spans="1:44" x14ac:dyDescent="0.35">
      <c r="A99" s="1" t="s">
        <v>573</v>
      </c>
      <c r="B99" s="1">
        <v>273123</v>
      </c>
      <c r="C99" s="1" t="s">
        <v>574</v>
      </c>
      <c r="D99" s="3" t="s">
        <v>575</v>
      </c>
      <c r="E99" s="1" t="s">
        <v>576</v>
      </c>
      <c r="F99" s="1" t="s">
        <v>47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1">
        <v>2451</v>
      </c>
      <c r="AN99" s="1" t="s">
        <v>577</v>
      </c>
      <c r="AO99" s="1" t="s">
        <v>578</v>
      </c>
      <c r="AP99" s="1" t="s">
        <v>579</v>
      </c>
      <c r="AQ99" s="1">
        <v>0</v>
      </c>
      <c r="AR99" s="1" t="s">
        <v>51</v>
      </c>
    </row>
    <row r="100" spans="1:44" x14ac:dyDescent="0.35">
      <c r="A100" s="1" t="s">
        <v>580</v>
      </c>
      <c r="B100" s="1">
        <v>229193</v>
      </c>
      <c r="C100" s="1" t="s">
        <v>581</v>
      </c>
      <c r="D100" s="3" t="s">
        <v>582</v>
      </c>
      <c r="E100" s="1" t="s">
        <v>583</v>
      </c>
      <c r="F100" s="1" t="s">
        <v>47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1">
        <v>1410</v>
      </c>
      <c r="AN100" s="1" t="s">
        <v>584</v>
      </c>
      <c r="AO100" s="1" t="s">
        <v>355</v>
      </c>
      <c r="AP100" s="1" t="s">
        <v>585</v>
      </c>
      <c r="AQ100" s="1">
        <v>0</v>
      </c>
      <c r="AR100" s="1" t="s">
        <v>51</v>
      </c>
    </row>
    <row r="101" spans="1:44" x14ac:dyDescent="0.35">
      <c r="A101" s="1" t="s">
        <v>586</v>
      </c>
      <c r="B101" s="1">
        <v>229193</v>
      </c>
      <c r="C101" s="1" t="s">
        <v>587</v>
      </c>
      <c r="D101" s="3" t="s">
        <v>588</v>
      </c>
      <c r="E101" s="1" t="s">
        <v>589</v>
      </c>
      <c r="F101" s="1" t="s">
        <v>47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1">
        <v>2460</v>
      </c>
      <c r="AN101" s="1" t="s">
        <v>584</v>
      </c>
      <c r="AO101" s="1" t="s">
        <v>520</v>
      </c>
      <c r="AP101" s="1" t="s">
        <v>590</v>
      </c>
      <c r="AQ101" s="1">
        <v>0</v>
      </c>
      <c r="AR101" s="1" t="s">
        <v>51</v>
      </c>
    </row>
    <row r="102" spans="1:44" x14ac:dyDescent="0.35">
      <c r="A102" s="1" t="s">
        <v>591</v>
      </c>
      <c r="B102" s="1">
        <v>367190</v>
      </c>
      <c r="C102" s="1" t="s">
        <v>592</v>
      </c>
      <c r="D102" s="3" t="s">
        <v>593</v>
      </c>
      <c r="E102" s="1" t="s">
        <v>594</v>
      </c>
      <c r="F102" s="1" t="s">
        <v>47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1">
        <v>639</v>
      </c>
      <c r="AN102" s="1" t="s">
        <v>595</v>
      </c>
      <c r="AO102" s="1" t="s">
        <v>596</v>
      </c>
      <c r="AP102" s="1" t="s">
        <v>597</v>
      </c>
      <c r="AQ102" s="2">
        <v>1.15E-150</v>
      </c>
      <c r="AR102" s="1" t="s">
        <v>51</v>
      </c>
    </row>
    <row r="103" spans="1:44" x14ac:dyDescent="0.35">
      <c r="A103" s="1" t="s">
        <v>598</v>
      </c>
      <c r="B103" s="1">
        <v>273123</v>
      </c>
      <c r="C103" s="1" t="s">
        <v>599</v>
      </c>
      <c r="D103" s="3" t="s">
        <v>600</v>
      </c>
      <c r="E103" s="1" t="s">
        <v>601</v>
      </c>
      <c r="F103" s="1" t="s">
        <v>47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1">
        <v>1728</v>
      </c>
      <c r="AN103" s="1" t="s">
        <v>577</v>
      </c>
      <c r="AO103" s="1" t="s">
        <v>602</v>
      </c>
      <c r="AP103" s="1" t="s">
        <v>603</v>
      </c>
      <c r="AQ103" s="1">
        <v>0</v>
      </c>
      <c r="AR103" s="1" t="s">
        <v>51</v>
      </c>
    </row>
    <row r="104" spans="1:44" x14ac:dyDescent="0.35">
      <c r="A104" s="1" t="s">
        <v>604</v>
      </c>
      <c r="B104" s="1">
        <v>3816</v>
      </c>
      <c r="C104" s="1" t="s">
        <v>605</v>
      </c>
      <c r="D104" s="3" t="s">
        <v>740</v>
      </c>
      <c r="E104" s="1" t="s">
        <v>606</v>
      </c>
      <c r="F104" s="1" t="s">
        <v>47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1">
        <v>1584</v>
      </c>
      <c r="AN104" s="1" t="s">
        <v>607</v>
      </c>
      <c r="AO104" s="1" t="s">
        <v>608</v>
      </c>
      <c r="AP104" s="1" t="s">
        <v>609</v>
      </c>
      <c r="AQ104" s="1">
        <v>0</v>
      </c>
      <c r="AR104" s="1" t="s">
        <v>610</v>
      </c>
    </row>
    <row r="105" spans="1:44" x14ac:dyDescent="0.35">
      <c r="A105" s="1" t="s">
        <v>611</v>
      </c>
      <c r="B105" s="1">
        <v>10497</v>
      </c>
      <c r="C105" s="1" t="s">
        <v>612</v>
      </c>
      <c r="D105" s="3" t="s">
        <v>613</v>
      </c>
      <c r="E105" s="1" t="s">
        <v>614</v>
      </c>
      <c r="F105" s="1" t="s">
        <v>47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1">
        <v>1209</v>
      </c>
      <c r="AN105" s="1" t="s">
        <v>615</v>
      </c>
      <c r="AO105" s="1" t="s">
        <v>616</v>
      </c>
      <c r="AP105" s="1" t="s">
        <v>617</v>
      </c>
      <c r="AQ105" s="1">
        <v>0</v>
      </c>
      <c r="AR105" s="1" t="s">
        <v>618</v>
      </c>
    </row>
    <row r="106" spans="1:44" x14ac:dyDescent="0.35">
      <c r="A106" s="1" t="s">
        <v>619</v>
      </c>
      <c r="B106" s="1">
        <v>172148</v>
      </c>
      <c r="C106" s="1" t="s">
        <v>620</v>
      </c>
      <c r="D106" s="3" t="s">
        <v>621</v>
      </c>
      <c r="E106" s="1" t="s">
        <v>622</v>
      </c>
      <c r="F106" s="1" t="s">
        <v>47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1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1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1</v>
      </c>
      <c r="AL106" s="5">
        <v>0</v>
      </c>
      <c r="AM106" s="1">
        <v>10251</v>
      </c>
      <c r="AN106" s="1" t="s">
        <v>623</v>
      </c>
      <c r="AO106" s="1" t="s">
        <v>624</v>
      </c>
      <c r="AP106" s="1" t="s">
        <v>625</v>
      </c>
      <c r="AQ106" s="1">
        <v>0</v>
      </c>
      <c r="AR106" s="1" t="s">
        <v>51</v>
      </c>
    </row>
    <row r="107" spans="1:44" x14ac:dyDescent="0.35">
      <c r="A107" s="1" t="s">
        <v>626</v>
      </c>
      <c r="B107" s="1">
        <v>1980456</v>
      </c>
      <c r="C107" s="1" t="s">
        <v>627</v>
      </c>
      <c r="D107" s="3" t="s">
        <v>628</v>
      </c>
      <c r="E107" s="1" t="s">
        <v>629</v>
      </c>
      <c r="F107" s="1" t="s">
        <v>47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1</v>
      </c>
      <c r="AL107" s="5">
        <v>0</v>
      </c>
      <c r="AM107" s="1">
        <v>3417</v>
      </c>
      <c r="AN107" s="1" t="s">
        <v>630</v>
      </c>
      <c r="AO107" s="1" t="s">
        <v>631</v>
      </c>
      <c r="AP107" s="1" t="s">
        <v>632</v>
      </c>
      <c r="AQ107" s="1">
        <v>0</v>
      </c>
      <c r="AR107" s="1" t="s">
        <v>51</v>
      </c>
    </row>
    <row r="108" spans="1:44" x14ac:dyDescent="0.35">
      <c r="A108" s="1" t="s">
        <v>633</v>
      </c>
      <c r="B108" s="1">
        <v>2169991</v>
      </c>
      <c r="C108" s="1" t="s">
        <v>634</v>
      </c>
      <c r="D108" s="3" t="s">
        <v>635</v>
      </c>
      <c r="E108" s="1" t="s">
        <v>636</v>
      </c>
      <c r="F108" s="1" t="s">
        <v>47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1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1</v>
      </c>
      <c r="AL108" s="5">
        <v>0</v>
      </c>
      <c r="AM108" s="1">
        <v>1458</v>
      </c>
      <c r="AN108" s="1" t="s">
        <v>637</v>
      </c>
      <c r="AO108" s="1" t="s">
        <v>638</v>
      </c>
      <c r="AP108" s="1" t="s">
        <v>639</v>
      </c>
      <c r="AQ108" s="1">
        <v>0</v>
      </c>
      <c r="AR108" s="1" t="s">
        <v>51</v>
      </c>
    </row>
    <row r="109" spans="1:44" x14ac:dyDescent="0.35">
      <c r="A109" s="1" t="s">
        <v>640</v>
      </c>
      <c r="B109" s="1">
        <v>568206</v>
      </c>
      <c r="C109" s="1" t="s">
        <v>641</v>
      </c>
      <c r="D109" s="3" t="s">
        <v>642</v>
      </c>
      <c r="E109" s="1" t="s">
        <v>643</v>
      </c>
      <c r="F109" s="1" t="s">
        <v>47</v>
      </c>
      <c r="G109" s="5">
        <v>0</v>
      </c>
      <c r="H109" s="5">
        <v>0</v>
      </c>
      <c r="I109" s="5">
        <v>0</v>
      </c>
      <c r="J109" s="5">
        <v>1</v>
      </c>
      <c r="K109" s="5">
        <v>1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1">
        <v>2430</v>
      </c>
      <c r="AN109" s="1" t="s">
        <v>96</v>
      </c>
      <c r="AO109" s="1" t="s">
        <v>644</v>
      </c>
      <c r="AP109" s="1" t="s">
        <v>645</v>
      </c>
      <c r="AQ109" s="1">
        <v>0</v>
      </c>
      <c r="AR109" s="1" t="s">
        <v>646</v>
      </c>
    </row>
    <row r="110" spans="1:44" x14ac:dyDescent="0.35">
      <c r="A110" s="1" t="s">
        <v>647</v>
      </c>
      <c r="B110" s="1">
        <v>224914</v>
      </c>
      <c r="C110" s="1" t="s">
        <v>648</v>
      </c>
      <c r="D110" s="3" t="s">
        <v>649</v>
      </c>
      <c r="E110" s="1" t="s">
        <v>650</v>
      </c>
      <c r="F110" s="1" t="s">
        <v>47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1">
        <v>828</v>
      </c>
      <c r="AN110" s="1" t="s">
        <v>651</v>
      </c>
      <c r="AO110" s="1" t="s">
        <v>652</v>
      </c>
      <c r="AP110" s="1" t="s">
        <v>653</v>
      </c>
      <c r="AQ110" s="1">
        <v>0</v>
      </c>
      <c r="AR110" s="1" t="s">
        <v>654</v>
      </c>
    </row>
    <row r="111" spans="1:44" x14ac:dyDescent="0.35">
      <c r="A111" s="1" t="s">
        <v>655</v>
      </c>
      <c r="B111" s="1">
        <v>204722</v>
      </c>
      <c r="C111" s="1" t="s">
        <v>656</v>
      </c>
      <c r="D111" s="3" t="s">
        <v>657</v>
      </c>
      <c r="E111" s="1" t="s">
        <v>658</v>
      </c>
      <c r="F111" s="1" t="s">
        <v>47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1">
        <v>10263</v>
      </c>
      <c r="AN111" s="1" t="s">
        <v>659</v>
      </c>
      <c r="AO111" s="1" t="s">
        <v>660</v>
      </c>
      <c r="AP111" s="1" t="s">
        <v>661</v>
      </c>
      <c r="AQ111" s="1">
        <v>0</v>
      </c>
      <c r="AR111" s="1" t="s">
        <v>662</v>
      </c>
    </row>
    <row r="112" spans="1:44" x14ac:dyDescent="0.35">
      <c r="A112" s="1" t="s">
        <v>663</v>
      </c>
      <c r="B112" s="1">
        <v>28450</v>
      </c>
      <c r="C112" s="1" t="s">
        <v>664</v>
      </c>
      <c r="D112" s="3" t="s">
        <v>665</v>
      </c>
      <c r="E112" s="1" t="s">
        <v>666</v>
      </c>
      <c r="F112" s="1" t="s">
        <v>47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1">
        <v>3039</v>
      </c>
      <c r="AN112" s="1" t="s">
        <v>667</v>
      </c>
      <c r="AO112" s="1" t="s">
        <v>668</v>
      </c>
      <c r="AP112" s="1" t="s">
        <v>669</v>
      </c>
      <c r="AQ112" s="1">
        <v>0</v>
      </c>
      <c r="AR112" s="1" t="s">
        <v>670</v>
      </c>
    </row>
    <row r="113" spans="1:44" x14ac:dyDescent="0.35">
      <c r="A113" s="1" t="s">
        <v>671</v>
      </c>
      <c r="B113" s="1">
        <v>499556</v>
      </c>
      <c r="C113" s="1" t="s">
        <v>634</v>
      </c>
      <c r="D113" s="3" t="s">
        <v>672</v>
      </c>
      <c r="E113" s="1" t="s">
        <v>636</v>
      </c>
      <c r="F113" s="1" t="s">
        <v>47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1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1</v>
      </c>
      <c r="AL113" s="5">
        <v>0</v>
      </c>
      <c r="AM113" s="1">
        <v>1455</v>
      </c>
      <c r="AN113" s="1" t="s">
        <v>673</v>
      </c>
      <c r="AO113" s="1" t="s">
        <v>638</v>
      </c>
      <c r="AP113" s="1" t="s">
        <v>674</v>
      </c>
      <c r="AQ113" s="1">
        <v>0</v>
      </c>
      <c r="AR113" s="1" t="s">
        <v>51</v>
      </c>
    </row>
    <row r="114" spans="1:44" x14ac:dyDescent="0.35">
      <c r="A114" s="1" t="s">
        <v>675</v>
      </c>
      <c r="B114" s="1">
        <v>37124</v>
      </c>
      <c r="C114" s="1" t="s">
        <v>676</v>
      </c>
      <c r="D114" s="3" t="s">
        <v>677</v>
      </c>
      <c r="E114" s="1" t="s">
        <v>678</v>
      </c>
      <c r="F114" s="1" t="s">
        <v>47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1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1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1">
        <v>7425</v>
      </c>
      <c r="AN114" s="1" t="s">
        <v>679</v>
      </c>
      <c r="AO114" s="1" t="s">
        <v>680</v>
      </c>
      <c r="AP114" s="1" t="s">
        <v>681</v>
      </c>
      <c r="AQ114" s="1">
        <v>0</v>
      </c>
      <c r="AR114" s="1" t="s">
        <v>51</v>
      </c>
    </row>
    <row r="115" spans="1:44" x14ac:dyDescent="0.35">
      <c r="A115" s="1" t="s">
        <v>682</v>
      </c>
      <c r="B115" s="1">
        <v>169173</v>
      </c>
      <c r="C115" s="1" t="s">
        <v>627</v>
      </c>
      <c r="D115" s="3" t="s">
        <v>683</v>
      </c>
      <c r="E115" s="1" t="s">
        <v>629</v>
      </c>
      <c r="F115" s="1" t="s">
        <v>47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1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1</v>
      </c>
      <c r="AL115" s="5">
        <v>0</v>
      </c>
      <c r="AM115" s="1">
        <v>3417</v>
      </c>
      <c r="AN115" s="1" t="s">
        <v>684</v>
      </c>
      <c r="AO115" s="1" t="s">
        <v>631</v>
      </c>
      <c r="AP115" s="1" t="s">
        <v>632</v>
      </c>
      <c r="AQ115" s="1">
        <v>0</v>
      </c>
      <c r="AR115" s="1" t="s">
        <v>51</v>
      </c>
    </row>
    <row r="116" spans="1:44" x14ac:dyDescent="0.35">
      <c r="A116" s="1" t="s">
        <v>685</v>
      </c>
      <c r="B116" s="1">
        <v>149596</v>
      </c>
      <c r="C116" s="1" t="s">
        <v>686</v>
      </c>
      <c r="D116" s="3" t="s">
        <v>687</v>
      </c>
      <c r="E116" s="1" t="s">
        <v>688</v>
      </c>
      <c r="F116" s="1" t="s">
        <v>47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1</v>
      </c>
      <c r="X116" s="5">
        <v>0</v>
      </c>
      <c r="Y116" s="5">
        <v>1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1</v>
      </c>
      <c r="AL116" s="5">
        <v>0</v>
      </c>
      <c r="AM116" s="1">
        <v>11697</v>
      </c>
      <c r="AN116" s="1" t="s">
        <v>689</v>
      </c>
      <c r="AO116" s="1" t="s">
        <v>690</v>
      </c>
      <c r="AP116" s="1" t="s">
        <v>691</v>
      </c>
      <c r="AQ116" s="1">
        <v>0</v>
      </c>
      <c r="AR116" s="1" t="s">
        <v>51</v>
      </c>
    </row>
    <row r="117" spans="1:44" x14ac:dyDescent="0.35">
      <c r="A117" s="1" t="s">
        <v>692</v>
      </c>
      <c r="B117" s="1">
        <v>8732</v>
      </c>
      <c r="C117" s="1" t="s">
        <v>693</v>
      </c>
      <c r="D117" s="3" t="s">
        <v>741</v>
      </c>
      <c r="E117" s="1" t="s">
        <v>694</v>
      </c>
      <c r="F117" s="1" t="s">
        <v>695</v>
      </c>
      <c r="G117" s="5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1">
        <v>198</v>
      </c>
      <c r="AN117" s="1" t="s">
        <v>696</v>
      </c>
      <c r="AO117" s="1" t="s">
        <v>697</v>
      </c>
      <c r="AP117" s="1" t="s">
        <v>698</v>
      </c>
      <c r="AQ117" s="2">
        <v>2.95999999999999E-40</v>
      </c>
      <c r="AR117" s="1" t="s">
        <v>699</v>
      </c>
    </row>
    <row r="118" spans="1:44" x14ac:dyDescent="0.35">
      <c r="A118" s="1" t="s">
        <v>700</v>
      </c>
      <c r="B118" s="1">
        <v>571532</v>
      </c>
      <c r="C118" s="1" t="s">
        <v>701</v>
      </c>
      <c r="D118" s="3" t="s">
        <v>702</v>
      </c>
      <c r="E118" s="1" t="s">
        <v>703</v>
      </c>
      <c r="F118" s="1" t="s">
        <v>695</v>
      </c>
      <c r="G118" s="5">
        <v>0</v>
      </c>
      <c r="H118" s="5">
        <v>1</v>
      </c>
      <c r="I118" s="5">
        <v>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1">
        <v>840</v>
      </c>
      <c r="AN118" s="1" t="s">
        <v>704</v>
      </c>
      <c r="AO118" s="1" t="s">
        <v>705</v>
      </c>
      <c r="AP118" s="1" t="s">
        <v>706</v>
      </c>
      <c r="AQ118" s="1">
        <v>0</v>
      </c>
      <c r="AR118" s="1" t="s">
        <v>707</v>
      </c>
    </row>
    <row r="119" spans="1:44" x14ac:dyDescent="0.35">
      <c r="A119" s="1" t="s">
        <v>708</v>
      </c>
      <c r="B119" s="1">
        <v>34649</v>
      </c>
      <c r="C119" s="1" t="s">
        <v>709</v>
      </c>
      <c r="D119" s="3" t="s">
        <v>710</v>
      </c>
      <c r="E119" s="1" t="s">
        <v>711</v>
      </c>
      <c r="F119" s="1" t="s">
        <v>695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1">
        <v>255</v>
      </c>
      <c r="AN119" s="1" t="s">
        <v>712</v>
      </c>
      <c r="AO119" s="1" t="s">
        <v>713</v>
      </c>
      <c r="AP119" s="1" t="s">
        <v>714</v>
      </c>
      <c r="AQ119" s="2">
        <v>5.7500000000000001E-57</v>
      </c>
      <c r="AR119" s="1" t="s">
        <v>715</v>
      </c>
    </row>
    <row r="120" spans="1:44" x14ac:dyDescent="0.35">
      <c r="A120" s="1" t="s">
        <v>716</v>
      </c>
      <c r="B120" s="1">
        <v>8628</v>
      </c>
      <c r="C120" s="1" t="s">
        <v>717</v>
      </c>
      <c r="D120" s="3" t="s">
        <v>742</v>
      </c>
      <c r="E120" s="1" t="s">
        <v>718</v>
      </c>
      <c r="F120" s="1" t="s">
        <v>695</v>
      </c>
      <c r="G120" s="5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1">
        <v>252</v>
      </c>
      <c r="AN120" s="1" t="s">
        <v>719</v>
      </c>
      <c r="AO120" s="1" t="s">
        <v>720</v>
      </c>
      <c r="AP120" s="1" t="s">
        <v>721</v>
      </c>
      <c r="AQ120" s="2">
        <v>3.9899999999999999E-53</v>
      </c>
      <c r="AR120" s="1" t="s">
        <v>51</v>
      </c>
    </row>
    <row r="121" spans="1:44" x14ac:dyDescent="0.35">
      <c r="A121" s="1" t="s">
        <v>722</v>
      </c>
      <c r="B121" s="1">
        <v>44722</v>
      </c>
      <c r="C121" s="1" t="s">
        <v>723</v>
      </c>
      <c r="D121" s="3" t="s">
        <v>724</v>
      </c>
      <c r="E121" s="1" t="s">
        <v>725</v>
      </c>
      <c r="F121" s="1" t="s">
        <v>695</v>
      </c>
      <c r="G121" s="5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1">
        <v>414</v>
      </c>
      <c r="AN121" s="1" t="s">
        <v>726</v>
      </c>
      <c r="AO121" s="1" t="s">
        <v>727</v>
      </c>
      <c r="AP121" s="1" t="s">
        <v>728</v>
      </c>
      <c r="AQ121" s="2">
        <v>5.7800000000000001E-97</v>
      </c>
      <c r="AR121" s="1" t="s">
        <v>729</v>
      </c>
    </row>
  </sheetData>
  <conditionalFormatting sqref="G1:A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2023-03-31T14:35:27Z</dcterms:created>
  <dcterms:modified xsi:type="dcterms:W3CDTF">2023-10-31T06:46:14Z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2023-03-31T15:05:29Z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e57f86fa-3518-4e15-b35a-91c534b2dc2b</vt:lpwstr>
  </property>
  <property fmtid="{D5CDD505-2E9C-101B-9397-08002B2CF9AE}" pid="8" name="MSIP_Label_9cd4e80c-1bf7-4637-80bd-6b7e44fe04d9_ContentBits">
    <vt:lpwstr>0</vt:lpwstr>
  </property>
</Properties>
</file>