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gne\Job\Read_my_eyes\yolo_approach\parameter tuning\"/>
    </mc:Choice>
  </mc:AlternateContent>
  <xr:revisionPtr revIDLastSave="0" documentId="13_ncr:1_{7136EB41-07BA-4A95-8507-D217076A3243}" xr6:coauthVersionLast="47" xr6:coauthVersionMax="47" xr10:uidLastSave="{00000000-0000-0000-0000-000000000000}"/>
  <bookViews>
    <workbookView xWindow="4680" yWindow="-18120" windowWidth="29040" windowHeight="17520" xr2:uid="{A80E30E7-B261-4FDC-9AE3-2F6422E56B8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<sst xmlns="http://schemas.openxmlformats.org/spreadsheetml/2006/main" count="38" uniqueCount="15">
  <si>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Resulution</t>
  </si>
  <si>
    <t>Recall</t>
  </si>
  <si>
    <t>Precision</t>
  </si>
  <si>
    <t>F1-Score</t>
  </si>
  <si>
    <t>Before</t>
  </si>
  <si>
    <t>After</t>
  </si>
  <si>
    <t>Video RES</t>
  </si>
  <si>
    <t>1440 x 1080</t>
  </si>
  <si>
    <t>note:</t>
  </si>
  <si>
    <t>Note:</t>
  </si>
  <si>
    <t>Pad after =3, Res 1088</t>
  </si>
  <si>
    <t>Padding before =2 and Padding after = 3 is used.</t>
  </si>
  <si>
    <t>Resulution Test</t>
  </si>
  <si>
    <t>Padding After Test</t>
  </si>
  <si>
    <t>Padding Before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</si>
</sst>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Resulution Tuning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'Ark1'!$B$3</c:f>
              <c:strCache>
                <c:ptCount val="1"/>
                <c:pt idx="0">
                  <c:v>Precision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'Ark1'!$A$4:$A$13</c:f>
              <c:numCache>
                <c:formatCode>General</c:formatCode>
                <c:ptCount val="10"/>
                <c:pt idx="0">
                  <c:v>640</c:v>
                </c:pt>
                <c:pt idx="1">
                  <c:v>768</c:v>
                </c:pt>
                <c:pt idx="2">
                  <c:v>896</c:v>
                </c:pt>
                <c:pt idx="3">
                  <c:v>960</c:v>
                </c:pt>
                <c:pt idx="4">
                  <c:v>1024</c:v>
                </c:pt>
                <c:pt idx="5">
                  <c:v>1056</c:v>
                </c:pt>
                <c:pt idx="6">
                  <c:v>1088</c:v>
                </c:pt>
                <c:pt idx="7">
                  <c:v>1120</c:v>
                </c:pt>
                <c:pt idx="8">
                  <c:v>1152</c:v>
                </c:pt>
                <c:pt idx="9">
                  <c:v>1280</c:v>
                </c:pt>
              </c:numCache>
            </c:numRef>
          </c:xVal>
          <c:yVal>
            <c:numRef>
              <c:f>'Ark1'!$B$4:$B$13</c:f>
              <c:numCache>
                <c:formatCode>General</c:formatCode>
                <c:ptCount val="10"/>
                <c:pt idx="0">
                  <c:v>0.71140469622116598</c:v>
                </c:pt>
                <c:pt idx="1">
                  <c:v>0.73701476752325201</c:v>
                </c:pt>
                <c:pt idx="2">
                  <c:v>0.717911544884409</c:v>
                </c:pt>
                <c:pt idx="3">
                  <c:v>0.69575521556350495</c:v>
                </c:pt>
                <c:pt idx="4">
                  <c:v>0.75681621582647596</c:v>
                </c:pt>
                <c:pt idx="5">
                  <c:v>0.76447068784011596</c:v>
                </c:pt>
                <c:pt idx="6">
                  <c:v>0.77880816810190501</c:v>
                </c:pt>
                <c:pt idx="7">
                  <c:v>0.79552007325243601</c:v>
                </c:pt>
                <c:pt idx="8">
                  <c:v>0.78967427659149303</c:v>
                </c:pt>
                <c:pt idx="9">
                  <c:v>0.81606811625999998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55-4A24-8C9A-12DB5C9A592F}"/>
            </c:ext>
          </c:extLst>
        </c:ser>
        <c:ser>
          <c:idx val="1"/>
          <c:order val="1"/>
          <c:tx>
            <c:strRef>
              <c:f>'Ark1'!$D$3</c:f>
              <c:strCache>
                <c:ptCount val="1"/>
                <c:pt idx="0">
                  <c:v>F1-Score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'Ark1'!$A$4:$A$13</c:f>
              <c:numCache>
                <c:formatCode>General</c:formatCode>
                <c:ptCount val="10"/>
                <c:pt idx="0">
                  <c:v>640</c:v>
                </c:pt>
                <c:pt idx="1">
                  <c:v>768</c:v>
                </c:pt>
                <c:pt idx="2">
                  <c:v>896</c:v>
                </c:pt>
                <c:pt idx="3">
                  <c:v>960</c:v>
                </c:pt>
                <c:pt idx="4">
                  <c:v>1024</c:v>
                </c:pt>
                <c:pt idx="5">
                  <c:v>1056</c:v>
                </c:pt>
                <c:pt idx="6">
                  <c:v>1088</c:v>
                </c:pt>
                <c:pt idx="7">
                  <c:v>1120</c:v>
                </c:pt>
                <c:pt idx="8">
                  <c:v>1152</c:v>
                </c:pt>
                <c:pt idx="9">
                  <c:v>1280</c:v>
                </c:pt>
              </c:numCache>
            </c:numRef>
          </c:xVal>
          <c:yVal>
            <c:numRef>
              <c:f>'Ark1'!$D$4:$D$13</c:f>
              <c:numCache>
                <c:formatCode>General</c:formatCode>
                <c:ptCount val="10"/>
                <c:pt idx="0">
                  <c:v>0.71858556714298505</c:v>
                </c:pt>
                <c:pt idx="1">
                  <c:v>0.75000040084627995</c:v>
                </c:pt>
                <c:pt idx="2">
                  <c:v>0.73824808750862703</c:v>
                </c:pt>
                <c:pt idx="3">
                  <c:v>0.72725437921737601</c:v>
                </c:pt>
                <c:pt idx="4">
                  <c:v>0.76433748028222503</c:v>
                </c:pt>
                <c:pt idx="5">
                  <c:v>0.768067921854794</c:v>
                </c:pt>
                <c:pt idx="6">
                  <c:v>0.77543894173704797</c:v>
                </c:pt>
                <c:pt idx="7">
                  <c:v>0.78236480308797995</c:v>
                </c:pt>
                <c:pt idx="8">
                  <c:v>0.77169085886659605</c:v>
                </c:pt>
                <c:pt idx="9">
                  <c:v>0.77863077398996605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55-4A24-8C9A-12DB5C9A592F}"/>
            </c:ext>
          </c:extLst>
        </c:ser>
        <c:ser>
          <c:idx val="2"/>
          <c:order val="2"/>
          <c:tx>
            <c:strRef>
              <c:f>'Ark1'!$C$3</c:f>
              <c:strCache>
                <c:ptCount val="1"/>
                <c:pt idx="0">
                  <c:v>Recall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'Ark1'!$A$4:$A$13</c:f>
              <c:numCache>
                <c:formatCode>General</c:formatCode>
                <c:ptCount val="10"/>
                <c:pt idx="0">
                  <c:v>640</c:v>
                </c:pt>
                <c:pt idx="1">
                  <c:v>768</c:v>
                </c:pt>
                <c:pt idx="2">
                  <c:v>896</c:v>
                </c:pt>
                <c:pt idx="3">
                  <c:v>960</c:v>
                </c:pt>
                <c:pt idx="4">
                  <c:v>1024</c:v>
                </c:pt>
                <c:pt idx="5">
                  <c:v>1056</c:v>
                </c:pt>
                <c:pt idx="6">
                  <c:v>1088</c:v>
                </c:pt>
                <c:pt idx="7">
                  <c:v>1120</c:v>
                </c:pt>
                <c:pt idx="8">
                  <c:v>1152</c:v>
                </c:pt>
                <c:pt idx="9">
                  <c:v>1280</c:v>
                </c:pt>
              </c:numCache>
            </c:numRef>
          </c:xVal>
          <c:yVal>
            <c:numRef>
              <c:f>'Ark1'!$C$4:$C$13</c:f>
              <c:numCache>
                <c:formatCode>General</c:formatCode>
                <c:ptCount val="10"/>
                <c:pt idx="0">
                  <c:v>0.75532215708204598</c:v>
                </c:pt>
                <c:pt idx="1">
                  <c:v>0.76914708095954198</c:v>
                </c:pt>
                <c:pt idx="2">
                  <c:v>0.78540792319314801</c:v>
                </c:pt>
                <c:pt idx="3">
                  <c:v>0.76895280517791298</c:v>
                </c:pt>
                <c:pt idx="4">
                  <c:v>0.77851876836050304</c:v>
                </c:pt>
                <c:pt idx="5">
                  <c:v>0.77654153407881799</c:v>
                </c:pt>
                <c:pt idx="6">
                  <c:v>0.77798766567679301</c:v>
                </c:pt>
                <c:pt idx="7">
                  <c:v>0.77209970964271002</c:v>
                </c:pt>
                <c:pt idx="8">
                  <c:v>0.75894321054736003</c:v>
                </c:pt>
                <c:pt idx="9">
                  <c:v>0.74986816633286202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55-4A24-8C9A-12DB5C9A5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145296"/>
        <c:axId val="691145776"/>
      </c:scatterChart>
      <c:valAx>
        <c:axId val="691145296"/>
        <c:scaling>
          <c:orientation val="minMax"/>
          <c:max val="1300"/>
          <c:min val="6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Resulution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91145776"/>
        <c:crosses val="autoZero"/>
        <c:crossBetween val="midCat"/>
        <c:majorUnit val="100"/>
      </c:valAx>
      <c:valAx>
        <c:axId val="6911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9114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437445319335087"/>
          <c:y val="0.17857208104207395"/>
          <c:w val="0.17595888013998251"/>
          <c:h val="0.23546676432887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Padding Before Tuning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'Ark1'!$B$17</c:f>
              <c:strCache>
                <c:ptCount val="1"/>
                <c:pt idx="0">
                  <c:v>Precision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'Ark1'!$A$18:$A$21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'Ark1'!$B$18:$B$21</c:f>
              <c:numCache>
                <c:formatCode>General</c:formatCode>
                <c:ptCount val="4"/>
                <c:pt idx="0">
                  <c:v>0.78063480042621902</c:v>
                </c:pt>
                <c:pt idx="1">
                  <c:v>0.77880816810190501</c:v>
                </c:pt>
                <c:pt idx="2">
                  <c:v>0.75464920395583202</c:v>
                </c:pt>
                <c:pt idx="3">
                  <c:v>0.72677170034955196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92-4432-8302-D94448825553}"/>
            </c:ext>
          </c:extLst>
        </c:ser>
        <c:ser>
          <c:idx val="1"/>
          <c:order val="1"/>
          <c:tx>
            <c:strRef>
              <c:f>'Ark1'!$D$17</c:f>
              <c:strCache>
                <c:ptCount val="1"/>
                <c:pt idx="0">
                  <c:v>F1-Score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'Ark1'!$A$18:$A$21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'Ark1'!$D$18:$D$21</c:f>
              <c:numCache>
                <c:formatCode>General</c:formatCode>
                <c:ptCount val="4"/>
                <c:pt idx="0">
                  <c:v>0.75487278686271997</c:v>
                </c:pt>
                <c:pt idx="1">
                  <c:v>0.77543894173704797</c:v>
                </c:pt>
                <c:pt idx="2">
                  <c:v>0.76920219591070604</c:v>
                </c:pt>
                <c:pt idx="3">
                  <c:v>0.75432194136804598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92-4432-8302-D94448825553}"/>
            </c:ext>
          </c:extLst>
        </c:ser>
        <c:ser>
          <c:idx val="2"/>
          <c:order val="2"/>
          <c:tx>
            <c:strRef>
              <c:f>'Ark1'!$C$17</c:f>
              <c:strCache>
                <c:ptCount val="1"/>
                <c:pt idx="0">
                  <c:v>Recall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'Ark1'!$A$18:$A$21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'Ark1'!$C$18:$C$21</c:f>
              <c:numCache>
                <c:formatCode>General</c:formatCode>
                <c:ptCount val="4"/>
                <c:pt idx="0">
                  <c:v>0.73625755289929995</c:v>
                </c:pt>
                <c:pt idx="1">
                  <c:v>0.77798766567679301</c:v>
                </c:pt>
                <c:pt idx="2">
                  <c:v>0.79290699242304796</c:v>
                </c:pt>
                <c:pt idx="3">
                  <c:v>0.797345936419808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92-4432-8302-D94448825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145296"/>
        <c:axId val="691145776"/>
      </c:scatterChart>
      <c:valAx>
        <c:axId val="691145296"/>
        <c:scaling>
          <c:orientation val="minMax"/>
          <c:max val="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Padding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91145776"/>
        <c:crosses val="autoZero"/>
        <c:crossBetween val="midCat"/>
      </c:valAx>
      <c:valAx>
        <c:axId val="6911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9114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437445319335087"/>
          <c:y val="0.17857208104207395"/>
          <c:w val="0.17595888013998251"/>
          <c:h val="0.23546676432887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Padding After Tuning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'Ark1'!$B$17</c:f>
              <c:strCache>
                <c:ptCount val="1"/>
                <c:pt idx="0">
                  <c:v>Precision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'Ark1'!$A$18:$A$21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'Ark1'!$B$26:$B$29</c:f>
              <c:numCache>
                <c:formatCode>General</c:formatCode>
                <c:ptCount val="4"/>
                <c:pt idx="0">
                  <c:v>0.74912599395009405</c:v>
                </c:pt>
                <c:pt idx="1">
                  <c:v>0.75630599153096101</c:v>
                </c:pt>
                <c:pt idx="2">
                  <c:v>0.75464920395583202</c:v>
                </c:pt>
                <c:pt idx="3">
                  <c:v>0.74268250758926302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29-4F34-9DB8-26D55EB2ECAA}"/>
            </c:ext>
          </c:extLst>
        </c:ser>
        <c:ser>
          <c:idx val="1"/>
          <c:order val="1"/>
          <c:tx>
            <c:strRef>
              <c:f>'Ark1'!$D$17</c:f>
              <c:strCache>
                <c:ptCount val="1"/>
                <c:pt idx="0">
                  <c:v>F1-Score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'Ark1'!$A$18:$A$21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'Ark1'!$D$26:$D$29</c:f>
              <c:numCache>
                <c:formatCode>General</c:formatCode>
                <c:ptCount val="4"/>
                <c:pt idx="0">
                  <c:v>0.72534931020192595</c:v>
                </c:pt>
                <c:pt idx="1">
                  <c:v>0.75314291614735296</c:v>
                </c:pt>
                <c:pt idx="2">
                  <c:v>0.76920219591070604</c:v>
                </c:pt>
                <c:pt idx="3">
                  <c:v>0.77139264817501996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29-4F34-9DB8-26D55EB2ECAA}"/>
            </c:ext>
          </c:extLst>
        </c:ser>
        <c:ser>
          <c:idx val="2"/>
          <c:order val="2"/>
          <c:tx>
            <c:strRef>
              <c:f>'Ark1'!$C$17</c:f>
              <c:strCache>
                <c:ptCount val="1"/>
                <c:pt idx="0">
                  <c:v>Recall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'Ark1'!$A$18:$A$21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'Ark1'!$C$26:$C$29</c:f>
              <c:numCache>
                <c:formatCode>General</c:formatCode>
                <c:ptCount val="4"/>
                <c:pt idx="0">
                  <c:v>0.70834378196778103</c:v>
                </c:pt>
                <c:pt idx="1">
                  <c:v>0.75573424195039796</c:v>
                </c:pt>
                <c:pt idx="2">
                  <c:v>0.79290699242304796</c:v>
                </c:pt>
                <c:pt idx="3">
                  <c:v>0.81598175071119705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29-4F34-9DB8-26D55EB2E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145296"/>
        <c:axId val="691145776"/>
      </c:scatterChart>
      <c:valAx>
        <c:axId val="691145296"/>
        <c:scaling>
          <c:orientation val="minMax"/>
          <c:max val="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Padding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91145776"/>
        <c:crosses val="autoZero"/>
        <c:crossBetween val="midCat"/>
      </c:valAx>
      <c:valAx>
        <c:axId val="6911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9114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437445319335087"/>
          <c:y val="0.17857208104207395"/>
          <c:w val="0.17595888013998251"/>
          <c:h val="0.23546676432887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412750</xdr:colOff>
      <xdr:row>0</xdr:row>
      <xdr:rowOff>0</xdr:rowOff>
    </xdr:from>
    <xdr:to>
      <xdr:col>17</xdr:col>
      <xdr:colOff>120297</xdr:colOff>
      <xdr:row>15</xdr:row>
      <xdr:rowOff>6350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2956B4A-AE6E-697B-20F1-3581754D9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410417</xdr:colOff>
      <xdr:row>15</xdr:row>
      <xdr:rowOff>134606</xdr:rowOff>
    </xdr:from>
    <xdr:to>
      <xdr:col>17</xdr:col>
      <xdr:colOff>111193</xdr:colOff>
      <xdr:row>30</xdr:row>
      <xdr:rowOff>153656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611700D8-AEEF-46EB-B657-49C1E6202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428763</xdr:colOff>
      <xdr:row>31</xdr:row>
      <xdr:rowOff>83764</xdr:rowOff>
    </xdr:from>
    <xdr:to>
      <xdr:col>17</xdr:col>
      <xdr:colOff>129538</xdr:colOff>
      <xdr:row>46</xdr:row>
      <xdr:rowOff>109164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66985DCD-02E1-492E-BD1E-718E1629C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596C-F58B-41CB-8047-CF6FDFF50C3F}">
  <dimension ref="A1:I29"/>
  <sheetViews>
    <sheetView tabSelected="1" zoomScale="82" workbookViewId="0">
      <selection activeCell="S32" sqref="S32"/>
    </sheetView>
  </sheetViews>
  <sheetFormatPr defaultRowHeight="14.5" x14ac:dyDescent="0.35"/>
  <cols>
    <col min="1" max="1" width="10.90625" customWidth="1"/>
    <col min="2" max="2" width="14.1796875" customWidth="1"/>
  </cols>
  <sheetData>
    <row r="1" spans="1:9" x14ac:dyDescent="0.35">
      <c r="A1" t="s">
        <v>6</v>
      </c>
      <c r="B1" t="s">
        <v>7</v>
      </c>
    </row>
    <row r="2" spans="1:9" ht="16" x14ac:dyDescent="0.4">
      <c r="A2" s="2" t="s">
        <v>12</v>
      </c>
      <c r="B2" s="2"/>
      <c r="C2" s="2"/>
      <c r="D2" s="2"/>
      <c r="E2" s="2"/>
      <c r="F2" s="2"/>
      <c r="G2" s="2"/>
      <c r="H2" s="2"/>
      <c r="I2" s="2"/>
    </row>
    <row r="3" spans="1:9" x14ac:dyDescent="0.35">
      <c r="A3" t="s">
        <v>0</v>
      </c>
      <c r="B3" t="s">
        <v>2</v>
      </c>
      <c r="C3" t="s">
        <v>1</v>
      </c>
      <c r="D3" t="s">
        <v>3</v>
      </c>
      <c r="E3" t="s">
        <v>8</v>
      </c>
    </row>
    <row r="4" spans="1:9" x14ac:dyDescent="0.35">
      <c r="A4">
        <v>640</v>
      </c>
      <c r="B4">
        <v>0.71140469622116598</v>
      </c>
      <c r="C4">
        <v>0.75532215708204598</v>
      </c>
      <c r="D4">
        <v>0.71858556714298505</v>
      </c>
      <c r="E4" t="s">
        <v>11</v>
      </c>
    </row>
    <row r="5" spans="1:9" x14ac:dyDescent="0.35">
      <c r="A5">
        <v>768</v>
      </c>
      <c r="B5">
        <v>0.73701476752325201</v>
      </c>
      <c r="C5">
        <v>0.76914708095954198</v>
      </c>
      <c r="D5">
        <v>0.75000040084627995</v>
      </c>
      <c r="E5" t="s">
        <v>11</v>
      </c>
    </row>
    <row r="6" spans="1:9" x14ac:dyDescent="0.35">
      <c r="A6">
        <v>896</v>
      </c>
      <c r="B6">
        <v>0.717911544884409</v>
      </c>
      <c r="C6">
        <v>0.78540792319314801</v>
      </c>
      <c r="D6">
        <v>0.73824808750862703</v>
      </c>
      <c r="E6" t="s">
        <v>11</v>
      </c>
    </row>
    <row r="7" spans="1:9" x14ac:dyDescent="0.35">
      <c r="A7">
        <v>960</v>
      </c>
      <c r="B7">
        <v>0.69575521556350495</v>
      </c>
      <c r="C7">
        <v>0.76895280517791298</v>
      </c>
      <c r="D7">
        <v>0.72725437921737601</v>
      </c>
      <c r="E7" t="s">
        <v>11</v>
      </c>
    </row>
    <row r="8" spans="1:9" x14ac:dyDescent="0.35">
      <c r="A8">
        <v>1024</v>
      </c>
      <c r="B8">
        <v>0.75681621582647596</v>
      </c>
      <c r="C8">
        <v>0.77851876836050304</v>
      </c>
      <c r="D8">
        <v>0.76433748028222503</v>
      </c>
      <c r="E8" t="s">
        <v>11</v>
      </c>
    </row>
    <row r="9" spans="1:9" x14ac:dyDescent="0.35">
      <c r="A9">
        <v>1056</v>
      </c>
      <c r="B9">
        <v>0.76447068784011596</v>
      </c>
      <c r="C9">
        <v>0.77654153407881799</v>
      </c>
      <c r="D9">
        <v>0.768067921854794</v>
      </c>
      <c r="E9" t="s">
        <v>11</v>
      </c>
    </row>
    <row r="10" spans="1:9" x14ac:dyDescent="0.35">
      <c r="A10">
        <v>1088</v>
      </c>
      <c r="B10">
        <v>0.77880816810190501</v>
      </c>
      <c r="C10">
        <v>0.77798766567679301</v>
      </c>
      <c r="D10">
        <v>0.77543894173704797</v>
      </c>
      <c r="E10" t="s">
        <v>11</v>
      </c>
    </row>
    <row r="11" spans="1:9" x14ac:dyDescent="0.35">
      <c r="A11">
        <v>1120</v>
      </c>
      <c r="B11">
        <v>0.79552007325243601</v>
      </c>
      <c r="C11">
        <v>0.77209970964271002</v>
      </c>
      <c r="D11">
        <v>0.78236480308797995</v>
      </c>
      <c r="E11" t="s">
        <v>11</v>
      </c>
    </row>
    <row r="12" spans="1:9" x14ac:dyDescent="0.35">
      <c r="A12">
        <v>1152</v>
      </c>
      <c r="B12">
        <v>0.78967427659149303</v>
      </c>
      <c r="C12">
        <v>0.75894321054736003</v>
      </c>
      <c r="D12">
        <v>0.77169085886659605</v>
      </c>
      <c r="E12" t="s">
        <v>11</v>
      </c>
    </row>
    <row r="13" spans="1:9" x14ac:dyDescent="0.35">
      <c r="A13">
        <v>1280</v>
      </c>
      <c r="B13" s="1">
        <v>0.81606811625999998</v>
      </c>
      <c r="C13">
        <v>0.74986816633286202</v>
      </c>
      <c r="D13">
        <v>0.77863077398996605</v>
      </c>
      <c r="E13" t="s">
        <v>11</v>
      </c>
    </row>
    <row r="16" spans="1:9" ht="16" x14ac:dyDescent="0.4">
      <c r="A16" s="2" t="s">
        <v>14</v>
      </c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t="s">
        <v>4</v>
      </c>
      <c r="B17" t="s">
        <v>2</v>
      </c>
      <c r="C17" t="s">
        <v>1</v>
      </c>
      <c r="D17" t="s">
        <v>3</v>
      </c>
      <c r="E17" t="s">
        <v>9</v>
      </c>
    </row>
    <row r="18" spans="1:9" x14ac:dyDescent="0.35">
      <c r="A18">
        <v>1</v>
      </c>
      <c r="B18">
        <v>0.78063480042621902</v>
      </c>
      <c r="C18">
        <v>0.73625755289929995</v>
      </c>
      <c r="D18">
        <v>0.75487278686271997</v>
      </c>
      <c r="E18" t="s">
        <v>10</v>
      </c>
    </row>
    <row r="19" spans="1:9" x14ac:dyDescent="0.35">
      <c r="A19">
        <v>2</v>
      </c>
      <c r="B19">
        <v>0.77880816810190501</v>
      </c>
      <c r="C19">
        <v>0.77798766567679301</v>
      </c>
      <c r="D19">
        <v>0.77543894173704797</v>
      </c>
      <c r="E19" t="s">
        <v>10</v>
      </c>
    </row>
    <row r="20" spans="1:9" x14ac:dyDescent="0.35">
      <c r="A20">
        <v>3</v>
      </c>
      <c r="B20">
        <v>0.75464920395583202</v>
      </c>
      <c r="C20">
        <v>0.79290699242304796</v>
      </c>
      <c r="D20">
        <v>0.76920219591070604</v>
      </c>
      <c r="E20" t="s">
        <v>10</v>
      </c>
    </row>
    <row r="21" spans="1:9" x14ac:dyDescent="0.35">
      <c r="A21">
        <v>4</v>
      </c>
      <c r="B21">
        <v>0.72677170034955196</v>
      </c>
      <c r="C21">
        <v>0.797345936419808</v>
      </c>
      <c r="D21">
        <v>0.75432194136804598</v>
      </c>
      <c r="E21" t="s">
        <v>10</v>
      </c>
    </row>
    <row r="24" spans="1:9" ht="16" x14ac:dyDescent="0.4">
      <c r="A24" s="2" t="s">
        <v>13</v>
      </c>
      <c r="B24" s="2"/>
      <c r="C24" s="2"/>
      <c r="D24" s="2"/>
      <c r="E24" s="2"/>
      <c r="F24" s="2"/>
      <c r="G24" s="2"/>
      <c r="H24" s="2"/>
      <c r="I24" s="2"/>
    </row>
    <row r="25" spans="1:9" x14ac:dyDescent="0.35">
      <c r="A25" t="s">
        <v>5</v>
      </c>
      <c r="B25" t="s">
        <v>2</v>
      </c>
      <c r="C25" t="s">
        <v>1</v>
      </c>
      <c r="D25" t="s">
        <v>3</v>
      </c>
      <c r="E25" t="s">
        <v>9</v>
      </c>
    </row>
    <row r="26" spans="1:9" x14ac:dyDescent="0.35">
      <c r="A26">
        <v>1</v>
      </c>
      <c r="B26">
        <v>0.74912599395009405</v>
      </c>
      <c r="C26">
        <v>0.70834378196778103</v>
      </c>
      <c r="D26">
        <v>0.72534931020192595</v>
      </c>
      <c r="E26" t="s">
        <v>10</v>
      </c>
    </row>
    <row r="27" spans="1:9" x14ac:dyDescent="0.35">
      <c r="A27">
        <v>2</v>
      </c>
      <c r="B27">
        <v>0.75630599153096101</v>
      </c>
      <c r="C27">
        <v>0.75573424195039796</v>
      </c>
      <c r="D27">
        <v>0.75314291614735296</v>
      </c>
      <c r="E27" t="s">
        <v>10</v>
      </c>
    </row>
    <row r="28" spans="1:9" x14ac:dyDescent="0.35">
      <c r="A28">
        <v>3</v>
      </c>
      <c r="B28">
        <v>0.75464920395583202</v>
      </c>
      <c r="C28">
        <v>0.79290699242304796</v>
      </c>
      <c r="D28">
        <v>0.76920219591070604</v>
      </c>
      <c r="E28" t="s">
        <v>10</v>
      </c>
    </row>
    <row r="29" spans="1:9" x14ac:dyDescent="0.35">
      <c r="A29">
        <v>4</v>
      </c>
      <c r="B29">
        <v>0.74268250758926302</v>
      </c>
      <c r="C29">
        <v>0.81598175071119705</v>
      </c>
      <c r="D29">
        <v>0.77139264817501996</v>
      </c>
      <c r="E29" t="s">
        <v>10</v>
      </c>
    </row>
  </sheetData>
  <mergeCells count="3">
    <mergeCell ref="A2:I2"/>
    <mergeCell ref="A16:I16"/>
    <mergeCell ref="A24:I2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Signe Møller-Skuldbøl</dc:creator>
  <cp:lastModifiedBy>Signe Møller-Skuldbøl</cp:lastModifiedBy>
  <dcterms:created xsi:type="dcterms:W3CDTF">2026-02-26T12:38:41Z</dcterms:created>
  <dcterms:modified xsi:type="dcterms:W3CDTF">2026-02-26T14:46:39Z</dcterms:modified>
</cp:coreProperties>
</file>