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items'!$A$1:$O$112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12"/>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 | SCD review 2026-10-28: SCD 7664-017-1 sheet 4 has no LowPower / HighPower alarms; the change may be moot once the final alarm list is known.</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 | SCD review 2026-10-28: the start setpoint is given as 40 rpm, so the speed setpoint is most likely in rpm (to confirm in the OPC UA list). MOTOR RUNNING DAYS is on SCD sheet 4, so run-time rotation (IN-15) has its source.</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Confirmed 2026-10-26: lines 2 and 3 deliver 103.6 kg/h with the valves at 99 %, pen O2 rising (5.0 mg/L); line 1 after the IN-40 recovery 41 kg/h and rising.</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 | Framo meeting 2026-10-28: Framo confirmed the pump state machine (UNAVAILABLE ... LOCKDOWN) is removed; the PCC publishes status bits only. The PLC must derive the pump state itself (IN-42). ScaleAQ asked for a local mode on heartbeat loss (IN-41).</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row r="99">
      <c r="A99" s="2" t="inlineStr">
        <is>
          <t>IN-39</t>
        </is>
      </c>
      <c r="B99" s="2" t="inlineStr">
        <is>
          <t>Inlet</t>
        </is>
      </c>
      <c r="C99" s="2" t="inlineStr">
        <is>
          <t>Physical</t>
        </is>
      </c>
      <c r="D99" s="2" t="inlineStr">
        <is>
          <t>Inconsistency</t>
        </is>
      </c>
      <c r="E99" s="2" t="inlineStr">
        <is>
          <t>Level transmitter span too small for Hs 2.0 m</t>
        </is>
      </c>
      <c r="F99" s="2" t="inlineStr">
        <is>
          <t>The 750-455 level signals span 0-2 m. The transmitters hang on the floater, so each reading moves with the wave minus the heave: at Hs 2.0 m / Tp 4.5 s (design basis wave model) sigma 53.5 cm inside (LT0x) and 40.5 cm outside (LT2x), about +-2.1 m / +-1.6 m in a 3 h storm (4 sigma). Clipped crests bias the mean: sim 2026-10-26 at Hs 2.0 m the PLC read over-height -3 cm while the true value was +20-23 cm, LIC01 ran the pumps to max and the pen overfilled.</t>
        </is>
      </c>
      <c r="G99" s="2" t="inlineStr">
        <is>
          <t>design_basis.toml [waves], [instruments.level_span]; casdesign.waves WaveField.hs(); IN-24</t>
        </is>
      </c>
      <c r="H99" s="2" t="inlineStr">
        <is>
          <t>Span 0-5 m inside (normal level ~2.5 m), 0-4 m outside (normal ~2.0 m); minimum 4.3 / 3.3 m (4 sigma). 750-455 resolution 2.4 / 2.0 mm per step (quantization dithered by the waves, filtered PV much finer); or a 16-bit AI module; or a stilling well. PLC: treat readings at the span limits as suspect (drop the pair). Heave / slosh parameters are assumptions: measure on the prototype.</t>
        </is>
      </c>
      <c r="I99" s="2" t="inlineStr">
        <is>
          <t>Project</t>
        </is>
      </c>
      <c r="J99" s="2" t="inlineStr">
        <is>
          <t>Sigurd</t>
        </is>
      </c>
      <c r="K99" s="2" t="inlineStr">
        <is>
          <t>High</t>
        </is>
      </c>
      <c r="L99" s="2" t="inlineStr">
        <is>
          <t>Open</t>
        </is>
      </c>
      <c r="M99" s="2" t="inlineStr">
        <is>
          <t>2026-10-26</t>
        </is>
      </c>
      <c r="N99" s="2" t="inlineStr">
        <is>
          <t>Renumbered IN-32 -&gt; IN-39 on 2026-10-28: IN-32 was used twice.</t>
        </is>
      </c>
      <c r="O99" s="2" t="n"/>
    </row>
    <row r="100">
      <c r="A100" s="2" t="inlineStr">
        <is>
          <t>IN-40</t>
        </is>
      </c>
      <c r="B100" s="2" t="inlineStr">
        <is>
          <t>Inlet</t>
        </is>
      </c>
      <c r="C100" s="2" t="inlineStr">
        <is>
          <t>Software</t>
        </is>
      </c>
      <c r="D100" s="2" t="inlineStr">
        <is>
          <t>Code bug</t>
        </is>
      </c>
      <c r="E100" s="2" t="inlineStr">
        <is>
          <t>RIO / drive link frozen while CommOK stays TRUE</t>
        </is>
      </c>
      <c r="F100" s="2" t="inlineStr">
        <is>
          <t>Sim 2026-10-26: InletRIO 1 and its oxy pump drive stopped updating (raw level and PT words constant for minutes while the simulator's words moved with the waves) but SCL.sModbusMasterTCP.comOk stayed TRUE, so InletRIO.Status.CommOK and OxyPump.Status.CommunicationOK were TRUE and InputMapping kept the last values. Effects: level pair 1 frozen at -38 cm (wrong LIC01 PV, IN-19 fix not triggered), oxy pump 1 shown running at 40.9 Hz / 4 bar while the drive had tripped on EtHF (comm interrupt), no O2 on line 1, no alarm. Probably since the simulator pod restart. Recovered by toggling InletRIOConfig[0].Enabled / DriveEnabled, then OxyPump Reset.</t>
        </is>
      </c>
      <c r="G100" s="2" t="inlineStr">
        <is>
          <t>FB.RIO.InletRIO (Status.CommOK := RioMaster.comOk); SCL.sModbusMasterTCP; OX-28, IN-19</t>
        </is>
      </c>
      <c r="H100" s="2" t="inlineStr">
        <is>
          <t>Data-freshness watchdog per master: the library's request/response counter or last-response time if it has one, else a value that must change (e.g. 750-362 / ATV status or a counter) -&gt; CommOK FALSE + alarm after a timeout, and restart the master (enable FALSE/TRUE). Check the same for CommonRIO. Ask ScaleAQ library owner how comOk is defined. | PROPOSAL 2026-10-28 (not implemented, to do with the next CODESYS batch): new FB.RIO.ReadFreshness (Enable, Timeout T#2S, RetryTime T#10S; VAR_IN_OUT Watched : WORD; outputs Fresh, Restart, Restarts). The caller gives one word of the read range its mapping does not use; the FB writes MARKER 16#DEAD into it, every new response overwrites it; no response within Timeout -&gt; Fresh FALSE and a one-cycle Restart (master enable FALSE, Init := FALSE so the channels are added again), repeated every RetryTime while stale. Independent of how the library defines comOk; works in calm water. InletRIO: watch RioIn[25] (read 0..25, mapping uses 0..5) and DriveIn[9] (3210, read 3201..3211, not mapped); Status.CommOK := RioMaster.comOk AND RioFreshness.Fresh, OxyPump.Status.CommunicationOK := DriveMaster.comOk AND DriveFreshness.Fresh, so CommError, the IN-19 pair invalidation and the oxy line stop react without new code; master enable := Active AND NOT Freshness.Restart. New status fields InletRIOStatusDUT.DataStale (comOk AND NOT Fresh) and Restarts (UDINT); no retain / ConfigValues change. CommonRIO the same with a spare AI word (check its read layout first). Tests: normal run hours without DataStale; simulator pod restart (the trigger seen twice) -&gt; DataStale within 2 s, pair dropped, automatic restart, Restarts +1; new CasRioSim 'hang' fault (TCP open, no answers) also shows whether comOk falls by itself; same on drives 5131-5133. Before toggling next time: look at the RioMaster instance online (channel status, error counters).</t>
        </is>
      </c>
      <c r="I100" s="2" t="inlineStr">
        <is>
          <t>Internal</t>
        </is>
      </c>
      <c r="J100" s="2" t="inlineStr">
        <is>
          <t>Sigurd</t>
        </is>
      </c>
      <c r="K100" s="2" t="inlineStr">
        <is>
          <t>High</t>
        </is>
      </c>
      <c r="L100" s="2" t="inlineStr">
        <is>
          <t>Open</t>
        </is>
      </c>
      <c r="M100" s="2" t="inlineStr">
        <is>
          <t>2026-10-26</t>
        </is>
      </c>
      <c r="N100" s="2" t="inlineStr">
        <is>
          <t>Renumbered IN-33 -&gt; IN-40 on 2026-10-28: IN-33 was used twice. | Again 2026-10-28 (after the PLC restart around the password change), InletRIO 3: the PLC held LT03 0.967 m, LT23 1.0002 m and both oxy pressures 1.0012 bar constant while the simulator's words moved (pump pressure word 18016 = pump dead-headed at 50 Hz). Effects: pair 3 kept in LIC01's PV, so the inside mean read 1.060 m instead of about 1.106 m and the PLC held the over-height at 6 cm while the true value was about 10 cm; oxy line 3 PIC ran its pump to 50 Hz chasing 4 bar, valve permit never came, valve 0 %, ValvePressureLow. Raises the priority of the freshness watchdog.</t>
        </is>
      </c>
      <c r="O100" s="2" t="n"/>
    </row>
    <row r="101">
      <c r="A101" s="2" t="inlineStr">
        <is>
          <t>OX-31</t>
        </is>
      </c>
      <c r="B101" s="2" t="inlineStr">
        <is>
          <t>Oxygen</t>
        </is>
      </c>
      <c r="C101" s="2" t="inlineStr">
        <is>
          <t>Software</t>
        </is>
      </c>
      <c r="D101" s="2" t="inlineStr">
        <is>
          <t>Decision</t>
        </is>
      </c>
      <c r="E101" s="2" t="inlineStr">
        <is>
          <t>Drive fault reset by acknowledging the alarm</t>
        </is>
      </c>
      <c r="F101" s="2" t="inlineStr">
        <is>
          <t>Live test 2026-10-26: oxy pump 1's ATV650 had tripped on EtHF (Ethernet comm. interrupt) and the operator had no way to reset it from the overview. Wanted flow: VSD trips -&gt; PLC alarm -&gt; the operator acknowledges it like any alarm -&gt; the PLC sends the fault reset -&gt; the alarm clears when the drive reads healthy.</t>
        </is>
      </c>
      <c r="G101" s="2" t="inlineStr">
        <is>
          <t>FB.OxySystem.OxyControl (Drive Reset), OxyPumpATV650, heimdall-cas-hmi PR #13</t>
        </is>
      </c>
      <c r="H101" s="2" t="inlineStr"/>
      <c r="I101" s="2" t="inlineStr">
        <is>
          <t>Internal</t>
        </is>
      </c>
      <c r="J101" s="2" t="inlineStr">
        <is>
          <t>Sigurd</t>
        </is>
      </c>
      <c r="K101" s="2" t="inlineStr">
        <is>
          <t>Medium</t>
        </is>
      </c>
      <c r="L101" s="2" t="inlineStr">
        <is>
          <t>Decided</t>
        </is>
      </c>
      <c r="M101" s="2" t="inlineStr">
        <is>
          <t>2026-10-26</t>
        </is>
      </c>
      <c r="N101" s="2" t="inlineStr">
        <is>
          <t>2026-10-26: OxyControl Drive(Reset := OxyPump.Command.Reset OR OxyPump.AlarmAck.DriveError): the HMI's Reset oxy pump or acknowledging the DriveError alarm (also Acknowledge all) sends 0x0080 for 0.5 s; the alarm clears once ETA has no fault. HMI overview shows the drive fault (LFT) and a Reset oxy pump button (PR #13). To be tested in the sim. | Renumbered OX-30 -&gt; OX-31 on 2026-10-28: OX-30 was used twice.</t>
        </is>
      </c>
      <c r="O101" s="2" t="inlineStr">
        <is>
          <t>2026-10-26</t>
        </is>
      </c>
    </row>
    <row r="102">
      <c r="A102" s="2" t="inlineStr">
        <is>
          <t>IN-41</t>
        </is>
      </c>
      <c r="B102" s="2" t="inlineStr">
        <is>
          <t>Inlet</t>
        </is>
      </c>
      <c r="C102" s="2" t="inlineStr">
        <is>
          <t>Both</t>
        </is>
      </c>
      <c r="D102" s="2" t="inlineStr">
        <is>
          <t>Inconsistency</t>
        </is>
      </c>
      <c r="E102" s="2" t="inlineStr">
        <is>
          <t>Heartbeat loss stops the pump: LIC01 counts a stopped pump</t>
        </is>
      </c>
      <c r="F102" s="2" t="inlineStr">
        <is>
          <t>SCD 7664-017-1 sheet 2: the #HRTB fault (UI-100) is ORed with HMI STOP and resets the start latch, so the pump STOPS on heartbeat loss (no HOLD). The PLC and CAS FD Inlet (DEC9, fault table) assume HOLD at a preset speed: a pump without link stays in LIC01's total at its last speed and the pumps in REMOTE do not compensate. With the SCD behaviour the PLC overestimates the total by one pump (about 74 rpm) and the level falls uncompensated, like an undetected trip; with all links lost all three pumps stop and the pen loses its over-height within minutes. CasFramoSim models HOLD at 88 rpm, so the simulator hides it.</t>
        </is>
      </c>
      <c r="G102" s="2" t="inlineStr">
        <is>
          <t>Framo 7664-017-1 sheet 2; CAS FD Inlet DEC9, fault table; FB.Inlet.InletPumpSet, PenLevelControl; CasFramoSim; IN-02, IN-36</t>
        </is>
      </c>
      <c r="H102" s="2" t="inlineStr">
        <is>
          <t>Preferred (asked Framo 2026-10-28): local mode in the PCC: on heartbeat fault keep running on the last good CAS setpoint (sample-and-hold, limited 40-130 rpm, A-selector before M01-U56), remove the HRTB fault from the stop OR, new status bit LOCAL MODE ACTIVE, optional time limit T_local, automatic return to the CAS setpoint when the link is back; no release valve opening or re-evacuation on heartbeat loss. Fallback: count a pump without link as 0 rpm in LIC01 and make CasFramoSim stop the pump on heartbeat loss.</t>
        </is>
      </c>
      <c r="I102" s="2" t="inlineStr">
        <is>
          <t>Framo / Internal</t>
        </is>
      </c>
      <c r="J102" s="2" t="inlineStr">
        <is>
          <t>Sigurd</t>
        </is>
      </c>
      <c r="K102" s="2" t="inlineStr">
        <is>
          <t>High</t>
        </is>
      </c>
      <c r="L102" s="2" t="inlineStr">
        <is>
          <t>Open</t>
        </is>
      </c>
      <c r="M102" s="2" t="inlineStr">
        <is>
          <t>2026-10-28</t>
        </is>
      </c>
      <c r="N102" s="2" t="n"/>
      <c r="O102" s="2" t="n"/>
    </row>
    <row r="103">
      <c r="A103" s="2" t="inlineStr">
        <is>
          <t>IN-42</t>
        </is>
      </c>
      <c r="B103" s="2" t="inlineStr">
        <is>
          <t>Inlet</t>
        </is>
      </c>
      <c r="C103" s="2" t="inlineStr">
        <is>
          <t>Software</t>
        </is>
      </c>
      <c r="D103" s="2" t="inlineStr">
        <is>
          <t>PLC gap</t>
        </is>
      </c>
      <c r="E103" s="2" t="inlineStr">
        <is>
          <t>Pump state derived from Framo status bits</t>
        </is>
      </c>
      <c r="F103" s="2" t="inlineStr">
        <is>
          <t>Framo has removed the pump state machine (meeting 2026-10-28). PLC functions built on InletPump.State need a state the PLC derives itself: PRG.FramoDataProcessing (reads the PumpState* flags), InletControl (start/stop/reset timers), InletPumpSet / PenLevelControl (R1/R2: counted / controlled), PumpCount (candidates: not UNAVAILABLE / LOCKDOWN), oxygenation permit I1 (OX-32), HMI ENUM.InletPumpState, CasFramoSim. Proposed mapping (to confirm with the OPC UA list): UNAVAILABLE = no link OR NOT DRIVE IN REMOTE (Q27) OR DRIVE START INHIBIT (U03); LOCKDOWN = DRIVE TRIPPED (Q10) OR FAILED TO START (UA-011) OR an A alarm of sheet 4; AVAILABLE = DRIVE READY (Q65) AND NOT DRIVE RUNNING (Q02) AND NOT STARTING SEQU ACTIVE (UI-010); START = UI-010 OR (Q02 AND NOT READY TO REMOTE CNTRL (UI-013)); REMOTE = Q02 AND UI-013 AND REMOTE CONTROL (UY-012) given by CAS; STOP = Stop sent AND Q02; HOLD = none (or LOCAL MODE ACTIVE if IN-41 is accepted).</t>
        </is>
      </c>
      <c r="G103" s="2" t="inlineStr">
        <is>
          <t>Framo 7664-017-1 sheets 2-4; PRG.FramoDataProcessing; FB.Inlet.InletControl, InletPumpSet, PumpCount; ENUM.InletPumpState; heimdall-cas-hmi tags.py; CasFramoSim; IN-34</t>
        </is>
      </c>
      <c r="H103" s="2" t="inlineStr">
        <is>
          <t>Keep ENUM.InletPumpState in the PLC and the HMI, derive it in FramoDataProcessing from the bits; add the REMOTE CONTROL output (UY-012). Ask Framo: which bits come over OPC UA, whether UI-013 needs UY-012 first, which faults need Reset, whether DRIVE READY is FALSE while running.</t>
        </is>
      </c>
      <c r="I103" s="2" t="inlineStr">
        <is>
          <t>Framo / Internal</t>
        </is>
      </c>
      <c r="J103" s="2" t="inlineStr">
        <is>
          <t>Sigurd</t>
        </is>
      </c>
      <c r="K103" s="2" t="inlineStr">
        <is>
          <t>High</t>
        </is>
      </c>
      <c r="L103" s="2" t="inlineStr">
        <is>
          <t>Open</t>
        </is>
      </c>
      <c r="M103" s="2" t="inlineStr">
        <is>
          <t>2026-10-28</t>
        </is>
      </c>
      <c r="N103" s="2" t="n"/>
      <c r="O103" s="2" t="n"/>
    </row>
    <row r="104">
      <c r="A104" s="2" t="inlineStr">
        <is>
          <t>IN-43</t>
        </is>
      </c>
      <c r="B104" s="2" t="inlineStr">
        <is>
          <t>Inlet</t>
        </is>
      </c>
      <c r="C104" s="2" t="inlineStr">
        <is>
          <t>Software</t>
        </is>
      </c>
      <c r="D104" s="2" t="inlineStr">
        <is>
          <t>Inconsistency</t>
        </is>
      </c>
      <c r="E104" s="2" t="inlineStr">
        <is>
          <t>Start sequence timing and duplicate Start failed alarm</t>
        </is>
      </c>
      <c r="F104" s="2" t="inlineStr">
        <is>
          <t>SCD: a start runs air evacuation until LSH-002A, then the drive starts at 40 rpm and READY TO REMOTE CNTRL comes 30 s after DRIVE RUNNING; Framo raises FAILED TO START (UA-011) after a time not given. The PLC raises its own 'Start failed' when the pump is still AVAILABLE 30 s after Start (a state that no longer exists) and tracks the starting pumps in LIC01 with about 87 rpm START speed (simulator the same). Two alarms for one fault with different times; PLC timers may trip before Framo's sequence is done.</t>
        </is>
      </c>
      <c r="G104" s="2" t="inlineStr">
        <is>
          <t>Framo 7664-017-1 sheets 2-3; CAS FD Inlet fault table 'Start not acknowledged'; FB.Inlet.InletControl; CasFramoSim; IN-13</t>
        </is>
      </c>
      <c r="H104" s="2" t="inlineStr">
        <is>
          <t>Use Framo's UA-011 as the start failure (drop or lengthen the PLC timer); ask Framo for the normal start duration and the UA-011 time; update CasFramoSim (evacuation time, 40 rpm, 30 s).</t>
        </is>
      </c>
      <c r="I104" s="2" t="inlineStr">
        <is>
          <t>Framo / Internal</t>
        </is>
      </c>
      <c r="J104" s="2" t="inlineStr">
        <is>
          <t>Sigurd</t>
        </is>
      </c>
      <c r="K104" s="2" t="inlineStr">
        <is>
          <t>Medium</t>
        </is>
      </c>
      <c r="L104" s="2" t="inlineStr">
        <is>
          <t>Open</t>
        </is>
      </c>
      <c r="M104" s="2" t="inlineStr">
        <is>
          <t>2026-10-28</t>
        </is>
      </c>
      <c r="N104" s="2" t="n"/>
      <c r="O104" s="2" t="n"/>
    </row>
    <row r="105">
      <c r="A105" s="2" t="inlineStr">
        <is>
          <t>IN-44</t>
        </is>
      </c>
      <c r="B105" s="2" t="inlineStr">
        <is>
          <t>Inlet</t>
        </is>
      </c>
      <c r="C105" s="2" t="inlineStr">
        <is>
          <t>Software</t>
        </is>
      </c>
      <c r="D105" s="2" t="inlineStr">
        <is>
          <t>PLC gap</t>
        </is>
      </c>
      <c r="E105" s="2" t="inlineStr">
        <is>
          <t>Reset handshake without pump states</t>
        </is>
      </c>
      <c r="F105" s="2" t="inlineStr">
        <is>
          <t>IN-29: the PLC holds Reset to the PCC until it sees HOLD / LOCKDOWN change, else warning FailedToReset after 2 x ResetExpectedTime. Without pump states there is no state change to wait for. SCD sheet 3: HMI RESET (M01-U11) clears the pump block YF and also sends a reset to the drive (Q11 'REST COMMAND TO DRIVE').</t>
        </is>
      </c>
      <c r="G105" s="2" t="inlineStr">
        <is>
          <t>Framo 7664-017-1 sheet 3; FB.Inlet.InletControl; InletPumpAlarmDUT.FailedToReset; IN-29, IN-42</t>
        </is>
      </c>
      <c r="H105" s="2" t="inlineStr">
        <is>
          <t>Hold Reset until the fault bits (drive tripped, failed to start, A alarms) clear, with the same timeout; ask Framo edge or level on U11 and what it resets.</t>
        </is>
      </c>
      <c r="I105" s="2" t="inlineStr">
        <is>
          <t>Framo / Internal</t>
        </is>
      </c>
      <c r="J105" s="2" t="inlineStr">
        <is>
          <t>Sigurd</t>
        </is>
      </c>
      <c r="K105" s="2" t="inlineStr">
        <is>
          <t>Medium</t>
        </is>
      </c>
      <c r="L105" s="2" t="inlineStr">
        <is>
          <t>Open</t>
        </is>
      </c>
      <c r="M105" s="2" t="inlineStr">
        <is>
          <t>2026-10-28</t>
        </is>
      </c>
      <c r="N105" s="2" t="n"/>
      <c r="O105" s="2" t="n"/>
    </row>
    <row r="106">
      <c r="A106" s="2" t="inlineStr">
        <is>
          <t>IN-45</t>
        </is>
      </c>
      <c r="B106" s="2" t="inlineStr">
        <is>
          <t>Inlet</t>
        </is>
      </c>
      <c r="C106" s="2" t="inlineStr">
        <is>
          <t>Both</t>
        </is>
      </c>
      <c r="D106" s="2" t="inlineStr">
        <is>
          <t>Missing info</t>
        </is>
      </c>
      <c r="E106" s="2" t="inlineStr">
        <is>
          <t>Vacuum chamber: gas build-up trips the pump (PUMP FSL)</t>
        </is>
      </c>
      <c r="F106" s="2" t="inlineStr">
        <is>
          <t>SCD sheet 2: LSL-001A dry (after a delay) or sensor deviation UA-001A (LSH wet, LSL dry) gives PUMP FSL (signal 100) to the FSL terminal of pump block M01: the pump trips, probably latched (YF, needs HMI RESET). The P&amp;ID appears to show the client oxygenators feeding the inlet lines, so undissolved O2 can collect in the vacuum chamber at the high point and trip a running pump; the ejector would also vent O2-rich gas. Release valve UY-004A (SBV, terminals XH/XL/XGH/XGL/FSL/BCL) opens on HMI STOP; the meaning of its FSL and BCL, the fail positions of UY-003 / UY-004 and whether the heartbeat fault also opens it are not given.</t>
        </is>
      </c>
      <c r="G106" s="2" t="inlineStr">
        <is>
          <t>Framo 7664-017-1 sheet 2; Framo 7664-021-1; IN-12, IN-38, IN-41; HAZID oksygen</t>
        </is>
      </c>
      <c r="H106" s="2" t="inlineStr">
        <is>
          <t>Ask Framo: automatic re-evacuation while running (UY-003 on LSL dry, warning, trip only if LSL stays dry) instead of a trip; FSL delay and latching; gas volume between LSH and LSL; ejector exhaust location (O2); FSL / BCL on the release valve; fail positions; does the pen drain back through the pump when the siphon is broken; compressed air pressure, consumption and simultaneous evacuation of three units; valve and switch signals over OPC UA.</t>
        </is>
      </c>
      <c r="I106" s="2" t="inlineStr">
        <is>
          <t>Framo</t>
        </is>
      </c>
      <c r="J106" s="2" t="inlineStr">
        <is>
          <t>Sigurd</t>
        </is>
      </c>
      <c r="K106" s="2" t="inlineStr">
        <is>
          <t>Medium</t>
        </is>
      </c>
      <c r="L106" s="2" t="inlineStr">
        <is>
          <t>Open</t>
        </is>
      </c>
      <c r="M106" s="2" t="inlineStr">
        <is>
          <t>2026-10-28</t>
        </is>
      </c>
      <c r="N106" s="2" t="n"/>
      <c r="O106" s="2" t="n"/>
    </row>
    <row r="107">
      <c r="A107" s="2" t="inlineStr">
        <is>
          <t>OX-32</t>
        </is>
      </c>
      <c r="B107" s="2" t="inlineStr">
        <is>
          <t>Oxygen</t>
        </is>
      </c>
      <c r="C107" s="2" t="inlineStr">
        <is>
          <t>Software</t>
        </is>
      </c>
      <c r="D107" s="2" t="inlineStr">
        <is>
          <t>PLC gap</t>
        </is>
      </c>
      <c r="E107" s="2" t="inlineStr">
        <is>
          <t>Oxygenation permit I1 without a REMOTE state</t>
        </is>
      </c>
      <c r="F107" s="2" t="inlineStr">
        <is>
          <t>PLC and CAS FD Oxygen: a line may add oxygen only while its inlet pump is in REMOTE with a live heartbeat (Inlet[i].InletPump.Status.OxyPermit, I1; FD Oxygen OI23). Framo has removed the pump states (IN-42), so REMOTE must be redefined from the status bits, and with a local mode (IN-41) it must be decided whether oxygenation may continue while the link is down.</t>
        </is>
      </c>
      <c r="G107" s="2" t="inlineStr">
        <is>
          <t>CAS FD Oxygen I1, OI23; FB.Inlet.InletControl (OxyPermit); IN-41, IN-42</t>
        </is>
      </c>
      <c r="H107" s="2" t="inlineStr">
        <is>
          <t>Permit = DRIVE RUNNING AND READY TO REMOTE CNTRL AND DRIVE IN REMOTE AND link OK (as IN-42's REMOTE); decide oxygenation in local mode (proposal: stop, as today on link loss).</t>
        </is>
      </c>
      <c r="I107" s="2" t="inlineStr">
        <is>
          <t>Internal</t>
        </is>
      </c>
      <c r="J107" s="2" t="inlineStr">
        <is>
          <t>Sigurd</t>
        </is>
      </c>
      <c r="K107" s="2" t="inlineStr">
        <is>
          <t>High</t>
        </is>
      </c>
      <c r="L107" s="2" t="inlineStr">
        <is>
          <t>Open</t>
        </is>
      </c>
      <c r="M107" s="2" t="inlineStr">
        <is>
          <t>2026-10-28</t>
        </is>
      </c>
      <c r="N107" s="2" t="n"/>
      <c r="O107" s="2" t="n"/>
    </row>
    <row r="108">
      <c r="A108" s="2" t="inlineStr">
        <is>
          <t>OX-33</t>
        </is>
      </c>
      <c r="B108" s="2" t="inlineStr">
        <is>
          <t>Oxygen</t>
        </is>
      </c>
      <c r="C108" s="2" t="inlineStr">
        <is>
          <t>Software</t>
        </is>
      </c>
      <c r="D108" s="2" t="inlineStr">
        <is>
          <t>Decision</t>
        </is>
      </c>
      <c r="E108" s="2" t="inlineStr">
        <is>
          <t>Oxygenation not restored after a PLC restart</t>
        </is>
      </c>
      <c r="F108" s="2" t="inlineStr">
        <is>
          <t>Seen 2026-10-28: after the PLC restart around the password change the pen and inlet pumps ran again but oxygenation stayed off (Pen.Status.OxygenOn FALSE, OIC01 output 0, pen O2 7.45 mg/L under the 8.0 setpoint and falling) until Oxygen Start was given. By design (FD Oxygen S1): OxygenOn is not retained and Oxygen Start is an operator pulse. [FD] table 2.2 asks auto-restart, sequence 3 after the inlet pumps (FD Oxygen OI23).</t>
        </is>
      </c>
      <c r="G108" s="2" t="inlineStr">
        <is>
          <t>CAS FD Oxygen S1, S3, OI23; FB.Inlet.PenOxygenControl / PenSequence; heimdall-cas-hmi commands.py (Pen.Command.OxygenStart)</t>
        </is>
      </c>
      <c r="H108" s="2" t="inlineStr">
        <is>
          <t>A: as today (operator always gives Oxygen Start); B (recommended): retain OxygenOn, restart oxygenation after the inlet pumps when it was on before the restart; C: oxygenation follows Pen Start.</t>
        </is>
      </c>
      <c r="I108" s="2" t="inlineStr">
        <is>
          <t>Internal</t>
        </is>
      </c>
      <c r="J108" s="2" t="inlineStr">
        <is>
          <t>Sigurd</t>
        </is>
      </c>
      <c r="K108" s="2" t="inlineStr">
        <is>
          <t>Medium</t>
        </is>
      </c>
      <c r="L108" s="2" t="inlineStr">
        <is>
          <t>Open</t>
        </is>
      </c>
      <c r="M108" s="2" t="inlineStr">
        <is>
          <t>2026-10-28</t>
        </is>
      </c>
      <c r="N108" s="2" t="n"/>
      <c r="O108" s="2" t="n"/>
    </row>
    <row r="109">
      <c r="A109" s="2" t="inlineStr">
        <is>
          <t>GEN-05</t>
        </is>
      </c>
      <c r="B109" s="2" t="inlineStr">
        <is>
          <t>General</t>
        </is>
      </c>
      <c r="C109" s="2" t="inlineStr">
        <is>
          <t>Software</t>
        </is>
      </c>
      <c r="D109" s="2" t="inlineStr">
        <is>
          <t>Code bug</t>
        </is>
      </c>
      <c r="E109" s="2" t="inlineStr">
        <is>
          <t>Framo OPC UA data sources lost after the PLC security change</t>
        </is>
      </c>
      <c r="F109" s="2" t="inlineStr">
        <is>
          <t>2026-10-28, after the PLC user passwords were changed and anonymous OPC UA access to the PLC was disabled: the PLC's data sources Framo_1..3 did not connect to the simulated Framo servers. The simulator side was fine: opc.tcp://10.1.2.150:4841-4843 answered, SecurityPolicy None, Anonymous and UserName offered, servers up since 2026-10-27 12:11 UTC (no restart). The outgoing client does not use the changed passwords, so the trigger was probably the restart around the change (client not reconnecting, as IN-40) or a security / certificate setting. Later the same day the data sources were connected again; the oxygen pump drives then showed a latched drive fault (last fault 150 EtHF), cleared by acknowledging. Root cause not found; the data source status and the device log were not read.</t>
        </is>
      </c>
      <c r="G109" s="2" t="inlineStr">
        <is>
          <t>PFC200_Sim Data Sources Framo_1..3; CODESYS device log (CmpOPCUAClient); IN-40</t>
        </is>
      </c>
      <c r="H109" s="2" t="inlineStr">
        <is>
          <t>Next time: read the data source communication status and the device log before restarting anything; consider a data-source freshness watchdog with reconnect, like IN-40 for the Modbus masters.</t>
        </is>
      </c>
      <c r="I109" s="2" t="inlineStr">
        <is>
          <t>Internal</t>
        </is>
      </c>
      <c r="J109" s="2" t="inlineStr">
        <is>
          <t>Sigurd</t>
        </is>
      </c>
      <c r="K109" s="2" t="inlineStr">
        <is>
          <t>Medium</t>
        </is>
      </c>
      <c r="L109" s="2" t="inlineStr">
        <is>
          <t>Open</t>
        </is>
      </c>
      <c r="M109" s="2" t="inlineStr">
        <is>
          <t>2026-10-28</t>
        </is>
      </c>
      <c r="N109" s="2" t="n"/>
      <c r="O109" s="2" t="n"/>
    </row>
    <row r="110">
      <c r="A110" s="2" t="inlineStr">
        <is>
          <t>IN-46</t>
        </is>
      </c>
      <c r="B110" s="2" t="inlineStr">
        <is>
          <t>Inlet</t>
        </is>
      </c>
      <c r="C110" s="2" t="inlineStr">
        <is>
          <t>Software</t>
        </is>
      </c>
      <c r="D110" s="2" t="inlineStr">
        <is>
          <t>PLC gap</t>
        </is>
      </c>
      <c r="E110" s="2" t="inlineStr">
        <is>
          <t>Framo OPC UA server addresses from config variables</t>
        </is>
      </c>
      <c r="F110" s="2" t="inlineStr">
        <is>
          <t>The OPC UA endpoints of the Framo controllers are fixed in the Data Sources Framo_1..3 (opc.tcp://&lt;ip&gt;:4841-4843 for the CAS plant simulator). Moving between the simulator and the real Framo PCCs, or a new simulator address, needs a project edit and a download. Sigurd wants the IP (and port) per pump as config variables that can be changed at runtime, like CommonRIOConfig / InletRIOConfig for the Modbus devices. Sigurd has done this in another project, to be used as the template.</t>
        </is>
      </c>
      <c r="G110" s="2" t="inlineStr">
        <is>
          <t>PFC200_Sim Data Sources Framo_1..3; GVL ConfigValues; simulation docs (point the PLC at a CAS plant)</t>
        </is>
      </c>
      <c r="H110" s="2" t="inlineStr">
        <is>
          <t>FIRST STEP: look at Sigurd's other project together with him (where he made the OPC UA endpoint configurable) and reuse that method. Then: Look at Sigurd's other project for the method (runtime change of the data source endpoint, or an own OPC UA client FB fed from config); add e.g. FramoConfig[0..2].IP / Port in ConfigValues; reconnect when the value changes; HMI / docs to show the active endpoint. Data Sources are edited by Sigurd, not via MCP.</t>
        </is>
      </c>
      <c r="I110" s="2" t="inlineStr">
        <is>
          <t>Internal</t>
        </is>
      </c>
      <c r="J110" s="2" t="inlineStr">
        <is>
          <t>Sigurd</t>
        </is>
      </c>
      <c r="K110" s="2" t="inlineStr">
        <is>
          <t>Medium</t>
        </is>
      </c>
      <c r="L110" s="2" t="inlineStr">
        <is>
          <t>Open</t>
        </is>
      </c>
      <c r="M110" s="2" t="inlineStr">
        <is>
          <t>2026-10-28</t>
        </is>
      </c>
      <c r="N110" s="2" t="n"/>
      <c r="O110" s="2" t="n"/>
    </row>
    <row r="111">
      <c r="A111" s="2" t="inlineStr">
        <is>
          <t>GEN-06</t>
        </is>
      </c>
      <c r="B111" s="2" t="inlineStr">
        <is>
          <t>General</t>
        </is>
      </c>
      <c r="C111" s="2" t="inlineStr">
        <is>
          <t>Software</t>
        </is>
      </c>
      <c r="D111" s="2" t="inlineStr">
        <is>
          <t>PLC gap</t>
        </is>
      </c>
      <c r="E111" s="2" t="inlineStr">
        <is>
          <t>PLC CPU load and state in GVLMain (OPC UA)</t>
        </is>
      </c>
      <c r="F111" s="2" t="inlineStr">
        <is>
          <t>Sigurd wants to see the PLC's CPU load and its state over the OPC UA interface (HMI, monitoring). Today only the CODESYS task monitor / htop show load (IN-21: CPU 86 %, load average 2.6 on 2026-10-23), and nothing in GVLMain tells whether the application runs, has been restarted or is overloaded.</t>
        </is>
      </c>
      <c r="G111" s="2" t="inlineStr">
        <is>
          <t>IN-21; GVLMain; heimdall-cas-hmi</t>
        </is>
      </c>
      <c r="H111" s="2" t="inlineStr">
        <is>
          <t>Add e.g. GVLMain.PlcStatus: CpuLoad [%] (runtime CPU load function, check the library on the PFC200), per-task cycle time avg / max and jitter (IEC task info), application state (run / stop / exception), uptime since start, first-cycle / restart counter, PLC time; HMI tile and trend later.</t>
        </is>
      </c>
      <c r="I111" s="2" t="inlineStr">
        <is>
          <t>Internal</t>
        </is>
      </c>
      <c r="J111" s="2" t="inlineStr">
        <is>
          <t>Sigurd</t>
        </is>
      </c>
      <c r="K111" s="2" t="inlineStr">
        <is>
          <t>Medium</t>
        </is>
      </c>
      <c r="L111" s="2" t="inlineStr">
        <is>
          <t>Open</t>
        </is>
      </c>
      <c r="M111" s="2" t="inlineStr">
        <is>
          <t>2026-10-28</t>
        </is>
      </c>
      <c r="N111" s="2" t="n"/>
      <c r="O111" s="2" t="n"/>
    </row>
    <row r="112">
      <c r="A112" s="2" t="inlineStr">
        <is>
          <t>IN-47</t>
        </is>
      </c>
      <c r="B112" s="2" t="inlineStr">
        <is>
          <t>Inlet</t>
        </is>
      </c>
      <c r="C112" s="2" t="inlineStr">
        <is>
          <t>Software</t>
        </is>
      </c>
      <c r="D112" s="2" t="inlineStr">
        <is>
          <t>PLC gap</t>
        </is>
      </c>
      <c r="E112" s="2" t="inlineStr">
        <is>
          <t>Pump count / rotation / auto start not visible: timers and next pump</t>
        </is>
      </c>
      <c r="F112" s="2" t="inlineStr">
        <is>
          <t>Operator request 2026-10-28: when LIC01's share reaches the pump-count limits it is unclear how long until a pump is stopped or started, and which one; the same for the automatic start of pumps and for rotation. FB.Inlet.PumpCount keeps all of it internal: RemoveTimer (IN: count active AND Total / (LevelPumps - 1) &lt;= PumpTargetSpeed, PT PumpRemoveDelay), AddTimer (IN: count active AND an idle candidate AND Share &gt;= PumpAddSpeed, PT PumpAddDelay), RunTimer[i] (time in REMOTE, PT PumpCycleTime, rotation), StartFailTimer[i] (PT StartupTime + 10 s), the choice by Sequence (stop: most running days among the wanted pumps in REMOTE; start: fewest among the idle candidates in AVAILABLE), and CountActive (PenStart AND LevelInAuto AND Settled AND NOT Rotating). Only PumpsWanted and PumpRotationActive reach PenInletSupervisorDUT, so the HMI cannot show a countdown without copying the logic (it would drift from the PLC).</t>
        </is>
      </c>
      <c r="G112" s="2" t="inlineStr">
        <is>
          <t>FB.Inlet.PumpCount; DUT PenInletSupervisorDUT; GVLMain.PenInletSupervisor; heimdall-cas-hmi; IN-15, IN-31; CAS FD Inlet sec. pump count</t>
        </is>
      </c>
      <c r="H112" s="2" t="inlineStr">
        <is>
          <t>PLC first (next CODESYS batch), then the HMI card. PumpCount writes to PenInletSupervisorDUT (status only, no retain): CountActive : BOOL and CountBlocked : WORD (bits: pen not started, LIC01 not in auto, pumps changing / not settled, rotation running); per action StopPending / StartPending : BOOL (timer IN), StopIn / StartIn : TIME (PT - ET while pending), StopNext / StartNext : UINT (inlet 1..3 that would be chosen now, 0 = none), StopCondition / StartCondition : REAL (Total / (LevelPumps - 1) and Share, to show against PumpTargetSpeed / PumpAddSpeed); rotation: RotationIn : TIME (shortest PumpCycleTime - RunTimer[i].ET of the wanted pumps in REMOTE), RotationOut / RotationIn pump numbers, standby available : BOOL; auto start per pump: StartWanted[i], StartTimeout[i] : TIME (StartupTime + 10 s - StartFailTimer[i].ET while AVAILABLE and wanted), StartFailed[i]. HMI: a 'Pump supervisor' card on the overview and inlet page, e.g. 'Stop pump 2 in 12:40 (others would run 81 &lt; 85 rpm)', 'Start pump 3 in 1:15 (share 117 &gt;= 115 rpm)', 'Rotation: pump 1 -&gt; pump 3 in 18 h', 'Auto start pump 2: waiting for REMOTE, start failure in 0:45', or why the count is paused. FD Inlet pump-count section to describe the new status. | Clarification 2026-10-28 (operator): the stop condition is NOT 'all pumps below 85 rpm' but 'the remaining pumps would run at or below PumpTargetSpeed if one stops' (Total / (LevelPumps - 1)), which keeps a margin to PumpAddSpeed and avoids stop/start cycling. Per pump today that means: 3 -&gt; 2 when all run &lt;= 85 x 2/3 = 56.7 rpm for 15 min, 2 -&gt; 1 when &lt;= 42.5 rpm; start when the share &gt;= 115 rpm for 2 min; any break of the condition restarts the timer. The HMI card must show it that way, e.g. 'Stop pump 2 in 12:40 - the other two would run at 82 rpm (limit 85)', plus the equivalent per-pump speed now (56.7 rpm), not only today's speed; and show when a timer was reset.</t>
        </is>
      </c>
      <c r="I112" s="2" t="inlineStr">
        <is>
          <t>Internal</t>
        </is>
      </c>
      <c r="J112" s="2" t="inlineStr">
        <is>
          <t>Sigurd</t>
        </is>
      </c>
      <c r="K112" s="2" t="inlineStr">
        <is>
          <t>Medium</t>
        </is>
      </c>
      <c r="L112" s="2" t="inlineStr">
        <is>
          <t>Open</t>
        </is>
      </c>
      <c r="M112" s="2" t="inlineStr">
        <is>
          <t>2026-10-28</t>
        </is>
      </c>
      <c r="N112" s="2" t="n"/>
      <c r="O112" s="2" t="n"/>
    </row>
  </sheetData>
  <autoFilter ref="A1:O112"/>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2026-10-28T14:30:01Z</dcterms:modified>
</cp:coreProperties>
</file>