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In progress</t>
        </is>
      </c>
      <c r="M9" s="2" t="inlineStr">
        <is>
          <t>2026-10-21</t>
        </is>
      </c>
      <c r="N9" s="2" t="inlineStr">
        <is>
          <t>Baseline sim 2026-10-22: pump 3 out -&gt; level 6.0 -&gt; 3.0 cm, 4 min back; pump 3 restart -&gt; 9.1 cm, mostly during its START (own preset speed while the others still ran fast). Implemented in CODESYS 2026-10-22 (not yet downloaded/tested): LIC01 output = TOTAL speed of the pumps in level control; pumps in REMOTE share (total - actual speed of the pumps starting/stopping) / N, limited 40-130 rpm, in PenInletSupervisor.AutoSpeedSetpoint. A trip or a start is compensated in the same cycle; Kp 450 -&gt; 1350 (total). Retained Kp must be set to 1350 after download. HMI: heimdall-cas-hmi PR #6. Sim test pending (PLC busy). | Live test 2026-10-22 (PFC200 10.1.2.41, main 1a427c0, CAS plant 10.1.2.150, after Reset Origin): Pen Start from drained (-3.4 cm): pumps tracked to 260 rpm total, REMOTE at 85.5 rpm share (bumpless), level 6.6 cm peak (0.6 cm overshoot), settled 6.1 cm in ~2.5 min with 3 x 74 rpm. Pump stopped by the pump count: the other two took its share in the same cycle, level dip 6.0 -&gt; 5.2 cm, back to 6.3 cm. Pump trip test still to do.</t>
        </is>
      </c>
      <c r="O9" s="2" t="n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In progress</t>
        </is>
      </c>
      <c r="M11" s="2" t="inlineStr">
        <is>
          <t>2026-10-21</t>
        </is>
      </c>
      <c r="N11" s="2" t="inlineStr">
        <is>
          <t>With the shared total output (IN-05) the loop gain no longer depends on the number of pumps: one parameter set (Kp 1350 total rpm/m, Ti 60 s) replaces FD Tabell 8's three. Update FD to rev C after the sim test. | Live test 2026-10-22 (PFC200 10.1.2.41, main 1a427c0, CAS plant 10.1.2.150, after Reset Origin): one parameter set Kp 1350 / Ti 60 s works for 3 and 2 pumps (start-up and pump stop above).</t>
        </is>
      </c>
      <c r="O11" s="2" t="n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In progress</t>
        </is>
      </c>
      <c r="M13" s="2" t="inlineStr">
        <is>
          <t>2026-10-21</t>
        </is>
      </c>
      <c r="N13" s="2" t="inlineStr">
        <is>
          <t>Control deviation implemented in CODESYS 2026-10-22 (not yet downloaded/tested): Pen.Alarm.LevelDeviationHigh / LevelDeviationLow when LIC01 is in auto and the over-height is more than PenConfig.LevelDeviationLimit (0.02 m) above / below the setpoint for LevelDeviationDelay (5 min); not during start-up, manual, SafeOutput or HOLD freeze. Fault per level sensor already covered by the transmitters' Quality alarms. Still open: absolute low / high level alarms (alarm list rows 31-32). HMI: heimdall-cas-hmi PR #8. | Live test 2026-10-22 (PFC200 10.1.2.41, main 1a427c0, CAS plant 10.1.2.150, after Reset Origin): not tested yet.</t>
        </is>
      </c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In progress</t>
        </is>
      </c>
      <c r="M14" s="2" t="inlineStr">
        <is>
          <t>2026-10-21</t>
        </is>
      </c>
      <c r="N14" s="2" t="inlineStr">
        <is>
          <t>Implemented in CODESYS 2026-10-22 (not yet downloaded/tested): Inlet[i].InletPump.Alarm.SpeedDeviation (operator ack) when the pump is in REMOTE and |VelocitySetpoint - MotorVelocity| &gt; InletConfig[i].SpeedDeviationLimit (10 rpm) for SpeedDeviationDelay (30 s); limit 0 = off. Retained in InletConfigDUT (Reset Origin with IN-15). Duplicate alarm-list row removed in FD-01 rev C. | Live test 2026-10-22 (PFC200 10.1.2.41, main 1a427c0, CAS plant 10.1.2.150, after Reset Origin): not tested yet.</t>
        </is>
      </c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In progress</t>
        </is>
      </c>
      <c r="M15" s="2" t="inlineStr">
        <is>
          <t>2026-10-21</t>
        </is>
      </c>
      <c r="N15" s="2" t="inlineStr">
        <is>
          <t>Implemented in CODESYS 2026-10-22 (not yet downloaded): LowPower / HighPower removed from PumpCommonError; their own alarms are notifications (AutoAcknowledge), as FD Tabell 7. | Live test 2026-10-22 (PFC200 10.1.2.41, main 1a427c0, CAS plant 10.1.2.150, after Reset Origin): not tested yet.</t>
        </is>
      </c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In progress</t>
        </is>
      </c>
      <c r="M19" s="2" t="inlineStr">
        <is>
          <t>2026-10-21</t>
        </is>
      </c>
      <c r="N19" s="2" t="inlineStr">
        <is>
          <t>Automatic pump start/stop and rotation implemented in CODESYS 2026-10-22 (not yet downloaded/tested), InletSupervisor.PumpCount: candidates = InletConfig[i].InletPump.Enable AND auto AND not UNAVAILABLE/LOCKDOWN. Pen Start starts all candidates; with LIC01 in auto and no pump changing: stop the pump with most running days when the others would run &lt;= PumpTargetSpeed (85 rpm) for PumpRemoveDelay (15 min); start the standby with fewest running days when the share &gt;= PumpAddSpeed (115 rpm) for PumpAddDelay (2 min); rotation after PumpCycleTime (24 h) in REMOTE, make-before-break. Settings retained in PenConfig (Reset Origin on next download). Still open from the HOLD list: manual level setpoint, auto outlet close on pump stop, E-stop alarm. | Live test 2026-10-22 (PFC200 10.1.2.41, main 1a427c0, CAS plant 10.1.2.150, after Reset Origin): pump count: with PumpTargetSpeed 115 / delay 60 s (test values) the pump with most running days stopped, 2 pumps at ~112 rpm, no flapping (PumpAddSpeed 125). Rotation (PumpCycleTime 2 min, test value): standby started first, old pump stopped once the new one was in REMOTE, level 5.1-7.1 cm during the handover (IN-31). All defaults restored afterwards (85 / 115 rpm, 15 / 2 min, 24 h).</t>
        </is>
      </c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Closed</t>
        </is>
      </c>
      <c r="M22" s="2" t="inlineStr">
        <is>
          <t>2026-10-21</t>
        </is>
      </c>
      <c r="N22" s="2" t="inlineStr">
        <is>
          <t>Not a bug. Util.PID adapts the integral while the output is limited (anti-windup). Sim test 2026-10-22: one of three pumps out, LIC01 output rose 74 -&gt; 107 rpm and never reached 130 (LimitsActive FALSE). The dip/overshoot is the missing compensation of the pump count, see IN-05.</t>
        </is>
      </c>
      <c r="O22" s="2" t="inlineStr">
        <is>
          <t>2026-10-22</t>
        </is>
      </c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Fixed</t>
        </is>
      </c>
      <c r="M23" s="2" t="inlineStr">
        <is>
          <t>2026-10-21</t>
        </is>
      </c>
      <c r="N23" s="2" t="inlineStr">
        <is>
          <t>Fixed in CODESYS 2026-10-22: InletControl / InletSensors get RIOCommOK = GVLIO.InletRIO[i].Status.CommOK; without it both transmitters of that inlet count as BadQuality, so only that pair drops out of LIC01's PV (all three lost -&gt; LevelMeasurementLost, SafeOutput). Sim test 2026-10-22 (PFC200 vs CAS plant 10.1.2.150): pair 1 out for 60 s with 3 pumps in REMOTE, PV continued on pairs 2-3, LIC01 output 74.1-74.3 rpm, pair back without a jump. Realistic link-down test (5 s socket timeout) with the simulator fault of heimdall-cas-simulation PR #17.</t>
        </is>
      </c>
      <c r="O23" s="2" t="inlineStr">
        <is>
          <t>2026-10-22</t>
        </is>
      </c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Fixed</t>
        </is>
      </c>
      <c r="M50" s="2" t="inlineStr">
        <is>
          <t>2026-10-21</t>
        </is>
      </c>
      <c r="N50" s="2" t="inlineStr">
        <is>
          <t>ConfigValues 2026-10-22: CommonRIO, InletRIO 1-3 and the drives point at the CAS plant 10.1.2.150 (simulator-manager, southshore-bergen); also written into the running PLC's retain.</t>
        </is>
      </c>
      <c r="O50" s="2" t="inlineStr">
        <is>
          <t>2026-10-22</t>
        </is>
      </c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Decided</t>
        </is>
      </c>
      <c r="M51" s="2" t="inlineStr">
        <is>
          <t>2026-10-21</t>
        </is>
      </c>
      <c r="N51" s="2" t="inlineStr">
        <is>
          <t>2026-10-22 (Sigurd): no on/off solenoid or master shut-off valves upstream of the O2 control valves (budget decision). The control valve is the only shut-off: the PLC holds it at 4 mA (closed) without the valve permit (oxy pump running, PT after the pump good and above ValveOpenPressure, default 3.0 bar), before RunDelay, without the inlet permit and on emergency stop. A low-supply-pressure input is still not available. Consequences: O2 HH shut-off (OX-06) can only close the control valves; backflow protection (HAZID) relies on the non-return valves.</t>
        </is>
      </c>
      <c r="O51" s="2" t="inlineStr">
        <is>
          <t>2026-10-22</t>
        </is>
      </c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  <row r="87">
      <c r="A87" s="2" t="inlineStr">
        <is>
          <t>OX-28</t>
        </is>
      </c>
      <c r="B87" s="2" t="inlineStr">
        <is>
          <t>Oxygen</t>
        </is>
      </c>
      <c r="C87" s="2" t="inlineStr">
        <is>
          <t>Software</t>
        </is>
      </c>
      <c r="D87" s="2" t="inlineStr">
        <is>
          <t>Code bug</t>
        </is>
      </c>
      <c r="E87" s="2" t="inlineStr">
        <is>
          <t>RIO link loss freezes oxygen line sensors</t>
        </is>
      </c>
      <c r="F87" s="2" t="inlineStr">
        <is>
          <t>Same as IN-19 on the oxygen side: PT41-43 / PT44-46 (InletRIO) and FT41-43, PT40 (CommonRIO) keep their last value and good quality when the RIO link is lost, so PIC4n, the valve permit I4 and FIC4n run on frozen values.</t>
        </is>
      </c>
      <c r="G87" s="2" t="inlineStr">
        <is>
          <t>IN-19; FB.RIO.InletRIO / CommonRIO InputMapping; FB.OxySystem.OxyControl</t>
        </is>
      </c>
      <c r="H87" s="2" t="inlineStr">
        <is>
          <t>Mark the line's sensors BadQuality on RIO comm loss (as IN-19): PIC on preset speed, valve closed, line out of auto</t>
        </is>
      </c>
      <c r="I87" s="2" t="inlineStr">
        <is>
          <t>Internal</t>
        </is>
      </c>
      <c r="J87" s="2" t="inlineStr">
        <is>
          <t>Sigurd</t>
        </is>
      </c>
      <c r="K87" s="2" t="inlineStr">
        <is>
          <t>High</t>
        </is>
      </c>
      <c r="L87" s="2" t="inlineStr">
        <is>
          <t>Open</t>
        </is>
      </c>
      <c r="M87" s="2" t="inlineStr">
        <is>
          <t>2026-10-22</t>
        </is>
      </c>
      <c r="N87" s="2" t="n"/>
      <c r="O87" s="2" t="n"/>
    </row>
    <row r="88">
      <c r="A88" s="2" t="inlineStr">
        <is>
          <t>OX-29</t>
        </is>
      </c>
      <c r="B88" s="2" t="inlineStr">
        <is>
          <t>Oxygen</t>
        </is>
      </c>
      <c r="C88" s="2" t="inlineStr">
        <is>
          <t>Software</t>
        </is>
      </c>
      <c r="D88" s="2" t="inlineStr">
        <is>
          <t>Code bug</t>
        </is>
      </c>
      <c r="E88" s="2" t="inlineStr">
        <is>
          <t>O2 control valve outputs always 0 (CommonRIO mapping)</t>
        </is>
      </c>
      <c r="F88" s="2" t="inlineStr">
        <is>
          <t>CommonRIO.OutputMapping wrote OutputData[20..22] (750-563, valves OV41-43) from OxySystem[i].Output.OxyControlValve.Output.RawPosition, which nothing writes; OxyControl writes OxySystem[i].OxyValve. The valves stayed at 4 mA (closed) whatever FIC asked; found in the live test 2026-10-22 (simulator valve_pct 0 while FIC opened 63 %, flow 0).</t>
        </is>
      </c>
      <c r="G88" s="2" t="inlineStr">
        <is>
          <t>FB.RIO.CommonRIO.OutputMapping</t>
        </is>
      </c>
      <c r="H88" s="2" t="inlineStr">
        <is>
          <t>Map words 20-22 from OxySystem[i].OxyValve.Output.RawPosition</t>
        </is>
      </c>
      <c r="I88" s="2" t="inlineStr">
        <is>
          <t>Internal</t>
        </is>
      </c>
      <c r="J88" s="2" t="inlineStr">
        <is>
          <t>Sigurd</t>
        </is>
      </c>
      <c r="K88" s="2" t="inlineStr">
        <is>
          <t>High</t>
        </is>
      </c>
      <c r="L88" s="2" t="inlineStr">
        <is>
          <t>Fixed</t>
        </is>
      </c>
      <c r="M88" s="2" t="inlineStr">
        <is>
          <t>2026-10-22</t>
        </is>
      </c>
      <c r="N88" s="2" t="inlineStr">
        <is>
          <t>Fixed in CODESYS 2026-10-22 (online change, to be pushed): OutputData[20..22] := OxySystem[i].OxyValve.Output.RawPosition. Unused OxySystemOutputDUT removed. Oxygen live test (flow per line, OIC01) still to repeat.</t>
        </is>
      </c>
      <c r="O88" s="2" t="inlineStr">
        <is>
          <t>2026-10-22</t>
        </is>
      </c>
    </row>
    <row r="89">
      <c r="A89" s="2" t="inlineStr">
        <is>
          <t>IN-31</t>
        </is>
      </c>
      <c r="B89" s="2" t="inlineStr">
        <is>
          <t>Inlet</t>
        </is>
      </c>
      <c r="C89" s="2" t="inlineStr">
        <is>
          <t>Software</t>
        </is>
      </c>
      <c r="D89" s="2" t="inlineStr">
        <is>
          <t>Observation</t>
        </is>
      </c>
      <c r="E89" s="2" t="inlineStr">
        <is>
          <t>Level swing during pump rotation</t>
        </is>
      </c>
      <c r="F89" s="2" t="inlineStr">
        <is>
          <t>Live test 2026-10-22: during a rotation handover the over-height moved 5.1-7.1 cm (setpoint 6 cm). The starting pump runs at its own START preset speed (~87 rpm) while the others give way, and the stopping pump's ramp-down follows.</t>
        </is>
      </c>
      <c r="G89" s="2" t="inlineStr">
        <is>
          <t>InletSupervisor.PumpCount; CAS FD Inlet sec. 3.4</t>
        </is>
      </c>
      <c r="H89" s="2" t="inlineStr">
        <is>
          <t>Accept; or soften: start the standby only when the share is near the START preset speed, or wait until the stopping pump has left level control</t>
        </is>
      </c>
      <c r="I89" s="2" t="inlineStr">
        <is>
          <t>Internal</t>
        </is>
      </c>
      <c r="J89" s="2" t="inlineStr">
        <is>
          <t>Sigurd</t>
        </is>
      </c>
      <c r="K89" s="2" t="inlineStr">
        <is>
          <t>Low</t>
        </is>
      </c>
      <c r="L89" s="2" t="inlineStr">
        <is>
          <t>Open</t>
        </is>
      </c>
      <c r="M89" s="2" t="inlineStr">
        <is>
          <t>2026-10-22</t>
        </is>
      </c>
      <c r="N89" s="2" t="n"/>
      <c r="O89" s="2" t="n"/>
    </row>
  </sheetData>
  <autoFilter ref="A1:O89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2026-10-21T11:21:28Z</dcterms:created>
  <dcterms:modified xmlns:dcterms="http://purl.org/dc/terms/" xmlns:xsi="http://www.w3.org/2001/XMLSchema-instance" xsi:type="dcterms:W3CDTF">2026-10-22T13:22:01Z</dcterms:modified>
</cp:coreProperties>
</file>