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verm\Documents\Darshan\Darshan\roster-data-standardizer\APITesting2\"/>
    </mc:Choice>
  </mc:AlternateContent>
  <xr:revisionPtr revIDLastSave="0" documentId="13_ncr:1_{FDA89DCC-DF1B-4B38-B1AC-06235385C735}" xr6:coauthVersionLast="47" xr6:coauthVersionMax="47" xr10:uidLastSave="{00000000-0000-0000-0000-000000000000}"/>
  <bookViews>
    <workbookView xWindow="-120" yWindow="-120" windowWidth="29040" windowHeight="15720" xr2:uid="{A1C89F3A-4C4E-4669-8184-585CF296C9D7}"/>
  </bookViews>
  <sheets>
    <sheet name="Sheet1" sheetId="2" r:id="rId1"/>
  </sheets>
  <definedNames>
    <definedName name="_xlnm._FilterDatabase" localSheetId="0" hidden="1">Sheet1!$A$1:$K$1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78" i="2" l="1"/>
</calcChain>
</file>

<file path=xl/sharedStrings.xml><?xml version="1.0" encoding="utf-8"?>
<sst xmlns="http://schemas.openxmlformats.org/spreadsheetml/2006/main" count="12667" uniqueCount="6512">
  <si>
    <t>Brandon Laura L.</t>
  </si>
  <si>
    <t>Court Of Appeal Fourth Appellate Dist</t>
  </si>
  <si>
    <t>750 B St Ste 300</t>
  </si>
  <si>
    <t>San Diego</t>
  </si>
  <si>
    <t>CA</t>
  </si>
  <si>
    <t>US</t>
  </si>
  <si>
    <t>619-645-2829</t>
  </si>
  <si>
    <t>ATTORNEY GOVT. EMP.</t>
  </si>
  <si>
    <t>Brandon Richard A</t>
  </si>
  <si>
    <t>University of Michigan</t>
  </si>
  <si>
    <t>1600 Huron Parkway</t>
  </si>
  <si>
    <t>Ann Arbor</t>
  </si>
  <si>
    <t>MI</t>
  </si>
  <si>
    <t>734-764-8203</t>
  </si>
  <si>
    <t>ATTORNEY</t>
  </si>
  <si>
    <t>Brandt Michael S</t>
  </si>
  <si>
    <t>Yes Yes</t>
  </si>
  <si>
    <t>23183 SW Byers Lake Terrace</t>
  </si>
  <si>
    <t>Sherwood</t>
  </si>
  <si>
    <t>OR</t>
  </si>
  <si>
    <t>503-457-7531</t>
  </si>
  <si>
    <t>Brandt John M</t>
  </si>
  <si>
    <t/>
  </si>
  <si>
    <t>60 Thaxter St</t>
  </si>
  <si>
    <t>Hingham</t>
  </si>
  <si>
    <t>MA</t>
  </si>
  <si>
    <t>781-749-2889</t>
  </si>
  <si>
    <t>Brandt Joshua M</t>
  </si>
  <si>
    <t>Alloy Therapeutics, Inc.</t>
  </si>
  <si>
    <t>44 Hartwell Avenue</t>
  </si>
  <si>
    <t>Lexington</t>
  </si>
  <si>
    <t>860-227-4986</t>
  </si>
  <si>
    <t>Brandt Michael C</t>
  </si>
  <si>
    <t>Invoke</t>
  </si>
  <si>
    <t>2605 Camino Tassajara, #3877</t>
  </si>
  <si>
    <t>Danville</t>
  </si>
  <si>
    <t>408-320-6603</t>
  </si>
  <si>
    <t>Brandt Michael J</t>
  </si>
  <si>
    <t>Leydig, Voit &amp; Mayer, Ltd.</t>
  </si>
  <si>
    <t>Two Prudential Plaza, Suite 4900</t>
  </si>
  <si>
    <t>180 N. Stetson Avenue</t>
  </si>
  <si>
    <t>Chicago</t>
  </si>
  <si>
    <t>IL</t>
  </si>
  <si>
    <t>60601-6731</t>
  </si>
  <si>
    <t>312-616-5600</t>
  </si>
  <si>
    <t>Brandt Anthony C.</t>
  </si>
  <si>
    <t>Michael Best &amp; Friedrich LLP</t>
  </si>
  <si>
    <t>One South Pinckney Street</t>
  </si>
  <si>
    <t>Suite 700</t>
  </si>
  <si>
    <t>Madison</t>
  </si>
  <si>
    <t>WI</t>
  </si>
  <si>
    <t>608-283-0111</t>
  </si>
  <si>
    <t>AGENT</t>
  </si>
  <si>
    <t>Brandt Sara J.</t>
  </si>
  <si>
    <t>Fish and Richardson</t>
  </si>
  <si>
    <t>Mies-van-der-Rohe-Strasse 8</t>
  </si>
  <si>
    <t>Munich</t>
  </si>
  <si>
    <t>DE</t>
  </si>
  <si>
    <t>049-897-10410296</t>
  </si>
  <si>
    <t>Brandt Lynn Y</t>
  </si>
  <si>
    <t>3906 259th Way NE</t>
  </si>
  <si>
    <t>Redmond</t>
  </si>
  <si>
    <t>WA</t>
  </si>
  <si>
    <t>425-868-9341</t>
  </si>
  <si>
    <t>Brandt Lawrence R</t>
  </si>
  <si>
    <t>6 Stearns St</t>
  </si>
  <si>
    <t>AI</t>
  </si>
  <si>
    <t>Saxonville</t>
  </si>
  <si>
    <t>508-878-6837</t>
  </si>
  <si>
    <t>Brandt Todd Y</t>
  </si>
  <si>
    <t>Spangler Law Firm PC</t>
  </si>
  <si>
    <t>3114 Gannett</t>
  </si>
  <si>
    <t>Houston</t>
  </si>
  <si>
    <t>TX</t>
  </si>
  <si>
    <t>713-927-1999</t>
  </si>
  <si>
    <t>Brandt Carl L</t>
  </si>
  <si>
    <t>Microsoft Corporation</t>
  </si>
  <si>
    <t>One Microsoft Way, MS 8/1136</t>
  </si>
  <si>
    <t>425-707-4517</t>
  </si>
  <si>
    <t>Brandt Christopher Daniel</t>
  </si>
  <si>
    <t>Kansas State University</t>
  </si>
  <si>
    <t>Suite 105, 2005</t>
  </si>
  <si>
    <t>Manhattan</t>
  </si>
  <si>
    <t>KS</t>
  </si>
  <si>
    <t>785-532-5720</t>
  </si>
  <si>
    <t>Brandt Kerstin B</t>
  </si>
  <si>
    <t>Magna International, Inc.</t>
  </si>
  <si>
    <t>337 Magna Drive</t>
  </si>
  <si>
    <t>Aurora</t>
  </si>
  <si>
    <t>ON</t>
  </si>
  <si>
    <t>L4G 7K1</t>
  </si>
  <si>
    <t>905-726-7073</t>
  </si>
  <si>
    <t>Brandt Benjamin M</t>
  </si>
  <si>
    <t>Johnson &amp; Johnson</t>
  </si>
  <si>
    <t>Welsh and McKean Roads, Box 776</t>
  </si>
  <si>
    <t>Spring House</t>
  </si>
  <si>
    <t>PA</t>
  </si>
  <si>
    <t>215-628-6806</t>
  </si>
  <si>
    <t>Brandt Alan Carl</t>
  </si>
  <si>
    <t>Fay Sharpe LLP</t>
  </si>
  <si>
    <t>The Halle Building, 5th Floor</t>
  </si>
  <si>
    <t>1228 Euclid Avenue</t>
  </si>
  <si>
    <t>Cleveland</t>
  </si>
  <si>
    <t>OH</t>
  </si>
  <si>
    <t>44115-1843</t>
  </si>
  <si>
    <t>216-363-9000</t>
  </si>
  <si>
    <t>Brandyberry Jared A</t>
  </si>
  <si>
    <t>1107 Wareham Drive</t>
  </si>
  <si>
    <t>Apartment 46</t>
  </si>
  <si>
    <t>Cincinnati</t>
  </si>
  <si>
    <t>513-404-9712</t>
  </si>
  <si>
    <t>Branham Robert L</t>
  </si>
  <si>
    <t>Amphenol Corporation</t>
  </si>
  <si>
    <t>358 Hall Avenue</t>
  </si>
  <si>
    <t>Wallingford</t>
  </si>
  <si>
    <t>CT</t>
  </si>
  <si>
    <t>203-265-8544</t>
  </si>
  <si>
    <t>Branigan Alan Edward Joseph</t>
  </si>
  <si>
    <t>Millen White Zelano and Branigan, PC</t>
  </si>
  <si>
    <t>2200 Clarendon Blvd.</t>
  </si>
  <si>
    <t>Suite 1400</t>
  </si>
  <si>
    <t>Arlington</t>
  </si>
  <si>
    <t>VA</t>
  </si>
  <si>
    <t>703-243-6333</t>
  </si>
  <si>
    <t>Branigan Jennifer J</t>
  </si>
  <si>
    <t>Brann Elizabeth L</t>
  </si>
  <si>
    <t>Paul Hastings LLP</t>
  </si>
  <si>
    <t>4655 Executive Dr.</t>
  </si>
  <si>
    <t>Suite 350</t>
  </si>
  <si>
    <t>858-458-3000</t>
  </si>
  <si>
    <t>Brannen Nicholas A</t>
  </si>
  <si>
    <t>Brannen Law Office, LLC</t>
  </si>
  <si>
    <t>97 South Pioneer Road</t>
  </si>
  <si>
    <t>Suite 300</t>
  </si>
  <si>
    <t>Fond du Lac</t>
  </si>
  <si>
    <t>920-322-9130</t>
  </si>
  <si>
    <t>Brannock Michael T</t>
  </si>
  <si>
    <t>8114 Callo Lane</t>
  </si>
  <si>
    <t>Baltimore</t>
  </si>
  <si>
    <t>MD</t>
  </si>
  <si>
    <t>443-695-4728</t>
  </si>
  <si>
    <t>Brannon Christopher Jon</t>
  </si>
  <si>
    <t>PPD Development, LLC</t>
  </si>
  <si>
    <t>929 North Front Street</t>
  </si>
  <si>
    <t>Wilmington</t>
  </si>
  <si>
    <t>NC</t>
  </si>
  <si>
    <t>910-558-6466</t>
  </si>
  <si>
    <t>Brannon Brian G</t>
  </si>
  <si>
    <t>Brannon IP, PLLC</t>
  </si>
  <si>
    <t>1018 Chestnut Ridge Rd.</t>
  </si>
  <si>
    <t>Morgantown</t>
  </si>
  <si>
    <t>WV</t>
  </si>
  <si>
    <t>304-223-4420</t>
  </si>
  <si>
    <t>Brannon Clinton H</t>
  </si>
  <si>
    <t>Williams Mullen</t>
  </si>
  <si>
    <t>8300 Greensboro Drive</t>
  </si>
  <si>
    <t>Suite 1100</t>
  </si>
  <si>
    <t>Tysons</t>
  </si>
  <si>
    <t>703-760-5226</t>
  </si>
  <si>
    <t>Branson Daniel L</t>
  </si>
  <si>
    <t>Morse, Barnes-Brown &amp; Pendleton, PC</t>
  </si>
  <si>
    <t>CityPoint, 480 Totten Pond Road</t>
  </si>
  <si>
    <t>Waltham</t>
  </si>
  <si>
    <t>781-697-2213</t>
  </si>
  <si>
    <t>Branson Joshua W.</t>
  </si>
  <si>
    <t>Gray Ice Higdon PLLC</t>
  </si>
  <si>
    <t>3939 Shelbyville Road</t>
  </si>
  <si>
    <t>Suite 201</t>
  </si>
  <si>
    <t>Louisville</t>
  </si>
  <si>
    <t>KY</t>
  </si>
  <si>
    <t>512-614-7822</t>
  </si>
  <si>
    <t>Brant Edward L.</t>
  </si>
  <si>
    <t>The Chemours Company</t>
  </si>
  <si>
    <t>1007 Market Street</t>
  </si>
  <si>
    <t>302-773-2350</t>
  </si>
  <si>
    <t>Brant Dmitry</t>
  </si>
  <si>
    <t>Viavi Solutions Inc.</t>
  </si>
  <si>
    <t>20250 Century Boulevard</t>
  </si>
  <si>
    <t>Germantown</t>
  </si>
  <si>
    <t>240-404-2055</t>
  </si>
  <si>
    <t>Brant Kyle S</t>
  </si>
  <si>
    <t>8038 Conarroe Road</t>
  </si>
  <si>
    <t>Indianapolis</t>
  </si>
  <si>
    <t>IN</t>
  </si>
  <si>
    <t>317-297-9801</t>
  </si>
  <si>
    <t>Brant Kayla D</t>
  </si>
  <si>
    <t>Lee &amp; Hayes, PLLC</t>
  </si>
  <si>
    <t>601 W. Riverside Ave.</t>
  </si>
  <si>
    <t>Spokane</t>
  </si>
  <si>
    <t>509-324-9256</t>
  </si>
  <si>
    <t>Brantley Larry W</t>
  </si>
  <si>
    <t>U.S. Army Materiel Command, Headquarters Office of Command Counsel</t>
  </si>
  <si>
    <t>4400 Martin Road</t>
  </si>
  <si>
    <t>Redstone Arsenal</t>
  </si>
  <si>
    <t>AL</t>
  </si>
  <si>
    <t>256-450-6449</t>
  </si>
  <si>
    <t>Branton Vincent A</t>
  </si>
  <si>
    <t>Battelle Memorial Institute</t>
  </si>
  <si>
    <t>902 Battelle Boulevard</t>
  </si>
  <si>
    <t>P. O. Box 999, MSIN K1-59</t>
  </si>
  <si>
    <t>Richland</t>
  </si>
  <si>
    <t>509-375-2633</t>
  </si>
  <si>
    <t>Braquet Jahnathan L.</t>
  </si>
  <si>
    <t>609 Biscayne Bend Lane</t>
  </si>
  <si>
    <t>League City</t>
  </si>
  <si>
    <t>281-606-5593</t>
  </si>
  <si>
    <t>Brashear Laura E.</t>
  </si>
  <si>
    <t>12865 Mosaic Park Way</t>
  </si>
  <si>
    <t>Unit R</t>
  </si>
  <si>
    <t>Herndon</t>
  </si>
  <si>
    <t>434-409-0428</t>
  </si>
  <si>
    <t>Brashear Jeanne M</t>
  </si>
  <si>
    <t>Marshall, Gerstein &amp; Borun LLP</t>
  </si>
  <si>
    <t>233 South Wacker Drive</t>
  </si>
  <si>
    <t>Suite 6300</t>
  </si>
  <si>
    <t>312-474-6300</t>
  </si>
  <si>
    <t>Brashears Sarah J</t>
  </si>
  <si>
    <t>Convergent Law Group LLP</t>
  </si>
  <si>
    <t>475 North Whisman Road</t>
  </si>
  <si>
    <t>Suite 400</t>
  </si>
  <si>
    <t>Mountain View</t>
  </si>
  <si>
    <t>650-641-2236</t>
  </si>
  <si>
    <t>Brask Justin K</t>
  </si>
  <si>
    <t>Schwabe Williamson &amp; Wyatt PC</t>
  </si>
  <si>
    <t>1211 SW 5th Avenue</t>
  </si>
  <si>
    <t>Suite 1900</t>
  </si>
  <si>
    <t>Portland</t>
  </si>
  <si>
    <t>503-796-2462</t>
  </si>
  <si>
    <t>Braslow Kimberly D.</t>
  </si>
  <si>
    <t>Astra Zeneca</t>
  </si>
  <si>
    <t>950 Wind River Lane</t>
  </si>
  <si>
    <t>Gaithersburg</t>
  </si>
  <si>
    <t>443-571-4898</t>
  </si>
  <si>
    <t>Brasnjo Gabor</t>
  </si>
  <si>
    <t>1543 Sloat Blvd</t>
  </si>
  <si>
    <t>#320064</t>
  </si>
  <si>
    <t>San Francisco</t>
  </si>
  <si>
    <t>650-285-2209</t>
  </si>
  <si>
    <t>Brass Laura K</t>
  </si>
  <si>
    <t>20 Parsons Street</t>
  </si>
  <si>
    <t>Newton</t>
  </si>
  <si>
    <t>617-817-3844</t>
  </si>
  <si>
    <t>Braswell Nathan B.</t>
  </si>
  <si>
    <t>Renner Kenner Greive Bobak Taylor &amp; Weber Co. LPA</t>
  </si>
  <si>
    <t>106 S. Main Street, Suite 400</t>
  </si>
  <si>
    <t>Akron</t>
  </si>
  <si>
    <t>330-376-1242</t>
  </si>
  <si>
    <t>Braswell Dennis W</t>
  </si>
  <si>
    <t>Braswell and Associates, P.C.</t>
  </si>
  <si>
    <t>29531 Perdido Beach Blvd</t>
  </si>
  <si>
    <t>Unit 1204</t>
  </si>
  <si>
    <t>Orange Beach</t>
  </si>
  <si>
    <t>251-458-8045</t>
  </si>
  <si>
    <t>Bratlie Steven A</t>
  </si>
  <si>
    <t>8023 Steplechase Ct.</t>
  </si>
  <si>
    <t>Springfield</t>
  </si>
  <si>
    <t>703-455-6463</t>
  </si>
  <si>
    <t>Bratnikov Igor A</t>
  </si>
  <si>
    <t>69 Dearborn Street</t>
  </si>
  <si>
    <t>617-965-3997</t>
  </si>
  <si>
    <t>Bratschun Thomas D</t>
  </si>
  <si>
    <t>Swanson and Bratschun LLC</t>
  </si>
  <si>
    <t>8210 Southpark Terrace</t>
  </si>
  <si>
    <t>Littleton</t>
  </si>
  <si>
    <t>CO</t>
  </si>
  <si>
    <t>303-268-0066</t>
  </si>
  <si>
    <t>Braun Robert T</t>
  </si>
  <si>
    <t>207 214th Avenue, SE</t>
  </si>
  <si>
    <t>Sammamish</t>
  </si>
  <si>
    <t>425-688-8878</t>
  </si>
  <si>
    <t>Braun Brandon G</t>
  </si>
  <si>
    <t>BSH Home Appliances</t>
  </si>
  <si>
    <t>100 Bosch Blvd</t>
  </si>
  <si>
    <t>New Bern</t>
  </si>
  <si>
    <t>252-672-9138</t>
  </si>
  <si>
    <t>Braun Jeanette M</t>
  </si>
  <si>
    <t>Braun IP Law</t>
  </si>
  <si>
    <t>1600 W. Lake Street</t>
  </si>
  <si>
    <t>Suite 103B</t>
  </si>
  <si>
    <t>Addison</t>
  </si>
  <si>
    <t>773-504-4036</t>
  </si>
  <si>
    <t>Braun Mark E</t>
  </si>
  <si>
    <t>Siemens Corporation</t>
  </si>
  <si>
    <t>755 College Rd. East</t>
  </si>
  <si>
    <t>Princeton</t>
  </si>
  <si>
    <t>NJ</t>
  </si>
  <si>
    <t>609-216-5371</t>
  </si>
  <si>
    <t>Braun Arnold R</t>
  </si>
  <si>
    <t>6 Barbara Drive</t>
  </si>
  <si>
    <t>Crosswicks</t>
  </si>
  <si>
    <t>609-298-1466</t>
  </si>
  <si>
    <t>Braun Kerri A</t>
  </si>
  <si>
    <t>Andritz (USA) Inc.</t>
  </si>
  <si>
    <t>1115 Northmeadow Parkway</t>
  </si>
  <si>
    <t>Rosewell</t>
  </si>
  <si>
    <t>GA</t>
  </si>
  <si>
    <t>30076-3857</t>
  </si>
  <si>
    <t>770-640-2472</t>
  </si>
  <si>
    <t>Braun Leslie A</t>
  </si>
  <si>
    <t>19110 Rock Maple Drive</t>
  </si>
  <si>
    <t>Hagerstown</t>
  </si>
  <si>
    <t>301-797-0034</t>
  </si>
  <si>
    <t>Braunel Matthew A</t>
  </si>
  <si>
    <t>Thompson Coburn LLP</t>
  </si>
  <si>
    <t>One US Bank Plaza</t>
  </si>
  <si>
    <t>St Louis</t>
  </si>
  <si>
    <t>MO</t>
  </si>
  <si>
    <t>314-552-6106</t>
  </si>
  <si>
    <t>Braunlin William H</t>
  </si>
  <si>
    <t>Barclay Damon LLP</t>
  </si>
  <si>
    <t>160 Federal Street, 10th floor</t>
  </si>
  <si>
    <t>Boston</t>
  </si>
  <si>
    <t>617-274-2908</t>
  </si>
  <si>
    <t>Braunstein Michael D</t>
  </si>
  <si>
    <t>Caterpillar Inc.</t>
  </si>
  <si>
    <t>AB 6490  100 N.E. Adams Street</t>
  </si>
  <si>
    <t>Peoria</t>
  </si>
  <si>
    <t>61629-6490</t>
  </si>
  <si>
    <t>309-494-5979</t>
  </si>
  <si>
    <t>Brausa Adam R</t>
  </si>
  <si>
    <t>Durie Tangri LLP</t>
  </si>
  <si>
    <t>217 Leidesdorff Street</t>
  </si>
  <si>
    <t>415-362-6666</t>
  </si>
  <si>
    <t>Braxdale William A</t>
  </si>
  <si>
    <t>North, Rose, Fulbright</t>
  </si>
  <si>
    <t>2200 Ross Avenue</t>
  </si>
  <si>
    <t>Suite 2800</t>
  </si>
  <si>
    <t>Dallas</t>
  </si>
  <si>
    <t>75201-2784</t>
  </si>
  <si>
    <t>214-855-7496</t>
  </si>
  <si>
    <t>Braxton Bobby W.</t>
  </si>
  <si>
    <t>2208 Elgin</t>
  </si>
  <si>
    <t>Lubbock</t>
  </si>
  <si>
    <t>806-978-7454</t>
  </si>
  <si>
    <t>Bray Waymond D.</t>
  </si>
  <si>
    <t>1208 Appelby Drive</t>
  </si>
  <si>
    <t>Silver Spring</t>
  </si>
  <si>
    <t>301-384-7399</t>
  </si>
  <si>
    <t>Bray Matthew R.</t>
  </si>
  <si>
    <t>Matthew Bray, P.A.</t>
  </si>
  <si>
    <t>112774 South 4710 Road</t>
  </si>
  <si>
    <t>1111 Brickell Ave., Suite 1900</t>
  </si>
  <si>
    <t>Muldrow</t>
  </si>
  <si>
    <t>OK</t>
  </si>
  <si>
    <t>305-915-0193</t>
  </si>
  <si>
    <t>Bray Stuart S</t>
  </si>
  <si>
    <t>DT Ward Law</t>
  </si>
  <si>
    <t>142A Main St</t>
  </si>
  <si>
    <t>Groton</t>
  </si>
  <si>
    <t>978-448-8720</t>
  </si>
  <si>
    <t>Bray Marilyn S.</t>
  </si>
  <si>
    <t>6600 Challis Court</t>
  </si>
  <si>
    <t>Brighton</t>
  </si>
  <si>
    <t>810-220-8250</t>
  </si>
  <si>
    <t>Bray Kevin L</t>
  </si>
  <si>
    <t>Corning Incorporated Law Department</t>
  </si>
  <si>
    <t>4200 Corning Place</t>
  </si>
  <si>
    <t>Charlotte</t>
  </si>
  <si>
    <t>607-377-1668</t>
  </si>
  <si>
    <t>Bray Katherine D</t>
  </si>
  <si>
    <t>The Translational Genomics Research Institute</t>
  </si>
  <si>
    <t>445 North Fifth Street</t>
  </si>
  <si>
    <t>Suite 600</t>
  </si>
  <si>
    <t>Phoenix</t>
  </si>
  <si>
    <t>AZ</t>
  </si>
  <si>
    <t>602-343-8876</t>
  </si>
  <si>
    <t>Bray Amy H.</t>
  </si>
  <si>
    <t>Adimab, LLC</t>
  </si>
  <si>
    <t>7 Lucent Drive</t>
  </si>
  <si>
    <t>Lebanon</t>
  </si>
  <si>
    <t>NH</t>
  </si>
  <si>
    <t>603-653-5725</t>
  </si>
  <si>
    <t>Brayer Michael S</t>
  </si>
  <si>
    <t>Boyle Fredrickson S.C.</t>
  </si>
  <si>
    <t>840 North Plankinton Avenue</t>
  </si>
  <si>
    <t>Milwaukee</t>
  </si>
  <si>
    <t>414-225-9755</t>
  </si>
  <si>
    <t>Brayman Melissa J</t>
  </si>
  <si>
    <t>Mintz Levin Cohn Ferris Glovsky and Popeo PC</t>
  </si>
  <si>
    <t>3580 Carmel Moutain Road</t>
  </si>
  <si>
    <t>858-314-1500</t>
  </si>
  <si>
    <t>Brayton David C</t>
  </si>
  <si>
    <t>Law Office of David C. Brayton</t>
  </si>
  <si>
    <t>930 Shiloh Road</t>
  </si>
  <si>
    <t>Bldg 44, Suite A3</t>
  </si>
  <si>
    <t>Windsor</t>
  </si>
  <si>
    <t>707-385-9000</t>
  </si>
  <si>
    <t>Brazeal James B.</t>
  </si>
  <si>
    <t>8511 W. 92nd Ter</t>
  </si>
  <si>
    <t>Overland</t>
  </si>
  <si>
    <t>913-710-0346</t>
  </si>
  <si>
    <t>Brazeal Clyde M. IV</t>
  </si>
  <si>
    <t>14 Bonita Dr.</t>
  </si>
  <si>
    <t>Homewood</t>
  </si>
  <si>
    <t>205-478-5283</t>
  </si>
  <si>
    <t>Brazen Clifford T</t>
  </si>
  <si>
    <t>Erise IP, P.A.</t>
  </si>
  <si>
    <t>7015 College Boulevard</t>
  </si>
  <si>
    <t>Overland Park</t>
  </si>
  <si>
    <t>913-777-5600</t>
  </si>
  <si>
    <t>Brazil Joseph Francis</t>
  </si>
  <si>
    <t>Law Office of Joseph Brazil</t>
  </si>
  <si>
    <t>101 Creekside Crossing, Suite 1700 - 154</t>
  </si>
  <si>
    <t>Brentwood</t>
  </si>
  <si>
    <t>TN</t>
  </si>
  <si>
    <t>615-400-9054</t>
  </si>
  <si>
    <t>Brazil Billie T</t>
  </si>
  <si>
    <t>Dupont Industrial Biosciences</t>
  </si>
  <si>
    <t>925 Page Mill Road</t>
  </si>
  <si>
    <t>Palo Alto</t>
  </si>
  <si>
    <t>650-846-7639</t>
  </si>
  <si>
    <t>Brean Daniel H.</t>
  </si>
  <si>
    <t>Philips</t>
  </si>
  <si>
    <t>1010 Murry Ridge Lane</t>
  </si>
  <si>
    <t>Murrysville</t>
  </si>
  <si>
    <t>412-216-8324</t>
  </si>
  <si>
    <t>Brears Timothy</t>
  </si>
  <si>
    <t>Xention Discovery</t>
  </si>
  <si>
    <t>Compass House, Chivers Way, Histon</t>
  </si>
  <si>
    <t>Cambridge</t>
  </si>
  <si>
    <t xml:space="preserve"> </t>
  </si>
  <si>
    <t>GB</t>
  </si>
  <si>
    <t>CB4 9ZR</t>
  </si>
  <si>
    <t>447-974-430536</t>
  </si>
  <si>
    <t>Breaux David M.</t>
  </si>
  <si>
    <t>80 Kensington Road</t>
  </si>
  <si>
    <t>kensington</t>
  </si>
  <si>
    <t>936-499-5175</t>
  </si>
  <si>
    <t>Brecht Daniel P</t>
  </si>
  <si>
    <t>San Diego IP Law Group LLP</t>
  </si>
  <si>
    <t>12526 High Bluff Drive</t>
  </si>
  <si>
    <t>000-000-0000</t>
  </si>
  <si>
    <t>Breckel Carolyn A.</t>
  </si>
  <si>
    <t>Steptoe LLP</t>
  </si>
  <si>
    <t>1114 6th Ave</t>
  </si>
  <si>
    <t>New York</t>
  </si>
  <si>
    <t>NY</t>
  </si>
  <si>
    <t>212-957-3080</t>
  </si>
  <si>
    <t>Breckenridge Laura E.</t>
  </si>
  <si>
    <t>Neal, Gerber &amp; Eisenberg LLP</t>
  </si>
  <si>
    <t>225 West Randolph Street</t>
  </si>
  <si>
    <t>312-269-1752</t>
  </si>
  <si>
    <t>Breckenridge John L</t>
  </si>
  <si>
    <t>John L Breckenridge</t>
  </si>
  <si>
    <t>4250 Alafaya Trail</t>
  </si>
  <si>
    <t>Ste 212-173</t>
  </si>
  <si>
    <t>Oviedo</t>
  </si>
  <si>
    <t>FL</t>
  </si>
  <si>
    <t>202-213-0884</t>
  </si>
  <si>
    <t>Bredesen Matthew A</t>
  </si>
  <si>
    <t>Loram Maintenance of Way, Inc.</t>
  </si>
  <si>
    <t>3900 Arrowhead Drive</t>
  </si>
  <si>
    <t>Hamel</t>
  </si>
  <si>
    <t>MN</t>
  </si>
  <si>
    <t>612-518-1569</t>
  </si>
  <si>
    <t>Breedlove Scott W</t>
  </si>
  <si>
    <t>Vinson &amp; Elkins L.L.P.</t>
  </si>
  <si>
    <t>2001 Ross Avenue, Suite 3700</t>
  </si>
  <si>
    <t>214-220-7700 X7993</t>
  </si>
  <si>
    <t>Breedlove Jill M</t>
  </si>
  <si>
    <t>13 Olympus Court</t>
  </si>
  <si>
    <t>Albany</t>
  </si>
  <si>
    <t>518-438-5516</t>
  </si>
  <si>
    <t>Breedlove Haley M</t>
  </si>
  <si>
    <t>2323 East Highland Avenue</t>
  </si>
  <si>
    <t>Unit 2209</t>
  </si>
  <si>
    <t>214-709-7672</t>
  </si>
  <si>
    <t>Breen James P.</t>
  </si>
  <si>
    <t>7 Huntington Drive</t>
  </si>
  <si>
    <t>Danbury</t>
  </si>
  <si>
    <t>203-947-9349</t>
  </si>
  <si>
    <t>Breen Aina K.</t>
  </si>
  <si>
    <t>Harrity &amp; Harrity, LLP</t>
  </si>
  <si>
    <t>11350 Random Hills Road</t>
  </si>
  <si>
    <t>Fairfax</t>
  </si>
  <si>
    <t>240-817-9433</t>
  </si>
  <si>
    <t>Breen Kristin J</t>
  </si>
  <si>
    <t>Leason Ellis LLP</t>
  </si>
  <si>
    <t>One North Lexington Avenue</t>
  </si>
  <si>
    <t>Suite 1200</t>
  </si>
  <si>
    <t>White Plains</t>
  </si>
  <si>
    <t>914-821-3093</t>
  </si>
  <si>
    <t>Breen William J III</t>
  </si>
  <si>
    <t>FIG. 1 Patents</t>
  </si>
  <si>
    <t>116 West Pacific Avenue</t>
  </si>
  <si>
    <t>99201-3622</t>
  </si>
  <si>
    <t>509-755-7253</t>
  </si>
  <si>
    <t>Breen Peter C</t>
  </si>
  <si>
    <t>Thomas More Society</t>
  </si>
  <si>
    <t>309 W Washington St</t>
  </si>
  <si>
    <t>Suite 1250</t>
  </si>
  <si>
    <t>312-782-1680</t>
  </si>
  <si>
    <t>Breen Bradford S</t>
  </si>
  <si>
    <t>Orrick Herrington &amp; Sutcliffe LLP</t>
  </si>
  <si>
    <t>51 West 52 Street</t>
  </si>
  <si>
    <t>10019-6142</t>
  </si>
  <si>
    <t>212-506-5150</t>
  </si>
  <si>
    <t>Breen John P</t>
  </si>
  <si>
    <t>Barnes &amp; Thornburg</t>
  </si>
  <si>
    <t>2050 Brownstone Lane</t>
  </si>
  <si>
    <t>Charlottesville</t>
  </si>
  <si>
    <t>434-220-2866</t>
  </si>
  <si>
    <t>Breetz Robert M.</t>
  </si>
  <si>
    <t>34704 Bramble Lane</t>
  </si>
  <si>
    <t>Solon</t>
  </si>
  <si>
    <t>440-228-4264</t>
  </si>
  <si>
    <t>Breeze William H M</t>
  </si>
  <si>
    <t>Grogan, Tuccillo &amp; Vanderleeden LLP</t>
  </si>
  <si>
    <t>1350 Main Street</t>
  </si>
  <si>
    <t>Suite 508</t>
  </si>
  <si>
    <t>919-417-0181</t>
  </si>
  <si>
    <t>Breeze Samuel F.</t>
  </si>
  <si>
    <t>601 W.Riverside , Suite 1400</t>
  </si>
  <si>
    <t>509-944-4622</t>
  </si>
  <si>
    <t>Bregen Norma K</t>
  </si>
  <si>
    <t>Bregen Technical Consultants</t>
  </si>
  <si>
    <t>154 Old Clinton Rd</t>
  </si>
  <si>
    <t>Flemington</t>
  </si>
  <si>
    <t>908--78-2-3033</t>
  </si>
  <si>
    <t>Breger Alex E</t>
  </si>
  <si>
    <t>Lando &amp; Anastasi, LLP</t>
  </si>
  <si>
    <t>One Main Street</t>
  </si>
  <si>
    <t>617-395-7000</t>
  </si>
  <si>
    <t>Bregman Dion M</t>
  </si>
  <si>
    <t>Morgan, Lewis &amp; Bockius LLP</t>
  </si>
  <si>
    <t>2 Palo Alto Square</t>
  </si>
  <si>
    <t>3000 El Camino Real</t>
  </si>
  <si>
    <t>650-843-4000</t>
  </si>
  <si>
    <t>Breh Donald J</t>
  </si>
  <si>
    <t>24 W 581 Ohio Street</t>
  </si>
  <si>
    <t>Naperville</t>
  </si>
  <si>
    <t>630-357-3664</t>
  </si>
  <si>
    <t>Brehob Diana D</t>
  </si>
  <si>
    <t>2 Brookline Lane</t>
  </si>
  <si>
    <t>Dearborn</t>
  </si>
  <si>
    <t>48120-1038</t>
  </si>
  <si>
    <t>313-205-7090</t>
  </si>
  <si>
    <t>Breidenbach Thomas S.</t>
  </si>
  <si>
    <t>10692 N Eagle Lake Blvd</t>
  </si>
  <si>
    <t>Maple Grove</t>
  </si>
  <si>
    <t>55369-7666</t>
  </si>
  <si>
    <t>161-230-06900</t>
  </si>
  <si>
    <t>Breier Adam M</t>
  </si>
  <si>
    <t>McNeill PLLC</t>
  </si>
  <si>
    <t>3111 Camino Del Rio North</t>
  </si>
  <si>
    <t>619-588-2849</t>
  </si>
  <si>
    <t>Breikss Anne I</t>
  </si>
  <si>
    <t>MECS, INC. Elessent Clean Technologies</t>
  </si>
  <si>
    <t>575 Maryville Centre Drive</t>
  </si>
  <si>
    <t>St. Louis</t>
  </si>
  <si>
    <t>302-688-7450</t>
  </si>
  <si>
    <t>Breiner David Michael</t>
  </si>
  <si>
    <t>BrownWinick Law Firm</t>
  </si>
  <si>
    <t>666 Grand Avenue</t>
  </si>
  <si>
    <t>Suite 2000</t>
  </si>
  <si>
    <t>Des Moines</t>
  </si>
  <si>
    <t>IA</t>
  </si>
  <si>
    <t>515-242-2411</t>
  </si>
  <si>
    <t>Breiner Theodore A</t>
  </si>
  <si>
    <t>Breiner and Breiner LLC</t>
  </si>
  <si>
    <t>115 N Henry Street</t>
  </si>
  <si>
    <t>Alexandria</t>
  </si>
  <si>
    <t>703-684-6885</t>
  </si>
  <si>
    <t>Breiner Mary J</t>
  </si>
  <si>
    <t>Breining Scott R.</t>
  </si>
  <si>
    <t>Womble Bond Dickinson</t>
  </si>
  <si>
    <t>One West Fourth St.</t>
  </si>
  <si>
    <t>Winston-Salem</t>
  </si>
  <si>
    <t>336-728-7072</t>
  </si>
  <si>
    <t>Breit Lauren Hennessey</t>
  </si>
  <si>
    <t>Kirkland &amp; Ellis LLP</t>
  </si>
  <si>
    <t>300 North LaSalle</t>
  </si>
  <si>
    <t>312-862-2000</t>
  </si>
  <si>
    <t>Breitenstein George T</t>
  </si>
  <si>
    <t>P.O. Box 328</t>
  </si>
  <si>
    <t>Amherst</t>
  </si>
  <si>
    <t>54406-0328</t>
  </si>
  <si>
    <t>715-824-7630</t>
  </si>
  <si>
    <t>Brekken Jerome Louis</t>
  </si>
  <si>
    <t>31386 Kira Place</t>
  </si>
  <si>
    <t>Valley Center</t>
  </si>
  <si>
    <t>760-533-8822</t>
  </si>
  <si>
    <t>Brekus Matthew T.</t>
  </si>
  <si>
    <t>Elektrofi</t>
  </si>
  <si>
    <t>25 Drydock Ave</t>
  </si>
  <si>
    <t>Second Floor</t>
  </si>
  <si>
    <t>603-489-7378</t>
  </si>
  <si>
    <t>Brell George G.</t>
  </si>
  <si>
    <t>Bryan Cave LLP</t>
  </si>
  <si>
    <t>One Metropolitan Square</t>
  </si>
  <si>
    <t>211 North Broadway, Suite 3600</t>
  </si>
  <si>
    <t>63102-2750</t>
  </si>
  <si>
    <t>314-259-2432</t>
  </si>
  <si>
    <t>Breloski Jeffrey T</t>
  </si>
  <si>
    <t>ATLawip LLC</t>
  </si>
  <si>
    <t>2065 Compton Way</t>
  </si>
  <si>
    <t>Johns Creek</t>
  </si>
  <si>
    <t>706-593-2865</t>
  </si>
  <si>
    <t>Bremer Dennis C</t>
  </si>
  <si>
    <t>Carlson, Caspers, Vandenburgh, Lindquist &amp; Schuman, P.A.</t>
  </si>
  <si>
    <t>225 South Sixth Street, Suite 4200</t>
  </si>
  <si>
    <t>Minneapolis</t>
  </si>
  <si>
    <t>612-436-9600</t>
  </si>
  <si>
    <t>Brenc Andrew Silvio</t>
  </si>
  <si>
    <t>Brenc Law</t>
  </si>
  <si>
    <t>9630 Moses Road</t>
  </si>
  <si>
    <t>Springboro</t>
  </si>
  <si>
    <t>814-756-4770</t>
  </si>
  <si>
    <t>Brendzel Henry T</t>
  </si>
  <si>
    <t>5 Gilbert Place</t>
  </si>
  <si>
    <t>Millburn</t>
  </si>
  <si>
    <t>973-467-2025</t>
  </si>
  <si>
    <t>Breneman William D</t>
  </si>
  <si>
    <t>Breneman and Georges</t>
  </si>
  <si>
    <t>3150 Commonwealth Ave</t>
  </si>
  <si>
    <t>703-683-8006</t>
  </si>
  <si>
    <t>Brenenson Chanah</t>
  </si>
  <si>
    <t>174 E. 74 Street</t>
  </si>
  <si>
    <t>Apt. 11A</t>
  </si>
  <si>
    <t>212-750-6256</t>
  </si>
  <si>
    <t>Brennan John</t>
  </si>
  <si>
    <t>Fish &amp; Richardson P.C.</t>
  </si>
  <si>
    <t>Citigroup Center, 52nd Floor</t>
  </si>
  <si>
    <t>153 East 53rd Street</t>
  </si>
  <si>
    <t>10022-4611</t>
  </si>
  <si>
    <t>212-765-5070</t>
  </si>
  <si>
    <t>Brennan Terrence M</t>
  </si>
  <si>
    <t>SAP</t>
  </si>
  <si>
    <t>3999 West Chester Pike</t>
  </si>
  <si>
    <t>Newtown Square</t>
  </si>
  <si>
    <t>610-357-8134</t>
  </si>
  <si>
    <t>Brennan Leoniede M</t>
  </si>
  <si>
    <t>Leoniede M. Brennan, In-House Counsel; John Rizvi, P.A.</t>
  </si>
  <si>
    <t>10394 W. Sample Rd.</t>
  </si>
  <si>
    <t>Coral Springs</t>
  </si>
  <si>
    <t>954-905-2245</t>
  </si>
  <si>
    <t>Brennan Thomas F</t>
  </si>
  <si>
    <t>Brennan IP Law, LLC</t>
  </si>
  <si>
    <t>9440 Whistling Valley Trail</t>
  </si>
  <si>
    <t>Lake Elmo</t>
  </si>
  <si>
    <t>612-850-0695</t>
  </si>
  <si>
    <t>Brennan Daniel J</t>
  </si>
  <si>
    <t>Daniel Brennan, Esq.</t>
  </si>
  <si>
    <t>209 S. Aberdeen Ave.</t>
  </si>
  <si>
    <t>Wayne</t>
  </si>
  <si>
    <t>512-827-9099</t>
  </si>
  <si>
    <t>Brennan Alice C</t>
  </si>
  <si>
    <t>Verizon Wireless</t>
  </si>
  <si>
    <t>One Verizon Way</t>
  </si>
  <si>
    <t>Mail Code: VC52No58</t>
  </si>
  <si>
    <t>Basking Ridge</t>
  </si>
  <si>
    <t>07920-1097</t>
  </si>
  <si>
    <t>908-559-7411</t>
  </si>
  <si>
    <t>Brennan Michael P</t>
  </si>
  <si>
    <t>Harness, Dickey &amp; Pierce, P.L.C.</t>
  </si>
  <si>
    <t>5445 Corporate Drive</t>
  </si>
  <si>
    <t>Suite 200</t>
  </si>
  <si>
    <t>Troy</t>
  </si>
  <si>
    <t>248-641-1600</t>
  </si>
  <si>
    <t>Brennan Sean M</t>
  </si>
  <si>
    <t>Brennan IP Services</t>
  </si>
  <si>
    <t>13493 Cabezut Road</t>
  </si>
  <si>
    <t>Sonora</t>
  </si>
  <si>
    <t>209-533-2564</t>
  </si>
  <si>
    <t>Brennan Bryan P.</t>
  </si>
  <si>
    <t>1201 Tennessee St Apt 450</t>
  </si>
  <si>
    <t>916-606-0872</t>
  </si>
  <si>
    <t>Brennan Devin R.</t>
  </si>
  <si>
    <t>Flare IP</t>
  </si>
  <si>
    <t>1919 14th St</t>
  </si>
  <si>
    <t>Ste 700</t>
  </si>
  <si>
    <t>Boulder</t>
  </si>
  <si>
    <t>281-529-5889</t>
  </si>
  <si>
    <t>Brennan Joseph F. X.</t>
  </si>
  <si>
    <t>Ahmann Kloke LLP</t>
  </si>
  <si>
    <t>650 Gilman St</t>
  </si>
  <si>
    <t>650-485-2809</t>
  </si>
  <si>
    <t>Brennan Patrick E</t>
  </si>
  <si>
    <t>Armstrong Teasdale LLP</t>
  </si>
  <si>
    <t>7700 Forsyth Blvd., Suite 1800</t>
  </si>
  <si>
    <t>314-621-5070</t>
  </si>
  <si>
    <t>Brennan Justin D G</t>
  </si>
  <si>
    <t>ReSearch Pharmaceutical Services, Inc.</t>
  </si>
  <si>
    <t>520 Virginia Drive</t>
  </si>
  <si>
    <t>Fort Washington</t>
  </si>
  <si>
    <t>215-540-0700</t>
  </si>
  <si>
    <t>Brennan Nancy K</t>
  </si>
  <si>
    <t>Flagship Pioneering</t>
  </si>
  <si>
    <t>55 Cambridge Parkway</t>
  </si>
  <si>
    <t>Suite 800E</t>
  </si>
  <si>
    <t>617-218-1661</t>
  </si>
  <si>
    <t>Brenner Brandi G</t>
  </si>
  <si>
    <t>Levy &amp; Grandinetti</t>
  </si>
  <si>
    <t>P.O. Box 18385</t>
  </si>
  <si>
    <t>Washington</t>
  </si>
  <si>
    <t>DC</t>
  </si>
  <si>
    <t>20036-8385</t>
  </si>
  <si>
    <t>202-429-4560</t>
  </si>
  <si>
    <t>Brenner Maureen M.</t>
  </si>
  <si>
    <t>CVS Health</t>
  </si>
  <si>
    <t>One CVS Drive</t>
  </si>
  <si>
    <t>Woonsocket</t>
  </si>
  <si>
    <t>RI</t>
  </si>
  <si>
    <t>401-374-9558</t>
  </si>
  <si>
    <t>Brenner Randy Elizabeth</t>
  </si>
  <si>
    <t>4717 Drummond Avenue</t>
  </si>
  <si>
    <t>Chevy Chase</t>
  </si>
  <si>
    <t>301-654-1868</t>
  </si>
  <si>
    <t>Brentlinger Nicolas A</t>
  </si>
  <si>
    <t>Dinsmoree &amp; Shohl LL</t>
  </si>
  <si>
    <t>255 East Fifth Street</t>
  </si>
  <si>
    <t>Cincinnat</t>
  </si>
  <si>
    <t>513-977-8543</t>
  </si>
  <si>
    <t>Brenycz Eugene Luke</t>
  </si>
  <si>
    <t>200 Johnson Rd</t>
  </si>
  <si>
    <t>Whitehouse Stations</t>
  </si>
  <si>
    <t>908-823-0345</t>
  </si>
  <si>
    <t>Bresch Saul R</t>
  </si>
  <si>
    <t>1725 York Avenue</t>
  </si>
  <si>
    <t>Apartment 15F</t>
  </si>
  <si>
    <t>212-300-4506</t>
  </si>
  <si>
    <t>Brescia Gregory N</t>
  </si>
  <si>
    <t>98 Concord Street</t>
  </si>
  <si>
    <t>Westbury</t>
  </si>
  <si>
    <t>516-314-4069</t>
  </si>
  <si>
    <t>Brese Robin L</t>
  </si>
  <si>
    <t>Novo Nordisk</t>
  </si>
  <si>
    <t>75 Hayden Avenue</t>
  </si>
  <si>
    <t>857-278-6877</t>
  </si>
  <si>
    <t>Breska Derrick V.</t>
  </si>
  <si>
    <t>Zilka Kotab, P.C.</t>
  </si>
  <si>
    <t>1155 North 1st Street</t>
  </si>
  <si>
    <t>Suite 105</t>
  </si>
  <si>
    <t>San Jose</t>
  </si>
  <si>
    <t>408-971-2573</t>
  </si>
  <si>
    <t>Breska Nicholas J</t>
  </si>
  <si>
    <t>Nixon Peabody LLC</t>
  </si>
  <si>
    <t>1 Embarcadero Center</t>
  </si>
  <si>
    <t>Floor 32</t>
  </si>
  <si>
    <t>415-984-8443</t>
  </si>
  <si>
    <t>Bresler Michelle A.</t>
  </si>
  <si>
    <t>Baker Botts LLP</t>
  </si>
  <si>
    <t>2001 Ross Avenue Suite 600</t>
  </si>
  <si>
    <t>214-953-6746</t>
  </si>
  <si>
    <t>Bresnahan Matthew John</t>
  </si>
  <si>
    <t>Wilson Sonsini Goodrich &amp; Rosati</t>
  </si>
  <si>
    <t>12235 El Camino Real, Sutie 200</t>
  </si>
  <si>
    <t>858-350-2226</t>
  </si>
  <si>
    <t>Bresnahan Maureen A</t>
  </si>
  <si>
    <t>Eisai Inc.</t>
  </si>
  <si>
    <t>35 Cambridgepark Drive</t>
  </si>
  <si>
    <t>857-829-6055</t>
  </si>
  <si>
    <t>Bresnick Sandra A</t>
  </si>
  <si>
    <t>Quinn Emamuel Urquhart &amp; Sullivan LLP</t>
  </si>
  <si>
    <t>51 Madison Avenue</t>
  </si>
  <si>
    <t>212-849-7324</t>
  </si>
  <si>
    <t>Bresnick Sidney R</t>
  </si>
  <si>
    <t>Meredith &amp; Keyhani, PLLC</t>
  </si>
  <si>
    <t>733 Third Avenue</t>
  </si>
  <si>
    <t>16th Floor</t>
  </si>
  <si>
    <t>212-421-7373</t>
  </si>
  <si>
    <t>Bressel Raphael J</t>
  </si>
  <si>
    <t>The Law Offices of Raphael J. Bressel</t>
  </si>
  <si>
    <t>2512 E 6th Street</t>
  </si>
  <si>
    <t>Tucson</t>
  </si>
  <si>
    <t>520-322-8019</t>
  </si>
  <si>
    <t>Bressers Nicolaas T</t>
  </si>
  <si>
    <t>100 E. Wisconsin Avenue, Suite 3300</t>
  </si>
  <si>
    <t>312-596-5821</t>
  </si>
  <si>
    <t>Bressler Marvin</t>
  </si>
  <si>
    <t>57 Marie Crescent</t>
  </si>
  <si>
    <t>Commack</t>
  </si>
  <si>
    <t>631-543-1613</t>
  </si>
  <si>
    <t>Breston Michael P</t>
  </si>
  <si>
    <t>102 Plantation Rd</t>
  </si>
  <si>
    <t>713-973-0376</t>
  </si>
  <si>
    <t>Bretscher John T</t>
  </si>
  <si>
    <t>Tranquility Base</t>
  </si>
  <si>
    <t>515 Division Street</t>
  </si>
  <si>
    <t>Elgin</t>
  </si>
  <si>
    <t>847-857-0744</t>
  </si>
  <si>
    <t>Bretscher Carl P</t>
  </si>
  <si>
    <t>Dentons US LLP</t>
  </si>
  <si>
    <t>1900 K Street N.W.</t>
  </si>
  <si>
    <t>202-496-7584</t>
  </si>
  <si>
    <t>Bretschneider Barry E</t>
  </si>
  <si>
    <t>Whiteford Taylor &amp; Preston LLP</t>
  </si>
  <si>
    <t>3190 Fairview Park Drive</t>
  </si>
  <si>
    <t>Suite 800</t>
  </si>
  <si>
    <t>Falls Church</t>
  </si>
  <si>
    <t>703-280-9086</t>
  </si>
  <si>
    <t>Brett Robert Allan</t>
  </si>
  <si>
    <t>Smart &amp; Biggar</t>
  </si>
  <si>
    <t>P.O. Box 2999, Station D</t>
  </si>
  <si>
    <t>900-55 Metcalfe Street</t>
  </si>
  <si>
    <t>Ottawa</t>
  </si>
  <si>
    <t>K1P 5Y6</t>
  </si>
  <si>
    <t>613-232-2486</t>
  </si>
  <si>
    <t>Brett-Major Sherry M. W.</t>
  </si>
  <si>
    <t>5902 Greentree Road</t>
  </si>
  <si>
    <t>Bethesda</t>
  </si>
  <si>
    <t>301-530-1679</t>
  </si>
  <si>
    <t>Bretton Randolph H.</t>
  </si>
  <si>
    <t>The Law Offices of Randolph Bretton</t>
  </si>
  <si>
    <t>4579 Laclede Ave.</t>
  </si>
  <si>
    <t>#194</t>
  </si>
  <si>
    <t>Saint Louis</t>
  </si>
  <si>
    <t>314-704-2060</t>
  </si>
  <si>
    <t>Bretzius Daniel S.</t>
  </si>
  <si>
    <t>Dan B Law PLLC</t>
  </si>
  <si>
    <t>75 South Main Street, #272</t>
  </si>
  <si>
    <t>Concord</t>
  </si>
  <si>
    <t>603-731-2507</t>
  </si>
  <si>
    <t>Breuer Todd E</t>
  </si>
  <si>
    <t>1059 Union Street, Apt. C</t>
  </si>
  <si>
    <t>917-280-5896</t>
  </si>
  <si>
    <t>Breverman Marc M.</t>
  </si>
  <si>
    <t>Apple Inc.</t>
  </si>
  <si>
    <t>One Apple Park Way, MS 169-2NYJ</t>
  </si>
  <si>
    <t>Cupertino</t>
  </si>
  <si>
    <t>408-974-7892</t>
  </si>
  <si>
    <t>Breves Victoria L.</t>
  </si>
  <si>
    <t>Revance Therapeutics, INC.</t>
  </si>
  <si>
    <t>7555 Gateway Blvd.</t>
  </si>
  <si>
    <t>Newark</t>
  </si>
  <si>
    <t>510-742-3550</t>
  </si>
  <si>
    <t>Brew Michael R</t>
  </si>
  <si>
    <t>Carter, DeLuca, Farrell &amp; Schmidt, LLP</t>
  </si>
  <si>
    <t>445 Broad Hollow Road, Suite 420</t>
  </si>
  <si>
    <t>Melville</t>
  </si>
  <si>
    <t>631-501-5700</t>
  </si>
  <si>
    <t>Brewer Michelle Lynn</t>
  </si>
  <si>
    <t>Redfile, LLC</t>
  </si>
  <si>
    <t>1400 Post Oak Boulevard</t>
  </si>
  <si>
    <t>Brewer Peter L</t>
  </si>
  <si>
    <t>Thrive IP</t>
  </si>
  <si>
    <t>8903 Linksvue Drive</t>
  </si>
  <si>
    <t>Gettysvue Center</t>
  </si>
  <si>
    <t>Knoxville</t>
  </si>
  <si>
    <t>865-224-8555</t>
  </si>
  <si>
    <t>Brewer Robin L.</t>
  </si>
  <si>
    <t>Morrison &amp; Foerster LLP</t>
  </si>
  <si>
    <t>425 Market Street</t>
  </si>
  <si>
    <t>32nd Floor</t>
  </si>
  <si>
    <t>415-268-7000</t>
  </si>
  <si>
    <t>Brewer Douglas Brian</t>
  </si>
  <si>
    <t>45-025 Manitou Drive</t>
  </si>
  <si>
    <t>Indian Wells</t>
  </si>
  <si>
    <t>760-360-2400</t>
  </si>
  <si>
    <t>Brewer Jason T</t>
  </si>
  <si>
    <t>3901 Harmony Ct.</t>
  </si>
  <si>
    <t>Zion</t>
  </si>
  <si>
    <t>859--55-2-6840</t>
  </si>
  <si>
    <t>Brewer Kate A.</t>
  </si>
  <si>
    <t>2360 S. Elm Dr.</t>
  </si>
  <si>
    <t>Denver</t>
  </si>
  <si>
    <t>303-913-1375</t>
  </si>
  <si>
    <t>Brewer Russell Lee</t>
  </si>
  <si>
    <t>2890 Fairfield Drive</t>
  </si>
  <si>
    <t>Allentown</t>
  </si>
  <si>
    <t>610-437-1640</t>
  </si>
  <si>
    <t>Brewer Alice A</t>
  </si>
  <si>
    <t>71137 Covington Bluff Ct.</t>
  </si>
  <si>
    <t>Suite 002</t>
  </si>
  <si>
    <t>Niles</t>
  </si>
  <si>
    <t>49120-7785</t>
  </si>
  <si>
    <t>574-596-0355</t>
  </si>
  <si>
    <t>Brewer Scott R</t>
  </si>
  <si>
    <t>Arthur J. Gallagher &amp; Co.</t>
  </si>
  <si>
    <t>802 Windcrest Court</t>
  </si>
  <si>
    <t>Sleepy Hollow</t>
  </si>
  <si>
    <t>847-269-2623</t>
  </si>
  <si>
    <t>Brewer Erin L</t>
  </si>
  <si>
    <t>Zurich North America</t>
  </si>
  <si>
    <t>1299 Zurich Way</t>
  </si>
  <si>
    <t>Schaumburg</t>
  </si>
  <si>
    <t>773-870-6271</t>
  </si>
  <si>
    <t>Brewer Brian J.</t>
  </si>
  <si>
    <t>Gentex Corp.</t>
  </si>
  <si>
    <t>600 N. Centennial Street</t>
  </si>
  <si>
    <t>Zeeland</t>
  </si>
  <si>
    <t>810-410-8256</t>
  </si>
  <si>
    <t>Brewer Kelly</t>
  </si>
  <si>
    <t>Hamilton, Brook, Smith &amp; Reynolds, P.C.</t>
  </si>
  <si>
    <t>155 Seaport Boulevard</t>
  </si>
  <si>
    <t>978-202-3446</t>
  </si>
  <si>
    <t>Brewerton Kelly C.</t>
  </si>
  <si>
    <t>Schlumberger Technology Corporation</t>
  </si>
  <si>
    <t>105 Industrial Blvd</t>
  </si>
  <si>
    <t>Sugar Land</t>
  </si>
  <si>
    <t>281-285-1441</t>
  </si>
  <si>
    <t>Brewster Rick G</t>
  </si>
  <si>
    <t>R G Brewster IP</t>
  </si>
  <si>
    <t>20111 John Drive</t>
  </si>
  <si>
    <t>408-857-7814</t>
  </si>
  <si>
    <t>Brey Tamara A</t>
  </si>
  <si>
    <t>Baxter</t>
  </si>
  <si>
    <t>One Baxter Parkway</t>
  </si>
  <si>
    <t>Deerfield</t>
  </si>
  <si>
    <t>224-764-2079</t>
  </si>
  <si>
    <t>Breyer Wayne S</t>
  </si>
  <si>
    <t>Kaplan Breyer Schwarz &amp; Ottesen, LLP</t>
  </si>
  <si>
    <t>100 Matawan Road</t>
  </si>
  <si>
    <t>Suite 120</t>
  </si>
  <si>
    <t>Matawan</t>
  </si>
  <si>
    <t>732-578-0103 X 12</t>
  </si>
  <si>
    <t>Breyfogle Ross E</t>
  </si>
  <si>
    <t>Holzer Patel Drennan, P.C.</t>
  </si>
  <si>
    <t>216 16th Street</t>
  </si>
  <si>
    <t>Suite 1350</t>
  </si>
  <si>
    <t>720-204-5666</t>
  </si>
  <si>
    <t>Brezina David C</t>
  </si>
  <si>
    <t>Ladas &amp; Parry LLP</t>
  </si>
  <si>
    <t>224 South Michigan Ave.</t>
  </si>
  <si>
    <t>Suite 1600</t>
  </si>
  <si>
    <t>312-427-1300</t>
  </si>
  <si>
    <t>Brezner David Jay</t>
  </si>
  <si>
    <t>One Market, Spear Street Tower</t>
  </si>
  <si>
    <t>415-442-1174</t>
  </si>
  <si>
    <t>Brice John A.</t>
  </si>
  <si>
    <t>Sheridan Ross P.C.</t>
  </si>
  <si>
    <t>1560 Broadway</t>
  </si>
  <si>
    <t>303-764-3047</t>
  </si>
  <si>
    <t>Brick Meaghan M.</t>
  </si>
  <si>
    <t>1909 Waterfront Place</t>
  </si>
  <si>
    <t>Apartment 461</t>
  </si>
  <si>
    <t>Pittsburgh</t>
  </si>
  <si>
    <t>215-421-6939</t>
  </si>
  <si>
    <t>Brickey Cheryl Jane</t>
  </si>
  <si>
    <t>Milliken and Company</t>
  </si>
  <si>
    <t>Legal Department, M-495</t>
  </si>
  <si>
    <t>P.O. Box 1926</t>
  </si>
  <si>
    <t>Spartanburg</t>
  </si>
  <si>
    <t>SC</t>
  </si>
  <si>
    <t>29304-1926</t>
  </si>
  <si>
    <t>864-503-1540</t>
  </si>
  <si>
    <t>Brickman Boaz M</t>
  </si>
  <si>
    <t>IPValue Management Inc.</t>
  </si>
  <si>
    <t>1140 Route 22 East, Suite 102</t>
  </si>
  <si>
    <t>Bridgewater</t>
  </si>
  <si>
    <t>908-546-5986</t>
  </si>
  <si>
    <t>Bridge Gary A</t>
  </si>
  <si>
    <t>Bridge Legal Services, LLC</t>
  </si>
  <si>
    <t>2449 W 64th Street</t>
  </si>
  <si>
    <t>Excelsior</t>
  </si>
  <si>
    <t>952-474-3372</t>
  </si>
  <si>
    <t>Bridge Richard L</t>
  </si>
  <si>
    <t>Armstrong Teasdale, LLP</t>
  </si>
  <si>
    <t>Bridge Alexander M.</t>
  </si>
  <si>
    <t>194 Farm Road 1200</t>
  </si>
  <si>
    <t>317-572-8093</t>
  </si>
  <si>
    <t>Bridge Elisabeth Townsend</t>
  </si>
  <si>
    <t>SmithAmundsen LLC</t>
  </si>
  <si>
    <t>330 East Kilbourn Avenue</t>
  </si>
  <si>
    <t>Suite 1100, Tower 1</t>
  </si>
  <si>
    <t>53202-3170</t>
  </si>
  <si>
    <t>414-847-6154</t>
  </si>
  <si>
    <t>Bridge Jeremy Robert</t>
  </si>
  <si>
    <t>Reinhart Boerner Van Deuren, P.C.</t>
  </si>
  <si>
    <t>2215 Perrygreen Way</t>
  </si>
  <si>
    <t>Rockford</t>
  </si>
  <si>
    <t>815-633-5300</t>
  </si>
  <si>
    <t>Bridgeman Richard C</t>
  </si>
  <si>
    <t>Patent Crafters</t>
  </si>
  <si>
    <t>3815 Crownpoint Court</t>
  </si>
  <si>
    <t>Carlsbad</t>
  </si>
  <si>
    <t>408-309-3388</t>
  </si>
  <si>
    <t>Bridger Irene F</t>
  </si>
  <si>
    <t>Bennett Jones LLP</t>
  </si>
  <si>
    <t>4500 Bankers Hall East</t>
  </si>
  <si>
    <t>855 - 2nd Street SW</t>
  </si>
  <si>
    <t>Calgary</t>
  </si>
  <si>
    <t>AB</t>
  </si>
  <si>
    <t>T2P 4K7</t>
  </si>
  <si>
    <t>403--29-8-8157</t>
  </si>
  <si>
    <t>Bridges Douglas L</t>
  </si>
  <si>
    <t>4204 Rochester Road</t>
  </si>
  <si>
    <t>Mobile</t>
  </si>
  <si>
    <t>251-533-0461</t>
  </si>
  <si>
    <t>Bridges Lloyd W</t>
  </si>
  <si>
    <t>Blue Sky Electronics</t>
  </si>
  <si>
    <t>526 Teetshorn St</t>
  </si>
  <si>
    <t>281-630-2845</t>
  </si>
  <si>
    <t>Bridges Max E.</t>
  </si>
  <si>
    <t>Wyatt, Tarrant &amp; Combs LLP</t>
  </si>
  <si>
    <t>500 W. Jefferson Street</t>
  </si>
  <si>
    <t>502-562-7248</t>
  </si>
  <si>
    <t>Bridges Michael J</t>
  </si>
  <si>
    <t>General Motors LLC</t>
  </si>
  <si>
    <t>400 Renaissance Center</t>
  </si>
  <si>
    <t>Detroit</t>
  </si>
  <si>
    <t>313-665-2242</t>
  </si>
  <si>
    <t>Bridi Nadeem G</t>
  </si>
  <si>
    <t>Leica Biosystems</t>
  </si>
  <si>
    <t>1360 Park Center Drive</t>
  </si>
  <si>
    <t>Vista</t>
  </si>
  <si>
    <t>210-488-5616</t>
  </si>
  <si>
    <t>Brieger George</t>
  </si>
  <si>
    <t>Haley Guiliano LLP</t>
  </si>
  <si>
    <t>75 Broad Street</t>
  </si>
  <si>
    <t>Suite 1000</t>
  </si>
  <si>
    <t>646-973-2547</t>
  </si>
  <si>
    <t>Brien Calvin M.</t>
  </si>
  <si>
    <t>Morgan, Lewis &amp; Bockius, LLP</t>
  </si>
  <si>
    <t>1111 Pennsylvania Avenue, N.W.</t>
  </si>
  <si>
    <t>202-739-5167</t>
  </si>
  <si>
    <t>Brient Scott E</t>
  </si>
  <si>
    <t>Brient Globerman, LLC</t>
  </si>
  <si>
    <t>1175 Grimes Bridge Road</t>
  </si>
  <si>
    <t>Suite 100</t>
  </si>
  <si>
    <t>Roswell</t>
  </si>
  <si>
    <t>678-218-5067</t>
  </si>
  <si>
    <t>Brier Gabriel P</t>
  </si>
  <si>
    <t>1942 Calvert Street NW, Basement Apartment</t>
  </si>
  <si>
    <t>202-462-8221</t>
  </si>
  <si>
    <t>Brierley Scott J</t>
  </si>
  <si>
    <t>Fermata Energy</t>
  </si>
  <si>
    <t>1533 Bunbury Drive</t>
  </si>
  <si>
    <t>Thompsons Station</t>
  </si>
  <si>
    <t>760-473-5365</t>
  </si>
  <si>
    <t>Brietkrenz Ronald B</t>
  </si>
  <si>
    <t>1888 Bellus Rd</t>
  </si>
  <si>
    <t>Hinckley</t>
  </si>
  <si>
    <t>330-225-2583</t>
  </si>
  <si>
    <t>Brigance Abigail G.</t>
  </si>
  <si>
    <t>Hickman, Goza &amp; Spragins, PLLC</t>
  </si>
  <si>
    <t>5050 Poplar Avenue</t>
  </si>
  <si>
    <t>Suite 2407</t>
  </si>
  <si>
    <t>Memphis</t>
  </si>
  <si>
    <t>901-881-9840</t>
  </si>
  <si>
    <t>Brigden John F</t>
  </si>
  <si>
    <t>Wentworth Digital</t>
  </si>
  <si>
    <t>520 Cotton Street</t>
  </si>
  <si>
    <t>Menlo Park</t>
  </si>
  <si>
    <t>650-575-6280</t>
  </si>
  <si>
    <t>Briggs Todd M</t>
  </si>
  <si>
    <t>Quinn Emanuel Urquhart Oliver &amp; Hedyes LLP</t>
  </si>
  <si>
    <t>555 Twin Dolphin Drive, Suite 560</t>
  </si>
  <si>
    <t>Redwood Shores</t>
  </si>
  <si>
    <t>650-801-5000</t>
  </si>
  <si>
    <t>Briggs Thomas A</t>
  </si>
  <si>
    <t>Jones Day</t>
  </si>
  <si>
    <t>4655 Executive Drive</t>
  </si>
  <si>
    <t>Suite 1500</t>
  </si>
  <si>
    <t>858-314-1164</t>
  </si>
  <si>
    <t>Briggs Timothy H</t>
  </si>
  <si>
    <t>55 Rocio Ct</t>
  </si>
  <si>
    <t>Palm Desert</t>
  </si>
  <si>
    <t>818-531-5730</t>
  </si>
  <si>
    <t>Briggs Eric N</t>
  </si>
  <si>
    <t>Fogg &amp; Powers LLC</t>
  </si>
  <si>
    <t>4600 W 77th Street</t>
  </si>
  <si>
    <t>Suite 305</t>
  </si>
  <si>
    <t>952-465-0778</t>
  </si>
  <si>
    <t>Briggs Jeremy A</t>
  </si>
  <si>
    <t>Briggs Intellectual Property Law, LLC</t>
  </si>
  <si>
    <t>2404 Hembree Dr</t>
  </si>
  <si>
    <t>Marietta</t>
  </si>
  <si>
    <t>404-973-0047</t>
  </si>
  <si>
    <t>Briggs Anthony M</t>
  </si>
  <si>
    <t>Morris &amp; Kamlay LLP</t>
  </si>
  <si>
    <t>1911 Fort Myer Drive</t>
  </si>
  <si>
    <t>Suite 1050</t>
  </si>
  <si>
    <t>202-787-5528</t>
  </si>
  <si>
    <t>Briggs Heath J</t>
  </si>
  <si>
    <t>Greenberg Traurig</t>
  </si>
  <si>
    <t>1144 15th Street</t>
  </si>
  <si>
    <t>Suite 3300</t>
  </si>
  <si>
    <t>303-572-6500</t>
  </si>
  <si>
    <t>Briggs William R</t>
  </si>
  <si>
    <t>141 Old House Road</t>
  </si>
  <si>
    <t>Smithville</t>
  </si>
  <si>
    <t>512-360-5311</t>
  </si>
  <si>
    <t>Briggs Jewell Nile</t>
  </si>
  <si>
    <t>248-341-1380</t>
  </si>
  <si>
    <t>Brigham Matthew J</t>
  </si>
  <si>
    <t>Cooley LLP</t>
  </si>
  <si>
    <t>3175 Hanover Street</t>
  </si>
  <si>
    <t>650-843-5000</t>
  </si>
  <si>
    <t>Bright Christopher D</t>
  </si>
  <si>
    <t>Snell &amp; Wilmer L.L.P.</t>
  </si>
  <si>
    <t>600 Anton Boulevard</t>
  </si>
  <si>
    <t>Costa Mesa</t>
  </si>
  <si>
    <t>714-427-7069</t>
  </si>
  <si>
    <t>Bright Timothy A. R.</t>
  </si>
  <si>
    <t>Pillsbury Winthrop Shaw Pittman LLP</t>
  </si>
  <si>
    <t>1650 Tysons Boulevard</t>
  </si>
  <si>
    <t>14th Floor</t>
  </si>
  <si>
    <t>McLean</t>
  </si>
  <si>
    <t>22102-4856</t>
  </si>
  <si>
    <t>703-770-7585</t>
  </si>
  <si>
    <t>Bright Cassandra Kay</t>
  </si>
  <si>
    <t>PO Box 3784</t>
  </si>
  <si>
    <t>Camarillo</t>
  </si>
  <si>
    <t>805-758-5406</t>
  </si>
  <si>
    <t>Bright Royal E</t>
  </si>
  <si>
    <t>107 Crestwood Rd</t>
  </si>
  <si>
    <t>Washington Crossing</t>
  </si>
  <si>
    <t>215-493-3170</t>
  </si>
  <si>
    <t>Bright Patrick F</t>
  </si>
  <si>
    <t>Wagner, Anderson &amp; Bright, PC</t>
  </si>
  <si>
    <t>10524 West Pico Boulevard</t>
  </si>
  <si>
    <t>Suite 214</t>
  </si>
  <si>
    <t>Los Angeles</t>
  </si>
  <si>
    <t>213-700-6637</t>
  </si>
  <si>
    <t>Bright Earl A II</t>
  </si>
  <si>
    <t>ExploraMed</t>
  </si>
  <si>
    <t>2570 W. El Camino Real</t>
  </si>
  <si>
    <t>Suite 310</t>
  </si>
  <si>
    <t>650-472-0307</t>
  </si>
  <si>
    <t>Bright Alexandra M</t>
  </si>
  <si>
    <t>2618 Manning Avenue</t>
  </si>
  <si>
    <t>310-839-5410</t>
  </si>
  <si>
    <t>Brightman David R</t>
  </si>
  <si>
    <t>Yahoo!</t>
  </si>
  <si>
    <t>701 First Avenue</t>
  </si>
  <si>
    <t>Sunnyvale</t>
  </si>
  <si>
    <t>408-349-7292</t>
  </si>
  <si>
    <t>Brightwell Mark K</t>
  </si>
  <si>
    <t>Kowert, Hood, Munyon, Rankin &amp; Goetzel, P.C.</t>
  </si>
  <si>
    <t>1120 S. Capital of Texas Hwy.</t>
  </si>
  <si>
    <t>Building 2, Suite 300</t>
  </si>
  <si>
    <t>Austin</t>
  </si>
  <si>
    <t>512-853-8823</t>
  </si>
  <si>
    <t>Brightwell Newton E</t>
  </si>
  <si>
    <t>530 Palmer Way</t>
  </si>
  <si>
    <t>Sunset</t>
  </si>
  <si>
    <t>Brigman Matthew G</t>
  </si>
  <si>
    <t>The Marbury Law Group PLLC</t>
  </si>
  <si>
    <t>11800 Sunrise Valley Drive</t>
  </si>
  <si>
    <t>15th Floor</t>
  </si>
  <si>
    <t>Reston</t>
  </si>
  <si>
    <t>703-391-2900</t>
  </si>
  <si>
    <t>Brignac Len R</t>
  </si>
  <si>
    <t>King, Krebs &amp; Jurgens, PLLC</t>
  </si>
  <si>
    <t>201 St. Charles Avenue</t>
  </si>
  <si>
    <t>45th Floor</t>
  </si>
  <si>
    <t>New Orleans</t>
  </si>
  <si>
    <t>LA</t>
  </si>
  <si>
    <t>504-582-3800</t>
  </si>
  <si>
    <t>Brignati Michael J</t>
  </si>
  <si>
    <t>ViiV Healthcare</t>
  </si>
  <si>
    <t>Five Moore Drive</t>
  </si>
  <si>
    <t>Research Triangle Park</t>
  </si>
  <si>
    <t>27709-3398</t>
  </si>
  <si>
    <t>919-323-1896</t>
  </si>
  <si>
    <t>Brill Jeffrey</t>
  </si>
  <si>
    <t>Brill Law Office</t>
  </si>
  <si>
    <t>19925 Stevens Creek Blvd.</t>
  </si>
  <si>
    <t>95014-2358</t>
  </si>
  <si>
    <t>408-973-7210</t>
  </si>
  <si>
    <t>Brill Charles A</t>
  </si>
  <si>
    <t>Texas Instruments Incorporated</t>
  </si>
  <si>
    <t>PO Box 655474, M/S 3999</t>
  </si>
  <si>
    <t>214-479-1158</t>
  </si>
  <si>
    <t>Brill Robert J</t>
  </si>
  <si>
    <t>Brill IP Law Office</t>
  </si>
  <si>
    <t>1108 W. Wrightwood Avenue</t>
  </si>
  <si>
    <t>773-789-8342</t>
  </si>
  <si>
    <t>Brill Chase J.</t>
  </si>
  <si>
    <t>Foley &amp; Lardner LLP</t>
  </si>
  <si>
    <t>3000 K Street NW</t>
  </si>
  <si>
    <t>20007-5109</t>
  </si>
  <si>
    <t>202-295-4787</t>
  </si>
  <si>
    <t>Brillantes Bronte L.</t>
  </si>
  <si>
    <t>Schacht Law Office Schacht Law Office</t>
  </si>
  <si>
    <t>2801 Meridian Street</t>
  </si>
  <si>
    <t>Bellingham</t>
  </si>
  <si>
    <t>858-357-5379</t>
  </si>
  <si>
    <t>Brillhart Kurt L</t>
  </si>
  <si>
    <t>26841 Via Alcala</t>
  </si>
  <si>
    <t>Mission Viejo</t>
  </si>
  <si>
    <t>949-697-2818</t>
  </si>
  <si>
    <t>Brillhart Bruce A</t>
  </si>
  <si>
    <t>6701 Oliver Ave S</t>
  </si>
  <si>
    <t>Richfield</t>
  </si>
  <si>
    <t>55423-2122</t>
  </si>
  <si>
    <t>612-597-5882</t>
  </si>
  <si>
    <t>Brim Scott W</t>
  </si>
  <si>
    <t>Crowell &amp; Moring LLP</t>
  </si>
  <si>
    <t>1001 Pennsylvania Ave.</t>
  </si>
  <si>
    <t>202-296-6907</t>
  </si>
  <si>
    <t>Brimberry Marley A.</t>
  </si>
  <si>
    <t>2407 Baur Drive</t>
  </si>
  <si>
    <t>309-573-5559</t>
  </si>
  <si>
    <t>Brimley Jordan T.</t>
  </si>
  <si>
    <t>Keller Preece PLLC</t>
  </si>
  <si>
    <t>1010 N 500 E</t>
  </si>
  <si>
    <t>Suite 210</t>
  </si>
  <si>
    <t>North Salt Lake</t>
  </si>
  <si>
    <t>UT</t>
  </si>
  <si>
    <t>801-203-3546</t>
  </si>
  <si>
    <t>Brinckerhoff Courtenay C</t>
  </si>
  <si>
    <t>3000 K Street, NW</t>
  </si>
  <si>
    <t>202-672-5300</t>
  </si>
  <si>
    <t>Brindisi Joseph J</t>
  </si>
  <si>
    <t>5156 Barness Court</t>
  </si>
  <si>
    <t>Doylestown</t>
  </si>
  <si>
    <t>267-247-5399</t>
  </si>
  <si>
    <t>Brindisi Thomas J</t>
  </si>
  <si>
    <t>Orbit IP, LLP Orbit IP, LLP</t>
  </si>
  <si>
    <t>10900 Wilshire Blvd.</t>
  </si>
  <si>
    <t>213-716-4370</t>
  </si>
  <si>
    <t>Brine Aubrey C</t>
  </si>
  <si>
    <t>244 Lothrop St</t>
  </si>
  <si>
    <t>Beverly</t>
  </si>
  <si>
    <t>978-927-0630</t>
  </si>
  <si>
    <t>Bring Matthew J</t>
  </si>
  <si>
    <t>Social Security Administration, Office of Disability Adjudication and Revie</t>
  </si>
  <si>
    <t>655 First Avenue North</t>
  </si>
  <si>
    <t>Suite 150</t>
  </si>
  <si>
    <t>Fargo</t>
  </si>
  <si>
    <t>ND</t>
  </si>
  <si>
    <t>58102-4971</t>
  </si>
  <si>
    <t>877-319-3073</t>
  </si>
  <si>
    <t>Bring Karl E</t>
  </si>
  <si>
    <t>The Bring Law Firm, LLC</t>
  </si>
  <si>
    <t>1007 Hobson Court</t>
  </si>
  <si>
    <t>Fort Collins</t>
  </si>
  <si>
    <t>970-443-4274</t>
  </si>
  <si>
    <t>Brinich Kenneth L</t>
  </si>
  <si>
    <t>Hendrix Brinich and Bertalan LLP</t>
  </si>
  <si>
    <t>716 NW Harriman</t>
  </si>
  <si>
    <t>Bend</t>
  </si>
  <si>
    <t>503-382-4980</t>
  </si>
  <si>
    <t>Brininger Michael R.</t>
  </si>
  <si>
    <t>Blank Rome LLP</t>
  </si>
  <si>
    <t>717 Texas Avenue, Suite 1400</t>
  </si>
  <si>
    <t>713-632-8675</t>
  </si>
  <si>
    <t>Brink DeLaney K</t>
  </si>
  <si>
    <t>Erise IP</t>
  </si>
  <si>
    <t>7015 College Blvd #700</t>
  </si>
  <si>
    <t>720-893-0912</t>
  </si>
  <si>
    <t>Brink John D Jr.</t>
  </si>
  <si>
    <t>Siemens Corporate Technology</t>
  </si>
  <si>
    <t>755 College Road East</t>
  </si>
  <si>
    <t>609-216-0216</t>
  </si>
  <si>
    <t>Brink Robert H</t>
  </si>
  <si>
    <t>Glaxo Smith Kline</t>
  </si>
  <si>
    <t>5 Moore Drive</t>
  </si>
  <si>
    <t>919-483-3323</t>
  </si>
  <si>
    <t>Brinker Achim</t>
  </si>
  <si>
    <t>1641 Sugarloaf Dr</t>
  </si>
  <si>
    <t>San Mateo</t>
  </si>
  <si>
    <t>619-398-6322</t>
  </si>
  <si>
    <t>Brinkerhoff Jennifer R</t>
  </si>
  <si>
    <t>2919 S Mesita</t>
  </si>
  <si>
    <t>Mesa</t>
  </si>
  <si>
    <t>480-610-1352</t>
  </si>
  <si>
    <t>Brinkman Marla S.</t>
  </si>
  <si>
    <t>Harter Poling LLP Attn: Marla S. Brinkman</t>
  </si>
  <si>
    <t>532 Warren Street</t>
  </si>
  <si>
    <t>P.O. Box 126</t>
  </si>
  <si>
    <t>Huntington</t>
  </si>
  <si>
    <t>260-356-1820</t>
  </si>
  <si>
    <t>Brinkman David H</t>
  </si>
  <si>
    <t>Wood, Herron &amp; Evans, LLP</t>
  </si>
  <si>
    <t>441 Vine Street</t>
  </si>
  <si>
    <t>2700 Carew Tower</t>
  </si>
  <si>
    <t>513-241-2324</t>
  </si>
  <si>
    <t>Brinkman Dirk</t>
  </si>
  <si>
    <t>MERL</t>
  </si>
  <si>
    <t>201 Broadway, 8th Floor</t>
  </si>
  <si>
    <t>617-621-7539</t>
  </si>
  <si>
    <t>Brinkman David William</t>
  </si>
  <si>
    <t>P.O. Box 130</t>
  </si>
  <si>
    <t>York Beach</t>
  </si>
  <si>
    <t>ME</t>
  </si>
  <si>
    <t>03910-0130</t>
  </si>
  <si>
    <t>207-363-1278</t>
  </si>
  <si>
    <t>Brion Arturo A</t>
  </si>
  <si>
    <t>Brion Raffoul</t>
  </si>
  <si>
    <t>329 Churchill Ave N</t>
  </si>
  <si>
    <t>K1Z 5B8</t>
  </si>
  <si>
    <t>613-521-8844</t>
  </si>
  <si>
    <t>Briones Tomas E.</t>
  </si>
  <si>
    <t>P.O. Box 4017</t>
  </si>
  <si>
    <t>Humble</t>
  </si>
  <si>
    <t>281-454-7010</t>
  </si>
  <si>
    <t>Briones Ma Camille G.</t>
  </si>
  <si>
    <t>Roger Williams University School of Law</t>
  </si>
  <si>
    <t>150 Washington Street</t>
  </si>
  <si>
    <t>Providence</t>
  </si>
  <si>
    <t>--</t>
  </si>
  <si>
    <t>LIMITED</t>
  </si>
  <si>
    <t>Brisbin Richard A.</t>
  </si>
  <si>
    <t>Haynsworth Sinkler Boyd, P.A.</t>
  </si>
  <si>
    <t>134 Meeting Street, 4th Floor</t>
  </si>
  <si>
    <t>Charleston</t>
  </si>
  <si>
    <t>843-720-4440</t>
  </si>
  <si>
    <t>Briscione Maria A.</t>
  </si>
  <si>
    <t>Sterne, Kessler, Goldstein &amp; Fox P.L.L.C.</t>
  </si>
  <si>
    <t>1101 K Street, NW, 10th Floor</t>
  </si>
  <si>
    <t>202-772-8517</t>
  </si>
  <si>
    <t>Briscoe Thomas D</t>
  </si>
  <si>
    <t>980 E 2680 N</t>
  </si>
  <si>
    <t>Provo</t>
  </si>
  <si>
    <t>801-787-1757</t>
  </si>
  <si>
    <t>Briscoe Kurt G</t>
  </si>
  <si>
    <t>Norris McLaughlin &amp; Marcus PA</t>
  </si>
  <si>
    <t>875 Third Avenue</t>
  </si>
  <si>
    <t>8th Floor</t>
  </si>
  <si>
    <t>212-808-0700</t>
  </si>
  <si>
    <t>Briski John M</t>
  </si>
  <si>
    <t>Nokia, Inc.</t>
  </si>
  <si>
    <t>6021 Connection Drive</t>
  </si>
  <si>
    <t>Mail Drop 2-5-520</t>
  </si>
  <si>
    <t>Irving</t>
  </si>
  <si>
    <t>469-826-6132</t>
  </si>
  <si>
    <t>Brisnehan Brian J.</t>
  </si>
  <si>
    <t>Kilpatrick Townsend &amp; Stockton, LLP</t>
  </si>
  <si>
    <t>1400 Wewatta Street</t>
  </si>
  <si>
    <t>303-607-3203</t>
  </si>
  <si>
    <t>Brisson Timothy A</t>
  </si>
  <si>
    <t>340 Grass Valley</t>
  </si>
  <si>
    <t>Auburn</t>
  </si>
  <si>
    <t>Bristol Craig J</t>
  </si>
  <si>
    <t>Cognizant Technology Solutions</t>
  </si>
  <si>
    <t>222 West Las Colinas Blvd.</t>
  </si>
  <si>
    <t>Suite 1250E</t>
  </si>
  <si>
    <t>650-529-5401</t>
  </si>
  <si>
    <t>Bristowe Stuart</t>
  </si>
  <si>
    <t>MBM Intellectual Property Law</t>
  </si>
  <si>
    <t>555 West Hastings St.</t>
  </si>
  <si>
    <t>Suite 2610</t>
  </si>
  <si>
    <t>Vancouver</t>
  </si>
  <si>
    <t>BC</t>
  </si>
  <si>
    <t>V6B 4N6</t>
  </si>
  <si>
    <t>604-239-0921</t>
  </si>
  <si>
    <t>Brit Jonathan Drew</t>
  </si>
  <si>
    <t>601 Lexington Avenue</t>
  </si>
  <si>
    <t>212-390-4209</t>
  </si>
  <si>
    <t>Britt Nancy K</t>
  </si>
  <si>
    <t>Harness Dickey &amp; Pierce, P.L.C.</t>
  </si>
  <si>
    <t>12950 Worldgate Drive</t>
  </si>
  <si>
    <t>Suite750</t>
  </si>
  <si>
    <t>703-668-8072</t>
  </si>
  <si>
    <t>Britt Shawn D</t>
  </si>
  <si>
    <t>Biogen Inc.</t>
  </si>
  <si>
    <t>225 Binney Street</t>
  </si>
  <si>
    <t>781-464-2000</t>
  </si>
  <si>
    <t>Britt Juliene P</t>
  </si>
  <si>
    <t>Perkins Cole LLP</t>
  </si>
  <si>
    <t>1201 Third Avenue</t>
  </si>
  <si>
    <t>Suite 4900</t>
  </si>
  <si>
    <t>Seattle</t>
  </si>
  <si>
    <t>206-359-3233</t>
  </si>
  <si>
    <t>Britt Katherine R</t>
  </si>
  <si>
    <t>Reitmans (Canada) Limited</t>
  </si>
  <si>
    <t>250 Sauve Street West</t>
  </si>
  <si>
    <t>Montreal</t>
  </si>
  <si>
    <t>QC</t>
  </si>
  <si>
    <t>H3L 1Z2</t>
  </si>
  <si>
    <t>514-384-1140</t>
  </si>
  <si>
    <t>Brittain Christopher J</t>
  </si>
  <si>
    <t>Schwegman Lundberg &amp; Woessner, P.A.</t>
  </si>
  <si>
    <t>150 Almaden Boulevard</t>
  </si>
  <si>
    <t>Suite 750</t>
  </si>
  <si>
    <t>612-373-6900</t>
  </si>
  <si>
    <t>Brittingham John M.</t>
  </si>
  <si>
    <t>424 Claire Dr. NE</t>
  </si>
  <si>
    <t>Atlanta</t>
  </si>
  <si>
    <t>404-805-3833</t>
  </si>
  <si>
    <t>Britton Candace S</t>
  </si>
  <si>
    <t>94304-1130</t>
  </si>
  <si>
    <t>650-543-5000</t>
  </si>
  <si>
    <t>Britton David P</t>
  </si>
  <si>
    <t>Foley &amp; Lardner</t>
  </si>
  <si>
    <t>777 E Wisconsin Avenue</t>
  </si>
  <si>
    <t>414-319-7107</t>
  </si>
  <si>
    <t>Britton Michael</t>
  </si>
  <si>
    <t>Buchanan, Ingersoll Rooney PC</t>
  </si>
  <si>
    <t>1737 King St., Suite 500</t>
  </si>
  <si>
    <t>703-838-6529</t>
  </si>
  <si>
    <t>Britts Ramon S</t>
  </si>
  <si>
    <t>Britts Patent Search</t>
  </si>
  <si>
    <t>P.O. Box 7483</t>
  </si>
  <si>
    <t>Fairfax Station</t>
  </si>
  <si>
    <t>703-250-3565</t>
  </si>
  <si>
    <t>Britva Irina E</t>
  </si>
  <si>
    <t>858-314-1142</t>
  </si>
  <si>
    <t>Britz Jacob C</t>
  </si>
  <si>
    <t>Locke Lord LLP</t>
  </si>
  <si>
    <t>111 South Wacker Drive</t>
  </si>
  <si>
    <t>Suite 410</t>
  </si>
  <si>
    <t>312-443-0632</t>
  </si>
  <si>
    <t>Brivanlou Margaret B</t>
  </si>
  <si>
    <t>Ballard Spahr LLP</t>
  </si>
  <si>
    <t>1675 Broadway, 19th Floor</t>
  </si>
  <si>
    <t>646-346-8058</t>
  </si>
  <si>
    <t>Brizuela Corazon Cris</t>
  </si>
  <si>
    <t>7084 Sherwood Road</t>
  </si>
  <si>
    <t>Woodbury</t>
  </si>
  <si>
    <t>651-731-5235</t>
  </si>
  <si>
    <t>Broadbent Berne S</t>
  </si>
  <si>
    <t>The Church of Jesus Christ of Latter-day Saints</t>
  </si>
  <si>
    <t>50 E. North Temple Street, Rm. 1880</t>
  </si>
  <si>
    <t>Salt Lake City</t>
  </si>
  <si>
    <t>84150-3012</t>
  </si>
  <si>
    <t>801-240-3959</t>
  </si>
  <si>
    <t>Broaddus Michael D</t>
  </si>
  <si>
    <t>Perkins Coie, LLP</t>
  </si>
  <si>
    <t>1201 Third Avenue, 48th Floor</t>
  </si>
  <si>
    <t>206-359-8694</t>
  </si>
  <si>
    <t>Broaddus Thomas Warner R.</t>
  </si>
  <si>
    <t>3245 University Ave., #1162</t>
  </si>
  <si>
    <t>619-281-9221</t>
  </si>
  <si>
    <t>Broaddus Matthew C</t>
  </si>
  <si>
    <t>Shook, Hardy &amp; Bacon, L.L.P.</t>
  </si>
  <si>
    <t>600 Travis Street</t>
  </si>
  <si>
    <t>Suite 3400</t>
  </si>
  <si>
    <t>77002-2926</t>
  </si>
  <si>
    <t>713-227-8008</t>
  </si>
  <si>
    <t>Broaddus Daniel H.</t>
  </si>
  <si>
    <t>Lempia Summerfield Katz, LLC</t>
  </si>
  <si>
    <t>20 S Clark St</t>
  </si>
  <si>
    <t>312-291-0860</t>
  </si>
  <si>
    <t>Broadrick Kristy M</t>
  </si>
  <si>
    <t>Broadrick Law, PLLC</t>
  </si>
  <si>
    <t>1098 Ann Arbor Rd. W #115</t>
  </si>
  <si>
    <t>Plymouth</t>
  </si>
  <si>
    <t>734-589-0287</t>
  </si>
  <si>
    <t>Brock Sean C</t>
  </si>
  <si>
    <t>Baker &amp; Hostetler LLP</t>
  </si>
  <si>
    <t>Cira Centre, 12th Floor</t>
  </si>
  <si>
    <t>2929 Arch Street</t>
  </si>
  <si>
    <t>Philadelphia</t>
  </si>
  <si>
    <t>19104-2891</t>
  </si>
  <si>
    <t>215-568-3100</t>
  </si>
  <si>
    <t>Brock Daniel S</t>
  </si>
  <si>
    <t>Aptiv</t>
  </si>
  <si>
    <t>5725 Innovation Dr</t>
  </si>
  <si>
    <t>248-260-8781</t>
  </si>
  <si>
    <t>Brock Joe Allen II</t>
  </si>
  <si>
    <t>Patent Venture Group</t>
  </si>
  <si>
    <t>10788 Civic Center Drive, Suite 215</t>
  </si>
  <si>
    <t>Rancho Cucamonga</t>
  </si>
  <si>
    <t>909-758-5145</t>
  </si>
  <si>
    <t>Brock Michael J</t>
  </si>
  <si>
    <t>15042 NW 147th Drive</t>
  </si>
  <si>
    <t>Alachua</t>
  </si>
  <si>
    <t>540-287-1153</t>
  </si>
  <si>
    <t>Brock Kathleen M</t>
  </si>
  <si>
    <t>106 Dunvegan Woods</t>
  </si>
  <si>
    <t>Hampton</t>
  </si>
  <si>
    <t>Brock Brenna Alana</t>
  </si>
  <si>
    <t>1147 Edgemont St.</t>
  </si>
  <si>
    <t>512-569-2093</t>
  </si>
  <si>
    <t>Brock Christopher M</t>
  </si>
  <si>
    <t>5445 Corporate Drive, Suite 200</t>
  </si>
  <si>
    <t>Brock Paul E. II</t>
  </si>
  <si>
    <t>87 West Street</t>
  </si>
  <si>
    <t>Geneva</t>
  </si>
  <si>
    <t>315-828-6737</t>
  </si>
  <si>
    <t>Brock William W IV</t>
  </si>
  <si>
    <t>Gentry Locke Rakes &amp; Moore, LLP</t>
  </si>
  <si>
    <t>10 Franklin Road, S.E.</t>
  </si>
  <si>
    <t>P.O. Box 40013</t>
  </si>
  <si>
    <t>Roanoke</t>
  </si>
  <si>
    <t>24022-0013</t>
  </si>
  <si>
    <t>540-983-9332</t>
  </si>
  <si>
    <t>Brock David C</t>
  </si>
  <si>
    <t>6701 NW Lilac Hill Road</t>
  </si>
  <si>
    <t>Yamhill</t>
  </si>
  <si>
    <t>503-519-0712</t>
  </si>
  <si>
    <t>Brock Olivia</t>
  </si>
  <si>
    <t>111 N Market St</t>
  </si>
  <si>
    <t>#900</t>
  </si>
  <si>
    <t>669-213-1050</t>
  </si>
  <si>
    <t>Brock Natalie K.</t>
  </si>
  <si>
    <t>Stinson</t>
  </si>
  <si>
    <t>1201 Walnut Street</t>
  </si>
  <si>
    <t>Suite 2900</t>
  </si>
  <si>
    <t>Kansas City</t>
  </si>
  <si>
    <t>816-691-2634</t>
  </si>
  <si>
    <t>Brock Julianne M</t>
  </si>
  <si>
    <t>33 E Main Street</t>
  </si>
  <si>
    <t>Unit 500</t>
  </si>
  <si>
    <t>419-346-2819</t>
  </si>
  <si>
    <t>Brock Jack T. II</t>
  </si>
  <si>
    <t>Jack T. Brock II, PLLC</t>
  </si>
  <si>
    <t>P.O. Box 3066</t>
  </si>
  <si>
    <t>Greenville</t>
  </si>
  <si>
    <t>252-917-8702</t>
  </si>
  <si>
    <t>Brockhaus Marc A</t>
  </si>
  <si>
    <t>Dunlap Codding and Rogers, PC</t>
  </si>
  <si>
    <t>1601 N.W. Expressway, Suite 1000</t>
  </si>
  <si>
    <t>Oklahoma City</t>
  </si>
  <si>
    <t>405-607-8600</t>
  </si>
  <si>
    <t>Brockington F Rhett</t>
  </si>
  <si>
    <t>P.O. Box 3563</t>
  </si>
  <si>
    <t>IRMO</t>
  </si>
  <si>
    <t>29063-2867</t>
  </si>
  <si>
    <t>704-301-3497</t>
  </si>
  <si>
    <t>Brockland Paul S.</t>
  </si>
  <si>
    <t>Mintz, Levin, Cohn, Ferris, Glovsky and Popeo, P.C.</t>
  </si>
  <si>
    <t>3580 Carmel Mountain Road</t>
  </si>
  <si>
    <t>858-314-1524</t>
  </si>
  <si>
    <t>Brockman Andrea L</t>
  </si>
  <si>
    <t>Cargill INC</t>
  </si>
  <si>
    <t>5640 Brentlinger Dr</t>
  </si>
  <si>
    <t>Dayton</t>
  </si>
  <si>
    <t>937-237-2510</t>
  </si>
  <si>
    <t>Brockman-Lee Sandra A</t>
  </si>
  <si>
    <t>SANOFI</t>
  </si>
  <si>
    <t>450 Water Street</t>
  </si>
  <si>
    <t>857-523-9199</t>
  </si>
  <si>
    <t>Brockway Molly C.</t>
  </si>
  <si>
    <t>Oregon Health Sciences University Knight Cancer Institute</t>
  </si>
  <si>
    <t>2720 S Moody Ave</t>
  </si>
  <si>
    <t>907-440-7222</t>
  </si>
  <si>
    <t>Brockway G. Matthew</t>
  </si>
  <si>
    <t>Icard, Merrill, Cullis, Timm, Furen &amp; Ginsburg, P.A.</t>
  </si>
  <si>
    <t>2033 Main Street</t>
  </si>
  <si>
    <t>Sarasota</t>
  </si>
  <si>
    <t>941-366-8100</t>
  </si>
  <si>
    <t>Brockway Katherine Schon</t>
  </si>
  <si>
    <t>Latham &amp; Watkins LLP</t>
  </si>
  <si>
    <t>140 Scott Drive</t>
  </si>
  <si>
    <t>650-328-4600</t>
  </si>
  <si>
    <t>Broda Samuel S</t>
  </si>
  <si>
    <t>Law Office of Samuel Broda</t>
  </si>
  <si>
    <t>400 W 8th St, Suite 224</t>
  </si>
  <si>
    <t>360-952-0710</t>
  </si>
  <si>
    <t>Brodbine Michael S</t>
  </si>
  <si>
    <t>Brooks Kushman P.C.</t>
  </si>
  <si>
    <t>1000 Town Center, 22nd Floor</t>
  </si>
  <si>
    <t>Southfield</t>
  </si>
  <si>
    <t>248-358-4400</t>
  </si>
  <si>
    <t>Broder James P</t>
  </si>
  <si>
    <t>Roeder &amp; Broder LLP</t>
  </si>
  <si>
    <t>4854 Edgeware Rd.</t>
  </si>
  <si>
    <t>858-635-2142</t>
  </si>
  <si>
    <t>Broderick Christopher Peter</t>
  </si>
  <si>
    <t>Manatt, Phelps &amp; Phillips</t>
  </si>
  <si>
    <t>11355 W. Olympic Boulevard</t>
  </si>
  <si>
    <t>310-312-4000</t>
  </si>
  <si>
    <t>Broderick Daniel F</t>
  </si>
  <si>
    <t>Jet Propulsion Laboratory</t>
  </si>
  <si>
    <t>4800 Oak Grove Drive</t>
  </si>
  <si>
    <t>MC 321-123</t>
  </si>
  <si>
    <t>Pasadena</t>
  </si>
  <si>
    <t>818-354-1314</t>
  </si>
  <si>
    <t>Broderick Thomas F III</t>
  </si>
  <si>
    <t>Forest Concepts, LLC</t>
  </si>
  <si>
    <t>3320 West Valley  Highway North</t>
  </si>
  <si>
    <t>Suite  D-110</t>
  </si>
  <si>
    <t>98001-2457</t>
  </si>
  <si>
    <t>253-333-9663</t>
  </si>
  <si>
    <t>Broderick Sarah K</t>
  </si>
  <si>
    <t>1 Spruce Court</t>
  </si>
  <si>
    <t>Hooksett</t>
  </si>
  <si>
    <t>603-957-4673</t>
  </si>
  <si>
    <t>Brodersen John L</t>
  </si>
  <si>
    <t>Kimberly-Clark Worldwide INC</t>
  </si>
  <si>
    <t>401 N Lake St</t>
  </si>
  <si>
    <t>Neenah</t>
  </si>
  <si>
    <t>920-721-3862</t>
  </si>
  <si>
    <t>Brodie Keith J</t>
  </si>
  <si>
    <t>20411 Chianti Ct</t>
  </si>
  <si>
    <t>Yorba Linda</t>
  </si>
  <si>
    <t>714-900-3141</t>
  </si>
  <si>
    <t>Brodowski Michael H</t>
  </si>
  <si>
    <t>Cantor Colburn LLP</t>
  </si>
  <si>
    <t>20 Church Street</t>
  </si>
  <si>
    <t>22nd Floor</t>
  </si>
  <si>
    <t>Hartford</t>
  </si>
  <si>
    <t>06103-3207</t>
  </si>
  <si>
    <t>860-286-2929</t>
  </si>
  <si>
    <t>Brodowski Thomas M</t>
  </si>
  <si>
    <t>Citi</t>
  </si>
  <si>
    <t>1000 N. West Street</t>
  </si>
  <si>
    <t>302-743-3915</t>
  </si>
  <si>
    <t>Brodsky Stephen I.</t>
  </si>
  <si>
    <t>SIG SAUER, Inc.</t>
  </si>
  <si>
    <t>72 Pease Blvd</t>
  </si>
  <si>
    <t>Newington</t>
  </si>
  <si>
    <t>603-610-3105</t>
  </si>
  <si>
    <t>Brodsky Charles I</t>
  </si>
  <si>
    <t>2 Bucks Ln</t>
  </si>
  <si>
    <t>Marlboro</t>
  </si>
  <si>
    <t>732-431-1333</t>
  </si>
  <si>
    <t>Brodsky Aaron S</t>
  </si>
  <si>
    <t>Trimble Inc.</t>
  </si>
  <si>
    <t>10368 Westmoor Drive</t>
  </si>
  <si>
    <t>Westminster</t>
  </si>
  <si>
    <t>303-635-8426</t>
  </si>
  <si>
    <t>Brodt Yisroel M</t>
  </si>
  <si>
    <t>1165 East 17th Street</t>
  </si>
  <si>
    <t>Brooklyn</t>
  </si>
  <si>
    <t>347-387-4942</t>
  </si>
  <si>
    <t>Brody Christopher W</t>
  </si>
  <si>
    <t>Clark &amp; Brody</t>
  </si>
  <si>
    <t>1700 Diagonal Road</t>
  </si>
  <si>
    <t>202-835-1753</t>
  </si>
  <si>
    <t>Brody Ethan I</t>
  </si>
  <si>
    <t>4121 S. Hampton Circle</t>
  </si>
  <si>
    <t>303-406-8218</t>
  </si>
  <si>
    <t>Brody Tom</t>
  </si>
  <si>
    <t>2922 Lincoln Avenue</t>
  </si>
  <si>
    <t>Alameda</t>
  </si>
  <si>
    <t>510-864-1996</t>
  </si>
  <si>
    <t>Brody Anne Y.</t>
  </si>
  <si>
    <t>Gibson, Dunn &amp; Crutcher LLP</t>
  </si>
  <si>
    <t>3161 Michelson Drive</t>
  </si>
  <si>
    <t>Irvine</t>
  </si>
  <si>
    <t>92612-4412</t>
  </si>
  <si>
    <t>949-451-4192</t>
  </si>
  <si>
    <t>Brodzik Gregory J.</t>
  </si>
  <si>
    <t>Young Conaway Stargatt &amp; Taylor, LLP</t>
  </si>
  <si>
    <t>1000 North King Street</t>
  </si>
  <si>
    <t>302-571-5002</t>
  </si>
  <si>
    <t>Brogan James P</t>
  </si>
  <si>
    <t>King &amp; Spalding LLP</t>
  </si>
  <si>
    <t>601 South California Avenue</t>
  </si>
  <si>
    <t>650-422-6705</t>
  </si>
  <si>
    <t>Brogan Marilyn M</t>
  </si>
  <si>
    <t>Haug Partners LLP</t>
  </si>
  <si>
    <t>745 Fifth Avenue</t>
  </si>
  <si>
    <t>212-588-0800</t>
  </si>
  <si>
    <t>Brogan William J</t>
  </si>
  <si>
    <t>MH2 Technology Law Group LLP</t>
  </si>
  <si>
    <t>1951 Kidwell Drive</t>
  </si>
  <si>
    <t>Suite 550</t>
  </si>
  <si>
    <t>Vienna</t>
  </si>
  <si>
    <t>703-917-0000</t>
  </si>
  <si>
    <t>Brohan Julien P</t>
  </si>
  <si>
    <t>2700 Cahuenga Blvd E</t>
  </si>
  <si>
    <t>Apt#2105</t>
  </si>
  <si>
    <t>213-663-7173</t>
  </si>
  <si>
    <t>Broitman Joshua S</t>
  </si>
  <si>
    <t>Ostrager Chong Flaherty &amp; Broitman P.C.</t>
  </si>
  <si>
    <t>437 Madison Avenue</t>
  </si>
  <si>
    <t>24th Floor</t>
  </si>
  <si>
    <t>212-681-0600</t>
  </si>
  <si>
    <t>Brokaw Christopher J</t>
  </si>
  <si>
    <t>Brokaw Patent Law PC</t>
  </si>
  <si>
    <t>101 Church Street</t>
  </si>
  <si>
    <t>Suite 50</t>
  </si>
  <si>
    <t>Los Gatos</t>
  </si>
  <si>
    <t>408-402-5189</t>
  </si>
  <si>
    <t>Brokesh Ben J.</t>
  </si>
  <si>
    <t>3150 Porter Dr.</t>
  </si>
  <si>
    <t>785-410-9219</t>
  </si>
  <si>
    <t>Broman William Karl</t>
  </si>
  <si>
    <t>Taft Stettinius &amp; Hollister LLP</t>
  </si>
  <si>
    <t>27777 Franklin Rd</t>
  </si>
  <si>
    <t>Suite 2500</t>
  </si>
  <si>
    <t>313-530-4660</t>
  </si>
  <si>
    <t>Bromberg Laurence J</t>
  </si>
  <si>
    <t>Morgan Stanley</t>
  </si>
  <si>
    <t>1221 Avenue of the Americas</t>
  </si>
  <si>
    <t>35th Floor</t>
  </si>
  <si>
    <t>212-762-4727</t>
  </si>
  <si>
    <t>Bromels Marilyn H</t>
  </si>
  <si>
    <t>2407 W. 18th St.</t>
  </si>
  <si>
    <t>302-571-8970</t>
  </si>
  <si>
    <t>Bromer Nicholas S</t>
  </si>
  <si>
    <t>402 Stackstown Road</t>
  </si>
  <si>
    <t>717-426-1664</t>
  </si>
  <si>
    <t>Bromert Jean M</t>
  </si>
  <si>
    <t>2036 352nd Place</t>
  </si>
  <si>
    <t>Earlham</t>
  </si>
  <si>
    <t>515-834-2262</t>
  </si>
  <si>
    <t>Broms Timothy D</t>
  </si>
  <si>
    <t>Lexis Nexis</t>
  </si>
  <si>
    <t>PO Box 5622</t>
  </si>
  <si>
    <t>Harrisburg</t>
  </si>
  <si>
    <t>717-234-6377</t>
  </si>
  <si>
    <t>Broms Michael E</t>
  </si>
  <si>
    <t>Spencer Fane, LLP</t>
  </si>
  <si>
    <t>370 17th Street</t>
  </si>
  <si>
    <t>Suite 4800</t>
  </si>
  <si>
    <t>303-825-0800</t>
  </si>
  <si>
    <t>Bronchick Robert J</t>
  </si>
  <si>
    <t>11680 Timberwood Road</t>
  </si>
  <si>
    <t>Boca Raton</t>
  </si>
  <si>
    <t>561-908-3851</t>
  </si>
  <si>
    <t>Bronczyk Steven A.</t>
  </si>
  <si>
    <t>GM Powertrain</t>
  </si>
  <si>
    <t>850 North Glenwood Ave</t>
  </si>
  <si>
    <t>483-710-210</t>
  </si>
  <si>
    <t>Pontiac</t>
  </si>
  <si>
    <t>48340-2920</t>
  </si>
  <si>
    <t>586-943-2809</t>
  </si>
  <si>
    <t>Bronk John M</t>
  </si>
  <si>
    <t>12064 110th Ave NW</t>
  </si>
  <si>
    <t>Pine Island</t>
  </si>
  <si>
    <t>507-993-6698</t>
  </si>
  <si>
    <t>Bronshteyn Pavel</t>
  </si>
  <si>
    <t>6454 Pinehurst Ln</t>
  </si>
  <si>
    <t>Mason</t>
  </si>
  <si>
    <t>513-227-5478</t>
  </si>
  <si>
    <t>Bronson Kevin M. Esq</t>
  </si>
  <si>
    <t>Simpson &amp; Simpson, PLLC</t>
  </si>
  <si>
    <t>5555 Main Street</t>
  </si>
  <si>
    <t>Buffalo</t>
  </si>
  <si>
    <t>716-626-1564</t>
  </si>
  <si>
    <t>Bronson Shauna S.</t>
  </si>
  <si>
    <t>Hayes Soloway P.C.</t>
  </si>
  <si>
    <t>4640 E. Skyline Drive</t>
  </si>
  <si>
    <t>520-882-7623</t>
  </si>
  <si>
    <t>Brook Mitchell P</t>
  </si>
  <si>
    <t>Brook Law Group, Professional Corporation</t>
  </si>
  <si>
    <t>3525 Del Mar Heights Rd., #232</t>
  </si>
  <si>
    <t>619-335-8728</t>
  </si>
  <si>
    <t>Brooke Adam D</t>
  </si>
  <si>
    <t>GTC Law Group PC &amp; Affiliates</t>
  </si>
  <si>
    <t>One University Ave Ste. 302B</t>
  </si>
  <si>
    <t>Westwood</t>
  </si>
  <si>
    <t>571-319-6425</t>
  </si>
  <si>
    <t>Brooke Michael S</t>
  </si>
  <si>
    <t>248 Medlock Ln</t>
  </si>
  <si>
    <t>703-850-6813</t>
  </si>
  <si>
    <t>Brooke Catherine D</t>
  </si>
  <si>
    <t>6017 Greywood Circle</t>
  </si>
  <si>
    <t>Johnston</t>
  </si>
  <si>
    <t>515-334-7134</t>
  </si>
  <si>
    <t>Brooke-Davidson Carrick</t>
  </si>
  <si>
    <t>8737 River Road</t>
  </si>
  <si>
    <t>Henrico</t>
  </si>
  <si>
    <t>23229-8303</t>
  </si>
  <si>
    <t>512-750-8004</t>
  </si>
  <si>
    <t>Brooker Daniel J.</t>
  </si>
  <si>
    <t>2120 Grand Avenue</t>
  </si>
  <si>
    <t>608-215-9522</t>
  </si>
  <si>
    <t>Brookes Anne E</t>
  </si>
  <si>
    <t>12318 Honey Wood Trail</t>
  </si>
  <si>
    <t>281-531-5067</t>
  </si>
  <si>
    <t>Brookes Allan A</t>
  </si>
  <si>
    <t>Abbvie, Inc.</t>
  </si>
  <si>
    <t>100 Research Drive</t>
  </si>
  <si>
    <t>Worcester</t>
  </si>
  <si>
    <t>508-733-3757</t>
  </si>
  <si>
    <t>Brookhart Walter R</t>
  </si>
  <si>
    <t>Law Office of Walter R. Brookhart</t>
  </si>
  <si>
    <t>11818 Cobblestone Drive</t>
  </si>
  <si>
    <t>77024-5122</t>
  </si>
  <si>
    <t>713-465-0329</t>
  </si>
  <si>
    <t>Brookins Irene L</t>
  </si>
  <si>
    <t>Arconic Inc.</t>
  </si>
  <si>
    <t>201 Isabella Street</t>
  </si>
  <si>
    <t>724-337-2686</t>
  </si>
  <si>
    <t>Brookman Adam L</t>
  </si>
  <si>
    <t>Boyle Fredrickson, S.C.</t>
  </si>
  <si>
    <t>Brookman Stephen A.</t>
  </si>
  <si>
    <t>Perkins Coie LLP</t>
  </si>
  <si>
    <t>2525 E. Camelback Road</t>
  </si>
  <si>
    <t>Suite 500</t>
  </si>
  <si>
    <t>85016-4227</t>
  </si>
  <si>
    <t>602-351-8058</t>
  </si>
  <si>
    <t>Brooks Kenneth F.</t>
  </si>
  <si>
    <t>The Rapacke Law Group</t>
  </si>
  <si>
    <t>3750 Birch Terrace</t>
  </si>
  <si>
    <t>Davie</t>
  </si>
  <si>
    <t>954-758-8674</t>
  </si>
  <si>
    <t>Brooks Treyson James</t>
  </si>
  <si>
    <t>8301 Falconet Cir</t>
  </si>
  <si>
    <t>McKinney</t>
  </si>
  <si>
    <t>214-336-8739</t>
  </si>
  <si>
    <t>Brooks Ian B</t>
  </si>
  <si>
    <t>McDermott Will &amp; Schulte LLP</t>
  </si>
  <si>
    <t>500 North Capitol Street, NW</t>
  </si>
  <si>
    <t>202-756-8075</t>
  </si>
  <si>
    <t>Brooks Anthony W.</t>
  </si>
  <si>
    <t>The Webb Law Firm</t>
  </si>
  <si>
    <t>420 ft. Duquesne Boulevard</t>
  </si>
  <si>
    <t>412-471-8815</t>
  </si>
  <si>
    <t>Brooks Alan W</t>
  </si>
  <si>
    <t>3909 Alpha Street</t>
  </si>
  <si>
    <t>682-521-0692</t>
  </si>
  <si>
    <t>Brooks Jeffrey J</t>
  </si>
  <si>
    <t>PO BOX 2514</t>
  </si>
  <si>
    <t>RANCHO SANTA FE</t>
  </si>
  <si>
    <t>415-722-5640</t>
  </si>
  <si>
    <t>Brooks Cary W.</t>
  </si>
  <si>
    <t>BrooksGroup</t>
  </si>
  <si>
    <t>551 Olde Towne Road</t>
  </si>
  <si>
    <t>P.O. Box 81460</t>
  </si>
  <si>
    <t>Rochester</t>
  </si>
  <si>
    <t>586-596-9600</t>
  </si>
  <si>
    <t>Brooks William Lee</t>
  </si>
  <si>
    <t>H.C. Park &amp; Associates, PLC</t>
  </si>
  <si>
    <t>1894 Preston White Drive</t>
  </si>
  <si>
    <t>703-288-5105</t>
  </si>
  <si>
    <t>Brooks Donna</t>
  </si>
  <si>
    <t>P O Box 11296</t>
  </si>
  <si>
    <t>Jacksonville</t>
  </si>
  <si>
    <t>904-646-3551</t>
  </si>
  <si>
    <t>Brooks James</t>
  </si>
  <si>
    <t>Orrick Herrington and Sutcliffe LLP</t>
  </si>
  <si>
    <t>777 S Figueroa Street</t>
  </si>
  <si>
    <t>Suite 3200</t>
  </si>
  <si>
    <t>213-612-3200</t>
  </si>
  <si>
    <t>Brooks Kenneth C</t>
  </si>
  <si>
    <t>Law Office Of Kenneth C. Brooks</t>
  </si>
  <si>
    <t>5329 Thunder Ridge Circle</t>
  </si>
  <si>
    <t>Rocklin</t>
  </si>
  <si>
    <t>408-368-7997</t>
  </si>
  <si>
    <t>Brooks Margaret</t>
  </si>
  <si>
    <t>117 St. Malo Court</t>
  </si>
  <si>
    <t>Martinez</t>
  </si>
  <si>
    <t>925-335-2772</t>
  </si>
  <si>
    <t>Brooks Robin A</t>
  </si>
  <si>
    <t>Brooks Law Firm, PLLC</t>
  </si>
  <si>
    <t>1913 W. 36th Street</t>
  </si>
  <si>
    <t>214-762-4647</t>
  </si>
  <si>
    <t>Brooks Tiffany M</t>
  </si>
  <si>
    <t>2335 N. Commonwealth, #4G</t>
  </si>
  <si>
    <t>773-490-8604</t>
  </si>
  <si>
    <t>Brooks Hillary Anne</t>
  </si>
  <si>
    <t>Brooks Quinn, PLLC</t>
  </si>
  <si>
    <t>6301 Gaston Ave #1511</t>
  </si>
  <si>
    <t>214-281-4545</t>
  </si>
  <si>
    <t>Brooks Edward J III</t>
  </si>
  <si>
    <t>Brooks, Cameron &amp; Huebsch, PLLC</t>
  </si>
  <si>
    <t>1201 Marquette Avenue South</t>
  </si>
  <si>
    <t>612-236-0120</t>
  </si>
  <si>
    <t>Brooks John J III</t>
  </si>
  <si>
    <t>John Brooks Law, LLC</t>
  </si>
  <si>
    <t>P.O. Box 156</t>
  </si>
  <si>
    <t>Wrentham</t>
  </si>
  <si>
    <t>800-598-6384</t>
  </si>
  <si>
    <t>Brooks Michael A</t>
  </si>
  <si>
    <t>8 Village Loop Road,  #D-112</t>
  </si>
  <si>
    <t>Pomona</t>
  </si>
  <si>
    <t>206-718-0847</t>
  </si>
  <si>
    <t>Brooks Jennifer S</t>
  </si>
  <si>
    <t>Fisher Broyles LLC Highland Park Place</t>
  </si>
  <si>
    <t>4514 Cole Avenue</t>
  </si>
  <si>
    <t>214-810-8644</t>
  </si>
  <si>
    <t>Brooks Gerald A</t>
  </si>
  <si>
    <t>2121 N Frontage Rd W # 340</t>
  </si>
  <si>
    <t>Vail</t>
  </si>
  <si>
    <t>970-845-8070</t>
  </si>
  <si>
    <t>Brooks Richard W</t>
  </si>
  <si>
    <t>P.O. Box 70551</t>
  </si>
  <si>
    <t>Richmond</t>
  </si>
  <si>
    <t>804-775-3476</t>
  </si>
  <si>
    <t>Brooks Sarah S</t>
  </si>
  <si>
    <t>Venable LLP</t>
  </si>
  <si>
    <t>2049 Century Park East</t>
  </si>
  <si>
    <t>Suite 2300</t>
  </si>
  <si>
    <t>310-229-9900</t>
  </si>
  <si>
    <t>Brooks Robert C.</t>
  </si>
  <si>
    <t>Brooks Group</t>
  </si>
  <si>
    <t>48685 Hayes Road</t>
  </si>
  <si>
    <t>Shelby Twp.</t>
  </si>
  <si>
    <t>586-747-3615</t>
  </si>
  <si>
    <t>Brooks Amelia S.</t>
  </si>
  <si>
    <t>Polsinelli</t>
  </si>
  <si>
    <t>1000 Second Avenue</t>
  </si>
  <si>
    <t>Suite 3500</t>
  </si>
  <si>
    <t>206-393-5400</t>
  </si>
  <si>
    <t>Brooks Stefan A</t>
  </si>
  <si>
    <t>6300 Willis Tower</t>
  </si>
  <si>
    <t>Brooks Bejeir D</t>
  </si>
  <si>
    <t>Burris Law, PLLC</t>
  </si>
  <si>
    <t>300 River Place Drive</t>
  </si>
  <si>
    <t>Suite 1775</t>
  </si>
  <si>
    <t>313-393-5413</t>
  </si>
  <si>
    <t>Brooks Kenneth S.</t>
  </si>
  <si>
    <t>Quarles and Brady, LLP</t>
  </si>
  <si>
    <t>411 East Wisconsin Avenue, Suite 2350</t>
  </si>
  <si>
    <t>414-277-3038</t>
  </si>
  <si>
    <t>Brooks Timothy Patrick</t>
  </si>
  <si>
    <t>University of St. Thomas School of Law</t>
  </si>
  <si>
    <t>1000 LaSalle Avenue</t>
  </si>
  <si>
    <t>55403-2015</t>
  </si>
  <si>
    <t>402-996-0473</t>
  </si>
  <si>
    <t>Brooks Carder W</t>
  </si>
  <si>
    <t>3911 4th St.</t>
  </si>
  <si>
    <t>254-216-2645</t>
  </si>
  <si>
    <t>Brooks Kristen D.</t>
  </si>
  <si>
    <t>Brooks Law and Consulting LLC</t>
  </si>
  <si>
    <t>1700 Park Street</t>
  </si>
  <si>
    <t>Suite 206</t>
  </si>
  <si>
    <t>630-884-8084</t>
  </si>
  <si>
    <t>Brooks Richard P.</t>
  </si>
  <si>
    <t>One International Place</t>
  </si>
  <si>
    <t>617-310-6019</t>
  </si>
  <si>
    <t>Broome Kerry L</t>
  </si>
  <si>
    <t>Naval Research Laboratory Code 1008.2</t>
  </si>
  <si>
    <t>4555 Overlook Avenue, S. W.</t>
  </si>
  <si>
    <t>202-404-1553</t>
  </si>
  <si>
    <t>Brophy Jamie L.</t>
  </si>
  <si>
    <t>Outlier Patent Attorneys, PLLC</t>
  </si>
  <si>
    <t>1220 Waterway Blvd</t>
  </si>
  <si>
    <t>#245</t>
  </si>
  <si>
    <t>623-910-3448</t>
  </si>
  <si>
    <t>Brophy Richard L</t>
  </si>
  <si>
    <t>7700 Forsyth Blvd.</t>
  </si>
  <si>
    <t>314-342-4159</t>
  </si>
  <si>
    <t>Brosas Josephine Ann U</t>
  </si>
  <si>
    <t>Lewis Brisbois Bisgaard &amp; Smith LLP</t>
  </si>
  <si>
    <t>221 N. Figueroa Street</t>
  </si>
  <si>
    <t>213-250-1800</t>
  </si>
  <si>
    <t>Broscoff Andrew K.</t>
  </si>
  <si>
    <t>9609 66th Street SW</t>
  </si>
  <si>
    <t>Howard Lake</t>
  </si>
  <si>
    <t>763-248-3452</t>
  </si>
  <si>
    <t>Brosemer Jeffery J</t>
  </si>
  <si>
    <t>138 Telegraph Hill Road S</t>
  </si>
  <si>
    <t>Holmdel</t>
  </si>
  <si>
    <t>732-233-6073</t>
  </si>
  <si>
    <t>Brosius Edward J</t>
  </si>
  <si>
    <t>Amsted Industries Inc.</t>
  </si>
  <si>
    <t>Two Prudential Plaza</t>
  </si>
  <si>
    <t>180 North Stetson Street, Suite 1800</t>
  </si>
  <si>
    <t>312-819-8482</t>
  </si>
  <si>
    <t>Brosky John C</t>
  </si>
  <si>
    <t>Best Medical International, Inc.</t>
  </si>
  <si>
    <t>Best Medical International, Inc., Patent Counsel</t>
  </si>
  <si>
    <t>7643 Fullerton Road</t>
  </si>
  <si>
    <t>703-451-2378</t>
  </si>
  <si>
    <t>Brosky Darcy M</t>
  </si>
  <si>
    <t>Thompson Hine, LLP</t>
  </si>
  <si>
    <t>3900 Key Center</t>
  </si>
  <si>
    <t>127 Public Square</t>
  </si>
  <si>
    <t>216-650-2151</t>
  </si>
  <si>
    <t>Brosnan Douglas P</t>
  </si>
  <si>
    <t>1420 East Roseville Parkway</t>
  </si>
  <si>
    <t>Suite 140-107</t>
  </si>
  <si>
    <t>Roseville</t>
  </si>
  <si>
    <t>Brothers Michael H</t>
  </si>
  <si>
    <t>The Law Offices of Michael H. Brothers</t>
  </si>
  <si>
    <t>30 Atlantic Street</t>
  </si>
  <si>
    <t>Niantic</t>
  </si>
  <si>
    <t>860-739-7312</t>
  </si>
  <si>
    <t>Brotman Kara A.</t>
  </si>
  <si>
    <t>Susan J. Brotman, P.A.</t>
  </si>
  <si>
    <t>4400 North Federal Highway</t>
  </si>
  <si>
    <t>Suite 204</t>
  </si>
  <si>
    <t>561-338-0906</t>
  </si>
  <si>
    <t>Brotman Harris F.</t>
  </si>
  <si>
    <t>Stemedica Cell Technologies, Inc.</t>
  </si>
  <si>
    <t>5375 Mira Sorrento Place</t>
  </si>
  <si>
    <t>858-658-0910</t>
  </si>
  <si>
    <t>Brouard Jan P</t>
  </si>
  <si>
    <t>CooperVision, Inc.</t>
  </si>
  <si>
    <t>5870 Stoneridge Drive</t>
  </si>
  <si>
    <t>Suite 1</t>
  </si>
  <si>
    <t>Pleasanton</t>
  </si>
  <si>
    <t>925--25-1-6649</t>
  </si>
  <si>
    <t>Broucek Eric F</t>
  </si>
  <si>
    <t>DHL Express</t>
  </si>
  <si>
    <t>8701 East Hartford Drive</t>
  </si>
  <si>
    <t>Scottsdale</t>
  </si>
  <si>
    <t>480-375-6814</t>
  </si>
  <si>
    <t>Brougham Carolyn M</t>
  </si>
  <si>
    <t>Wm. Wrigley Jr. Company</t>
  </si>
  <si>
    <t>1132 West Blackhawk</t>
  </si>
  <si>
    <t>616-560-7989</t>
  </si>
  <si>
    <t>Broughan Thomas A III</t>
  </si>
  <si>
    <t>Sidley Austin LLP</t>
  </si>
  <si>
    <t>1501 K Street NW</t>
  </si>
  <si>
    <t>202-736-8314</t>
  </si>
  <si>
    <t>Brougher Joanna Toke</t>
  </si>
  <si>
    <t>BioPharma Law Group, PLLC</t>
  </si>
  <si>
    <t>17 Royale Drive</t>
  </si>
  <si>
    <t>Fairport</t>
  </si>
  <si>
    <t>617-699-2931</t>
  </si>
  <si>
    <t>Broughton-Johnson Dana L</t>
  </si>
  <si>
    <t>Kite Pharma</t>
  </si>
  <si>
    <t>2400 Broadway</t>
  </si>
  <si>
    <t>Santa Monica</t>
  </si>
  <si>
    <t>843-209-2885</t>
  </si>
  <si>
    <t>Brouillette Robert</t>
  </si>
  <si>
    <t>Brouillette Legal Inc.</t>
  </si>
  <si>
    <t>1050 Beaver Hall Hill</t>
  </si>
  <si>
    <t>H2Z0A5</t>
  </si>
  <si>
    <t>514-397-6900</t>
  </si>
  <si>
    <t>Brouillette Philippe</t>
  </si>
  <si>
    <t>1500-1050 Cote Du Beaver Hall</t>
  </si>
  <si>
    <t>H2Z 0A5</t>
  </si>
  <si>
    <t>514-397-6902</t>
  </si>
  <si>
    <t>Broussard Joel L</t>
  </si>
  <si>
    <t>Goodwin Procter, LLP</t>
  </si>
  <si>
    <t>620 Eighth Avenue</t>
  </si>
  <si>
    <t>212-813-8800</t>
  </si>
  <si>
    <t>Brow William E</t>
  </si>
  <si>
    <t>1299 Pennsylvainia Avenue, NW, Suite 700</t>
  </si>
  <si>
    <t>20004-2400</t>
  </si>
  <si>
    <t>202-842-7800</t>
  </si>
  <si>
    <t>Brow Mary Ann D.</t>
  </si>
  <si>
    <t>Casimir Jones, S.C.</t>
  </si>
  <si>
    <t>2275 Deming Way, Suite 310</t>
  </si>
  <si>
    <t>Middleton</t>
  </si>
  <si>
    <t>608-662-1277</t>
  </si>
  <si>
    <t>Browand Nathaniel T</t>
  </si>
  <si>
    <t>Milbank%20LLP</t>
  </si>
  <si>
    <t>55%20Hudson%20Yards</t>
  </si>
  <si>
    <t>New%20York</t>
  </si>
  <si>
    <t>10001-2163</t>
  </si>
  <si>
    <t>212-530-5000</t>
  </si>
  <si>
    <t>Browder Monte R</t>
  </si>
  <si>
    <t>Opko Health, Inc.</t>
  </si>
  <si>
    <t>4400 Biscayne Boulevard, 7th Floor</t>
  </si>
  <si>
    <t>Miami</t>
  </si>
  <si>
    <t>305-575-4123</t>
  </si>
  <si>
    <t>Browdy Roger L</t>
  </si>
  <si>
    <t>Browdy and Neimark PLLC</t>
  </si>
  <si>
    <t>1625 K Street, NW</t>
  </si>
  <si>
    <t>202-628-5197</t>
  </si>
  <si>
    <t>Browdy Michelle H</t>
  </si>
  <si>
    <t>IBM</t>
  </si>
  <si>
    <t>New Orchard Road</t>
  </si>
  <si>
    <t>Armonk</t>
  </si>
  <si>
    <t>914-499-6500</t>
  </si>
  <si>
    <t>Brower Matthew B</t>
  </si>
  <si>
    <t>Hartline Dacus Barger Dreyer LLP</t>
  </si>
  <si>
    <t>8750 N Central Expy Ste 1600</t>
  </si>
  <si>
    <t>620-899-4233</t>
  </si>
  <si>
    <t>Brown Ashley E</t>
  </si>
  <si>
    <t>Akin Gump Strauss Hauer &amp; Feld</t>
  </si>
  <si>
    <t>1111 Louisiana Street</t>
  </si>
  <si>
    <t>44th Floor</t>
  </si>
  <si>
    <t>713-220-5838</t>
  </si>
  <si>
    <t>Brown Martin O.</t>
  </si>
  <si>
    <t>Boston Dynamics</t>
  </si>
  <si>
    <t>78 Fourth Avenue</t>
  </si>
  <si>
    <t>617-868-5600 EXT. 202</t>
  </si>
  <si>
    <t>Brown Stewart M</t>
  </si>
  <si>
    <t>1440 Santa Fe Lane</t>
  </si>
  <si>
    <t>Santa Barbara</t>
  </si>
  <si>
    <t>619-981-1963</t>
  </si>
  <si>
    <t>Brown Allyson G</t>
  </si>
  <si>
    <t>3600 Briarpark Drive</t>
  </si>
  <si>
    <t>281-285-8329</t>
  </si>
  <si>
    <t>Brown Fraser D</t>
  </si>
  <si>
    <t>1299 Pennsylvania Avenue, NW</t>
  </si>
  <si>
    <t>202-842-7850</t>
  </si>
  <si>
    <t>Brown Joycelyn S.</t>
  </si>
  <si>
    <t>815 West 40th Street, Apt. #5</t>
  </si>
  <si>
    <t>Miami Beach</t>
  </si>
  <si>
    <t>786-269-3711</t>
  </si>
  <si>
    <t>Brown Christopher L</t>
  </si>
  <si>
    <t>103 Highwood Ct.</t>
  </si>
  <si>
    <t>Brown Perry Neil</t>
  </si>
  <si>
    <t>BioMerieux, Inc.</t>
  </si>
  <si>
    <t>79 West 4500 South</t>
  </si>
  <si>
    <t>Suite 7</t>
  </si>
  <si>
    <t>385-347-3298</t>
  </si>
  <si>
    <t>Brown Seiko T</t>
  </si>
  <si>
    <t>Baker, Donelson, Bearman, Caldwell &amp; Berkowitz, PC</t>
  </si>
  <si>
    <t>901 K Street</t>
  </si>
  <si>
    <t>202-508-3497</t>
  </si>
  <si>
    <t>Brown Levi S</t>
  </si>
  <si>
    <t>Workman Nydegger</t>
  </si>
  <si>
    <t>1000 Eagle Gate Tower</t>
  </si>
  <si>
    <t>60 E South Temple</t>
  </si>
  <si>
    <t>801-533-9800</t>
  </si>
  <si>
    <t>Brown Julie W.</t>
  </si>
  <si>
    <t>3231 Woodstock Road</t>
  </si>
  <si>
    <t>Los Alamitos</t>
  </si>
  <si>
    <t>562-260-3385</t>
  </si>
  <si>
    <t>Brown Robert J</t>
  </si>
  <si>
    <t>The Texas A&amp;M University System</t>
  </si>
  <si>
    <t>3369 TAMU</t>
  </si>
  <si>
    <t>Bryan</t>
  </si>
  <si>
    <t>77843-3369</t>
  </si>
  <si>
    <t>979-458-6356</t>
  </si>
  <si>
    <t>Brown Nathan L.</t>
  </si>
  <si>
    <t>Rohde &amp; Schwarz GmbH</t>
  </si>
  <si>
    <t>6821 Benjamin Franklin Drive</t>
  </si>
  <si>
    <t>Columbia</t>
  </si>
  <si>
    <t>212-836-8477</t>
  </si>
  <si>
    <t>Brown Thomas A. D.</t>
  </si>
  <si>
    <t>1730 Brightside Drive, Apt C</t>
  </si>
  <si>
    <t>Baton Rouge</t>
  </si>
  <si>
    <t>Brown Janet Y</t>
  </si>
  <si>
    <t>1411 Kipling Street</t>
  </si>
  <si>
    <t>Unit 1</t>
  </si>
  <si>
    <t>713-471-5776</t>
  </si>
  <si>
    <t>Brown Stephen T</t>
  </si>
  <si>
    <t>4132 110th St SE</t>
  </si>
  <si>
    <t>Everett</t>
  </si>
  <si>
    <t>562-618-0014</t>
  </si>
  <si>
    <t>Brown Richard J</t>
  </si>
  <si>
    <t>E.I, Dupont de Nemours DuPont Experimental Station</t>
  </si>
  <si>
    <t>Bldge E232 /315A</t>
  </si>
  <si>
    <t>200  Powder Mill Road</t>
  </si>
  <si>
    <t>19880-323</t>
  </si>
  <si>
    <t>302-695-2217</t>
  </si>
  <si>
    <t>Brown Samuel A.</t>
  </si>
  <si>
    <t>Husch Blackwell, LLP</t>
  </si>
  <si>
    <t>120 South Riverside Plaza, Suite 2200</t>
  </si>
  <si>
    <t>773-426-6521</t>
  </si>
  <si>
    <t>Brown Arthur W.</t>
  </si>
  <si>
    <t>Global Patent Solutions</t>
  </si>
  <si>
    <t>1375 N. Scottsdalls Road</t>
  </si>
  <si>
    <t>Suite 330</t>
  </si>
  <si>
    <t>877-758-8634</t>
  </si>
  <si>
    <t>Brown Lauren A</t>
  </si>
  <si>
    <t>153 Spring Street</t>
  </si>
  <si>
    <t>617-528-9696</t>
  </si>
  <si>
    <t>Brown Lewis Clifford</t>
  </si>
  <si>
    <t>P O Box 286</t>
  </si>
  <si>
    <t>Rowayton</t>
  </si>
  <si>
    <t>203-853-0533</t>
  </si>
  <si>
    <t>Brown Donald</t>
  </si>
  <si>
    <t>3 Juniper Ln</t>
  </si>
  <si>
    <t>Natick</t>
  </si>
  <si>
    <t>508-655-3544</t>
  </si>
  <si>
    <t>Brown Kerry W</t>
  </si>
  <si>
    <t>Sorenson Communications</t>
  </si>
  <si>
    <t>4192 S Riverboat Rd</t>
  </si>
  <si>
    <t>801-265-3373</t>
  </si>
  <si>
    <t>Brown Kevin A</t>
  </si>
  <si>
    <t>Recursion Pharmaceuticals</t>
  </si>
  <si>
    <t>41 S. Rio Grande Street</t>
  </si>
  <si>
    <t>385-269-0203</t>
  </si>
  <si>
    <t>Brown Charley F</t>
  </si>
  <si>
    <t>Ballard Spahr Andrews &amp; Ingersoll, LLP</t>
  </si>
  <si>
    <t>999 Peachtree Street</t>
  </si>
  <si>
    <t>30309-3915</t>
  </si>
  <si>
    <t>678-420-9300</t>
  </si>
  <si>
    <t>Brown Adam P</t>
  </si>
  <si>
    <t>ExxonMobil Upstream Research Company</t>
  </si>
  <si>
    <t>P.O. Box 2189</t>
  </si>
  <si>
    <t>CORP-URC-SW362</t>
  </si>
  <si>
    <t>77252-2189</t>
  </si>
  <si>
    <t>713-431-7649</t>
  </si>
  <si>
    <t>Brown Mark R</t>
  </si>
  <si>
    <t>65 Corona Ct</t>
  </si>
  <si>
    <t>Old Bridge</t>
  </si>
  <si>
    <t>732-420-2499</t>
  </si>
  <si>
    <t>Brown Lawrence M</t>
  </si>
  <si>
    <t>Par Pharmaceutical Incorporated</t>
  </si>
  <si>
    <t>6 Ram Ridge Road</t>
  </si>
  <si>
    <t>Chestnut Ridge</t>
  </si>
  <si>
    <t>845-364-4762</t>
  </si>
  <si>
    <t>Brown Edward G</t>
  </si>
  <si>
    <t>Expert Chemistry Services</t>
  </si>
  <si>
    <t>92 Cornerstone Drive #198</t>
  </si>
  <si>
    <t>Cary</t>
  </si>
  <si>
    <t>919-607-4626</t>
  </si>
  <si>
    <t>Brown Glenn W</t>
  </si>
  <si>
    <t>104 S Main Street</t>
  </si>
  <si>
    <t>Huntersville</t>
  </si>
  <si>
    <t>704-302-6887</t>
  </si>
  <si>
    <t>Brown Eric W.</t>
  </si>
  <si>
    <t>TechnoView IP Inc.</t>
  </si>
  <si>
    <t>23 Corporate Plaza</t>
  </si>
  <si>
    <t>Newport Beach</t>
  </si>
  <si>
    <t>949-629-2522</t>
  </si>
  <si>
    <t>Brown Craig M</t>
  </si>
  <si>
    <t>Johnson and Johnson</t>
  </si>
  <si>
    <t>1400 McKean Rd</t>
  </si>
  <si>
    <t>267-946-1447</t>
  </si>
  <si>
    <t>Brown Kyle A.</t>
  </si>
  <si>
    <t>KILPATRICK TOWNSEND AND STOCKTON</t>
  </si>
  <si>
    <t>3050 Rue DOrleans</t>
  </si>
  <si>
    <t>Unit 200</t>
  </si>
  <si>
    <t>619-788-3152</t>
  </si>
  <si>
    <t>Brown Logan J</t>
  </si>
  <si>
    <t>13323 Black Canyon Dr</t>
  </si>
  <si>
    <t>512-456-5141</t>
  </si>
  <si>
    <t>Brown Benjamin K</t>
  </si>
  <si>
    <t>Onto Innovation</t>
  </si>
  <si>
    <t>16 Jonspin Road</t>
  </si>
  <si>
    <t>978-527-6411</t>
  </si>
  <si>
    <t>Brown Daniel G</t>
  </si>
  <si>
    <t>Frommer, Lawrence &amp; Haug, LLp</t>
  </si>
  <si>
    <t>Brown Timothy K</t>
  </si>
  <si>
    <t>Gober Hilgers PLLC</t>
  </si>
  <si>
    <t>2101 Cedar Springs Road</t>
  </si>
  <si>
    <t>214-842-6829</t>
  </si>
  <si>
    <t>Brown Christopher Patrick Farris</t>
  </si>
  <si>
    <t>Lawyers Mutual Liability Insurance Company Of North Carolina</t>
  </si>
  <si>
    <t>P.O. Box 1929</t>
  </si>
  <si>
    <t>27512-1929</t>
  </si>
  <si>
    <t>919-447-3355</t>
  </si>
  <si>
    <t>Brown Thomas A</t>
  </si>
  <si>
    <t>EMC Corporation</t>
  </si>
  <si>
    <t>176 South Street</t>
  </si>
  <si>
    <t>Hopkinton</t>
  </si>
  <si>
    <t>508-249-2913</t>
  </si>
  <si>
    <t>Brown Katherine S</t>
  </si>
  <si>
    <t>IBM Corporation</t>
  </si>
  <si>
    <t>2070 Route 52</t>
  </si>
  <si>
    <t>M/D 482</t>
  </si>
  <si>
    <t>Hopewell Junction</t>
  </si>
  <si>
    <t>845-894-6919</t>
  </si>
  <si>
    <t>Brown Sandra D M</t>
  </si>
  <si>
    <t>Akili Interactive Labs, Inc.</t>
  </si>
  <si>
    <t>125 Broad St., 4th Floor</t>
  </si>
  <si>
    <t>617-449-6500</t>
  </si>
  <si>
    <t>Brown Richena Y</t>
  </si>
  <si>
    <t>Price Heneveld Cooper DeWitt and Litton</t>
  </si>
  <si>
    <t>695 Kenmoor SE</t>
  </si>
  <si>
    <t>P O Box 2567</t>
  </si>
  <si>
    <t>Grand Rapids</t>
  </si>
  <si>
    <t>616-949-9610</t>
  </si>
  <si>
    <t>Brown Colleen A</t>
  </si>
  <si>
    <t>805 W Oakdale Unite 1A</t>
  </si>
  <si>
    <t>773-975-7238</t>
  </si>
  <si>
    <t>Brown Jonathan William</t>
  </si>
  <si>
    <t>Lipsite, Green, Fahringer, Roll, Salisbury &amp; Cambria LLP</t>
  </si>
  <si>
    <t>42 Delaware Avenue, Suite 300</t>
  </si>
  <si>
    <t>716-849-1333</t>
  </si>
  <si>
    <t>Brown Bradley Michael</t>
  </si>
  <si>
    <t>50 Knoll Road</t>
  </si>
  <si>
    <t>Coatsville</t>
  </si>
  <si>
    <t>484-678-1670</t>
  </si>
  <si>
    <t>Brown Matthew D.</t>
  </si>
  <si>
    <t>Two Riverwood Place, Suite 200</t>
  </si>
  <si>
    <t>N19 W24133 Riverwood Drive</t>
  </si>
  <si>
    <t>Waukesha</t>
  </si>
  <si>
    <t>53188-1174</t>
  </si>
  <si>
    <t>262-956-6560</t>
  </si>
  <si>
    <t>Brown Roslyn N</t>
  </si>
  <si>
    <t>Cepheid</t>
  </si>
  <si>
    <t>904 E Caribbean Drive</t>
  </si>
  <si>
    <t>352-870-1046</t>
  </si>
  <si>
    <t>Brown Garry Jr.</t>
  </si>
  <si>
    <t>1717 Franklin Street</t>
  </si>
  <si>
    <t>Gretna</t>
  </si>
  <si>
    <t>504-975-2874</t>
  </si>
  <si>
    <t>Brown Antonia Katrice</t>
  </si>
  <si>
    <t>Southern University Law Center</t>
  </si>
  <si>
    <t>2 Roosevelt Steptoe Drive</t>
  </si>
  <si>
    <t>P.O. Box 9294</t>
  </si>
  <si>
    <t>70813-9294</t>
  </si>
  <si>
    <t>202-510-0208</t>
  </si>
  <si>
    <t>Brown Claire S.</t>
  </si>
  <si>
    <t>1065 Bridlewood Way</t>
  </si>
  <si>
    <t>Brandon</t>
  </si>
  <si>
    <t>229-200-7450</t>
  </si>
  <si>
    <t>Brown Maggie Lauren</t>
  </si>
  <si>
    <t>University of Michigan Law School Transactional Law Clinics Program</t>
  </si>
  <si>
    <t>701 S. State Street</t>
  </si>
  <si>
    <t>734-763-1981</t>
  </si>
  <si>
    <t>Brown Austin M</t>
  </si>
  <si>
    <t>999 Peachtree Street NE</t>
  </si>
  <si>
    <t>30309-4421</t>
  </si>
  <si>
    <t>678-420-9430</t>
  </si>
  <si>
    <t>Brown Victoria L.</t>
  </si>
  <si>
    <t>KSQ Therapeutics, Inc.</t>
  </si>
  <si>
    <t>610 Main Street North, 4th Floor</t>
  </si>
  <si>
    <t>609-682-0343</t>
  </si>
  <si>
    <t>Brown Mark H. Jr.</t>
  </si>
  <si>
    <t>1301 Pennsylvania Ave NW</t>
  </si>
  <si>
    <t>202-389-3042</t>
  </si>
  <si>
    <t>Brown Meredith V.</t>
  </si>
  <si>
    <t>Duke University-Erwin Square Plaza Office of Research Contracts</t>
  </si>
  <si>
    <t>2220 West Main Street</t>
  </si>
  <si>
    <t>Suite 900</t>
  </si>
  <si>
    <t>Durham</t>
  </si>
  <si>
    <t>919-681-0867</t>
  </si>
  <si>
    <t>Brown Alex B.</t>
  </si>
  <si>
    <t>2 Briarfield Court</t>
  </si>
  <si>
    <t>919-816-5682</t>
  </si>
  <si>
    <t>Brown Andrew S</t>
  </si>
  <si>
    <t>Crow &amp; Pitcher, PLLC</t>
  </si>
  <si>
    <t>285 Bay Haven Ave</t>
  </si>
  <si>
    <t>Holland</t>
  </si>
  <si>
    <t>212-713-0356</t>
  </si>
  <si>
    <t>Brown Shanee</t>
  </si>
  <si>
    <t>2200 Madison Avenue, #5B</t>
  </si>
  <si>
    <t>212-491-1851</t>
  </si>
  <si>
    <t>Brown Stephen D.</t>
  </si>
  <si>
    <t>IP Counsel</t>
  </si>
  <si>
    <t>40 Erie Street</t>
  </si>
  <si>
    <t>603-235-7667</t>
  </si>
  <si>
    <t>Brown Braden A.</t>
  </si>
  <si>
    <t>2900 W Lehman Ave</t>
  </si>
  <si>
    <t>Apt 368</t>
  </si>
  <si>
    <t>West Valley City</t>
  </si>
  <si>
    <t>801-529-8840</t>
  </si>
  <si>
    <t>Brown James L. II</t>
  </si>
  <si>
    <t>1350 N. Greenville Ave.</t>
  </si>
  <si>
    <t>Richardson</t>
  </si>
  <si>
    <t>501-554-9129</t>
  </si>
  <si>
    <t>Brown Derek T</t>
  </si>
  <si>
    <t>800 High School Way</t>
  </si>
  <si>
    <t>Apt 110</t>
  </si>
  <si>
    <t>94041-1982</t>
  </si>
  <si>
    <t>919-370-2568</t>
  </si>
  <si>
    <t>Brown Joel W</t>
  </si>
  <si>
    <t>5228 Tanbark Road</t>
  </si>
  <si>
    <t>214-212-7234</t>
  </si>
  <si>
    <t>Brown Katherine E</t>
  </si>
  <si>
    <t>110 Winged Foot Court</t>
  </si>
  <si>
    <t>Winston Salem</t>
  </si>
  <si>
    <t>336-782-4075</t>
  </si>
  <si>
    <t>Brown Denise M.</t>
  </si>
  <si>
    <t>Transformative Legal</t>
  </si>
  <si>
    <t>P.O. Box 15007</t>
  </si>
  <si>
    <t>760-593-7503</t>
  </si>
  <si>
    <t>Brown Jacob A</t>
  </si>
  <si>
    <t>1 Bennett Ave</t>
  </si>
  <si>
    <t>APT. 58</t>
  </si>
  <si>
    <t>202-670-3330</t>
  </si>
  <si>
    <t>Brown Philip G.</t>
  </si>
  <si>
    <t>1717 Main St.</t>
  </si>
  <si>
    <t>Ste. 5000</t>
  </si>
  <si>
    <t>313-300-1602</t>
  </si>
  <si>
    <t>Brown Jonathan W.</t>
  </si>
  <si>
    <t>650 Page Mill Road</t>
  </si>
  <si>
    <t>650-849-3058</t>
  </si>
  <si>
    <t>Brown Houston J</t>
  </si>
  <si>
    <t>IN HOUSE IP INC.</t>
  </si>
  <si>
    <t>2-2207 90B ST SW</t>
  </si>
  <si>
    <t>Edmonton</t>
  </si>
  <si>
    <t>T6X 1V8</t>
  </si>
  <si>
    <t>403-461-8419</t>
  </si>
  <si>
    <t>Brown Brian D.</t>
  </si>
  <si>
    <t>12235 El Camino Real #200</t>
  </si>
  <si>
    <t>858-880-6733</t>
  </si>
  <si>
    <t>Brown Virginia A</t>
  </si>
  <si>
    <t>913-521-2739</t>
  </si>
  <si>
    <t>Brown Jared M.</t>
  </si>
  <si>
    <t>2612 Gum Springs Church Road</t>
  </si>
  <si>
    <t>Jefferson</t>
  </si>
  <si>
    <t>706-351-0057</t>
  </si>
  <si>
    <t>Brown Justin J</t>
  </si>
  <si>
    <t>Dority &amp; Manning, PA</t>
  </si>
  <si>
    <t>75 Beattie Place</t>
  </si>
  <si>
    <t>864-527-1536</t>
  </si>
  <si>
    <t>Brown Sheldon G</t>
  </si>
  <si>
    <t>5900 Balcones Dr Ste. 100</t>
  </si>
  <si>
    <t>352-988-3466</t>
  </si>
  <si>
    <t>Brown Hallie K.</t>
  </si>
  <si>
    <t>Lowenstein Sandler PC</t>
  </si>
  <si>
    <t>65 Livingston Avenue</t>
  </si>
  <si>
    <t>Roseland</t>
  </si>
  <si>
    <t>973-597-2500</t>
  </si>
  <si>
    <t>Brown Renee DuBord</t>
  </si>
  <si>
    <t>Knowles Electronics</t>
  </si>
  <si>
    <t>331 Fairchild Drive</t>
  </si>
  <si>
    <t>650-279-9311</t>
  </si>
  <si>
    <t>Brown Scott R</t>
  </si>
  <si>
    <t>Hovey Williams, LLP</t>
  </si>
  <si>
    <t>10801 Mastin Boulevard, Suite 1000</t>
  </si>
  <si>
    <t>84 Corporate Woods</t>
  </si>
  <si>
    <t>913-647-9050</t>
  </si>
  <si>
    <t>Brown Julie Fleming</t>
  </si>
  <si>
    <t>1528 Road 113</t>
  </si>
  <si>
    <t>Cheyenne</t>
  </si>
  <si>
    <t>WY</t>
  </si>
  <si>
    <t>404-281-3530</t>
  </si>
  <si>
    <t>Brown William R Jr</t>
  </si>
  <si>
    <t>Law Offices of William R. Brown</t>
  </si>
  <si>
    <t>1043 Berkeley Avenue</t>
  </si>
  <si>
    <t>650-329-8572</t>
  </si>
  <si>
    <t>Brown Kurt J</t>
  </si>
  <si>
    <t>1535 West Loop S, Suite 200</t>
  </si>
  <si>
    <t>713-624-7121</t>
  </si>
  <si>
    <t>Brown Jeffrey C</t>
  </si>
  <si>
    <t>Jeffrey C. Brown PLLC Roseville Bonestroo</t>
  </si>
  <si>
    <t>2355 Hwy. 36 W.</t>
  </si>
  <si>
    <t>612-437-4402</t>
  </si>
  <si>
    <t>Brown Christopher A</t>
  </si>
  <si>
    <t>Office of the Inspector General U.S. Department of Commerce</t>
  </si>
  <si>
    <t>1401 Constitution Avenue NW</t>
  </si>
  <si>
    <t>202-750-5360</t>
  </si>
  <si>
    <t>Brown David E</t>
  </si>
  <si>
    <t>11730 Plaza America Drive, #600</t>
  </si>
  <si>
    <t>703-668-8000</t>
  </si>
  <si>
    <t>Brown James Fearon</t>
  </si>
  <si>
    <t>Brown Resolution PLLC</t>
  </si>
  <si>
    <t>PO Box 3301</t>
  </si>
  <si>
    <t>425-829-3304</t>
  </si>
  <si>
    <t>Brown Audrey E</t>
  </si>
  <si>
    <t>4212 Overlook Road</t>
  </si>
  <si>
    <t>Birmingham</t>
  </si>
  <si>
    <t>770-880-7786</t>
  </si>
  <si>
    <t>Brown Joshua R</t>
  </si>
  <si>
    <t>450 South Orange Avenue</t>
  </si>
  <si>
    <t>Suite 650</t>
  </si>
  <si>
    <t>Orlando</t>
  </si>
  <si>
    <t>407-254-2609</t>
  </si>
  <si>
    <t>Brown Bernard A II</t>
  </si>
  <si>
    <t>MICHAEL BEST &amp; FRIEDRICH LLP</t>
  </si>
  <si>
    <t>4509 CREEDMOOR ROAD, SUITE 501</t>
  </si>
  <si>
    <t>RALEIGH</t>
  </si>
  <si>
    <t>984-220-8763</t>
  </si>
  <si>
    <t>Brown John R III</t>
  </si>
  <si>
    <t>1809 N Union St</t>
  </si>
  <si>
    <t>Shawnee</t>
  </si>
  <si>
    <t>405-275-4636</t>
  </si>
  <si>
    <t>Brown James Lawrence</t>
  </si>
  <si>
    <t>Swanson &amp; Bratschun LLC</t>
  </si>
  <si>
    <t>8210 SouthPark Terrace</t>
  </si>
  <si>
    <t>Brown Joseph Taylor</t>
  </si>
  <si>
    <t>808 Salem Dr</t>
  </si>
  <si>
    <t>Fredericksburg</t>
  </si>
  <si>
    <t>540-785-1580</t>
  </si>
  <si>
    <t>Brown Thomas W</t>
  </si>
  <si>
    <t>EMD Serono, Inc.</t>
  </si>
  <si>
    <t>One Technology Place</t>
  </si>
  <si>
    <t>Rockland</t>
  </si>
  <si>
    <t>978-294-1512</t>
  </si>
  <si>
    <t>Brown Charles Hampton III</t>
  </si>
  <si>
    <t>Wood Herron &amp; Evans LLP</t>
  </si>
  <si>
    <t>45202-2917</t>
  </si>
  <si>
    <t>Brown Tyrome Yang</t>
  </si>
  <si>
    <t>Dolby Laboratories</t>
  </si>
  <si>
    <t>432 Lakeside Drive</t>
  </si>
  <si>
    <t>408-330-3390</t>
  </si>
  <si>
    <t>Brown Larry G</t>
  </si>
  <si>
    <t>11316 Glen Oaks Ct.</t>
  </si>
  <si>
    <t>North Palm Beach</t>
  </si>
  <si>
    <t>561-632-9020</t>
  </si>
  <si>
    <t>Brown Wayne Benjamin</t>
  </si>
  <si>
    <t>Quest Diagnostics, Inc.</t>
  </si>
  <si>
    <t>33608 Ortega Highway</t>
  </si>
  <si>
    <t>San Juan Capistrano</t>
  </si>
  <si>
    <t>949-728-4747</t>
  </si>
  <si>
    <t>Brown Joseph Robert Jr</t>
  </si>
  <si>
    <t>Conley Rose, PC</t>
  </si>
  <si>
    <t>5601 Granite Parkway, Suite 500</t>
  </si>
  <si>
    <t>Plano</t>
  </si>
  <si>
    <t>972-731-2288</t>
  </si>
  <si>
    <t>Brown Rebecca A</t>
  </si>
  <si>
    <t>PO Box 958</t>
  </si>
  <si>
    <t>704-975-9841</t>
  </si>
  <si>
    <t>Brown Timothy Martin</t>
  </si>
  <si>
    <t>TMB Law</t>
  </si>
  <si>
    <t>956 Walnut St., #200</t>
  </si>
  <si>
    <t>San Luis Obispo</t>
  </si>
  <si>
    <t>805-591-4609</t>
  </si>
  <si>
    <t>Brown Brian W</t>
  </si>
  <si>
    <t>Brian W. Brown</t>
  </si>
  <si>
    <t>12059 Mouser Place</t>
  </si>
  <si>
    <t>Woodbridge</t>
  </si>
  <si>
    <t>571-275-1139</t>
  </si>
  <si>
    <t>AGENT GOVT. EMP.</t>
  </si>
  <si>
    <t>Brown Baerbel R</t>
  </si>
  <si>
    <t>MERCK</t>
  </si>
  <si>
    <t>P O Box 2000, RY86-2011A</t>
  </si>
  <si>
    <t>Rahway</t>
  </si>
  <si>
    <t>07065-0907</t>
  </si>
  <si>
    <t>Brown Brevin C</t>
  </si>
  <si>
    <t>275 John Knox Rd Apt N104</t>
  </si>
  <si>
    <t>Tallahassee</t>
  </si>
  <si>
    <t>850-386-6356</t>
  </si>
  <si>
    <t>Brown Walter W</t>
  </si>
  <si>
    <t>U.S. Department of Justice Civil Div., Commerical Litigation Branch</t>
  </si>
  <si>
    <t>1100 L Street, NW, Room 11128</t>
  </si>
  <si>
    <t>202-307-0341</t>
  </si>
  <si>
    <t>Brown Sarah A</t>
  </si>
  <si>
    <t>Cislo &amp; Thomas LLP</t>
  </si>
  <si>
    <t>1333 2nd Street</t>
  </si>
  <si>
    <t>90401-4110</t>
  </si>
  <si>
    <t>310-451-0647</t>
  </si>
  <si>
    <t>Brown Robbie Ben Jr</t>
  </si>
  <si>
    <t>The Boeing Company</t>
  </si>
  <si>
    <t>PO Box 3707</t>
  </si>
  <si>
    <t>Mail Code 03-09</t>
  </si>
  <si>
    <t>98124-2207</t>
  </si>
  <si>
    <t>425-266-4958</t>
  </si>
  <si>
    <t>Brown Richard E</t>
  </si>
  <si>
    <t>SAP Labs, LLC</t>
  </si>
  <si>
    <t>610-661-5187</t>
  </si>
  <si>
    <t>Brown Jonathan</t>
  </si>
  <si>
    <t>603 N. East Street</t>
  </si>
  <si>
    <t>Olney</t>
  </si>
  <si>
    <t>703-338-5150</t>
  </si>
  <si>
    <t>Brown Marshall Joel</t>
  </si>
  <si>
    <t>321 N. Clark Street</t>
  </si>
  <si>
    <t>312-832-4358</t>
  </si>
  <si>
    <t>Brown Karen E</t>
  </si>
  <si>
    <t>Karen Brown Consulting</t>
  </si>
  <si>
    <t>155 Mildred Cir</t>
  </si>
  <si>
    <t>617-894-4953</t>
  </si>
  <si>
    <t>Brown Earl D Jr</t>
  </si>
  <si>
    <t>1175 Park Pl. #310</t>
  </si>
  <si>
    <t>Brown Catherine U</t>
  </si>
  <si>
    <t>Dow Corning, Corporation</t>
  </si>
  <si>
    <t>2200 W. Salzburg Rd</t>
  </si>
  <si>
    <t>Mail Code CO 1232</t>
  </si>
  <si>
    <t>Midland</t>
  </si>
  <si>
    <t>48686-0994</t>
  </si>
  <si>
    <t>989-496-5580</t>
  </si>
  <si>
    <t>Brown Robert W</t>
  </si>
  <si>
    <t>820 Mayfair Hill Court</t>
  </si>
  <si>
    <t>Bedford</t>
  </si>
  <si>
    <t>903-227-8541</t>
  </si>
  <si>
    <t>Brown Suzanne K</t>
  </si>
  <si>
    <t>25 River Drive South, # 709</t>
  </si>
  <si>
    <t>Jersey City</t>
  </si>
  <si>
    <t>Brown William M</t>
  </si>
  <si>
    <t>3610 Cherryhill Drive</t>
  </si>
  <si>
    <t>407-658-4064</t>
  </si>
  <si>
    <t>Brown Stephen J</t>
  </si>
  <si>
    <t>Windels Marx Lane &amp; Mittendorf, LLP</t>
  </si>
  <si>
    <t>One Giralda Farms</t>
  </si>
  <si>
    <t>973-966-3218</t>
  </si>
  <si>
    <t>Brown Scott M</t>
  </si>
  <si>
    <t>Bristol-Myers Squibb Company</t>
  </si>
  <si>
    <t>P.O. Box 4000</t>
  </si>
  <si>
    <t>609-252-7065</t>
  </si>
  <si>
    <t>Brown Thomas E</t>
  </si>
  <si>
    <t>Westerman, Hattori, Daniels &amp; Adrian LLP</t>
  </si>
  <si>
    <t>1250 Connecticut Avenue, NW</t>
  </si>
  <si>
    <t>202-822-1100</t>
  </si>
  <si>
    <t>Brown Theatrice</t>
  </si>
  <si>
    <t>1101 3rd St. SW,  # 311</t>
  </si>
  <si>
    <t>202-554-8590</t>
  </si>
  <si>
    <t>Brown Bennett A</t>
  </si>
  <si>
    <t>The Law Office of Bennett A. Brown</t>
  </si>
  <si>
    <t>3905 Railroad Avenue, Suite  200N</t>
  </si>
  <si>
    <t>703-591-3500</t>
  </si>
  <si>
    <t>Brown Sally J</t>
  </si>
  <si>
    <t>185 South 200 West</t>
  </si>
  <si>
    <t>Hyrum</t>
  </si>
  <si>
    <t>801-540-8634</t>
  </si>
  <si>
    <t>Brown Daniel R</t>
  </si>
  <si>
    <t>Dan Brown Law Office</t>
  </si>
  <si>
    <t>57 Stagecoach Road</t>
  </si>
  <si>
    <t>Fort Worth</t>
  </si>
  <si>
    <t>817-431-1799</t>
  </si>
  <si>
    <t>Brown Gregory P</t>
  </si>
  <si>
    <t>Ford Global Technologies LLC</t>
  </si>
  <si>
    <t>330 Town Center Drive</t>
  </si>
  <si>
    <t>313-323-9344</t>
  </si>
  <si>
    <t>Brown Michael J</t>
  </si>
  <si>
    <t>Michael J Brown Law Office LLC</t>
  </si>
  <si>
    <t>354 Eisenhower Parkway</t>
  </si>
  <si>
    <t>Plaza I, 2nd Floor, Suite 2025</t>
  </si>
  <si>
    <t>Livingston</t>
  </si>
  <si>
    <t>07039-1048</t>
  </si>
  <si>
    <t>973-577-6300</t>
  </si>
  <si>
    <t>Brown Ron D</t>
  </si>
  <si>
    <t>Huntsman International LLC</t>
  </si>
  <si>
    <t>10003 Woodlock Forest Drive</t>
  </si>
  <si>
    <t>The Woodlands</t>
  </si>
  <si>
    <t>281-719-4828</t>
  </si>
  <si>
    <t>Brown Robert C</t>
  </si>
  <si>
    <t>115 Executive Center Drive</t>
  </si>
  <si>
    <t>Suite 302</t>
  </si>
  <si>
    <t>West Palm Beach</t>
  </si>
  <si>
    <t>850-933-5628</t>
  </si>
  <si>
    <t>Brown Christopher W</t>
  </si>
  <si>
    <t>Oliff PLC Oliff PLC</t>
  </si>
  <si>
    <t>11 Canal Center Plaza</t>
  </si>
  <si>
    <t>703-836-6400</t>
  </si>
  <si>
    <t>Brown Gregg C</t>
  </si>
  <si>
    <t>Gregg C. Brown</t>
  </si>
  <si>
    <t>1219 WoodCliff Court</t>
  </si>
  <si>
    <t>703-660-6815</t>
  </si>
  <si>
    <t>Brown Marc E</t>
  </si>
  <si>
    <t>University of Southern California</t>
  </si>
  <si>
    <t>Gould School of Law</t>
  </si>
  <si>
    <t>90067-3208</t>
  </si>
  <si>
    <t>818-986-4998</t>
  </si>
  <si>
    <t>Brown Rodney Y</t>
  </si>
  <si>
    <t>3365 Baltimore Street</t>
  </si>
  <si>
    <t>858-272-8705</t>
  </si>
  <si>
    <t>Brown Ronald J</t>
  </si>
  <si>
    <t>Dorsey and Whitney LLP</t>
  </si>
  <si>
    <t>50 South Sixth St Ste 1500</t>
  </si>
  <si>
    <t>612-340-2879</t>
  </si>
  <si>
    <t>Brown Jay M</t>
  </si>
  <si>
    <t>BROWN &amp; BROWN IP LAW PLLC</t>
  </si>
  <si>
    <t>1135 Kildaire Farm Road</t>
  </si>
  <si>
    <t>Suite 200-20</t>
  </si>
  <si>
    <t>919-463-0210</t>
  </si>
  <si>
    <t>Brown Michael F</t>
  </si>
  <si>
    <t>Brown &amp; Michaels PC</t>
  </si>
  <si>
    <t>400 M &amp; T Bank Bldg</t>
  </si>
  <si>
    <t>118 North Tioga St</t>
  </si>
  <si>
    <t>Ithaca</t>
  </si>
  <si>
    <t>607-256-2000</t>
  </si>
  <si>
    <t>Brown Ward</t>
  </si>
  <si>
    <t>16015 Cleveland St</t>
  </si>
  <si>
    <t>Apt 625</t>
  </si>
  <si>
    <t>206-856-6276</t>
  </si>
  <si>
    <t>Brown Scott Hamilton</t>
  </si>
  <si>
    <t>713 E. 17 St.</t>
  </si>
  <si>
    <t>713-515-1947</t>
  </si>
  <si>
    <t>Brown Charles D</t>
  </si>
  <si>
    <t>6919 Verde Ridge Rd.</t>
  </si>
  <si>
    <t>Rancho Palos Verdes</t>
  </si>
  <si>
    <t>310-377-7083</t>
  </si>
  <si>
    <t>Brown Terrence L B</t>
  </si>
  <si>
    <t>Fresh IP PLC</t>
  </si>
  <si>
    <t>2560 Huntington Avenue</t>
  </si>
  <si>
    <t>Suite 402</t>
  </si>
  <si>
    <t>703-684-5600</t>
  </si>
  <si>
    <t>Brown Theresa A</t>
  </si>
  <si>
    <t>1063 Hawk Ct</t>
  </si>
  <si>
    <t>303-668-7320</t>
  </si>
  <si>
    <t>Brown Kevin C</t>
  </si>
  <si>
    <t>Brown &amp; Brown IP Law PLLC</t>
  </si>
  <si>
    <t>6700 Old Collamer Road, Suite 109A</t>
  </si>
  <si>
    <t>East Syracuse</t>
  </si>
  <si>
    <t>315-682-9565</t>
  </si>
  <si>
    <t>Brown Theodore G III</t>
  </si>
  <si>
    <t>1302 El Camino Real</t>
  </si>
  <si>
    <t>Suite 175</t>
  </si>
  <si>
    <t>650-326-2400</t>
  </si>
  <si>
    <t>Brown Melanie L</t>
  </si>
  <si>
    <t>Melanie L. Brown, Esq.</t>
  </si>
  <si>
    <t>1379 Elton Road</t>
  </si>
  <si>
    <t>P. O. Box 62</t>
  </si>
  <si>
    <t>Farmersville Station</t>
  </si>
  <si>
    <t>716-676-3490</t>
  </si>
  <si>
    <t>Brown Randall C</t>
  </si>
  <si>
    <t>Haynes and Boone, LLP</t>
  </si>
  <si>
    <t>2800 N. Harwood Street</t>
  </si>
  <si>
    <t>214-651-5242</t>
  </si>
  <si>
    <t>Brown Scott A</t>
  </si>
  <si>
    <t>Novartis Institutes for BioMedical Research, Inc.</t>
  </si>
  <si>
    <t>250 Massachusetts Avenue</t>
  </si>
  <si>
    <t>617-435-0107</t>
  </si>
  <si>
    <t>Brown Winfield J Jr</t>
  </si>
  <si>
    <t>Winfield Brown</t>
  </si>
  <si>
    <t>926 N ATLANTIC DR</t>
  </si>
  <si>
    <t>LANTANA</t>
  </si>
  <si>
    <t>203-326-1508</t>
  </si>
  <si>
    <t>Brown Ronald E</t>
  </si>
  <si>
    <t>McCarter &amp; English, LLP</t>
  </si>
  <si>
    <t>825 Eighth Avenue</t>
  </si>
  <si>
    <t>31st Floor</t>
  </si>
  <si>
    <t>212-609-6800</t>
  </si>
  <si>
    <t>Brown Monroe A</t>
  </si>
  <si>
    <t>Alex Brown Law Firm</t>
  </si>
  <si>
    <t>P O Box 70501</t>
  </si>
  <si>
    <t>865-531-3430</t>
  </si>
  <si>
    <t>Brown Dennis D</t>
  </si>
  <si>
    <t>Brown Patent Law, P.L.L.C.</t>
  </si>
  <si>
    <t>2700 N. Hemlock Ct.</t>
  </si>
  <si>
    <t>Suite 111 E</t>
  </si>
  <si>
    <t>Broken Arrow</t>
  </si>
  <si>
    <t>918-615-3357</t>
  </si>
  <si>
    <t>Brown Kathryn M</t>
  </si>
  <si>
    <t>88 Earley Street</t>
  </si>
  <si>
    <t>Bronx</t>
  </si>
  <si>
    <t>718-885-2616</t>
  </si>
  <si>
    <t>Brown W Scott</t>
  </si>
  <si>
    <t>1001 Fannin, Suite 2500</t>
  </si>
  <si>
    <t>Houstin</t>
  </si>
  <si>
    <t>713-758-1105</t>
  </si>
  <si>
    <t>Brown N Denise</t>
  </si>
  <si>
    <t>124 Oxford Place</t>
  </si>
  <si>
    <t>412-952-2053</t>
  </si>
  <si>
    <t>Brown Tyler S</t>
  </si>
  <si>
    <t>MG-IP Law, PLLC</t>
  </si>
  <si>
    <t>4000 Legato Road</t>
  </si>
  <si>
    <t>703-621-7140</t>
  </si>
  <si>
    <t>Brown Harold R</t>
  </si>
  <si>
    <t>WRB-IP LLP</t>
  </si>
  <si>
    <t>801 N. Pitt Street Suite 123</t>
  </si>
  <si>
    <t>703-299-0953</t>
  </si>
  <si>
    <t>Brown Anne R</t>
  </si>
  <si>
    <t>Tarolli Sundeim Covell Tummino LLP</t>
  </si>
  <si>
    <t>1300 East 9th Street</t>
  </si>
  <si>
    <t>Suite 1700</t>
  </si>
  <si>
    <t>216-621-2234</t>
  </si>
  <si>
    <t>Brown-Sanford Christa J</t>
  </si>
  <si>
    <t>Baker Botts L.L.P.</t>
  </si>
  <si>
    <t>2001 Ross Avenue</t>
  </si>
  <si>
    <t>214-953-6824</t>
  </si>
  <si>
    <t>Brown-Steinhausler Rebecca L</t>
  </si>
  <si>
    <t>Agnesstrasse 38</t>
  </si>
  <si>
    <t>Brown-Turner Sharon Elise</t>
  </si>
  <si>
    <t>Law Offices of Andrew D. Fortney, Ph.D.P.C.</t>
  </si>
  <si>
    <t>401 W Fallbrook Avenue</t>
  </si>
  <si>
    <t>Fresno</t>
  </si>
  <si>
    <t>559-432-6847</t>
  </si>
  <si>
    <t>Browne Marcus E.</t>
  </si>
  <si>
    <t>Sonos</t>
  </si>
  <si>
    <t>2 Ave de Lafayette</t>
  </si>
  <si>
    <t>617-646-8524</t>
  </si>
  <si>
    <t>Browne Padraigin L</t>
  </si>
  <si>
    <t>Shumaker &amp; Sieffert, P.A.</t>
  </si>
  <si>
    <t>1625 Radio Drive</t>
  </si>
  <si>
    <t>651-286-8364</t>
  </si>
  <si>
    <t>Browne Robert E Sr</t>
  </si>
  <si>
    <t>Browne IP Law</t>
  </si>
  <si>
    <t>2818 Wilson Ln</t>
  </si>
  <si>
    <t>Glenview</t>
  </si>
  <si>
    <t>847-337-8651</t>
  </si>
  <si>
    <t>Browne Lynne H.</t>
  </si>
  <si>
    <t>Greenblum &amp; Berstein, P.L.C.</t>
  </si>
  <si>
    <t>1950 Roland Clarke Place</t>
  </si>
  <si>
    <t>703-716-1191</t>
  </si>
  <si>
    <t>Browne Sylvan S</t>
  </si>
  <si>
    <t>FB Rice</t>
  </si>
  <si>
    <t>Level 14</t>
  </si>
  <si>
    <t>90 Collins Street</t>
  </si>
  <si>
    <t>Melbourne Victoria</t>
  </si>
  <si>
    <t>AU</t>
  </si>
  <si>
    <t>Browning Matthew T</t>
  </si>
  <si>
    <t>Browning Law Office</t>
  </si>
  <si>
    <t>2616 Sunset Boulevard</t>
  </si>
  <si>
    <t>713-504-5078</t>
  </si>
  <si>
    <t>Browning Charles B</t>
  </si>
  <si>
    <t>Maynard, Cooper, and Gale, P.C.</t>
  </si>
  <si>
    <t>1901 Sixth Avenue North</t>
  </si>
  <si>
    <t>2400 Regions/ Harbert Plaza</t>
  </si>
  <si>
    <t>205-254-1036</t>
  </si>
  <si>
    <t>Browning Jill M</t>
  </si>
  <si>
    <t>Greenblum &amp; Bernstein, P.L.C.</t>
  </si>
  <si>
    <t>Browning Linda Waldman</t>
  </si>
  <si>
    <t>Kammer Browning PLLC</t>
  </si>
  <si>
    <t>7700 Broadway, Suite 202</t>
  </si>
  <si>
    <t>San Antonio</t>
  </si>
  <si>
    <t>210-832-0900</t>
  </si>
  <si>
    <t>Browning Paul William</t>
  </si>
  <si>
    <t>Finnegan</t>
  </si>
  <si>
    <t>901 New York Avenue, NW</t>
  </si>
  <si>
    <t>202-408-4134</t>
  </si>
  <si>
    <t>Browning Matthew E</t>
  </si>
  <si>
    <t>3015 Carrington Mill Boulevard</t>
  </si>
  <si>
    <t>Morrisville</t>
  </si>
  <si>
    <t>919-493-8000</t>
  </si>
  <si>
    <t>Browning Elizabeth A</t>
  </si>
  <si>
    <t>BakerHostetler</t>
  </si>
  <si>
    <t>1735 Market St, Suite 3300</t>
  </si>
  <si>
    <t>19103-7501</t>
  </si>
  <si>
    <t>215-564-2514</t>
  </si>
  <si>
    <t>Brownlee David W</t>
  </si>
  <si>
    <t>826 11th Street</t>
  </si>
  <si>
    <t>Oakmont</t>
  </si>
  <si>
    <t>412-828-9397</t>
  </si>
  <si>
    <t>Brownlee Johnathan W</t>
  </si>
  <si>
    <t>J. Brownlee &amp; Associates, Inc.</t>
  </si>
  <si>
    <t>4729 East Sunrise # 313</t>
  </si>
  <si>
    <t>310-694-4873</t>
  </si>
  <si>
    <t>Brownlee Steven Daniel</t>
  </si>
  <si>
    <t>Williams Parker</t>
  </si>
  <si>
    <t>200 S. Orange Ave.</t>
  </si>
  <si>
    <t>941-366-4800</t>
  </si>
  <si>
    <t>Brownlow Luke C</t>
  </si>
  <si>
    <t>1179 Collier Place</t>
  </si>
  <si>
    <t>Venice</t>
  </si>
  <si>
    <t>502-381-7184</t>
  </si>
  <si>
    <t>Brownstein Robert S</t>
  </si>
  <si>
    <t>Robert Brownstein &amp; Associates</t>
  </si>
  <si>
    <t>3881 Winkle Avenue</t>
  </si>
  <si>
    <t>Santa Cruz</t>
  </si>
  <si>
    <t>831-818-1278</t>
  </si>
  <si>
    <t>Brownstone Daniel R</t>
  </si>
  <si>
    <t>919 Third Ave</t>
  </si>
  <si>
    <t>212-692-8173</t>
  </si>
  <si>
    <t>Broxterman Eric L</t>
  </si>
  <si>
    <t>Fitch, Even, Tabin &amp; Flannery, LLP</t>
  </si>
  <si>
    <t>120 South LaSalle Street, Suite 1600</t>
  </si>
  <si>
    <t>60603-3406</t>
  </si>
  <si>
    <t>312-577-7000</t>
  </si>
  <si>
    <t>Broyles Keith E</t>
  </si>
  <si>
    <t>Alston &amp; Bird LLP</t>
  </si>
  <si>
    <t>1201 West Peachtree Street</t>
  </si>
  <si>
    <t>404-881-7000</t>
  </si>
  <si>
    <t>Brozek Jerome S</t>
  </si>
  <si>
    <t>Jerome S. Brozek</t>
  </si>
  <si>
    <t>2121 West  Morse</t>
  </si>
  <si>
    <t>773-743-3128</t>
  </si>
  <si>
    <t>Brozynski Katarzyna</t>
  </si>
  <si>
    <t>Dykema Gossett, PLLC</t>
  </si>
  <si>
    <t>Comerica Bank Building</t>
  </si>
  <si>
    <t>1717 Main Street, Suite 4000</t>
  </si>
  <si>
    <t>214-462-6400</t>
  </si>
  <si>
    <t>Brubaker Michael Clark</t>
  </si>
  <si>
    <t>Brubaker Law Group PLLC</t>
  </si>
  <si>
    <t>11925 110th Avenue NE</t>
  </si>
  <si>
    <t>Kirkland</t>
  </si>
  <si>
    <t>206-335-8746</t>
  </si>
  <si>
    <t>Brucculeri Louis</t>
  </si>
  <si>
    <t>Blank Rome, LLP</t>
  </si>
  <si>
    <t>717 Texas Avenue</t>
  </si>
  <si>
    <t>713-632-8669</t>
  </si>
  <si>
    <t>Bruce James T III</t>
  </si>
  <si>
    <t>UPS Public Affairs</t>
  </si>
  <si>
    <t>316 Pennsylvania Avenue, SE</t>
  </si>
  <si>
    <t>202-276-7552</t>
  </si>
  <si>
    <t>Bruce Daniel T.</t>
  </si>
  <si>
    <t>711 W. Brompton Avenue</t>
  </si>
  <si>
    <t>Apt. 47</t>
  </si>
  <si>
    <t>630-935-4301</t>
  </si>
  <si>
    <t>Bruce Kady S.</t>
  </si>
  <si>
    <t>Wolf Greenfield &amp; Sacks, P.C.</t>
  </si>
  <si>
    <t>600 Atlantic Avenue</t>
  </si>
  <si>
    <t>617-646-8162</t>
  </si>
  <si>
    <t>Bruce Jenna L</t>
  </si>
  <si>
    <t>K&amp;L Gates LLP</t>
  </si>
  <si>
    <t>925 Fourth Avenue</t>
  </si>
  <si>
    <t>206-370-8025</t>
  </si>
  <si>
    <t>Bruce Joseph A</t>
  </si>
  <si>
    <t>Bruce Stone LLP</t>
  </si>
  <si>
    <t>8888 Keystone Crossing, Suite 1300</t>
  </si>
  <si>
    <t>415-230-4343</t>
  </si>
  <si>
    <t>Bruce Karen M</t>
  </si>
  <si>
    <t>Syngenta Biotechnology, Inc.</t>
  </si>
  <si>
    <t>3054 Cornwallis Road</t>
  </si>
  <si>
    <t>P.O. Box 12257</t>
  </si>
  <si>
    <t>919-226-7338</t>
  </si>
  <si>
    <t>Bruce Debra R.</t>
  </si>
  <si>
    <t>Klarquist Sparkman LLC</t>
  </si>
  <si>
    <t>One World Trade Center</t>
  </si>
  <si>
    <t>121 S.W. Salmon Street</t>
  </si>
  <si>
    <t>773-818-5285</t>
  </si>
  <si>
    <t>Bruce Carl E</t>
  </si>
  <si>
    <t>1717 Main Street, Suite 5000</t>
  </si>
  <si>
    <t>214-747-5070</t>
  </si>
  <si>
    <t>Brucker H Michael</t>
  </si>
  <si>
    <t>5855 Doyle St # 110</t>
  </si>
  <si>
    <t>Emeryville</t>
  </si>
  <si>
    <t>510-654-6200</t>
  </si>
  <si>
    <t>Brucker William J</t>
  </si>
  <si>
    <t>Stetina Garred Brucker &amp; Newboles</t>
  </si>
  <si>
    <t>75 Enterprise, Suite 250</t>
  </si>
  <si>
    <t>Aliso Viejo</t>
  </si>
  <si>
    <t>949-855-1246</t>
  </si>
  <si>
    <t>Brucker Hannah L.</t>
  </si>
  <si>
    <t>Stetina Brunda Garred and Brucker</t>
  </si>
  <si>
    <t>Bruckner John J</t>
  </si>
  <si>
    <t>PO Box 1268</t>
  </si>
  <si>
    <t>Allen</t>
  </si>
  <si>
    <t>512-658-3768</t>
  </si>
  <si>
    <t>Brueckner Eric P.</t>
  </si>
  <si>
    <t>Shook Hardy &amp; Bacon LLP</t>
  </si>
  <si>
    <t>2555 Grand Boluevard</t>
  </si>
  <si>
    <t>816-559-0361</t>
  </si>
  <si>
    <t>Brueggemann James R</t>
  </si>
  <si>
    <t>Sheppard, Mullin, Richter &amp; Hampton LLP</t>
  </si>
  <si>
    <t>333 S Hope Street, 48th Floor</t>
  </si>
  <si>
    <t>213-617-4156</t>
  </si>
  <si>
    <t>Bruehs Martin A</t>
  </si>
  <si>
    <t>1301 K Street, NW</t>
  </si>
  <si>
    <t>Suite 600, East Tower</t>
  </si>
  <si>
    <t>20005-3364</t>
  </si>
  <si>
    <t>202-408-9185</t>
  </si>
  <si>
    <t>Bruening Alexander J.</t>
  </si>
  <si>
    <t>17002 L Street</t>
  </si>
  <si>
    <t>Omaha</t>
  </si>
  <si>
    <t>NE</t>
  </si>
  <si>
    <t>402-206-4010</t>
  </si>
  <si>
    <t>Bruenjes Christopher P</t>
  </si>
  <si>
    <t>Medler Ferro Woodhouse &amp; Mills PLLC</t>
  </si>
  <si>
    <t>8201 Greensboro Dr #1060</t>
  </si>
  <si>
    <t>703-712-8249</t>
  </si>
  <si>
    <t>Brueske Curtis B</t>
  </si>
  <si>
    <t>General Electric Company</t>
  </si>
  <si>
    <t>9900 Innovation Drive</t>
  </si>
  <si>
    <t>RP-2131</t>
  </si>
  <si>
    <t>Wauwatosa</t>
  </si>
  <si>
    <t>414-721-2295</t>
  </si>
  <si>
    <t>Bruess Steven C</t>
  </si>
  <si>
    <t>Merchant &amp; Gould, P.C.</t>
  </si>
  <si>
    <t>3200 IDS Center</t>
  </si>
  <si>
    <t>80 S. Eighth Street</t>
  </si>
  <si>
    <t>612-336-4711</t>
  </si>
  <si>
    <t>Bruggeman Chad D</t>
  </si>
  <si>
    <t>Middleton Reutlinger</t>
  </si>
  <si>
    <t>2500 Brown and Williamson Tower</t>
  </si>
  <si>
    <t>502-584-1135</t>
  </si>
  <si>
    <t>Brugger Kristiana M</t>
  </si>
  <si>
    <t>Food and Drug Administration</t>
  </si>
  <si>
    <t>10903 New hampshire Ave.</t>
  </si>
  <si>
    <t>WO 51, Rm. 6262</t>
  </si>
  <si>
    <t>Bruketta Samuel H.</t>
  </si>
  <si>
    <t>1839 Walnut Court</t>
  </si>
  <si>
    <t>Carson City</t>
  </si>
  <si>
    <t>NV</t>
  </si>
  <si>
    <t>775-721-7926</t>
  </si>
  <si>
    <t>Brukman Alla</t>
  </si>
  <si>
    <t>Amgen Inc.</t>
  </si>
  <si>
    <t>1 Amgen Center Drive</t>
  </si>
  <si>
    <t>Thousand Oaks</t>
  </si>
  <si>
    <t>805-447-1000</t>
  </si>
  <si>
    <t>Brule Christina E.</t>
  </si>
  <si>
    <t>Heslin Rothenberg Farley &amp; Mesiti, P.C.</t>
  </si>
  <si>
    <t>5 Columbia Circle</t>
  </si>
  <si>
    <t>518-452-5600</t>
  </si>
  <si>
    <t>Bruley Kenneth C</t>
  </si>
  <si>
    <t>Nelson, Mullins, Riley &amp; Scarborough, L.L.P. Atlantic Station</t>
  </si>
  <si>
    <t>201 17th Street, NW</t>
  </si>
  <si>
    <t>404-322-6132</t>
  </si>
  <si>
    <t>Brumbaugh Geoffrey G</t>
  </si>
  <si>
    <t>General Motors</t>
  </si>
  <si>
    <t>300 Renaissance Center Drive</t>
  </si>
  <si>
    <t>MC: 482-C24-A68</t>
  </si>
  <si>
    <t>248-459-5615</t>
  </si>
  <si>
    <t>Brumbaugh Jennifer M</t>
  </si>
  <si>
    <t>Magna International</t>
  </si>
  <si>
    <t>750 Tower Drive</t>
  </si>
  <si>
    <t>248-906-4849</t>
  </si>
  <si>
    <t>Brumlik Charles J</t>
  </si>
  <si>
    <t>189 Carol Jean Way</t>
  </si>
  <si>
    <t>Branchburg</t>
  </si>
  <si>
    <t>973-886-1547</t>
  </si>
  <si>
    <t>Brumm Margaret M</t>
  </si>
  <si>
    <t>404 East Magnetic Street</t>
  </si>
  <si>
    <t>Marquette</t>
  </si>
  <si>
    <t>49855-2921</t>
  </si>
  <si>
    <t>331-444-8497</t>
  </si>
  <si>
    <t>Brummett Gregory P</t>
  </si>
  <si>
    <t>Brummett TechLaw PLLC</t>
  </si>
  <si>
    <t>118 Larkins Mill Ln</t>
  </si>
  <si>
    <t>Brightwood</t>
  </si>
  <si>
    <t>866-653-8600</t>
  </si>
  <si>
    <t>Brun David Shane</t>
  </si>
  <si>
    <t>601 S. California Ave.</t>
  </si>
  <si>
    <t>Palo Alo</t>
  </si>
  <si>
    <t>415-318-1245</t>
  </si>
  <si>
    <t>Brun Heidi M</t>
  </si>
  <si>
    <t>Heidi Brun Associates LTD. Big Bet Shemesh</t>
  </si>
  <si>
    <t>1 Yigal Alon Boulevard</t>
  </si>
  <si>
    <t>Bet Shemesh</t>
  </si>
  <si>
    <t>646-820-8318</t>
  </si>
  <si>
    <t>Brunda Bruce B</t>
  </si>
  <si>
    <t>75 Enterprise Ste 250</t>
  </si>
  <si>
    <t>Brundidge Carl I</t>
  </si>
  <si>
    <t>BRUNDIDGE &amp; STANGER, P.C.</t>
  </si>
  <si>
    <t>2318 Mill Road</t>
  </si>
  <si>
    <t>Suite 1020</t>
  </si>
  <si>
    <t>703-684-1470</t>
  </si>
  <si>
    <t>Brune Ellen M.</t>
  </si>
  <si>
    <t>9551 COMMONWEALTH RD</t>
  </si>
  <si>
    <t>BENTONVILLE</t>
  </si>
  <si>
    <t>AR</t>
  </si>
  <si>
    <t>314-954-2047</t>
  </si>
  <si>
    <t>Bruneau Gwendoline</t>
  </si>
  <si>
    <t>Lavery, De Billy, LLP</t>
  </si>
  <si>
    <t>1 Place Ville</t>
  </si>
  <si>
    <t>Suite 4000</t>
  </si>
  <si>
    <t>H3B 4M4</t>
  </si>
  <si>
    <t>514-397-5195</t>
  </si>
  <si>
    <t>Bruneel Seth W.</t>
  </si>
  <si>
    <t>Mayer Brown LLP</t>
  </si>
  <si>
    <t>1999 K Street NW</t>
  </si>
  <si>
    <t>20006-1101</t>
  </si>
  <si>
    <t>202-263-30215</t>
  </si>
  <si>
    <t>Brunell Norman E</t>
  </si>
  <si>
    <t>Brunell IP, PC</t>
  </si>
  <si>
    <t>714 8th Place</t>
  </si>
  <si>
    <t>Hermosa Beach</t>
  </si>
  <si>
    <t>310-692-5050</t>
  </si>
  <si>
    <t>Brunelle Michael R.</t>
  </si>
  <si>
    <t>Hewlett - Packard Company</t>
  </si>
  <si>
    <t>3000 Hanover Street</t>
  </si>
  <si>
    <t>650-857-8104</t>
  </si>
  <si>
    <t>Brunelli Robert R</t>
  </si>
  <si>
    <t>Sheridan Ross, PC</t>
  </si>
  <si>
    <t>1560 Broadway, Suite 1200</t>
  </si>
  <si>
    <t>303-863-2980</t>
  </si>
  <si>
    <t>Bruner Sarah M</t>
  </si>
  <si>
    <t>Jordan IP Law, LLC</t>
  </si>
  <si>
    <t>1701 Pennsylvania Ave NW, Suite 200</t>
  </si>
  <si>
    <t>202-683-9317</t>
  </si>
  <si>
    <t>Bruner Michael J</t>
  </si>
  <si>
    <t>1420 Peachtree Street, N.E.</t>
  </si>
  <si>
    <t>30309-3053</t>
  </si>
  <si>
    <t>404-521-3939</t>
  </si>
  <si>
    <t>Bruner J. Kyle</t>
  </si>
  <si>
    <t>Biospark Intellectual Property Law</t>
  </si>
  <si>
    <t>1 Broadway, 14th Floor</t>
  </si>
  <si>
    <t>617-798-2424</t>
  </si>
  <si>
    <t>Brunet Robert A. H.</t>
  </si>
  <si>
    <t>Brunet &amp; Co. Ltd.</t>
  </si>
  <si>
    <t>401 Bay St.</t>
  </si>
  <si>
    <t>Toronto</t>
  </si>
  <si>
    <t>M5H 2Y4</t>
  </si>
  <si>
    <t>519-474-0700</t>
  </si>
  <si>
    <t>Brunett Albert J</t>
  </si>
  <si>
    <t>1022 Hancock Street</t>
  </si>
  <si>
    <t>Quincy</t>
  </si>
  <si>
    <t>508-314-3233</t>
  </si>
  <si>
    <t>Brunetti Angela M</t>
  </si>
  <si>
    <t>Angela M. Brunetti, PLLC</t>
  </si>
  <si>
    <t>10852 E. Mirasol Circle</t>
  </si>
  <si>
    <t>480-200-2054</t>
  </si>
  <si>
    <t>Brunner Philip J.</t>
  </si>
  <si>
    <t>520 Kingswood Avenue</t>
  </si>
  <si>
    <t>Eugene</t>
  </si>
  <si>
    <t>97405-3542</t>
  </si>
  <si>
    <t>414-339-8310</t>
  </si>
  <si>
    <t>Brunner Jaron K.</t>
  </si>
  <si>
    <t>Shook, Hardy &amp; Bacon L.L.P.</t>
  </si>
  <si>
    <t>5 Park Plaza</t>
  </si>
  <si>
    <t>#1600</t>
  </si>
  <si>
    <t>949-475-1500</t>
  </si>
  <si>
    <t>Brunngraber Eric H.</t>
  </si>
  <si>
    <t>7700 Forsyth Boulevard</t>
  </si>
  <si>
    <t>Suite 1800</t>
  </si>
  <si>
    <t>314-259-4723</t>
  </si>
  <si>
    <t>Brunnquell Christopher K.</t>
  </si>
  <si>
    <t>11988 El Camino Real Suite 400</t>
  </si>
  <si>
    <t>858-847-6700</t>
  </si>
  <si>
    <t>Bruno Peighton M.</t>
  </si>
  <si>
    <t>Neugeboren O'Dowd PC</t>
  </si>
  <si>
    <t>726 Front Street</t>
  </si>
  <si>
    <t>Suite 220</t>
  </si>
  <si>
    <t>720-689-1987</t>
  </si>
  <si>
    <t>Bruno Alexander M.</t>
  </si>
  <si>
    <t>3777 Peachtree Rd NE</t>
  </si>
  <si>
    <t>Unit 1613</t>
  </si>
  <si>
    <t>Brookhaven</t>
  </si>
  <si>
    <t>404-545-6644</t>
  </si>
  <si>
    <t>Bruno Dann M.</t>
  </si>
  <si>
    <t>2578 Quarry Lake Drive</t>
  </si>
  <si>
    <t>Columbus</t>
  </si>
  <si>
    <t>330-421-2812</t>
  </si>
  <si>
    <t>Bruno Adam J</t>
  </si>
  <si>
    <t>Bay State IP, LLC</t>
  </si>
  <si>
    <t>50 Milk Street, 16th Floor</t>
  </si>
  <si>
    <t>617-439-3200</t>
  </si>
  <si>
    <t>Bruno Enrica</t>
  </si>
  <si>
    <t>Steinfl &amp; Bruno</t>
  </si>
  <si>
    <t>301 N Lake Avenue</t>
  </si>
  <si>
    <t>Suite 810</t>
  </si>
  <si>
    <t>626-792-0536</t>
  </si>
  <si>
    <t>Bruno Frank A</t>
  </si>
  <si>
    <t>White and Williams LLP</t>
  </si>
  <si>
    <t>1650 Market Street</t>
  </si>
  <si>
    <t>One Liberty Place, Suite 1800</t>
  </si>
  <si>
    <t>215-864-6225</t>
  </si>
  <si>
    <t>Brunovskis Peter</t>
  </si>
  <si>
    <t>Andrews Kurth LLP</t>
  </si>
  <si>
    <t>1350 I Street NW</t>
  </si>
  <si>
    <t>202-662-2782</t>
  </si>
  <si>
    <t>Bruns Michael B</t>
  </si>
  <si>
    <t>601 William St #534</t>
  </si>
  <si>
    <t>Oakland</t>
  </si>
  <si>
    <t>513-827-0626</t>
  </si>
  <si>
    <t>Brunson Thomas G.</t>
  </si>
  <si>
    <t>675 N. Highland Avenue, Unit 316</t>
  </si>
  <si>
    <t>229-349-7220</t>
  </si>
  <si>
    <t>Brunsvold Brian G</t>
  </si>
  <si>
    <t>Finnegan, Henderson, Farabow, Garrett &amp; Dunner, LLP</t>
  </si>
  <si>
    <t>20001-4413</t>
  </si>
  <si>
    <t>202-408-4046</t>
  </si>
  <si>
    <t>Brunton James E</t>
  </si>
  <si>
    <t>1110 North Brand Blvd.</t>
  </si>
  <si>
    <t>Suite 304</t>
  </si>
  <si>
    <t>Glendale</t>
  </si>
  <si>
    <t>818-956-7154</t>
  </si>
  <si>
    <t>Brusca Eric M.</t>
  </si>
  <si>
    <t>Brush Robert M</t>
  </si>
  <si>
    <t>Kim and Stewart LLP</t>
  </si>
  <si>
    <t>111 N. Market Street</t>
  </si>
  <si>
    <t>Suite 414</t>
  </si>
  <si>
    <t>732-795-0044</t>
  </si>
  <si>
    <t>Brush David D</t>
  </si>
  <si>
    <t>Westman Champlin &amp; Kelly P.A.</t>
  </si>
  <si>
    <t>900 Second Avenue S Suite 1400</t>
  </si>
  <si>
    <t>612-334-3222</t>
  </si>
  <si>
    <t>Brusovankin Roman</t>
  </si>
  <si>
    <t>21 Kim Terrace</t>
  </si>
  <si>
    <t>Stoughton</t>
  </si>
  <si>
    <t>781-341-1539</t>
  </si>
  <si>
    <t>Bruss Howard G Jr</t>
  </si>
  <si>
    <t>Robison, Curphey &amp; O'Connell</t>
  </si>
  <si>
    <t>Four SeaGate</t>
  </si>
  <si>
    <t>Ninth Floor</t>
  </si>
  <si>
    <t>Toledo</t>
  </si>
  <si>
    <t>419-249-7900</t>
  </si>
  <si>
    <t>Brussel Dana A</t>
  </si>
  <si>
    <t>Shore IP Group, PLLC</t>
  </si>
  <si>
    <t>780 Long Beach Blvd.</t>
  </si>
  <si>
    <t>Long Beach</t>
  </si>
  <si>
    <t>516-682-2024</t>
  </si>
  <si>
    <t>Brustein Mitchell R</t>
  </si>
  <si>
    <t>4291 Allen Road</t>
  </si>
  <si>
    <t>858-945-6028</t>
  </si>
  <si>
    <t>Brutman Laura C</t>
  </si>
  <si>
    <t>Banner &amp; Witcoff Ltd.</t>
  </si>
  <si>
    <t>1100 13th Street</t>
  </si>
  <si>
    <t>202-824-3313</t>
  </si>
  <si>
    <t>Bruttomesso Raymond I Jr</t>
  </si>
  <si>
    <t>The Bruttomesso Law Office</t>
  </si>
  <si>
    <t>1001 Main Street</t>
  </si>
  <si>
    <t>978-853-4578</t>
  </si>
  <si>
    <t>Bruzga Charles E</t>
  </si>
  <si>
    <t>Bruzga &amp; Associates</t>
  </si>
  <si>
    <t>11 Broadway, Ste. 715</t>
  </si>
  <si>
    <t>212-269-6116</t>
  </si>
  <si>
    <t>Bruzos Victor A.</t>
  </si>
  <si>
    <t>Malloy &amp; Malloy, P.L.</t>
  </si>
  <si>
    <t>2800 SW 3rd Ave</t>
  </si>
  <si>
    <t>305-858-8000</t>
  </si>
  <si>
    <t>Bruzzone Lauren C</t>
  </si>
  <si>
    <t>1 North Castle Drive</t>
  </si>
  <si>
    <t>914-954-2513</t>
  </si>
  <si>
    <t>Bruzzone Daniel L</t>
  </si>
  <si>
    <t>Merchant &amp; Gould P.C.</t>
  </si>
  <si>
    <t>150 S. 5th Street Ste. 2200</t>
  </si>
  <si>
    <t>612-336-4781</t>
  </si>
  <si>
    <t>Bryan Jennifer F.</t>
  </si>
  <si>
    <t>DT Ward PC</t>
  </si>
  <si>
    <t>142A Main Street</t>
  </si>
  <si>
    <t>Bryan James D.</t>
  </si>
  <si>
    <t>Hendricks County Prosecutor's Office</t>
  </si>
  <si>
    <t>6 South Jefferson Street</t>
  </si>
  <si>
    <t>317-745-9283</t>
  </si>
  <si>
    <t>Bryan Erin E</t>
  </si>
  <si>
    <t>230 Third Avenue, CityPoint</t>
  </si>
  <si>
    <t>4th Foor</t>
  </si>
  <si>
    <t>781-622-5930</t>
  </si>
  <si>
    <t>Bryan Phillip G.</t>
  </si>
  <si>
    <t>Knoxagency</t>
  </si>
  <si>
    <t>5528 Summitridge Lane</t>
  </si>
  <si>
    <t>865-424-0935</t>
  </si>
  <si>
    <t>Bryan Jonathan M</t>
  </si>
  <si>
    <t>4001 9th Street N</t>
  </si>
  <si>
    <t>Apartment 1320</t>
  </si>
  <si>
    <t>703-609-9528</t>
  </si>
  <si>
    <t>Bryan Kyle K</t>
  </si>
  <si>
    <t>Lempia Summerfield Katz LLC</t>
  </si>
  <si>
    <t>20 South Clark Street Suite 600</t>
  </si>
  <si>
    <t>312-854-8378</t>
  </si>
  <si>
    <t>Bryan Franklin R.</t>
  </si>
  <si>
    <t>Finch &amp; Maloney PLLC</t>
  </si>
  <si>
    <t>Gateway One</t>
  </si>
  <si>
    <t>50 Commercial Street - Suite 300</t>
  </si>
  <si>
    <t>Manchester</t>
  </si>
  <si>
    <t>419-308-2397</t>
  </si>
  <si>
    <t>Bryan John F Jr</t>
  </si>
  <si>
    <t>Bryan Design Works, Inc.</t>
  </si>
  <si>
    <t>8291 Lakeside Drive</t>
  </si>
  <si>
    <t>Englewood</t>
  </si>
  <si>
    <t>941-473-8498</t>
  </si>
  <si>
    <t>Bryan Aimee M.</t>
  </si>
  <si>
    <t>Blue Raven Scientific LLC</t>
  </si>
  <si>
    <t>1500 McLean St.</t>
  </si>
  <si>
    <t>#165</t>
  </si>
  <si>
    <t>Ridgecrest</t>
  </si>
  <si>
    <t>760-977-6337</t>
  </si>
  <si>
    <t>Bryan Barbara A</t>
  </si>
  <si>
    <t>Solae, LLC</t>
  </si>
  <si>
    <t>4300 Duncan Avenue</t>
  </si>
  <si>
    <t>314-659-3016</t>
  </si>
  <si>
    <t>Bryan Timothy M</t>
  </si>
  <si>
    <t>Bose Corporation</t>
  </si>
  <si>
    <t>The Mountain</t>
  </si>
  <si>
    <t>Framingham</t>
  </si>
  <si>
    <t>01701-9168</t>
  </si>
  <si>
    <t>508-766-6991</t>
  </si>
  <si>
    <t>Bryan David Alan</t>
  </si>
  <si>
    <t>16645 Shoal Rd</t>
  </si>
  <si>
    <t>Lewes</t>
  </si>
  <si>
    <t>302-291-2708</t>
  </si>
  <si>
    <t>Bryan Jason W</t>
  </si>
  <si>
    <t>Bayer Crop Science LP</t>
  </si>
  <si>
    <t>5000 CentreGreen Way, suite 400</t>
  </si>
  <si>
    <t>919-695-2571</t>
  </si>
  <si>
    <t>Bryant J Daniel</t>
  </si>
  <si>
    <t>ALCOA INC</t>
  </si>
  <si>
    <t>100 Technical Dr</t>
  </si>
  <si>
    <t>ALCOA Technical Ctr</t>
  </si>
  <si>
    <t>ALCOA Center</t>
  </si>
  <si>
    <t>724-337-2573</t>
  </si>
  <si>
    <t>Bryant Eric C</t>
  </si>
  <si>
    <t>Albert Einstein College of Medicine</t>
  </si>
  <si>
    <t>1300 Morris Park Avenue</t>
  </si>
  <si>
    <t>718-430-3279</t>
  </si>
  <si>
    <t>Bryant Logan Aaron</t>
  </si>
  <si>
    <t>North Carolina Central University School of Law</t>
  </si>
  <si>
    <t>640 Nelson Street</t>
  </si>
  <si>
    <t>704-890-5221</t>
  </si>
  <si>
    <t>Bryant Michael N.</t>
  </si>
  <si>
    <t>IGT</t>
  </si>
  <si>
    <t>6355 South Buffalo Dr</t>
  </si>
  <si>
    <t>Las Vegas</t>
  </si>
  <si>
    <t>940-597-4844</t>
  </si>
  <si>
    <t>Bryant Dawn C</t>
  </si>
  <si>
    <t>Knobbe, Martens, Olson &amp; Bear</t>
  </si>
  <si>
    <t>333 Bush Street, Floor 21</t>
  </si>
  <si>
    <t>415-217-6311</t>
  </si>
  <si>
    <t>Bryant H. Victoria</t>
  </si>
  <si>
    <t>Weatherly IP Solutions, LLC</t>
  </si>
  <si>
    <t>Suite G20</t>
  </si>
  <si>
    <t>1658 Cole Blvd.</t>
  </si>
  <si>
    <t>Lakewood</t>
  </si>
  <si>
    <t>303-323-1095</t>
  </si>
  <si>
    <t>Bryant Arnold Cari R</t>
  </si>
  <si>
    <t>2555 Grand Boulevard</t>
  </si>
  <si>
    <t>64108-2613</t>
  </si>
  <si>
    <t>816-474-6550 X12519</t>
  </si>
  <si>
    <t>Bryer Richard Harry</t>
  </si>
  <si>
    <t>20066 Glen Brae Dr</t>
  </si>
  <si>
    <t>Saratoga</t>
  </si>
  <si>
    <t>408-867-0402</t>
  </si>
  <si>
    <t>Bryner Bryan C</t>
  </si>
  <si>
    <t>ALG Intellectual Property, LLC</t>
  </si>
  <si>
    <t>922 W. Baxter Dr., Suite 100</t>
  </si>
  <si>
    <t>South Jordan</t>
  </si>
  <si>
    <t>801--28-5-5175</t>
  </si>
  <si>
    <t>Bryner G Michael</t>
  </si>
  <si>
    <t>Teva Pharmaceuticals USA</t>
  </si>
  <si>
    <t>2945 W. Corp. Lakes Boulevard</t>
  </si>
  <si>
    <t>Weston</t>
  </si>
  <si>
    <t>954-762-6226</t>
  </si>
  <si>
    <t>Brysacz Matthew S</t>
  </si>
  <si>
    <t>Bry-Tex Enterprises</t>
  </si>
  <si>
    <t>7 Waldenshire</t>
  </si>
  <si>
    <t>210-240-5179</t>
  </si>
  <si>
    <t>Bryson Alan C</t>
  </si>
  <si>
    <t>C. Tumey Law Group</t>
  </si>
  <si>
    <t>1150 Clear Lake City Boulevard, Ste 201</t>
  </si>
  <si>
    <t>281-962-4503</t>
  </si>
  <si>
    <t>Brzezinski Ashley T.</t>
  </si>
  <si>
    <t>McDermott Will &amp; Schulte</t>
  </si>
  <si>
    <t>200 Clarendon Street</t>
  </si>
  <si>
    <t>617-535-4059</t>
  </si>
  <si>
    <t>Brzostowicz Patricia C</t>
  </si>
  <si>
    <t>Superior Patent Group, LLC</t>
  </si>
  <si>
    <t>2977 Shale Ct</t>
  </si>
  <si>
    <t>Superior</t>
  </si>
  <si>
    <t>303-862-0862</t>
  </si>
  <si>
    <t>Brzycki Lisa A</t>
  </si>
  <si>
    <t>Fortune Brands Storage and Security</t>
  </si>
  <si>
    <t>137 West Forest Hill Avenue</t>
  </si>
  <si>
    <t>Oak Creek</t>
  </si>
  <si>
    <t>414-766-6383</t>
  </si>
  <si>
    <t>Bsat Desnoo Suzan J</t>
  </si>
  <si>
    <t>Desnoo IP</t>
  </si>
  <si>
    <t>4 Chelford Crescent</t>
  </si>
  <si>
    <t>Belleville</t>
  </si>
  <si>
    <t>K8N 4J9</t>
  </si>
  <si>
    <t>647-332-5133</t>
  </si>
  <si>
    <t>Bu Wen</t>
  </si>
  <si>
    <t>O'Melveny &amp; Myers LLP</t>
  </si>
  <si>
    <t>400 South Hope Street</t>
  </si>
  <si>
    <t>90071-2899</t>
  </si>
  <si>
    <t>213-430-6000</t>
  </si>
  <si>
    <t>Bu Jane H</t>
  </si>
  <si>
    <t>Jane Bu In-house Counsel Service</t>
  </si>
  <si>
    <t>1635 California Street, Unit 72</t>
  </si>
  <si>
    <t>650-219-9211</t>
  </si>
  <si>
    <t>Bublitz Eric D</t>
  </si>
  <si>
    <t>Harley-Davidson Inc.</t>
  </si>
  <si>
    <t>3700 W. Juneau Ave.</t>
  </si>
  <si>
    <t>414-465-7119</t>
  </si>
  <si>
    <t>Bublitz Amanda W.</t>
  </si>
  <si>
    <t>Syngenta</t>
  </si>
  <si>
    <t>9 Davis Drive</t>
  </si>
  <si>
    <t>919-623-9157</t>
  </si>
  <si>
    <t>Bubna Aparna S.</t>
  </si>
  <si>
    <t>4831 Paulina Drive</t>
  </si>
  <si>
    <t>Ypsilanti</t>
  </si>
  <si>
    <t>302-419-4822</t>
  </si>
  <si>
    <t>Bucca Daniel</t>
  </si>
  <si>
    <t>1050 Connecticut Ave NW</t>
  </si>
  <si>
    <t>202-861-1575</t>
  </si>
  <si>
    <t>Bucchianeri Stephen A</t>
  </si>
  <si>
    <t>Eckert Seamans</t>
  </si>
  <si>
    <t>600 Grant Street 44th Floor</t>
  </si>
  <si>
    <t>US Steel Tower</t>
  </si>
  <si>
    <t>412-566-6038</t>
  </si>
  <si>
    <t>Bucci Michael D</t>
  </si>
  <si>
    <t>Corteva Agriscience</t>
  </si>
  <si>
    <t>9330 Zionsville Rd</t>
  </si>
  <si>
    <t>317-337-4376</t>
  </si>
  <si>
    <t>Bucci David A</t>
  </si>
  <si>
    <t>166 Maple Springs Court</t>
  </si>
  <si>
    <t>Mineral</t>
  </si>
  <si>
    <t>540-894-0721</t>
  </si>
  <si>
    <t>Bucci Peter</t>
  </si>
  <si>
    <t>Peter Bucci, Esq.</t>
  </si>
  <si>
    <t>6 East Belvedere Lane</t>
  </si>
  <si>
    <t>Tarrytown</t>
  </si>
  <si>
    <t>914-671-0847</t>
  </si>
  <si>
    <t>Buccigross Graham M</t>
  </si>
  <si>
    <t>Sheppard Mullin Richter &amp; Hampton LLP</t>
  </si>
  <si>
    <t>12275 El Camino Real</t>
  </si>
  <si>
    <t>858-720-8900</t>
  </si>
  <si>
    <t>Bucek Anika Mae</t>
  </si>
  <si>
    <t>UNH Franklin Pierce School of Law</t>
  </si>
  <si>
    <t>2 White Street</t>
  </si>
  <si>
    <t>845-545-2935</t>
  </si>
  <si>
    <t>Buchaca John D</t>
  </si>
  <si>
    <t>Charmasson Buchaca &amp; Leach, LLP</t>
  </si>
  <si>
    <t>2635 Camino Del Rio South</t>
  </si>
  <si>
    <t>Suite 102</t>
  </si>
  <si>
    <t>619-294-2922</t>
  </si>
  <si>
    <t>Buchanan Karen A</t>
  </si>
  <si>
    <t>Buchanan Law, LLC</t>
  </si>
  <si>
    <t>400 Putnam Pike</t>
  </si>
  <si>
    <t>Suite J256</t>
  </si>
  <si>
    <t>Smithfield</t>
  </si>
  <si>
    <t>401-451-3869</t>
  </si>
  <si>
    <t>Buchanan Shawn M</t>
  </si>
  <si>
    <t>Banner Witcoff</t>
  </si>
  <si>
    <t>71 S. Wacker Srive</t>
  </si>
  <si>
    <t>Suite 3600</t>
  </si>
  <si>
    <t>312-463-5484</t>
  </si>
  <si>
    <t>Buchanan Robert L</t>
  </si>
  <si>
    <t>Torrey Pines Law Group No. 412</t>
  </si>
  <si>
    <t>High Bluff Drive, STE 400</t>
  </si>
  <si>
    <t>857-205-1249</t>
  </si>
  <si>
    <t>Buchanan John M</t>
  </si>
  <si>
    <t>55 Yale Street</t>
  </si>
  <si>
    <t>Holyoke</t>
  </si>
  <si>
    <t>413-310-5885</t>
  </si>
  <si>
    <t>Buchanan Aileen M</t>
  </si>
  <si>
    <t>Computer Patent Annuities North America LLC</t>
  </si>
  <si>
    <t>225 Reinekers Lane, Suite 400</t>
  </si>
  <si>
    <t>703-739-2234</t>
  </si>
  <si>
    <t>Buchanan Lloyd G</t>
  </si>
  <si>
    <t>86 Deer Meadows Court</t>
  </si>
  <si>
    <t>St. Peters</t>
  </si>
  <si>
    <t>636-928-1422</t>
  </si>
  <si>
    <t>Buchanan J. Matthew</t>
  </si>
  <si>
    <t>MACMILLAN, SOBANSKI &amp; TODD LLC MACMILLAN, SOBANSKI &amp; TODD LLC</t>
  </si>
  <si>
    <t>One Maritime Plaza, Fifth Floor</t>
  </si>
  <si>
    <t>720 Water Street</t>
  </si>
  <si>
    <t>43604-1853</t>
  </si>
  <si>
    <t>419-255-5900</t>
  </si>
  <si>
    <t>Buchanan D. Blake</t>
  </si>
  <si>
    <t>Fluor Corporation</t>
  </si>
  <si>
    <t>6700 Las Colinas Blvd</t>
  </si>
  <si>
    <t>469-398-7695</t>
  </si>
  <si>
    <t>Buchanan Brie L. B.</t>
  </si>
  <si>
    <t>McGuireWoods LLP</t>
  </si>
  <si>
    <t>Promenade</t>
  </si>
  <si>
    <t>1230 Peachtree Street NE, Suite 2100</t>
  </si>
  <si>
    <t>404-443-5709</t>
  </si>
  <si>
    <t>Buchanan John L</t>
  </si>
  <si>
    <t>Mintz</t>
  </si>
  <si>
    <t>One Financial Center</t>
  </si>
  <si>
    <t>617-348-4731</t>
  </si>
  <si>
    <t>Buchanan Grant S</t>
  </si>
  <si>
    <t>Patterson &amp; Sheridan LLP</t>
  </si>
  <si>
    <t>24 Greenway Plaza</t>
  </si>
  <si>
    <t>832-850-2875</t>
  </si>
  <si>
    <t>Buchanan James T</t>
  </si>
  <si>
    <t>FULLER IP LAW LLC</t>
  </si>
  <si>
    <t>4949 E. Van Buren St #60682</t>
  </si>
  <si>
    <t>85082-8635</t>
  </si>
  <si>
    <t>303-877-7369</t>
  </si>
  <si>
    <t>Buchbinder Joseph M</t>
  </si>
  <si>
    <t>Richter Trademarks</t>
  </si>
  <si>
    <t>2301 Wilton Drive</t>
  </si>
  <si>
    <t>Suite 3</t>
  </si>
  <si>
    <t>Wilton Manors</t>
  </si>
  <si>
    <t>954-977-4711</t>
  </si>
  <si>
    <t>Buchbinder Barry U</t>
  </si>
  <si>
    <t>National Institute of Allergy and Infectious Diseases, NIH Technology Transfer and Intellectual Property Office</t>
  </si>
  <si>
    <t>Suite 6D, Rm. 2G27, MSC 9804</t>
  </si>
  <si>
    <t>5601 Fishers Lane</t>
  </si>
  <si>
    <t>Rockville</t>
  </si>
  <si>
    <t>20892-9804</t>
  </si>
  <si>
    <t>240-627-3678</t>
  </si>
  <si>
    <t>Buchbinder Jenny L</t>
  </si>
  <si>
    <t>Bozicevic, Field &amp; Francis LLP</t>
  </si>
  <si>
    <t>101 Second St.</t>
  </si>
  <si>
    <t>415-230-8160</t>
  </si>
  <si>
    <t>Buche John Karl</t>
  </si>
  <si>
    <t>Buche &amp; Associates, P.C.</t>
  </si>
  <si>
    <t>875 Prospect</t>
  </si>
  <si>
    <t>La Jolla</t>
  </si>
  <si>
    <t>858-459-9111</t>
  </si>
  <si>
    <t>Buchel Rudolph J Jr</t>
  </si>
  <si>
    <t>Rudolph J. Buchel. Jr.</t>
  </si>
  <si>
    <t>3301 W. Kingsley Road</t>
  </si>
  <si>
    <t>P.O. Box 702526</t>
  </si>
  <si>
    <t>75370-2526</t>
  </si>
  <si>
    <t>972-840-1600</t>
  </si>
  <si>
    <t>Buchenhorner Michael J</t>
  </si>
  <si>
    <t>8540 SW 83rd  Street</t>
  </si>
  <si>
    <t>305-273-8007</t>
  </si>
  <si>
    <t>Bucher Steven</t>
  </si>
  <si>
    <t>3935 Pllylmouth Rd</t>
  </si>
  <si>
    <t>Minnetonka</t>
  </si>
  <si>
    <t>612-941-5905</t>
  </si>
  <si>
    <t>Bucher William K</t>
  </si>
  <si>
    <t>4228 SE Clinton Street</t>
  </si>
  <si>
    <t>503-236-0761</t>
  </si>
  <si>
    <t>Bucher John Richard</t>
  </si>
  <si>
    <t>Rainier Patents P.C.</t>
  </si>
  <si>
    <t>505 West Riverside Ave.</t>
  </si>
  <si>
    <t>509-252-5015</t>
  </si>
  <si>
    <t>Buchheit Brian K</t>
  </si>
  <si>
    <t>Talem</t>
  </si>
  <si>
    <t>1204 NW 69th Terrace</t>
  </si>
  <si>
    <t>Suite A</t>
  </si>
  <si>
    <t>Gainesville</t>
  </si>
  <si>
    <t>352-505-2495</t>
  </si>
  <si>
    <t>Buchholz Jeffrey E</t>
  </si>
  <si>
    <t>Inari Agriculture, Inc.</t>
  </si>
  <si>
    <t>One Kendall Square,</t>
  </si>
  <si>
    <t>Building 600/700 Suite 7-501</t>
  </si>
  <si>
    <t>607-227-8826</t>
  </si>
  <si>
    <t>Buchko Christopher J</t>
  </si>
  <si>
    <t>Corridor Law Group</t>
  </si>
  <si>
    <t>225 West Washington Street</t>
  </si>
  <si>
    <t>Suite 2200</t>
  </si>
  <si>
    <t>312-981-0866</t>
  </si>
  <si>
    <t>Buchman Joshua J.</t>
  </si>
  <si>
    <t>Novartis Institutes for BioMedical Research</t>
  </si>
  <si>
    <t>700 Main Street</t>
  </si>
  <si>
    <t>617-528-8546</t>
  </si>
  <si>
    <t>Buchmuller R Nicholas</t>
  </si>
  <si>
    <t>SLB</t>
  </si>
  <si>
    <t>5950 North Course Dr.</t>
  </si>
  <si>
    <t>281-561-1350</t>
  </si>
  <si>
    <t>Bucholtz Jesse R</t>
  </si>
  <si>
    <t>Canon USA, Inc</t>
  </si>
  <si>
    <t>One Canon Park</t>
  </si>
  <si>
    <t>631-330-2223</t>
  </si>
  <si>
    <t>Buck Margaret M</t>
  </si>
  <si>
    <t>Lundbeck Research U.S.A., Inc. Legal Department</t>
  </si>
  <si>
    <t>215 College Road</t>
  </si>
  <si>
    <t>Paramus</t>
  </si>
  <si>
    <t>201-350-0790</t>
  </si>
  <si>
    <t>Buck Laura E</t>
  </si>
  <si>
    <t>3914 North Harvard</t>
  </si>
  <si>
    <t>309-648-3476</t>
  </si>
  <si>
    <t>Buck Brandon</t>
  </si>
  <si>
    <t>Greenberg Traurig, LLP</t>
  </si>
  <si>
    <t>300 W 6th St</t>
  </si>
  <si>
    <t>Ste 2050</t>
  </si>
  <si>
    <t>916-239-9752</t>
  </si>
  <si>
    <t>Buck Brock L</t>
  </si>
  <si>
    <t>Womble Bond Dickinson (US) LLP</t>
  </si>
  <si>
    <t>P.O. Box 7037</t>
  </si>
  <si>
    <t>30357-0037</t>
  </si>
  <si>
    <t>919-755-1200</t>
  </si>
  <si>
    <t>Buck David L.</t>
  </si>
  <si>
    <t>Schwegman Lundberg &amp; Woessner</t>
  </si>
  <si>
    <t>121 South 8th Street</t>
  </si>
  <si>
    <t>Buck Byron Grant II</t>
  </si>
  <si>
    <t>Caterpillar, Inc.</t>
  </si>
  <si>
    <t>P.O. Box 1955</t>
  </si>
  <si>
    <t>309-675-6717</t>
  </si>
  <si>
    <t>Buck Brian H</t>
  </si>
  <si>
    <t>Brian H Buck Potomac Law Group, PLLC</t>
  </si>
  <si>
    <t>1300 Pennsylvania Avenue, NW, Suite 700</t>
  </si>
  <si>
    <t>941-408-3224</t>
  </si>
  <si>
    <t>Buck Todd B</t>
  </si>
  <si>
    <t>Vitalis Advisors, PLLC</t>
  </si>
  <si>
    <t>20405 Altavista Way</t>
  </si>
  <si>
    <t>Ashburn</t>
  </si>
  <si>
    <t>703-596-2900</t>
  </si>
  <si>
    <t>Buckert John F</t>
  </si>
  <si>
    <t>Buckert Pateent &amp; Trademark Law Firm, P.C.</t>
  </si>
  <si>
    <t>2731 South Adams Road</t>
  </si>
  <si>
    <t>Suite 109</t>
  </si>
  <si>
    <t>Rochester Hills</t>
  </si>
  <si>
    <t>48309-3103</t>
  </si>
  <si>
    <t>248-853-1422</t>
  </si>
  <si>
    <t>Buckingham David K</t>
  </si>
  <si>
    <t>23andMe, Inc</t>
  </si>
  <si>
    <t>899 West Evelyn Avenue</t>
  </si>
  <si>
    <t>Moutian View</t>
  </si>
  <si>
    <t>415-902-3429</t>
  </si>
  <si>
    <t>Buckingham Stephen R</t>
  </si>
  <si>
    <t>Lowenstein Sandler, PC</t>
  </si>
  <si>
    <t>One Lowenstein Drive</t>
  </si>
  <si>
    <t>973-597-2326</t>
  </si>
  <si>
    <t>Buckingham Stephen W</t>
  </si>
  <si>
    <t>P.O. Box 234</t>
  </si>
  <si>
    <t>651-430-3121</t>
  </si>
  <si>
    <t>Buckland Rachel Holly</t>
  </si>
  <si>
    <t>University of Pennsylvania Law School</t>
  </si>
  <si>
    <t>3501 Sansom Street</t>
  </si>
  <si>
    <t>952-353-0010</t>
  </si>
  <si>
    <t>Buckler Bret M.</t>
  </si>
  <si>
    <t>Robinson, Bradshaw &amp; Hinson, P.A.</t>
  </si>
  <si>
    <t>600 S. Tryon St., Suite 2300</t>
  </si>
  <si>
    <t>704-377-8137</t>
  </si>
  <si>
    <t>Buckler Aaron S</t>
  </si>
  <si>
    <t>Flagship IP, P.C.</t>
  </si>
  <si>
    <t>82 Broad Street #314</t>
  </si>
  <si>
    <t>973-610-5241</t>
  </si>
  <si>
    <t>Buckles Mary Elizabeth</t>
  </si>
  <si>
    <t>4652 Upton ST NW</t>
  </si>
  <si>
    <t>202-997-0592</t>
  </si>
  <si>
    <t>Buckley Linda M</t>
  </si>
  <si>
    <t>49 Fordham Way</t>
  </si>
  <si>
    <t>Newbury</t>
  </si>
  <si>
    <t>978-465-1062</t>
  </si>
  <si>
    <t>Buckley Robert L Jr</t>
  </si>
  <si>
    <t>The Toro Company</t>
  </si>
  <si>
    <t>8111 Lyndale Ave., S.</t>
  </si>
  <si>
    <t>Bloomington</t>
  </si>
  <si>
    <t>952-887-8909</t>
  </si>
  <si>
    <t>Buckley Delmas R Jr</t>
  </si>
  <si>
    <t>Robert Buckley Patent Attorney</t>
  </si>
  <si>
    <t>P.O. Box 272</t>
  </si>
  <si>
    <t>Livermore</t>
  </si>
  <si>
    <t>94551-0272</t>
  </si>
  <si>
    <t>925-447-4990</t>
  </si>
  <si>
    <t>Buckley Marianne</t>
  </si>
  <si>
    <t>Hanley, Flight &amp; Zimmerman, LLC</t>
  </si>
  <si>
    <t>10 S. Wacker Drive</t>
  </si>
  <si>
    <t>312-580-1020</t>
  </si>
  <si>
    <t>Buckley Timothy Emmanuel</t>
  </si>
  <si>
    <t>5703 Wynona Avenue</t>
  </si>
  <si>
    <t>303-601-4637</t>
  </si>
  <si>
    <t>Buckley Denise J</t>
  </si>
  <si>
    <t>10711 Garden Springs Ln #203</t>
  </si>
  <si>
    <t>Chester</t>
  </si>
  <si>
    <t>703-683-1932</t>
  </si>
  <si>
    <t>Buckley Ragan E</t>
  </si>
  <si>
    <t>Thomas Horstemeyer</t>
  </si>
  <si>
    <t>3200 Windy Hill Road SE</t>
  </si>
  <si>
    <t>Suite 1600E</t>
  </si>
  <si>
    <t>770-933-9500</t>
  </si>
  <si>
    <t>Buckley Kathleen J</t>
  </si>
  <si>
    <t>Perkins Coie</t>
  </si>
  <si>
    <t>1201 3rd Avenue</t>
  </si>
  <si>
    <t>206-359-8187</t>
  </si>
  <si>
    <t>Buckley Patrick J</t>
  </si>
  <si>
    <t>Buckley, Maschoff &amp; Talwalkar LLC</t>
  </si>
  <si>
    <t>134 Main Street</t>
  </si>
  <si>
    <t>New Canaan</t>
  </si>
  <si>
    <t>203-972-0191</t>
  </si>
  <si>
    <t>Buckley Kevin W</t>
  </si>
  <si>
    <t>Torrey Pines Law Group, PC</t>
  </si>
  <si>
    <t>12636 High Bluff Drive</t>
  </si>
  <si>
    <t>858-869-1250</t>
  </si>
  <si>
    <t>Buckley William P.</t>
  </si>
  <si>
    <t>Buckley Law Firm, LLC</t>
  </si>
  <si>
    <t>3723 Canal St.</t>
  </si>
  <si>
    <t>504-323-5868</t>
  </si>
  <si>
    <t>Buckley Raquel</t>
  </si>
  <si>
    <t>Paypal Inc.</t>
  </si>
  <si>
    <t>7700 W. Palmer Lane</t>
  </si>
  <si>
    <t>Bldg. D, Suite 300</t>
  </si>
  <si>
    <t>512-823-3135</t>
  </si>
  <si>
    <t>Buckley Correa Richard</t>
  </si>
  <si>
    <t>1825 Main Street, Suite 105</t>
  </si>
  <si>
    <t>954-610-9838</t>
  </si>
  <si>
    <t>Bucklin Douglas J</t>
  </si>
  <si>
    <t>Volpe and Koenig, P.C.</t>
  </si>
  <si>
    <t>30 South 17th Street</t>
  </si>
  <si>
    <t>215-568-6400</t>
  </si>
  <si>
    <t>Bucklin Kerry S</t>
  </si>
  <si>
    <t>Bucklin Evens PLLC</t>
  </si>
  <si>
    <t>7525 SE 24th Street</t>
  </si>
  <si>
    <t>Mercer Island</t>
  </si>
  <si>
    <t>206-230-5553</t>
  </si>
  <si>
    <t>Bucklo Michael P</t>
  </si>
  <si>
    <t>Michael P. Bucklo, P.C.</t>
  </si>
  <si>
    <t>1533 Lake Shore Drive</t>
  </si>
  <si>
    <t>Michigan City</t>
  </si>
  <si>
    <t>847-226-1934</t>
  </si>
  <si>
    <t>Buckman Thomas W</t>
  </si>
  <si>
    <t>107 Dartmouth</t>
  </si>
  <si>
    <t>847-498-2760</t>
  </si>
  <si>
    <t>Bucknam Robert J</t>
  </si>
  <si>
    <t>Sparks Willson ATTN: Rob Bucknam</t>
  </si>
  <si>
    <t>24 South Weber Street</t>
  </si>
  <si>
    <t>Colorado Springs</t>
  </si>
  <si>
    <t>719-634-5700</t>
  </si>
  <si>
    <t>Buckner Nicole J</t>
  </si>
  <si>
    <t>Burr &amp; Brown, PLLC</t>
  </si>
  <si>
    <t>P.O. Box 869</t>
  </si>
  <si>
    <t>Fayetteville</t>
  </si>
  <si>
    <t>315-233-8300</t>
  </si>
  <si>
    <t>Buckwalter Brian L</t>
  </si>
  <si>
    <t>Genentech, Inc.</t>
  </si>
  <si>
    <t>1 DNA Way</t>
  </si>
  <si>
    <t>South San Francisco</t>
  </si>
  <si>
    <t>650-225-8018</t>
  </si>
  <si>
    <t>Buczinski Stephen C</t>
  </si>
  <si>
    <t>6905 S. Zelkova Ct.</t>
  </si>
  <si>
    <t>La Plata</t>
  </si>
  <si>
    <t>20646-3842</t>
  </si>
  <si>
    <t>703-201-3790</t>
  </si>
  <si>
    <t>Buczynski Joseph J</t>
  </si>
  <si>
    <t>Studebaker &amp; Brackett, PC</t>
  </si>
  <si>
    <t>8255 Greensboro Drive</t>
  </si>
  <si>
    <t>571-306-7939</t>
  </si>
  <si>
    <t>Budd Laura C.</t>
  </si>
  <si>
    <t>482 East 16th Street #1</t>
  </si>
  <si>
    <t>770-312-1862</t>
  </si>
  <si>
    <t>Budd Stuart M</t>
  </si>
  <si>
    <t>1128 Bathurst Con 5</t>
  </si>
  <si>
    <t>Perth</t>
  </si>
  <si>
    <t>K7H 3C9</t>
  </si>
  <si>
    <t>613-262-3573</t>
  </si>
  <si>
    <t>Budd Theodore M</t>
  </si>
  <si>
    <t>Faegre Baker Daniels, LLP 2200 Wells Fargo Center</t>
  </si>
  <si>
    <t>90 South Seventh Street</t>
  </si>
  <si>
    <t>55402-3901</t>
  </si>
  <si>
    <t>612-766-7952</t>
  </si>
  <si>
    <t>Budd Jason L</t>
  </si>
  <si>
    <t>Price Heneveld LLP</t>
  </si>
  <si>
    <t>PO Box 2567</t>
  </si>
  <si>
    <t>Budde Anna M</t>
  </si>
  <si>
    <t>47690 Aberdeen Drive</t>
  </si>
  <si>
    <t>Novi</t>
  </si>
  <si>
    <t>248-880-3312</t>
  </si>
  <si>
    <t>Budens Robert D</t>
  </si>
  <si>
    <t>5345 Taney Avenue</t>
  </si>
  <si>
    <t>Apartment 201</t>
  </si>
  <si>
    <t>22304-5920</t>
  </si>
  <si>
    <t>703-823-6717</t>
  </si>
  <si>
    <t>Budine Terin E</t>
  </si>
  <si>
    <t>Bayer US - Crop Science</t>
  </si>
  <si>
    <t>700 Chesterfield Parkway West</t>
  </si>
  <si>
    <t>Chesterfield</t>
  </si>
  <si>
    <t>816-262-5184</t>
  </si>
  <si>
    <t>Budnitskaya Rimma</t>
  </si>
  <si>
    <t>Splunk Inc.</t>
  </si>
  <si>
    <t>270 Brannan Street</t>
  </si>
  <si>
    <t>415-568-4209</t>
  </si>
  <si>
    <t>Budroe Michael J</t>
  </si>
  <si>
    <t>Lafarge North America</t>
  </si>
  <si>
    <t>886 North Highway 17</t>
  </si>
  <si>
    <t>Palatka</t>
  </si>
  <si>
    <t>904-545-2778</t>
  </si>
  <si>
    <t>Budzyn Ludomir A</t>
  </si>
  <si>
    <t>Budzyn IP Law, LLC</t>
  </si>
  <si>
    <t>120 Eagle Rock Avenue</t>
  </si>
  <si>
    <t>Suite 328</t>
  </si>
  <si>
    <t>East Hanover</t>
  </si>
  <si>
    <t>973-486-4114</t>
  </si>
  <si>
    <t>Buechle Kurt T</t>
  </si>
  <si>
    <t>McBee, Moore &amp; Vanik IP, LLC</t>
  </si>
  <si>
    <t>510 South Market Street</t>
  </si>
  <si>
    <t>Frederick</t>
  </si>
  <si>
    <t>301-453-6106</t>
  </si>
  <si>
    <t>Buehler N. Bradley</t>
  </si>
  <si>
    <t>419 N St SW</t>
  </si>
  <si>
    <t>202-258-9613</t>
  </si>
  <si>
    <t>Buehler Daniel C.</t>
  </si>
  <si>
    <t>Tolmar Inc</t>
  </si>
  <si>
    <t>701 Centre Ave</t>
  </si>
  <si>
    <t>970-212-5882</t>
  </si>
  <si>
    <t>Buell Erin O</t>
  </si>
  <si>
    <t>Townsend and Townsend and Crew LLP</t>
  </si>
  <si>
    <t>Two Embarcadero Center</t>
  </si>
  <si>
    <t>415-273-7585</t>
  </si>
  <si>
    <t>Buelow Mallory K. C.</t>
  </si>
  <si>
    <t>Emerson Thomson Bennett, LLC</t>
  </si>
  <si>
    <t>1914 Akron Peninsula Road</t>
  </si>
  <si>
    <t>330-434-9999</t>
  </si>
  <si>
    <t>Buenaventura Joel M</t>
  </si>
  <si>
    <t>29 Common Street</t>
  </si>
  <si>
    <t>617-479-2446</t>
  </si>
  <si>
    <t>Buenger Harrison B</t>
  </si>
  <si>
    <t>1011 Winged Foot Drive</t>
  </si>
  <si>
    <t>College Station</t>
  </si>
  <si>
    <t>979-436-8390</t>
  </si>
  <si>
    <t>Buenzow Jennifer M</t>
  </si>
  <si>
    <t>1746 Parkdale Cir N</t>
  </si>
  <si>
    <t>Erie</t>
  </si>
  <si>
    <t>612-247-9932</t>
  </si>
  <si>
    <t>Buergi Robert</t>
  </si>
  <si>
    <t>DLA Piper LLP</t>
  </si>
  <si>
    <t>2000 University Ave.</t>
  </si>
  <si>
    <t>East Palo Alto</t>
  </si>
  <si>
    <t>Buese Mark Alan</t>
  </si>
  <si>
    <t>SaliWanchik, Lloyd &amp; Saliwanchik</t>
  </si>
  <si>
    <t>P O Box 142950</t>
  </si>
  <si>
    <t>32614-2950</t>
  </si>
  <si>
    <t>352-375-8100</t>
  </si>
  <si>
    <t>Buesing Arpita G.</t>
  </si>
  <si>
    <t>Edwards Wildman Palmer LLP</t>
  </si>
  <si>
    <t>One Canterbury Green</t>
  </si>
  <si>
    <t>201 Broad Street</t>
  </si>
  <si>
    <t>Stamford</t>
  </si>
  <si>
    <t>203-353-6808</t>
  </si>
  <si>
    <t>Buettner Jonathan P</t>
  </si>
  <si>
    <t>Michael Best</t>
  </si>
  <si>
    <t>790 North Water Street</t>
  </si>
  <si>
    <t>414-260-5789</t>
  </si>
  <si>
    <t>Buettner Laurin T.</t>
  </si>
  <si>
    <t>MKS Instruments</t>
  </si>
  <si>
    <t>2 Tech Dr</t>
  </si>
  <si>
    <t>Andover</t>
  </si>
  <si>
    <t>314-651-1813</t>
  </si>
  <si>
    <t>Bufalino Angelo J</t>
  </si>
  <si>
    <t>Vedder Price, P.C.</t>
  </si>
  <si>
    <t>222 N LaSalle St Ste 2600</t>
  </si>
  <si>
    <t>312-609-7850</t>
  </si>
  <si>
    <t>Buff Ernest D</t>
  </si>
  <si>
    <t>Ernest D. Buff &amp; Associates,L.L.C.</t>
  </si>
  <si>
    <t>231 Somerville Road</t>
  </si>
  <si>
    <t>Bedminster</t>
  </si>
  <si>
    <t>908-901-0220</t>
  </si>
  <si>
    <t>Buffinger Nicholas S</t>
  </si>
  <si>
    <t>7 Sunset Road</t>
  </si>
  <si>
    <t>Needham</t>
  </si>
  <si>
    <t>781-449-5344</t>
  </si>
  <si>
    <t>Buffington Kenneth A</t>
  </si>
  <si>
    <t>Ken Buffington, Attornrey at Law</t>
  </si>
  <si>
    <t>4434 Columbia Rd.</t>
  </si>
  <si>
    <t>706-340-1302</t>
  </si>
  <si>
    <t>Bugaisky Gabriele E.</t>
  </si>
  <si>
    <t>246 Via Lara</t>
  </si>
  <si>
    <t>Newbury Park</t>
  </si>
  <si>
    <t>805-375-0309</t>
  </si>
  <si>
    <t>Bugaisky Lawrence B</t>
  </si>
  <si>
    <t>Bugbee Michelle</t>
  </si>
  <si>
    <t>33 Strong Street</t>
  </si>
  <si>
    <t>Easthampton</t>
  </si>
  <si>
    <t>413-527-2718</t>
  </si>
  <si>
    <t>Bugg Robert E</t>
  </si>
  <si>
    <t>416 E 78th St.</t>
  </si>
  <si>
    <t>Apartment 3C</t>
  </si>
  <si>
    <t>908-403-8319</t>
  </si>
  <si>
    <t>Buharin Amelia A</t>
  </si>
  <si>
    <t>Intellectual Ventures</t>
  </si>
  <si>
    <t>3150 139th Avenue, S. E.</t>
  </si>
  <si>
    <t>Bellevue</t>
  </si>
  <si>
    <t>425-677-2915</t>
  </si>
  <si>
    <t>Buhler Kirk A</t>
  </si>
  <si>
    <t>Buhler &amp; Associates</t>
  </si>
  <si>
    <t>1101 California Avenue</t>
  </si>
  <si>
    <t>Suite 208</t>
  </si>
  <si>
    <t>Corona</t>
  </si>
  <si>
    <t>951-735-4001</t>
  </si>
  <si>
    <t>Bui Vu Q</t>
  </si>
  <si>
    <t>United States International Trade Commission</t>
  </si>
  <si>
    <t>500 E Street, SW</t>
  </si>
  <si>
    <t>202-205-2582</t>
  </si>
  <si>
    <t>Bui Elizabeth T N</t>
  </si>
  <si>
    <t>ViaCyte, Inc.</t>
  </si>
  <si>
    <t>3550 General Atomics Ct.</t>
  </si>
  <si>
    <t>858-909-5309</t>
  </si>
  <si>
    <t>Bui Linh</t>
  </si>
  <si>
    <t>Dril-Quip, Inc.</t>
  </si>
  <si>
    <t>6401 North Eldridge Parkway</t>
  </si>
  <si>
    <t>713-939-7711</t>
  </si>
  <si>
    <t>Bui Kim Thien</t>
  </si>
  <si>
    <t>Fish &amp; Richardson</t>
  </si>
  <si>
    <t>7 Times Square</t>
  </si>
  <si>
    <t>20th Floor</t>
  </si>
  <si>
    <t>212-641-2318</t>
  </si>
  <si>
    <t>Bui Bing Q</t>
  </si>
  <si>
    <t>5925 Myakka Court</t>
  </si>
  <si>
    <t>Raleigh</t>
  </si>
  <si>
    <t>Bui Jessica H</t>
  </si>
  <si>
    <t>Bui Garcia-Zamor- Intellectual Property Attorneys</t>
  </si>
  <si>
    <t>3102 Cleveland Ave. NW</t>
  </si>
  <si>
    <t>202-280-6625</t>
  </si>
  <si>
    <t>Buisseret Mark J.</t>
  </si>
  <si>
    <t>912 Sheridan Road</t>
  </si>
  <si>
    <t>Evanston</t>
  </si>
  <si>
    <t>847-864-8505</t>
  </si>
  <si>
    <t>Bujas Daniel S</t>
  </si>
  <si>
    <t>DSM North America Inc.</t>
  </si>
  <si>
    <t>6480 Dobbin Road</t>
  </si>
  <si>
    <t>708-244-8657</t>
  </si>
  <si>
    <t>Bujold Michael J</t>
  </si>
  <si>
    <t>Davis &amp; Bujold PLLC</t>
  </si>
  <si>
    <t>112 Pleasant Street</t>
  </si>
  <si>
    <t>603-226-7490</t>
  </si>
  <si>
    <t>Bukoye Abimbola O</t>
  </si>
  <si>
    <t>FMC Technologies Inc.</t>
  </si>
  <si>
    <t>1803 Gears Rd</t>
  </si>
  <si>
    <t>281-878-6446</t>
  </si>
  <si>
    <t>Bulas Anna H</t>
  </si>
  <si>
    <t>Kubota</t>
  </si>
  <si>
    <t>1000 Kubota Drive</t>
  </si>
  <si>
    <t>Grapevine</t>
  </si>
  <si>
    <t>469-557-1935</t>
  </si>
  <si>
    <t>Bulchis Edward W</t>
  </si>
  <si>
    <t>Dorsey &amp; Whitney LLP</t>
  </si>
  <si>
    <t>Columbia Center</t>
  </si>
  <si>
    <t>701 5th Avenue, Suite 6100</t>
  </si>
  <si>
    <t>98104-7043</t>
  </si>
  <si>
    <t>206-335-6353</t>
  </si>
  <si>
    <t>Bull Sherri V</t>
  </si>
  <si>
    <t>215 Shadow Ledge Ln</t>
  </si>
  <si>
    <t>770-552-8892</t>
  </si>
  <si>
    <t>Bull Kevin M.</t>
  </si>
  <si>
    <t>DSM North America Patent Department</t>
  </si>
  <si>
    <t>224-517-6634</t>
  </si>
  <si>
    <t>Bull Margeaux G.</t>
  </si>
  <si>
    <t>W. R. Grace</t>
  </si>
  <si>
    <t>7500 Grace Drive</t>
  </si>
  <si>
    <t>410-531-4568</t>
  </si>
  <si>
    <t>Bullard Christopher A.</t>
  </si>
  <si>
    <t>Nemesis IP and Trade Law PLLC</t>
  </si>
  <si>
    <t>PO Box 3113</t>
  </si>
  <si>
    <t>Oakton</t>
  </si>
  <si>
    <t>571-789-2005</t>
  </si>
  <si>
    <t>Buller Ronit</t>
  </si>
  <si>
    <t>22191 McClellan Road</t>
  </si>
  <si>
    <t>408-489-3406</t>
  </si>
  <si>
    <t>Bullitt Richard S</t>
  </si>
  <si>
    <t>151 Holmes Avenue</t>
  </si>
  <si>
    <t>Darien</t>
  </si>
  <si>
    <t>203-316-0429</t>
  </si>
  <si>
    <t>Bullock Donald E</t>
  </si>
  <si>
    <t>Donald E. Bullock Registered Patent Agent</t>
  </si>
  <si>
    <t>3743 Parke Drive</t>
  </si>
  <si>
    <t>Edgewater</t>
  </si>
  <si>
    <t>21037-4115</t>
  </si>
  <si>
    <t>301-440-5270</t>
  </si>
  <si>
    <t>Bullock Roddy M</t>
  </si>
  <si>
    <t>936 Hidden Ridge Drive</t>
  </si>
  <si>
    <t>Milford</t>
  </si>
  <si>
    <t>513-562-7727</t>
  </si>
  <si>
    <t>Bullock Stephen C</t>
  </si>
  <si>
    <t>Bullock Law</t>
  </si>
  <si>
    <t>1900 S Harbor City Blvd</t>
  </si>
  <si>
    <t>Melbourne</t>
  </si>
  <si>
    <t>877-354-0809</t>
  </si>
  <si>
    <t>Bullock Kristyne A</t>
  </si>
  <si>
    <t>9000 Lincoln Drive East</t>
  </si>
  <si>
    <t>Suite 301</t>
  </si>
  <si>
    <t>Marlton</t>
  </si>
  <si>
    <t>856-446-6043</t>
  </si>
  <si>
    <t>Bullock Annie E.</t>
  </si>
  <si>
    <t>100 Ambassador Way</t>
  </si>
  <si>
    <t>812-583-7893</t>
  </si>
  <si>
    <t>Bullough James S.</t>
  </si>
  <si>
    <t>Ray Quinney &amp; Nebeker P.C</t>
  </si>
  <si>
    <t>36 South State Street, Suite 1400</t>
  </si>
  <si>
    <t>801-323-3384</t>
  </si>
  <si>
    <t>Bullwinkel Robert A.</t>
  </si>
  <si>
    <t>Heim Payne &amp; Chorush LLP</t>
  </si>
  <si>
    <t>1111 Bagby Street, Suite 2100</t>
  </si>
  <si>
    <t>713-221-2000</t>
  </si>
  <si>
    <t>Bullwinkel Robert J</t>
  </si>
  <si>
    <t>Schlumberger</t>
  </si>
  <si>
    <t>200 Gillingham Lane</t>
  </si>
  <si>
    <t>Room 104</t>
  </si>
  <si>
    <t>281-285-1112</t>
  </si>
  <si>
    <t>Bulman Nicole M</t>
  </si>
  <si>
    <t>Miller Matthians &amp; Hull</t>
  </si>
  <si>
    <t>One North Franklin Street</t>
  </si>
  <si>
    <t>Suite 2350</t>
  </si>
  <si>
    <t>312-235-4766</t>
  </si>
  <si>
    <t>Bulock Joseph W</t>
  </si>
  <si>
    <t>Joseph W Bulock LLC --None--</t>
  </si>
  <si>
    <t>41 Fallen Oaks Drive</t>
  </si>
  <si>
    <t>805-405-5453</t>
  </si>
  <si>
    <t>Bulow James N.</t>
  </si>
  <si>
    <t>Ice Miller LLP</t>
  </si>
  <si>
    <t>One American Square</t>
  </si>
  <si>
    <t>46282-0200</t>
  </si>
  <si>
    <t>317-236-2319</t>
  </si>
  <si>
    <t>Bulson Don W</t>
  </si>
  <si>
    <t>Renner Otto Boisselle &amp; Sklar LLP</t>
  </si>
  <si>
    <t>1621 Euclid Avenue 19th Floor</t>
  </si>
  <si>
    <t>216-621-1113</t>
  </si>
  <si>
    <t>Bultan Aykut</t>
  </si>
  <si>
    <t>Aykut Bultan</t>
  </si>
  <si>
    <t>900 Pepper Tree Lane, Apt 1923</t>
  </si>
  <si>
    <t>Santa Clara</t>
  </si>
  <si>
    <t>917-582-1395</t>
  </si>
  <si>
    <t>Bulyk Yaroslaw E</t>
  </si>
  <si>
    <t>136 Johns Road</t>
  </si>
  <si>
    <t>Cheltenham</t>
  </si>
  <si>
    <t>215-635-0565</t>
  </si>
  <si>
    <t>Bumgardner Barry J</t>
  </si>
  <si>
    <t>Barry Bumgardner Law, PLLC</t>
  </si>
  <si>
    <t>3131 West 7th Street</t>
  </si>
  <si>
    <t>Ft. Worth</t>
  </si>
  <si>
    <t>512-228-8562</t>
  </si>
  <si>
    <t>Bumgardner Brent N</t>
  </si>
  <si>
    <t>Nelson Bumgardner Casto, P.C.</t>
  </si>
  <si>
    <t>3131 W. 7th Street</t>
  </si>
  <si>
    <t>817-377-9111</t>
  </si>
  <si>
    <t>Bumgarner J. Reid</t>
  </si>
  <si>
    <t>Fulbright &amp; Jaworski LLP Fulbright Tower</t>
  </si>
  <si>
    <t>1301 McKinney Street</t>
  </si>
  <si>
    <t>Suite 5100</t>
  </si>
  <si>
    <t>77010-3095</t>
  </si>
  <si>
    <t>713-651-8326</t>
  </si>
  <si>
    <t>Bumgarner Aaron P</t>
  </si>
  <si>
    <t>Cantor Colburn, LLP</t>
  </si>
  <si>
    <t>85 Camp Avenue, 16A</t>
  </si>
  <si>
    <t>203-939-6829</t>
  </si>
  <si>
    <t>Bumgarner Maureen P.</t>
  </si>
  <si>
    <t>Moore &amp; Van Allen PLLC</t>
  </si>
  <si>
    <t>100 North Tryon Street</t>
  </si>
  <si>
    <t>Suite 4700</t>
  </si>
  <si>
    <t>704-331-2369</t>
  </si>
  <si>
    <t>Bunch John W</t>
  </si>
  <si>
    <t>2705 Xanthus Lane</t>
  </si>
  <si>
    <t>763-476-1724</t>
  </si>
  <si>
    <t>Bunch William D</t>
  </si>
  <si>
    <t>Arizona Chemical Company, LLC</t>
  </si>
  <si>
    <t>4600 Touchton Road</t>
  </si>
  <si>
    <t>904-928-8807</t>
  </si>
  <si>
    <t>Bunch Jonathan R</t>
  </si>
  <si>
    <t>1682 Beulah Road</t>
  </si>
  <si>
    <t>573-289-4766</t>
  </si>
  <si>
    <t>Buncum Demetria A</t>
  </si>
  <si>
    <t>ResMed</t>
  </si>
  <si>
    <t>9001 Spectrum Center Blvd</t>
  </si>
  <si>
    <t>858-836-6741</t>
  </si>
  <si>
    <t>Bunderson Brett R</t>
  </si>
  <si>
    <t>Keller Preece</t>
  </si>
  <si>
    <t>Ste. 210</t>
  </si>
  <si>
    <t>Bundis Evan M</t>
  </si>
  <si>
    <t>TE Connectivity</t>
  </si>
  <si>
    <t>4550 Linden Hill Road, #140</t>
  </si>
  <si>
    <t>302-633-2771</t>
  </si>
  <si>
    <t>Bundren William J</t>
  </si>
  <si>
    <t>The Law Office of William J. Bundren</t>
  </si>
  <si>
    <t>PO Box 649</t>
  </si>
  <si>
    <t>Waitsfield</t>
  </si>
  <si>
    <t>VT</t>
  </si>
  <si>
    <t>410-286-1502</t>
  </si>
  <si>
    <t>Bundy Ethan J.</t>
  </si>
  <si>
    <t>803 S High Street</t>
  </si>
  <si>
    <t>650-575-8822</t>
  </si>
  <si>
    <t>Bundy Chad R</t>
  </si>
  <si>
    <t>K &amp; L Gates, LLP</t>
  </si>
  <si>
    <t>98104-1158</t>
  </si>
  <si>
    <t>206-370-5861</t>
  </si>
  <si>
    <t>Bunin Andrew M.</t>
  </si>
  <si>
    <t>FMA LLP</t>
  </si>
  <si>
    <t>501 East Olas Boulevard</t>
  </si>
  <si>
    <t>Fort Lauderdale</t>
  </si>
  <si>
    <t>301-806-2736</t>
  </si>
  <si>
    <t>Bunker Jared C</t>
  </si>
  <si>
    <t>Knobbe Martens Olson &amp; Bear LLP</t>
  </si>
  <si>
    <t>2040 Main Street, 14th Floor</t>
  </si>
  <si>
    <t>949-760-0404</t>
  </si>
  <si>
    <t>Bunker Robert C.</t>
  </si>
  <si>
    <t>International Business Machines Corporation</t>
  </si>
  <si>
    <t>2070 Route 52, M/D 482</t>
  </si>
  <si>
    <t>845-592-6112</t>
  </si>
  <si>
    <t>Bunker Gillian L</t>
  </si>
  <si>
    <t>Schwabe, Williamson &amp; Wyatt</t>
  </si>
  <si>
    <t>Pacwest Center</t>
  </si>
  <si>
    <t>1211 SW 5th Ave., Suite 1900</t>
  </si>
  <si>
    <t>503-796-2998</t>
  </si>
  <si>
    <t>Bunn Christopher F</t>
  </si>
  <si>
    <t>Leap Frog Entrprs INC</t>
  </si>
  <si>
    <t>6401 Hollis St Ste 150</t>
  </si>
  <si>
    <t>510-420-5000</t>
  </si>
  <si>
    <t>Bunn Andrew G</t>
  </si>
  <si>
    <t>336 Highland Lane</t>
  </si>
  <si>
    <t>Bryn Mawr</t>
  </si>
  <si>
    <t>610-220-0021</t>
  </si>
  <si>
    <t>Bunnell David M</t>
  </si>
  <si>
    <t>David M. Bunnell</t>
  </si>
  <si>
    <t>604 Bloomsbury Place</t>
  </si>
  <si>
    <t>919-336-3143</t>
  </si>
  <si>
    <t>Bunner Carol L</t>
  </si>
  <si>
    <t>Mannava &amp; Kang, P.C.</t>
  </si>
  <si>
    <t>3201 Jermantown Road</t>
  </si>
  <si>
    <t>Suite 525</t>
  </si>
  <si>
    <t>703-652-3818</t>
  </si>
  <si>
    <t>Buntel Christopher J</t>
  </si>
  <si>
    <t>Inflection Point Technologies</t>
  </si>
  <si>
    <t>804 King George's Avenue</t>
  </si>
  <si>
    <t>#07-168</t>
  </si>
  <si>
    <t>Singapore</t>
  </si>
  <si>
    <t>SG</t>
  </si>
  <si>
    <t>659-488-5928</t>
  </si>
  <si>
    <t>Buntin Stephanie S</t>
  </si>
  <si>
    <t>MP Materials Corp.</t>
  </si>
  <si>
    <t>1700 S. Pavilion Center Drive</t>
  </si>
  <si>
    <t>702-844-6111</t>
  </si>
  <si>
    <t>Bunting Beverly M</t>
  </si>
  <si>
    <t>5887 Clearview Drive</t>
  </si>
  <si>
    <t>248-633-5628</t>
  </si>
  <si>
    <t>Bunton Donald R.</t>
  </si>
  <si>
    <t>Cravath, Swaine &amp; Moore LLP</t>
  </si>
  <si>
    <t>825 8th Ave</t>
  </si>
  <si>
    <t>212-474-1804</t>
  </si>
  <si>
    <t>Bunts James Ian</t>
  </si>
  <si>
    <t>Kilpatrick Townsend &amp; Stockton LLP</t>
  </si>
  <si>
    <t>1420 Fifth Ave</t>
  </si>
  <si>
    <t>Suite 3700</t>
  </si>
  <si>
    <t>206-626-7732</t>
  </si>
  <si>
    <t>Buonaiuto Mark J</t>
  </si>
  <si>
    <t>631 White Oak Way</t>
  </si>
  <si>
    <t>Yorkville</t>
  </si>
  <si>
    <t>847-650-9810</t>
  </si>
  <si>
    <t>Buonassisi Alexander D</t>
  </si>
  <si>
    <t>McMillan LLP</t>
  </si>
  <si>
    <t>1055 W. Georgia Street</t>
  </si>
  <si>
    <t>V6E 4N7</t>
  </si>
  <si>
    <t>604-691-7403</t>
  </si>
  <si>
    <t>Burbach Stephen D</t>
  </si>
  <si>
    <t>Loza &amp; Loza, LLP</t>
  </si>
  <si>
    <t>305 N. Second Avenue, # 127</t>
  </si>
  <si>
    <t>Upland</t>
  </si>
  <si>
    <t>714-453-9824</t>
  </si>
  <si>
    <t>Burback Ronald L</t>
  </si>
  <si>
    <t>1944 Paseo Del Cajon</t>
  </si>
  <si>
    <t>925-413-6436</t>
  </si>
  <si>
    <t>Burbage Jon-Michael</t>
  </si>
  <si>
    <t>1953 S 1100 E</t>
  </si>
  <si>
    <t>Box 526249</t>
  </si>
  <si>
    <t>415-939-3529</t>
  </si>
  <si>
    <t>Burberg Rodrigo</t>
  </si>
  <si>
    <t>1150 Quail Hollow dr</t>
  </si>
  <si>
    <t>Brownsville</t>
  </si>
  <si>
    <t>956-203-5237</t>
  </si>
  <si>
    <t>Burch William C.</t>
  </si>
  <si>
    <t>7625 Water Crest Drive</t>
  </si>
  <si>
    <t>Harrison</t>
  </si>
  <si>
    <t>770-680-6902</t>
  </si>
  <si>
    <t>Burch Marcus A</t>
  </si>
  <si>
    <t>Illumina, Inc.</t>
  </si>
  <si>
    <t>5200 Illumina Way</t>
  </si>
  <si>
    <t>858-882-6657</t>
  </si>
  <si>
    <t>Burch Holly Harper</t>
  </si>
  <si>
    <t>36 North Street</t>
  </si>
  <si>
    <t>Grafton</t>
  </si>
  <si>
    <t>816-401-2404</t>
  </si>
  <si>
    <t>Burch Samantha Stephanie</t>
  </si>
  <si>
    <t>201 West Big Beaver Road</t>
  </si>
  <si>
    <t>Suite 1101</t>
  </si>
  <si>
    <t>248-524-2300</t>
  </si>
  <si>
    <t>Burcham Katherine R</t>
  </si>
  <si>
    <t>1020 Currie Street</t>
  </si>
  <si>
    <t>Apt 207</t>
  </si>
  <si>
    <t>225-715-7847</t>
  </si>
  <si>
    <t>Burchett Ronald Alan</t>
  </si>
  <si>
    <t>Nestle Purina</t>
  </si>
  <si>
    <t>1 Checkerboard Square</t>
  </si>
  <si>
    <t>314-982-1993</t>
  </si>
  <si>
    <t>Burck Robert C.</t>
  </si>
  <si>
    <t>Johnson Health Tech North America, Inc.</t>
  </si>
  <si>
    <t>1600 Landmark Drive</t>
  </si>
  <si>
    <t>Cottage Grove</t>
  </si>
  <si>
    <t>53527-8967</t>
  </si>
  <si>
    <t>608-839-1104</t>
  </si>
  <si>
    <t>Burcombe Douglas A</t>
  </si>
  <si>
    <t>11479 Weatherhill Way</t>
  </si>
  <si>
    <t>619-890-7448</t>
  </si>
  <si>
    <t>Burdett James R</t>
  </si>
  <si>
    <t>Barnes &amp; Thornburg LLP</t>
  </si>
  <si>
    <t>1717 Pennsylvainia Avenue, NW</t>
  </si>
  <si>
    <t>202-289-1313</t>
  </si>
  <si>
    <t>Burdick Bruce</t>
  </si>
  <si>
    <t>The Burdick Law Firm</t>
  </si>
  <si>
    <t>3832 Omega Street</t>
  </si>
  <si>
    <t>Alton</t>
  </si>
  <si>
    <t>618-462-3450</t>
  </si>
  <si>
    <t>Burdick Glen M</t>
  </si>
  <si>
    <t>Dunlap Codding and Rogers PC</t>
  </si>
  <si>
    <t>P O Box 16370</t>
  </si>
  <si>
    <t>Burdick Brent A</t>
  </si>
  <si>
    <t>Sandia Natl Laboratories</t>
  </si>
  <si>
    <t>P O Box 5800</t>
  </si>
  <si>
    <t>MSC 1380</t>
  </si>
  <si>
    <t>Albuquerque</t>
  </si>
  <si>
    <t>NM</t>
  </si>
  <si>
    <t>505-843-4156</t>
  </si>
  <si>
    <t>Burdick Sean D</t>
  </si>
  <si>
    <t>Burdick Patents, P.A.</t>
  </si>
  <si>
    <t>2537 W. State Street, Suite 220</t>
  </si>
  <si>
    <t>Boise</t>
  </si>
  <si>
    <t>ID</t>
  </si>
  <si>
    <t>208-327-8900</t>
  </si>
  <si>
    <t>Burdick Stephen J</t>
  </si>
  <si>
    <t>Battelle Energy Alliance, LLC</t>
  </si>
  <si>
    <t>P.O. Box 1625</t>
  </si>
  <si>
    <t>MS 3899 Freemont Ave</t>
  </si>
  <si>
    <t>Idaho Falls</t>
  </si>
  <si>
    <t>208-526-4553</t>
  </si>
  <si>
    <t>Burdman Jennifer H</t>
  </si>
  <si>
    <t>PolarityTE, Inc.</t>
  </si>
  <si>
    <t>615 Arapeen Drive</t>
  </si>
  <si>
    <t>202-997-9267</t>
  </si>
  <si>
    <t>Burdo Edmund T II</t>
  </si>
  <si>
    <t>1340 Lick Skillet Road</t>
  </si>
  <si>
    <t>Hamilton</t>
  </si>
  <si>
    <t>706-593-9029</t>
  </si>
  <si>
    <t>Burdon Jeremy W</t>
  </si>
  <si>
    <t>2375 East Camelback Road</t>
  </si>
  <si>
    <t>602-445-8444</t>
  </si>
  <si>
    <t>Burdsal Carol A.</t>
  </si>
  <si>
    <t>McAllister and Quinn</t>
  </si>
  <si>
    <t>1030 15th St. NW</t>
  </si>
  <si>
    <t>Suite 590</t>
  </si>
  <si>
    <t>202-296-2741</t>
  </si>
  <si>
    <t>Bureau Hailey R</t>
  </si>
  <si>
    <t>Birch Stewart Kolasch &amp; Birch, LLP</t>
  </si>
  <si>
    <t>8110 Gatehouse Road</t>
  </si>
  <si>
    <t>Suite 100E</t>
  </si>
  <si>
    <t>703-205-8038</t>
  </si>
  <si>
    <t>Buresh Eric A</t>
  </si>
  <si>
    <t>7015 College Blvd.</t>
  </si>
  <si>
    <t>Overland PArk</t>
  </si>
  <si>
    <t>Burg Daniel B</t>
  </si>
  <si>
    <t>3435 SW Gale Avenue</t>
  </si>
  <si>
    <t>503-524-2914</t>
  </si>
  <si>
    <t>Burgan Jeffrey B</t>
  </si>
  <si>
    <t>Leydig Voit and Mayer, Ltd.</t>
  </si>
  <si>
    <t>180 North Stetson, Suite 4900</t>
  </si>
  <si>
    <t>2 Prudential Plaza</t>
  </si>
  <si>
    <t>312-616-5654</t>
  </si>
  <si>
    <t>Burgard Kristina L</t>
  </si>
  <si>
    <t>C4 Therapeutics, Inc.</t>
  </si>
  <si>
    <t>490 Arsenal Way</t>
  </si>
  <si>
    <t>Watertown</t>
  </si>
  <si>
    <t>617-231-0735</t>
  </si>
  <si>
    <t>Burgarello Mario A.</t>
  </si>
  <si>
    <t>10511 San Rafael Ave NE</t>
  </si>
  <si>
    <t>505-452-7807</t>
  </si>
  <si>
    <t>Burgazli Cenk R</t>
  </si>
  <si>
    <t>Innospec Inc.</t>
  </si>
  <si>
    <t>200 Executive Drive</t>
  </si>
  <si>
    <t>302-451-1350</t>
  </si>
  <si>
    <t>Burge Benjamin D</t>
  </si>
  <si>
    <t>7060 Gates Road</t>
  </si>
  <si>
    <t>Gates Mills</t>
  </si>
  <si>
    <t>216-262-1286</t>
  </si>
  <si>
    <t>Burge David A</t>
  </si>
  <si>
    <t>David A. Burge Co., L.P.A.</t>
  </si>
  <si>
    <t>2901 South Park Blvd.</t>
  </si>
  <si>
    <t>44120-1842</t>
  </si>
  <si>
    <t>216-921-8900</t>
  </si>
  <si>
    <t>Burge Harland L Jr</t>
  </si>
  <si>
    <t>Burge and Strid</t>
  </si>
  <si>
    <t>23193 La Cadena Drive,  Suite 101</t>
  </si>
  <si>
    <t>Laguna Hills</t>
  </si>
  <si>
    <t>949-699-4162</t>
  </si>
  <si>
    <t>Burger Thomas J</t>
  </si>
  <si>
    <t>Wood Herron and Evans LLP</t>
  </si>
  <si>
    <t>Burger Benjamin P</t>
  </si>
  <si>
    <t>303 E. Breckenridge Street #1</t>
  </si>
  <si>
    <t>Ferndale</t>
  </si>
  <si>
    <t>248-525-5001</t>
  </si>
  <si>
    <t>Burger Oded</t>
  </si>
  <si>
    <t>Daignault Iyer LLP</t>
  </si>
  <si>
    <t>8618 Westwood Center Drive</t>
  </si>
  <si>
    <t>917-698-2508</t>
  </si>
  <si>
    <t>Burger Scott C</t>
  </si>
  <si>
    <t>Covington and Burling</t>
  </si>
  <si>
    <t>850 Tenth St NW</t>
  </si>
  <si>
    <t>Washington, DC</t>
  </si>
  <si>
    <t>972-838-6855</t>
  </si>
  <si>
    <t>Burger Michael P</t>
  </si>
  <si>
    <t>910 Louisiana St.</t>
  </si>
  <si>
    <t>832-269-7321</t>
  </si>
  <si>
    <t>Burgess Kyaira Lashay</t>
  </si>
  <si>
    <t>210-445-9617</t>
  </si>
  <si>
    <t>Burgess Katherine A</t>
  </si>
  <si>
    <t>101 California St, Ste 3600</t>
  </si>
  <si>
    <t>415-291-6246</t>
  </si>
  <si>
    <t>Burgess Steven J</t>
  </si>
  <si>
    <t>Klarquist Sparkman, LLP</t>
  </si>
  <si>
    <t>503-473-0949</t>
  </si>
  <si>
    <t>Burgess Paul D</t>
  </si>
  <si>
    <t>Rana Therapeutics, Inc</t>
  </si>
  <si>
    <t>200 Sidney Street</t>
  </si>
  <si>
    <t>857-242-3427</t>
  </si>
  <si>
    <t>Burgess William H.</t>
  </si>
  <si>
    <t>1301 Pennsylvania Avenue NW</t>
  </si>
  <si>
    <t>202-389-5957</t>
  </si>
  <si>
    <t>Burgess Jeffrey T</t>
  </si>
  <si>
    <t>Shumaker &amp; Sieffert</t>
  </si>
  <si>
    <t>St. Paul</t>
  </si>
  <si>
    <t>651-735-1100</t>
  </si>
  <si>
    <t>Burgess Cheryl T</t>
  </si>
  <si>
    <t>949-721-2935</t>
  </si>
  <si>
    <t>Burgess Timothy L</t>
  </si>
  <si>
    <t>402 Oak Ln</t>
  </si>
  <si>
    <t>713-467-8869</t>
  </si>
  <si>
    <t>Burgess Joseph G</t>
  </si>
  <si>
    <t>Burgess Law Office, PLLC</t>
  </si>
  <si>
    <t>P.O. Box 214320</t>
  </si>
  <si>
    <t>Auburn Hills</t>
  </si>
  <si>
    <t>248-364-0200</t>
  </si>
  <si>
    <t>Burgess Kevin L</t>
  </si>
  <si>
    <t>McKool Smith PC</t>
  </si>
  <si>
    <t>300 W 6th St Ste 1700</t>
  </si>
  <si>
    <t>512-692-8700</t>
  </si>
  <si>
    <t>Burgess Daidre L.</t>
  </si>
  <si>
    <t>Patterson Thuente Pedersen, P.A.</t>
  </si>
  <si>
    <t>4800 IDS Center</t>
  </si>
  <si>
    <t>80 South Eighth Street</t>
  </si>
  <si>
    <t>612-252-1558</t>
  </si>
  <si>
    <t>Burgett Jay M.</t>
  </si>
  <si>
    <t>Norvell IP LLC</t>
  </si>
  <si>
    <t>1776 Ash Street</t>
  </si>
  <si>
    <t>Northfield</t>
  </si>
  <si>
    <t>312-659-7157</t>
  </si>
  <si>
    <t>Burgin Chad R</t>
  </si>
  <si>
    <t>Burgin Law Group, PLLC</t>
  </si>
  <si>
    <t>1487 June Drive</t>
  </si>
  <si>
    <t>Farmington</t>
  </si>
  <si>
    <t>801-597-8704</t>
  </si>
  <si>
    <t>Burgmaier Jason W</t>
  </si>
  <si>
    <t>SEAGER, TUFTE &amp; WICKHEM,LLC, LLC</t>
  </si>
  <si>
    <t>100 South 5th Street</t>
  </si>
  <si>
    <t>612-677-9050</t>
  </si>
  <si>
    <t>Burgoon Richard P Jr</t>
  </si>
  <si>
    <t>PO Box 4412</t>
  </si>
  <si>
    <t>Bennington</t>
  </si>
  <si>
    <t>858-382-4533</t>
  </si>
  <si>
    <t>Burgujian Richard V</t>
  </si>
  <si>
    <t>11955 Freedom Drive</t>
  </si>
  <si>
    <t>571-203-2790</t>
  </si>
  <si>
    <t>Burgy Adriana L</t>
  </si>
  <si>
    <t>202-408-4345</t>
  </si>
  <si>
    <t>Burgy Aziz</t>
  </si>
  <si>
    <t>Axinn, Veltrop &amp; Harkrider LLP</t>
  </si>
  <si>
    <t>950 F Street NW</t>
  </si>
  <si>
    <t>202-912-4700</t>
  </si>
  <si>
    <t>Buri Daniel J</t>
  </si>
  <si>
    <t>3701 F Street</t>
  </si>
  <si>
    <t>503-548-7833</t>
  </si>
  <si>
    <t>Burkard Herbert G</t>
  </si>
  <si>
    <t>Finesse Solutions, LLC</t>
  </si>
  <si>
    <t>71 Daggett Drive</t>
  </si>
  <si>
    <t>408-570-9013</t>
  </si>
  <si>
    <t>Burke R Darryl</t>
  </si>
  <si>
    <t>Mckool Smith, PC</t>
  </si>
  <si>
    <t>300 Crescent Ct.,  Suite 1500</t>
  </si>
  <si>
    <t>214-978-4983</t>
  </si>
  <si>
    <t>Burke John E</t>
  </si>
  <si>
    <t>Akerman, LLP</t>
  </si>
  <si>
    <t>1400 Wewatta Street,</t>
  </si>
  <si>
    <t>303-640-2521</t>
  </si>
  <si>
    <t>Burke Margaret A</t>
  </si>
  <si>
    <t>Idea Intellectual Skyway Centre</t>
  </si>
  <si>
    <t>23 Queens Road West</t>
  </si>
  <si>
    <t>21st Floor</t>
  </si>
  <si>
    <t>Sheung Wan</t>
  </si>
  <si>
    <t>HK</t>
  </si>
  <si>
    <t>571-335-7752</t>
  </si>
  <si>
    <t>Burke Elizabeth M</t>
  </si>
  <si>
    <t>Jones Robb, PLLC</t>
  </si>
  <si>
    <t>1420 Spring Hill Road</t>
  </si>
  <si>
    <t>Suite 325</t>
  </si>
  <si>
    <t>202-292-4690</t>
  </si>
  <si>
    <t>Burke Gregory J</t>
  </si>
  <si>
    <t>Honda Patents &amp; Technologies North America, LLC</t>
  </si>
  <si>
    <t>21001 State Route 739</t>
  </si>
  <si>
    <t>Raymond</t>
  </si>
  <si>
    <t>43067-9705</t>
  </si>
  <si>
    <t>937-309-9292</t>
  </si>
  <si>
    <t>Burke William J</t>
  </si>
  <si>
    <t>The John Randolph Haynes and Dora Haynes Foundation</t>
  </si>
  <si>
    <t>888 West Sixth Street, #1150</t>
  </si>
  <si>
    <t>213-623-9151</t>
  </si>
  <si>
    <t>Burke Michelle J</t>
  </si>
  <si>
    <t>Takasago International Corporation</t>
  </si>
  <si>
    <t>4 Volvo Drive</t>
  </si>
  <si>
    <t>P.O.Box 932</t>
  </si>
  <si>
    <t>Rockleigh</t>
  </si>
  <si>
    <t>201-750-6315</t>
  </si>
  <si>
    <t>Burke Daniel P</t>
  </si>
  <si>
    <t>Daniel P. Burke &amp; Associates, PLLC</t>
  </si>
  <si>
    <t>240 Townsend Square</t>
  </si>
  <si>
    <t>Oyster Bay</t>
  </si>
  <si>
    <t>516-802-0560</t>
  </si>
  <si>
    <t>Burke Lori A</t>
  </si>
  <si>
    <t>1256 Ashland Avenue</t>
  </si>
  <si>
    <t>734-355-0985</t>
  </si>
  <si>
    <t>Burke Gerald F</t>
  </si>
  <si>
    <t>Law Offices Of Gerald F. Burke, PLLC</t>
  </si>
  <si>
    <t>3112 Muirfield</t>
  </si>
  <si>
    <t>Portage</t>
  </si>
  <si>
    <t>248-462-1287</t>
  </si>
  <si>
    <t>Burke John P.</t>
  </si>
  <si>
    <t>11947 Packets Street</t>
  </si>
  <si>
    <t>Canal Fulton</t>
  </si>
  <si>
    <t>330-605-1288</t>
  </si>
  <si>
    <t>Burke Brian G</t>
  </si>
  <si>
    <t>202-772-8861</t>
  </si>
  <si>
    <t>Burke Julie E</t>
  </si>
  <si>
    <t>IP Quality Pro LLC</t>
  </si>
  <si>
    <t>1968 S. Coast Highway</t>
  </si>
  <si>
    <t>Suite 2353</t>
  </si>
  <si>
    <t>Laguna Beach</t>
  </si>
  <si>
    <t>703-772-2754</t>
  </si>
  <si>
    <t>Burke John K</t>
  </si>
  <si>
    <t>222 North LaSalle Street</t>
  </si>
  <si>
    <t>Suite 2400</t>
  </si>
  <si>
    <t>312-609-7500</t>
  </si>
  <si>
    <t>Burke Jaime L.</t>
  </si>
  <si>
    <t>State Street Financial Center</t>
  </si>
  <si>
    <t>One Lincoln Street</t>
  </si>
  <si>
    <t>02111-2950</t>
  </si>
  <si>
    <t>617-951-9182</t>
  </si>
  <si>
    <t>Burke James M</t>
  </si>
  <si>
    <t>Sheridan Ross PC</t>
  </si>
  <si>
    <t>303-863-9700</t>
  </si>
  <si>
    <t>Burke Sean Patrick</t>
  </si>
  <si>
    <t>1110 N. Glebe Road</t>
  </si>
  <si>
    <t>703-235-5651</t>
  </si>
  <si>
    <t>Burke Jeff A.</t>
  </si>
  <si>
    <t>10367 Greenstone Lane</t>
  </si>
  <si>
    <t>Culpeper</t>
  </si>
  <si>
    <t>703-424-9038</t>
  </si>
  <si>
    <t>Burke Andrea Winslow</t>
  </si>
  <si>
    <t>Jazz Pharmaceuticals</t>
  </si>
  <si>
    <t>680 Leland Ct</t>
  </si>
  <si>
    <t>Lake Forest</t>
  </si>
  <si>
    <t>267-934-9574</t>
  </si>
  <si>
    <t>Burke Diane E</t>
  </si>
  <si>
    <t>Electrolux North America, Inc.</t>
  </si>
  <si>
    <t>10200 David Taylor Drive</t>
  </si>
  <si>
    <t>Office TYO419</t>
  </si>
  <si>
    <t>980-236-2668</t>
  </si>
  <si>
    <t>Burke Daniel E</t>
  </si>
  <si>
    <t>Avery Dennison Corporation</t>
  </si>
  <si>
    <t>8080 Norton Parkway</t>
  </si>
  <si>
    <t>22D</t>
  </si>
  <si>
    <t>Mentor</t>
  </si>
  <si>
    <t>440-534-4755</t>
  </si>
  <si>
    <t>Burkes Breanna K.</t>
  </si>
  <si>
    <t>803-645-8634</t>
  </si>
  <si>
    <t>Burkett Matthew R.</t>
  </si>
  <si>
    <t>1001 Lakeside Avenue</t>
  </si>
  <si>
    <t>216-413-3851</t>
  </si>
  <si>
    <t>Burkette Scott L</t>
  </si>
  <si>
    <t>12235 El Camino Real</t>
  </si>
  <si>
    <t>858-350-2234</t>
  </si>
  <si>
    <t>Burkhard Dianne</t>
  </si>
  <si>
    <t>24091 Snipe Ln</t>
  </si>
  <si>
    <t>Laguna Niguel</t>
  </si>
  <si>
    <t>949-382-0583</t>
  </si>
  <si>
    <t>Burkhard Elizabeth R</t>
  </si>
  <si>
    <t>Holland &amp; Knight, LLP</t>
  </si>
  <si>
    <t>10 St. James Avenue</t>
  </si>
  <si>
    <t>617-573-5850</t>
  </si>
  <si>
    <t>Burkhardt Russell N</t>
  </si>
  <si>
    <t>Riverside Law</t>
  </si>
  <si>
    <t>175 Strafford Avenue Suite 100</t>
  </si>
  <si>
    <t>215-268-3888</t>
  </si>
  <si>
    <t>Burkhardt Krista L</t>
  </si>
  <si>
    <t>100 East Wisconsin Avenue</t>
  </si>
  <si>
    <t>414-271-6560</t>
  </si>
  <si>
    <t>Burkhart Frederick S</t>
  </si>
  <si>
    <t>Gardner, Linn, Burkhart &amp; Flory, LLP</t>
  </si>
  <si>
    <t>2851 Charlevoix Dr SE, Ste 207</t>
  </si>
  <si>
    <t>P.O. Box 888695</t>
  </si>
  <si>
    <t>49588-8695</t>
  </si>
  <si>
    <t>616-975-5504</t>
  </si>
  <si>
    <t>Burkhart Anne McGovern</t>
  </si>
  <si>
    <t>Lenovo</t>
  </si>
  <si>
    <t>8001 Development Drive</t>
  </si>
  <si>
    <t>312-933-8815</t>
  </si>
  <si>
    <t>Burkholder Samuel P</t>
  </si>
  <si>
    <t>Capitol City TechLaw, PLLC</t>
  </si>
  <si>
    <t>1520 BelleView Boulevard</t>
  </si>
  <si>
    <t># 530</t>
  </si>
  <si>
    <t>703-855-6964</t>
  </si>
  <si>
    <t>Burkholder Greta L</t>
  </si>
  <si>
    <t>Federal Trade Commission</t>
  </si>
  <si>
    <t>600 Pennsylvania Ave., NW</t>
  </si>
  <si>
    <t>202-326-3225</t>
  </si>
  <si>
    <t>Burkinshaw Brian D.</t>
  </si>
  <si>
    <t>ClearPat Services, LLC</t>
  </si>
  <si>
    <t>1014 Pecan Creek Dr.</t>
  </si>
  <si>
    <t>Pflugerville</t>
  </si>
  <si>
    <t>512-657-6843</t>
  </si>
  <si>
    <t>Burks Adam Vaughan</t>
  </si>
  <si>
    <t>Zoom Communications Inc.</t>
  </si>
  <si>
    <t>55 N Almaden Blvd</t>
  </si>
  <si>
    <t>6th Floor</t>
  </si>
  <si>
    <t>757-818-4319</t>
  </si>
  <si>
    <t>Burks Brian H</t>
  </si>
  <si>
    <t>1031 Grove Lane</t>
  </si>
  <si>
    <t>818-512-9459</t>
  </si>
  <si>
    <t>Burleigh Michael J</t>
  </si>
  <si>
    <t>4940 Pearl East Circle</t>
  </si>
  <si>
    <t>720-510-7524</t>
  </si>
  <si>
    <t>Burleigh Roger S</t>
  </si>
  <si>
    <t>Burleigh IP</t>
  </si>
  <si>
    <t>2290 Briar Court</t>
  </si>
  <si>
    <t>Frisco</t>
  </si>
  <si>
    <t>469-547-7647</t>
  </si>
  <si>
    <t>Burleson David G</t>
  </si>
  <si>
    <t>Inoculum, LLC</t>
  </si>
  <si>
    <t>P.O. Box 36694</t>
  </si>
  <si>
    <t>Canton</t>
  </si>
  <si>
    <t>234-214-0651</t>
  </si>
  <si>
    <t>Burlingame Laurie A.</t>
  </si>
  <si>
    <t>Exchange Place</t>
  </si>
  <si>
    <t>617-570-1000</t>
  </si>
  <si>
    <t>Burman Debashish</t>
  </si>
  <si>
    <t>1001 Page Mill Road</t>
  </si>
  <si>
    <t>Building One, Suite 200</t>
  </si>
  <si>
    <t>165-073-97551</t>
  </si>
  <si>
    <t>Burn Brian M</t>
  </si>
  <si>
    <t>Bard Access Systems</t>
  </si>
  <si>
    <t>605 North 5600 West</t>
  </si>
  <si>
    <t>801-522-5752</t>
  </si>
  <si>
    <t>Burnam Justin W</t>
  </si>
  <si>
    <t>1209 Suffield Drive</t>
  </si>
  <si>
    <t>703-403-5692</t>
  </si>
  <si>
    <t>Burnam Harold W Jr</t>
  </si>
  <si>
    <t>Nixon &amp; Vanderhye, P.C.</t>
  </si>
  <si>
    <t>901 North Glebe Road</t>
  </si>
  <si>
    <t>11th Floor</t>
  </si>
  <si>
    <t>22203-1808</t>
  </si>
  <si>
    <t>703-816-4027</t>
  </si>
  <si>
    <t>Burnett Craig V</t>
  </si>
  <si>
    <t>1275 Market Street</t>
  </si>
  <si>
    <t>415-357-7028</t>
  </si>
  <si>
    <t>Burnett R Alan</t>
  </si>
  <si>
    <t>Law Office of R. Alan Burnett</t>
  </si>
  <si>
    <t>4108 131st Ave SE</t>
  </si>
  <si>
    <t>425-562-0923</t>
  </si>
  <si>
    <t>Burnett Paul</t>
  </si>
  <si>
    <t>FMC Corporation FMC Tower</t>
  </si>
  <si>
    <t>2929 Walnut Street</t>
  </si>
  <si>
    <t>215-299-6211</t>
  </si>
  <si>
    <t>Burnette Jennifer</t>
  </si>
  <si>
    <t>Marshall, Gerstein &amp; Borun, LLP</t>
  </si>
  <si>
    <t>Burnham Bryce W</t>
  </si>
  <si>
    <t>Fuller IP Law LLC</t>
  </si>
  <si>
    <t>275 N Gateway Dr Suite 149</t>
  </si>
  <si>
    <t>480-769-7174</t>
  </si>
  <si>
    <t>Burnham Darrin E.</t>
  </si>
  <si>
    <t>777 South 1075 West</t>
  </si>
  <si>
    <t>Clearfield</t>
  </si>
  <si>
    <t>801-923-4260</t>
  </si>
  <si>
    <t>Burnham Jonnelle R</t>
  </si>
  <si>
    <t>Kimberly - Clark Worldwide, Inc.</t>
  </si>
  <si>
    <t>401 N Lake Street, P.O. Box 349</t>
  </si>
  <si>
    <t>920-721-2431</t>
  </si>
  <si>
    <t>Burnham Gillian R.</t>
  </si>
  <si>
    <t>University of Colorado Law School</t>
  </si>
  <si>
    <t>Wolf Law Building, 401 UCB</t>
  </si>
  <si>
    <t>80309-0401</t>
  </si>
  <si>
    <t>303-720-9312</t>
  </si>
  <si>
    <t>Burnham Andrew D.</t>
  </si>
  <si>
    <t>120 South Riverside Plaza</t>
  </si>
  <si>
    <t>60606-3912</t>
  </si>
  <si>
    <t>312-526-1605</t>
  </si>
  <si>
    <t>Burnham Daniel J</t>
  </si>
  <si>
    <t>Nixon Peabody LLP</t>
  </si>
  <si>
    <t>70 West  Madison Street</t>
  </si>
  <si>
    <t>312-425-8513</t>
  </si>
  <si>
    <t>Burningham Kent S</t>
  </si>
  <si>
    <t>Kent S. Burningham, P.C.</t>
  </si>
  <si>
    <t>466 South 500 East</t>
  </si>
  <si>
    <t>801-824-0134</t>
  </si>
  <si>
    <t>Burningham Brent M</t>
  </si>
  <si>
    <t>PO Box 12</t>
  </si>
  <si>
    <t>Kaysville</t>
  </si>
  <si>
    <t>801-547-9555</t>
  </si>
  <si>
    <t>Burns Mark J</t>
  </si>
  <si>
    <t>Haugen Law Firm PLLP</t>
  </si>
  <si>
    <t>121 South Eighth Street, Suite 1130</t>
  </si>
  <si>
    <t>612-339-8300</t>
  </si>
  <si>
    <t>Burns David R</t>
  </si>
  <si>
    <t>265 Franklin Street</t>
  </si>
  <si>
    <t>Burns David A</t>
  </si>
  <si>
    <t>201 W. Big Beaver Rd.</t>
  </si>
  <si>
    <t>48084-4116</t>
  </si>
  <si>
    <t>Burns Paul E</t>
  </si>
  <si>
    <t>Paul E. Burns, PC dba Burns Legal</t>
  </si>
  <si>
    <t>633 West 5th Street</t>
  </si>
  <si>
    <t>26th Floor</t>
  </si>
  <si>
    <t>424-303-3066</t>
  </si>
  <si>
    <t>Burns Timothy Joseph</t>
  </si>
  <si>
    <t>Preco Industries</t>
  </si>
  <si>
    <t>9705 Commerce Parkway</t>
  </si>
  <si>
    <t>Lenexa</t>
  </si>
  <si>
    <t>913-958-2111</t>
  </si>
  <si>
    <t>Burns Ronald W</t>
  </si>
  <si>
    <t>DAV Sub, Inc. (d.b.a. Continuum Health Technologies)</t>
  </si>
  <si>
    <t>2205 Canyon Pt</t>
  </si>
  <si>
    <t>972-632-9009</t>
  </si>
  <si>
    <t>Burns John W</t>
  </si>
  <si>
    <t>Law Office of John Burns, PLLC</t>
  </si>
  <si>
    <t>13062 Hwy. 2690 West, Suite 115</t>
  </si>
  <si>
    <t>512-615-1244</t>
  </si>
  <si>
    <t>Burns Daniel J</t>
  </si>
  <si>
    <t>Futurewei Technologies, Inc.</t>
  </si>
  <si>
    <t>2330 Central Expressway</t>
  </si>
  <si>
    <t>408-330-4647</t>
  </si>
  <si>
    <t>Burns Patrick G</t>
  </si>
  <si>
    <t>Greer Burns &amp; Crain LTD</t>
  </si>
  <si>
    <t>300 S Wacker Dr Ste 2500</t>
  </si>
  <si>
    <t>312-987-4001</t>
  </si>
  <si>
    <t>Burns William W</t>
  </si>
  <si>
    <t>William W. Burns, Esq.</t>
  </si>
  <si>
    <t>Post Office Box 320846</t>
  </si>
  <si>
    <t>408-373-0451</t>
  </si>
  <si>
    <t>Burns Donald M</t>
  </si>
  <si>
    <t>96 Old Colony Avenue</t>
  </si>
  <si>
    <t>Suite 316</t>
  </si>
  <si>
    <t>E. Taunton</t>
  </si>
  <si>
    <t>774-240-4282</t>
  </si>
  <si>
    <t>Burns Robert L II</t>
  </si>
  <si>
    <t>Two Freedom Square</t>
  </si>
  <si>
    <t>20190-5675</t>
  </si>
  <si>
    <t>571-203-2736</t>
  </si>
  <si>
    <t>Burns Ian F</t>
  </si>
  <si>
    <t>ATIP Law</t>
  </si>
  <si>
    <t>4790 Laughlin Pkwy #701</t>
  </si>
  <si>
    <t>Reno</t>
  </si>
  <si>
    <t>775-826-6160</t>
  </si>
  <si>
    <t>Burns Todd J</t>
  </si>
  <si>
    <t>Calderon Safran &amp; Wright P.C.</t>
  </si>
  <si>
    <t>7918 Jones Branch Drive</t>
  </si>
  <si>
    <t>201-230-1878</t>
  </si>
  <si>
    <t>Burns Barbara M</t>
  </si>
  <si>
    <t>Barbara M. Burns, Patent Attorney</t>
  </si>
  <si>
    <t>P.O. Box 130813</t>
  </si>
  <si>
    <t>734-930-1788</t>
  </si>
  <si>
    <t>Burns Robert D</t>
  </si>
  <si>
    <t>Brooks Kushman</t>
  </si>
  <si>
    <t>1000 Town Center</t>
  </si>
  <si>
    <t>248-226-2764</t>
  </si>
  <si>
    <t>Burns Randall Whitman</t>
  </si>
  <si>
    <t>6224 Emeraldwood Pl</t>
  </si>
  <si>
    <t>214-477-1105</t>
  </si>
  <si>
    <t>Burns Carole J</t>
  </si>
  <si>
    <t>University of Pennsylvania Penn Center for Innovation</t>
  </si>
  <si>
    <t>3160 Chestnut Street</t>
  </si>
  <si>
    <t>215-898-9877</t>
  </si>
  <si>
    <t>Burns John F. II</t>
  </si>
  <si>
    <t>Akin Gump Strauss Hauer &amp; Feld LLP</t>
  </si>
  <si>
    <t>1333 New Hampshire Ave., N.W.</t>
  </si>
  <si>
    <t>202-887-4000</t>
  </si>
  <si>
    <t>Burns Michael P</t>
  </si>
  <si>
    <t>Knobbe Martens Olson &amp; Bear, LLP</t>
  </si>
  <si>
    <t>2040 Main Street</t>
  </si>
  <si>
    <t>Burns James I III</t>
  </si>
  <si>
    <t>Dority &amp; Manning, P.A.</t>
  </si>
  <si>
    <t>75 Beattie Pl # 1100</t>
  </si>
  <si>
    <t>864-271-1592</t>
  </si>
  <si>
    <t>Burns Patrick J</t>
  </si>
  <si>
    <t>McGarry Bair</t>
  </si>
  <si>
    <t>5355 Northland Dr. NE, Ste C - #226</t>
  </si>
  <si>
    <t>616-742-3520</t>
  </si>
  <si>
    <t>Burns Kevin L.</t>
  </si>
  <si>
    <t>Willkie Farr &amp; Gallagher LLP</t>
  </si>
  <si>
    <t>787 7th Ave</t>
  </si>
  <si>
    <t>212-728-3665</t>
  </si>
  <si>
    <t>Burns Felicia N.</t>
  </si>
  <si>
    <t>Neurocrine Biosciences, Inc.</t>
  </si>
  <si>
    <t>6027 Edgewood Bend Court</t>
  </si>
  <si>
    <t>858-617-7600</t>
  </si>
  <si>
    <t>L1414</t>
  </si>
  <si>
    <t>Burns Thomas R</t>
  </si>
  <si>
    <t>3834 N. Greenview Avenue</t>
  </si>
  <si>
    <t>Unit 1S</t>
  </si>
  <si>
    <t>773-687-8577</t>
  </si>
  <si>
    <t>Burns Michael L.</t>
  </si>
  <si>
    <t>DLA Piper US LLP</t>
  </si>
  <si>
    <t>One Liberty Place</t>
  </si>
  <si>
    <t>1650 Market Street, Suite 4900</t>
  </si>
  <si>
    <t>215-656-2443</t>
  </si>
  <si>
    <t>Burns David W</t>
  </si>
  <si>
    <t>15770 Rica Vista Way</t>
  </si>
  <si>
    <t>408-729-6375</t>
  </si>
  <si>
    <t>Burns Sarah S</t>
  </si>
  <si>
    <t>Simmons, Browder, Gianaris, Angelides &amp; Barnerd LLC</t>
  </si>
  <si>
    <t>One Court Street</t>
  </si>
  <si>
    <t>618-259-2222</t>
  </si>
  <si>
    <t>Burns Jonathan B.</t>
  </si>
  <si>
    <t>Google LLC</t>
  </si>
  <si>
    <t>25 Massachusetts Ave. NW</t>
  </si>
  <si>
    <t>Washington DC</t>
  </si>
  <si>
    <t>650-253-0000</t>
  </si>
  <si>
    <t>Burns Robert T Jr</t>
  </si>
  <si>
    <t>U.S. Department of Energy</t>
  </si>
  <si>
    <t>1000 Independence Ave., SW</t>
  </si>
  <si>
    <t>GC-62, Room 6F-067</t>
  </si>
  <si>
    <t>202-586-3445</t>
  </si>
  <si>
    <t>Burnside William R</t>
  </si>
  <si>
    <t>1233 Taylor Avenue N</t>
  </si>
  <si>
    <t>#202</t>
  </si>
  <si>
    <t>Burnside Marcus R.</t>
  </si>
  <si>
    <t>2423 Blue Water Ln</t>
  </si>
  <si>
    <t>HOUSTON</t>
  </si>
  <si>
    <t>972-595-8171</t>
  </si>
  <si>
    <t>Buroker Brian M</t>
  </si>
  <si>
    <t>Gibson Dunn &amp; Crutcher LLP</t>
  </si>
  <si>
    <t>1700 M. St., N.W.</t>
  </si>
  <si>
    <t>7th Floor-</t>
  </si>
  <si>
    <t>20036-4504</t>
  </si>
  <si>
    <t>202-955-8541</t>
  </si>
  <si>
    <t>Burow Scott A</t>
  </si>
  <si>
    <t>Banner &amp; Witcoff, Ltd</t>
  </si>
  <si>
    <t>10 South Wacker Drive, Suite 3000</t>
  </si>
  <si>
    <t>312-463-5000</t>
  </si>
  <si>
    <t>Burpee Charles E</t>
  </si>
  <si>
    <t>Warner Norcross + Judd LLP</t>
  </si>
  <si>
    <t>150 Ottawa Ave NW Ste 1500</t>
  </si>
  <si>
    <t>49503-2832</t>
  </si>
  <si>
    <t>616-752-2141</t>
  </si>
  <si>
    <t>Burr Matthew E</t>
  </si>
  <si>
    <t>MWR Legal</t>
  </si>
  <si>
    <t>620 Congress Avenue</t>
  </si>
  <si>
    <t>Suite 320</t>
  </si>
  <si>
    <t>512-320-0601</t>
  </si>
  <si>
    <t>Burr Stephen P</t>
  </si>
  <si>
    <t>Burr Edgar S</t>
  </si>
  <si>
    <t>5014 White Flint Drive</t>
  </si>
  <si>
    <t>Kensington</t>
  </si>
  <si>
    <t>301-949-9840</t>
  </si>
  <si>
    <t>Burr Jacob M.</t>
  </si>
  <si>
    <t>707 Michaels Creek</t>
  </si>
  <si>
    <t>Evans</t>
  </si>
  <si>
    <t>706-691-6834</t>
  </si>
  <si>
    <t>Burr Kendall J</t>
  </si>
  <si>
    <t>McDowell Hetherington LLP</t>
  </si>
  <si>
    <t>1001 Fannin Street</t>
  </si>
  <si>
    <t>Suite 2700</t>
  </si>
  <si>
    <t>713-337-8875</t>
  </si>
  <si>
    <t>Burr John IV</t>
  </si>
  <si>
    <t>JBLF, LLC</t>
  </si>
  <si>
    <t>187 Calle Magdalena</t>
  </si>
  <si>
    <t>Suite 114</t>
  </si>
  <si>
    <t>Encinitas</t>
  </si>
  <si>
    <t>949-735-5610</t>
  </si>
  <si>
    <t>Burraston N Kenneth</t>
  </si>
  <si>
    <t>ViaSat, Inc.</t>
  </si>
  <si>
    <t>1655 El Camino Real</t>
  </si>
  <si>
    <t>760-893-3982</t>
  </si>
  <si>
    <t>Burrell Charles A</t>
  </si>
  <si>
    <t>Schwabe Williamson &amp; Wyatt, P.C.</t>
  </si>
  <si>
    <t>1211 SW 5th Ave.</t>
  </si>
  <si>
    <t>Suites 1900</t>
  </si>
  <si>
    <t>503-796-2099</t>
  </si>
  <si>
    <t>Burrell Christopher J.</t>
  </si>
  <si>
    <t>Faegre Drinker Biddle &amp; Realth, LLP</t>
  </si>
  <si>
    <t>1500 K St</t>
  </si>
  <si>
    <t>202-230-5298</t>
  </si>
  <si>
    <t>Burrell Gillian E.</t>
  </si>
  <si>
    <t>Perry + Currier Inc.</t>
  </si>
  <si>
    <t>1300 Yonge Street</t>
  </si>
  <si>
    <t>#500</t>
  </si>
  <si>
    <t>M4T 1X3</t>
  </si>
  <si>
    <t>771-333-5763</t>
  </si>
  <si>
    <t>Burri Stephen R</t>
  </si>
  <si>
    <t>ISLAND IP LAW</t>
  </si>
  <si>
    <t>43 Machleary Street</t>
  </si>
  <si>
    <t>Nanaimo</t>
  </si>
  <si>
    <t>V9R 2G3</t>
  </si>
  <si>
    <t>250-755-9110</t>
  </si>
  <si>
    <t>Burrill Leland C II</t>
  </si>
  <si>
    <t>531 Andover Street</t>
  </si>
  <si>
    <t>415-370-7739</t>
  </si>
  <si>
    <t>Burris James I.</t>
  </si>
  <si>
    <t>Flaster Greenberg PC</t>
  </si>
  <si>
    <t>1717 Arch Street</t>
  </si>
  <si>
    <t>267-702-2904</t>
  </si>
  <si>
    <t>Burris Kelly Kathleen</t>
  </si>
  <si>
    <t>300 River Place Dr.</t>
  </si>
  <si>
    <t>313-393-5402</t>
  </si>
  <si>
    <t>Burrous Beth A</t>
  </si>
  <si>
    <t>419 N. Fillmore Street</t>
  </si>
  <si>
    <t>703-859-1746</t>
  </si>
  <si>
    <t>Burrow Lauren E.</t>
  </si>
  <si>
    <t>Moore &amp; Van Allen PLLC Bank of America Corporate Center</t>
  </si>
  <si>
    <t>100 N. Tryon St</t>
  </si>
  <si>
    <t>704-331-1136</t>
  </si>
  <si>
    <t>Burrows Thomas H. Jr.</t>
  </si>
  <si>
    <t>Columbia University Office of the General Counsel</t>
  </si>
  <si>
    <t>412 Low Library</t>
  </si>
  <si>
    <t>535 W. 116th Street</t>
  </si>
  <si>
    <t>212-854-0681</t>
  </si>
  <si>
    <t>Burrows Robert C.</t>
  </si>
  <si>
    <t>904 Caribean Dr</t>
  </si>
  <si>
    <t>408-400-4427</t>
  </si>
  <si>
    <t>Burrows Sarah E.</t>
  </si>
  <si>
    <t>Crusoe Energy Systems</t>
  </si>
  <si>
    <t>255 Fillmore St</t>
  </si>
  <si>
    <t>619-847-6351</t>
  </si>
  <si>
    <t>Burrows J W</t>
  </si>
  <si>
    <t>12314 W. Ginger Dr.</t>
  </si>
  <si>
    <t>Sun City West</t>
  </si>
  <si>
    <t>309-453-3906</t>
  </si>
  <si>
    <t>Burrus Philip H IV</t>
  </si>
  <si>
    <t>Burrus Intellectual Property Law Group, LLC</t>
  </si>
  <si>
    <t>222 12th Street NE</t>
  </si>
  <si>
    <t>Suite 1803</t>
  </si>
  <si>
    <t>404-797-8111</t>
  </si>
  <si>
    <t>Burrus Abagail C.</t>
  </si>
  <si>
    <t>Morrison &amp; Foerster LLC</t>
  </si>
  <si>
    <t>200 Clarendon St</t>
  </si>
  <si>
    <t>Floor 20, Room 2050</t>
  </si>
  <si>
    <t>617-648-4700</t>
  </si>
  <si>
    <t>Burse David T</t>
  </si>
  <si>
    <t>Vista IP Law Group LLP</t>
  </si>
  <si>
    <t>21760 Stevens Creek Blvd.</t>
  </si>
  <si>
    <t>408-777-2905</t>
  </si>
  <si>
    <t>Burson Laura M</t>
  </si>
  <si>
    <t>333 S. Hope Street</t>
  </si>
  <si>
    <t>43rd Floor</t>
  </si>
  <si>
    <t>213-617-5527</t>
  </si>
  <si>
    <t>Burstain Adam G</t>
  </si>
  <si>
    <t>269 W 12th St.</t>
  </si>
  <si>
    <t>Apt 42</t>
  </si>
  <si>
    <t>319-531-0798</t>
  </si>
  <si>
    <t>Burstyn Harold L</t>
  </si>
  <si>
    <t>216 Bradford Pkwy</t>
  </si>
  <si>
    <t>Syracuse</t>
  </si>
  <si>
    <t>13224-1767</t>
  </si>
  <si>
    <t>315-445-0620</t>
  </si>
  <si>
    <t>Burt Pamela S</t>
  </si>
  <si>
    <t>Weiner &amp; Burt, P.C.</t>
  </si>
  <si>
    <t>635 N US-23</t>
  </si>
  <si>
    <t>P O Box 186</t>
  </si>
  <si>
    <t>Harrisville</t>
  </si>
  <si>
    <t>989-724-7400</t>
  </si>
  <si>
    <t>Burt Marlena F</t>
  </si>
  <si>
    <t>Thomas | Horstemeyer, LLP</t>
  </si>
  <si>
    <t>400 Interstate North Parkway</t>
  </si>
  <si>
    <t>Burtis John A</t>
  </si>
  <si>
    <t>Ecolab</t>
  </si>
  <si>
    <t>655 Lone Oak Drive</t>
  </si>
  <si>
    <t>B7/604</t>
  </si>
  <si>
    <t>Eagan</t>
  </si>
  <si>
    <t>651-795-5490</t>
  </si>
  <si>
    <t>Burton Carol W</t>
  </si>
  <si>
    <t>P.O. Box 400</t>
  </si>
  <si>
    <t>Conifer</t>
  </si>
  <si>
    <t>720-924-0304</t>
  </si>
  <si>
    <t>Burton Beau B.</t>
  </si>
  <si>
    <t>Pfizer, Inc. Legal Division - Patent Department</t>
  </si>
  <si>
    <t>1825 33rd Street</t>
  </si>
  <si>
    <t>720-990-8727</t>
  </si>
  <si>
    <t>Burton Luke J.</t>
  </si>
  <si>
    <t>1714 Oxbow Ct</t>
  </si>
  <si>
    <t>Diamond Bar</t>
  </si>
  <si>
    <t>909-551-8792</t>
  </si>
  <si>
    <t>Burton Matthew I.</t>
  </si>
  <si>
    <t>John Deere</t>
  </si>
  <si>
    <t>One John Deere Place</t>
  </si>
  <si>
    <t>Moline</t>
  </si>
  <si>
    <t>309-765-8000</t>
  </si>
  <si>
    <t>Burton Jeffrey H.</t>
  </si>
  <si>
    <t>3000 Gray Hendrix Rd.</t>
  </si>
  <si>
    <t>404-434-4795</t>
  </si>
  <si>
    <t>Burton Thomas J</t>
  </si>
  <si>
    <t>1000 Deerfield Parkway</t>
  </si>
  <si>
    <t>Buffalo Grove</t>
  </si>
  <si>
    <t>847-941-6823</t>
  </si>
  <si>
    <t>Burton H Dickson</t>
  </si>
  <si>
    <t>TraskBritt, P.C.</t>
  </si>
  <si>
    <t>PO Box 2550</t>
  </si>
  <si>
    <t>801-532-1922</t>
  </si>
  <si>
    <t>Burton Daphne L</t>
  </si>
  <si>
    <t>Burton IP Law Group</t>
  </si>
  <si>
    <t>2029 Century Park East</t>
  </si>
  <si>
    <t>310-867-2754</t>
  </si>
  <si>
    <t>Burton Thomas C</t>
  </si>
  <si>
    <t>1174 South 380 West</t>
  </si>
  <si>
    <t>Ste 250</t>
  </si>
  <si>
    <t>Heber City</t>
  </si>
  <si>
    <t>773-633-3327</t>
  </si>
  <si>
    <t>Burton Carlyn A</t>
  </si>
  <si>
    <t>Osha Bergman Watanabe &amp; Burton LLP</t>
  </si>
  <si>
    <t>1100 Louisiana St</t>
  </si>
  <si>
    <t>713-228-8600</t>
  </si>
  <si>
    <t>Burton Randall W</t>
  </si>
  <si>
    <t>Randall Burton, Attorney at Law</t>
  </si>
  <si>
    <t>144 Second Avenue, North</t>
  </si>
  <si>
    <t>Suite 212</t>
  </si>
  <si>
    <t>Nashville</t>
  </si>
  <si>
    <t>615-620-5838</t>
  </si>
  <si>
    <t>Burtzlaff Robert A</t>
  </si>
  <si>
    <t>SuVolta,Inc</t>
  </si>
  <si>
    <t>130 D Knowles Drive</t>
  </si>
  <si>
    <t>408-482-2962</t>
  </si>
  <si>
    <t>Burum Douglas P</t>
  </si>
  <si>
    <t>Maine Cernota &amp; Rardin</t>
  </si>
  <si>
    <t>547 Amherst Street, 3rd Floor</t>
  </si>
  <si>
    <t>Nashua</t>
  </si>
  <si>
    <t>603-886-6100</t>
  </si>
  <si>
    <t>Burwell Lawrence S</t>
  </si>
  <si>
    <t>1875 Explorer Street</t>
  </si>
  <si>
    <t>20190-6023</t>
  </si>
  <si>
    <t>571-203-2721</t>
  </si>
  <si>
    <t>Bury Christopher J</t>
  </si>
  <si>
    <t>Marks &amp; Clerk</t>
  </si>
  <si>
    <t>33 Yonge Street</t>
  </si>
  <si>
    <t>M5E 1G4</t>
  </si>
  <si>
    <t>416-849-8436</t>
  </si>
  <si>
    <t>Bury Matthew J</t>
  </si>
  <si>
    <t>170 South Main Street</t>
  </si>
  <si>
    <t>385-695-6484</t>
  </si>
  <si>
    <t>Busby Scott A</t>
  </si>
  <si>
    <t>14 Manor Avenue</t>
  </si>
  <si>
    <t>Burlington</t>
  </si>
  <si>
    <t>561-951-4292</t>
  </si>
  <si>
    <t>Busby Kevin W. Jr</t>
  </si>
  <si>
    <t>4271 S. Lynne Lane</t>
  </si>
  <si>
    <t>650-687-9739</t>
  </si>
  <si>
    <t>Busby Bruce E</t>
  </si>
  <si>
    <t>P O Box 45</t>
  </si>
  <si>
    <t>Los Altos</t>
  </si>
  <si>
    <t>94023-0045</t>
  </si>
  <si>
    <t>650-465-0000</t>
  </si>
  <si>
    <t>Busby Robert W Jr</t>
  </si>
  <si>
    <t>202-739-5970</t>
  </si>
  <si>
    <t>Buscagan Trixia M.</t>
  </si>
  <si>
    <t>Fenwick &amp; West LLP</t>
  </si>
  <si>
    <t>801 California St.</t>
  </si>
  <si>
    <t>650-335-6035</t>
  </si>
  <si>
    <t>Busch Alexander J.</t>
  </si>
  <si>
    <t>7401 Westlake Terrace</t>
  </si>
  <si>
    <t>Apt. 116</t>
  </si>
  <si>
    <t>301-832-5493</t>
  </si>
  <si>
    <t>Busch Diane S.</t>
  </si>
  <si>
    <t>Jenkins Wilson Taylor &amp; Hunt</t>
  </si>
  <si>
    <t>3105 Carrington Mill Boulevard</t>
  </si>
  <si>
    <t>Busch Greggory J</t>
  </si>
  <si>
    <t>Busch Law Firm, PLLC</t>
  </si>
  <si>
    <t>211 Kirkland Ave</t>
  </si>
  <si>
    <t>Apt 426</t>
  </si>
  <si>
    <t>425-243-3158</t>
  </si>
  <si>
    <t>Busch Peter T</t>
  </si>
  <si>
    <t>One Barker Avenue</t>
  </si>
  <si>
    <t>Fifth Floor</t>
  </si>
  <si>
    <t>914-288-0022</t>
  </si>
  <si>
    <t>Busch Jacob M</t>
  </si>
  <si>
    <t>Amin, Turocy &amp; Watson, LLP</t>
  </si>
  <si>
    <t>57th Floor, Key Tower</t>
  </si>
  <si>
    <t>216-696-8730</t>
  </si>
  <si>
    <t>Busch James D.</t>
  </si>
  <si>
    <t>117 E Concorda Dr</t>
  </si>
  <si>
    <t>Tempe</t>
  </si>
  <si>
    <t>602-741-4104</t>
  </si>
  <si>
    <t>Busch Nathan A</t>
  </si>
  <si>
    <t>1600 Pennsylvania Ave S</t>
  </si>
  <si>
    <t>Saint Louis Park</t>
  </si>
  <si>
    <t>952-542-3858</t>
  </si>
  <si>
    <t>Buschbach Michael A.</t>
  </si>
  <si>
    <t>1625 Radio Drive, Ste. 300</t>
  </si>
  <si>
    <t>651-286-8355</t>
  </si>
  <si>
    <t>Buscher Mark R</t>
  </si>
  <si>
    <t>Mark R. Buscher</t>
  </si>
  <si>
    <t>7371 Atlas Walk Way</t>
  </si>
  <si>
    <t>#136</t>
  </si>
  <si>
    <t>571-334-9614</t>
  </si>
  <si>
    <t>Buschhaus Karl R</t>
  </si>
  <si>
    <t>Novici.Com</t>
  </si>
  <si>
    <t>1180 S. Concord Rd</t>
  </si>
  <si>
    <t>Oconomowoc</t>
  </si>
  <si>
    <t>262-696-9323</t>
  </si>
  <si>
    <t>Buschmann Dana Z.</t>
  </si>
  <si>
    <t>DZ Buschmann Law</t>
  </si>
  <si>
    <t>5718 Westheimer Road</t>
  </si>
  <si>
    <t>281-656-6525</t>
  </si>
  <si>
    <t>Buschmann Craig A</t>
  </si>
  <si>
    <t>Rio Tinto</t>
  </si>
  <si>
    <t>4700 W. Daybreak Pkwy</t>
  </si>
  <si>
    <t>Suite 290</t>
  </si>
  <si>
    <t>801-204-2000</t>
  </si>
  <si>
    <t>Buschmeier Andrew D.</t>
  </si>
  <si>
    <t>Volpe &amp; Koenig P.C. United Plaza</t>
  </si>
  <si>
    <t>30 S. 17th Street</t>
  </si>
  <si>
    <t>215-255-9158</t>
  </si>
  <si>
    <t>Busen Jessica M</t>
  </si>
  <si>
    <t>Kennedy Lenart Spraggins LLP</t>
  </si>
  <si>
    <t>301 Congress Avenue</t>
  </si>
  <si>
    <t>Ste. 1350</t>
  </si>
  <si>
    <t>512-472-9881</t>
  </si>
  <si>
    <t>Busener Natalie G.</t>
  </si>
  <si>
    <t>1824 Brickell Ave.</t>
  </si>
  <si>
    <t>Apt 3B</t>
  </si>
  <si>
    <t>404-345-3736</t>
  </si>
  <si>
    <t>Buser Francis X</t>
  </si>
  <si>
    <t>Francis X. Buser, P.E., Esq.</t>
  </si>
  <si>
    <t>1001 Kingsway Drive</t>
  </si>
  <si>
    <t>Apex</t>
  </si>
  <si>
    <t>919-368-0652</t>
  </si>
  <si>
    <t>Buser John R</t>
  </si>
  <si>
    <t>Great Lakes Intellectual Property, PLLC</t>
  </si>
  <si>
    <t>44750 Yorkshire</t>
  </si>
  <si>
    <t>248-921-8121</t>
  </si>
  <si>
    <t>Bush Gayle A</t>
  </si>
  <si>
    <t>608-257-3501</t>
  </si>
  <si>
    <t>Bush John C</t>
  </si>
  <si>
    <t>1421 Peachtree Street, Unit 308</t>
  </si>
  <si>
    <t>404-313-9233</t>
  </si>
  <si>
    <t>Bush Jessica L</t>
  </si>
  <si>
    <t>8909 Walker St</t>
  </si>
  <si>
    <t>609-709-7195</t>
  </si>
  <si>
    <t>Bush Diana L</t>
  </si>
  <si>
    <t>4 Madawaska Street</t>
  </si>
  <si>
    <t>978-467-5505</t>
  </si>
  <si>
    <t>Bush Kenneth M</t>
  </si>
  <si>
    <t>PO Box 381146</t>
  </si>
  <si>
    <t>205-972-0181</t>
  </si>
  <si>
    <t>Bush Michael A</t>
  </si>
  <si>
    <t>Dickinson Wright PLLC</t>
  </si>
  <si>
    <t>1875 Eye St. N.W.</t>
  </si>
  <si>
    <t>202-659-6961</t>
  </si>
  <si>
    <t>Bush Jennifer R</t>
  </si>
  <si>
    <t>Wolf, Greenfield &amp; Sacks, P.C.</t>
  </si>
  <si>
    <t>02210-2206</t>
  </si>
  <si>
    <t>510-508-7899</t>
  </si>
  <si>
    <t>Bush Gary L</t>
  </si>
  <si>
    <t>Andrews Kurth., L.L.P.</t>
  </si>
  <si>
    <t>Floor 42</t>
  </si>
  <si>
    <t>713-220-4726</t>
  </si>
  <si>
    <t>Bush Mary E.</t>
  </si>
  <si>
    <t>Advanced Bionics</t>
  </si>
  <si>
    <t>28515 Westinghouse Place</t>
  </si>
  <si>
    <t>Valencia</t>
  </si>
  <si>
    <t>661-362-7504</t>
  </si>
  <si>
    <t>Bush Lawrence D Jr</t>
  </si>
  <si>
    <t>2000 Denton Drive</t>
  </si>
  <si>
    <t>804-421-9653</t>
  </si>
  <si>
    <t>Bushard Edward M.</t>
  </si>
  <si>
    <t>17632 Dahlgren Road</t>
  </si>
  <si>
    <t>Dahlgren</t>
  </si>
  <si>
    <t>617-640-4972</t>
  </si>
  <si>
    <t>Bushman David Orvil</t>
  </si>
  <si>
    <t>7458 East Portobello Avenue</t>
  </si>
  <si>
    <t>480-734-6555</t>
  </si>
  <si>
    <t>Bushman C James</t>
  </si>
  <si>
    <t>Bushman &amp; Associates, PC</t>
  </si>
  <si>
    <t>1001 West Loop South, Suite 810</t>
  </si>
  <si>
    <t>832-548-8080</t>
  </si>
  <si>
    <t>Bushnell Robert E</t>
  </si>
  <si>
    <t>2029 K Street, N.W.</t>
  </si>
  <si>
    <t>20006-1004</t>
  </si>
  <si>
    <t>202-408-9040</t>
  </si>
  <si>
    <t>Buskey Charles D</t>
  </si>
  <si>
    <t>Department of Navy-Navair, NAWC-AD</t>
  </si>
  <si>
    <t>47076 Liljencrantz Road</t>
  </si>
  <si>
    <t>Building 435, Suite A</t>
  </si>
  <si>
    <t>Patuxent River</t>
  </si>
  <si>
    <t>301-757-9673</t>
  </si>
  <si>
    <t>Buskirk Benjamin T.</t>
  </si>
  <si>
    <t>Lewis &amp; Roberts, PLLC</t>
  </si>
  <si>
    <t>3700 Glenwood Avenue, Suite 410</t>
  </si>
  <si>
    <t>919-981-0191</t>
  </si>
  <si>
    <t>Buskop Wendy K B</t>
  </si>
  <si>
    <t>Buskop Law Group</t>
  </si>
  <si>
    <t>4511 Dacoma Street</t>
  </si>
  <si>
    <t>713-403-7411</t>
  </si>
  <si>
    <t>Busono Julia J.</t>
  </si>
  <si>
    <t>701 Fifth Avenue</t>
  </si>
  <si>
    <t>206--38-1-3300</t>
  </si>
  <si>
    <t>Buss Eric D.</t>
  </si>
  <si>
    <t>Fredrikson and Byron, P.A.</t>
  </si>
  <si>
    <t>60 South Sixth Street</t>
  </si>
  <si>
    <t>612-492-7570</t>
  </si>
  <si>
    <t>Buss Colin G.</t>
  </si>
  <si>
    <t>Wolf, Greenfield &amp; Sacks</t>
  </si>
  <si>
    <t>605 Third Avenue</t>
  </si>
  <si>
    <t>25th Floor</t>
  </si>
  <si>
    <t>617-646-8159</t>
  </si>
  <si>
    <t>Buss Melissa Evans</t>
  </si>
  <si>
    <t>3M Innovative Properties Company 3M CO</t>
  </si>
  <si>
    <t>3M Center P O Box 33427</t>
  </si>
  <si>
    <t>Saint Paul</t>
  </si>
  <si>
    <t>651-733-0649</t>
  </si>
  <si>
    <t>Buss Brian</t>
  </si>
  <si>
    <t>Jackson Walker, LLP</t>
  </si>
  <si>
    <t>1401 McKinney</t>
  </si>
  <si>
    <t>713-752-4280</t>
  </si>
  <si>
    <t>Buss Jennifer L</t>
  </si>
  <si>
    <t>11102 Bluestern Lane</t>
  </si>
  <si>
    <t>Eden Prairie</t>
  </si>
  <si>
    <t>952-942-5163</t>
  </si>
  <si>
    <t>Bussan Matthew J</t>
  </si>
  <si>
    <t>1206 Washington Street</t>
  </si>
  <si>
    <t>Pecatonica</t>
  </si>
  <si>
    <t>61063-9364</t>
  </si>
  <si>
    <t>847-462-1937</t>
  </si>
  <si>
    <t>Busse Paul W</t>
  </si>
  <si>
    <t>Kagan Binder, PLLC</t>
  </si>
  <si>
    <t>221 Main Street North</t>
  </si>
  <si>
    <t>Stillwater</t>
  </si>
  <si>
    <t>651-275-9830</t>
  </si>
  <si>
    <t>Busse Timothy J</t>
  </si>
  <si>
    <t>Christensen Fonder Dardi</t>
  </si>
  <si>
    <t>11322 86th Ave. N.</t>
  </si>
  <si>
    <t>651-247-2838</t>
  </si>
  <si>
    <t>Bussey Megan E.</t>
  </si>
  <si>
    <t>The Grace Building #21, W. R. Grace Building</t>
  </si>
  <si>
    <t>212-775-8706</t>
  </si>
  <si>
    <t>Bustamante John M</t>
  </si>
  <si>
    <t>Denko &amp; Bustamante LLP</t>
  </si>
  <si>
    <t>2905 San Gabriel St.</t>
  </si>
  <si>
    <t>Suite 205</t>
  </si>
  <si>
    <t>512-580-2420</t>
  </si>
  <si>
    <t>Bustos-Pomerantz Nicole A.</t>
  </si>
  <si>
    <t>Seaport West</t>
  </si>
  <si>
    <t>617-832-1226</t>
  </si>
  <si>
    <t>Busuito Nicholas A.</t>
  </si>
  <si>
    <t>2900 Auburn Ct</t>
  </si>
  <si>
    <t>248-515-6731</t>
  </si>
  <si>
    <t>Butch Peter J III</t>
  </si>
  <si>
    <t>Fox Rothschild LLP</t>
  </si>
  <si>
    <t>997 Lenox Drive, Bldg. #3</t>
  </si>
  <si>
    <t>Lawrenceville</t>
  </si>
  <si>
    <t>609-844-3035</t>
  </si>
  <si>
    <t>Butcher Trevor W.</t>
  </si>
  <si>
    <t>92130-3002</t>
  </si>
  <si>
    <t>858-350-2300</t>
  </si>
  <si>
    <t>Butcher Wade A</t>
  </si>
  <si>
    <t>2930 Grand Oaks Loop</t>
  </si>
  <si>
    <t>Unit 2403</t>
  </si>
  <si>
    <t>Cedar Park</t>
  </si>
  <si>
    <t>512-239-8698</t>
  </si>
  <si>
    <t>Butcher Trent N</t>
  </si>
  <si>
    <t>US Synthetic Corporation</t>
  </si>
  <si>
    <t>1260 South 1600 West</t>
  </si>
  <si>
    <t>Orem</t>
  </si>
  <si>
    <t>801-235-9001</t>
  </si>
  <si>
    <t>Butcher Colleen Renee</t>
  </si>
  <si>
    <t>PO Box 514</t>
  </si>
  <si>
    <t>South Park</t>
  </si>
  <si>
    <t>Butcher Callie C.</t>
  </si>
  <si>
    <t>2021 McKinney Ave, Ste 2000</t>
  </si>
  <si>
    <t>214-981-3442</t>
  </si>
  <si>
    <t>Butcher Robert T</t>
  </si>
  <si>
    <t>8 Knight  Street</t>
  </si>
  <si>
    <t>617-799-8605</t>
  </si>
  <si>
    <t>Butchko Karin H</t>
  </si>
  <si>
    <t>Carlson Gaskey and Olds, PC</t>
  </si>
  <si>
    <t>400 W Maple, Suite 350</t>
  </si>
  <si>
    <t>248-988-8360</t>
  </si>
  <si>
    <t>Buteau Kristen C.</t>
  </si>
  <si>
    <t>Choate, Hall &amp; Stewart, LLP</t>
  </si>
  <si>
    <t>2 International Place</t>
  </si>
  <si>
    <t>617-248-5209</t>
  </si>
  <si>
    <t>Buterman Carla E</t>
  </si>
  <si>
    <t>Law Office of Carla E. Buterman, LLC</t>
  </si>
  <si>
    <t>55 East Jackson Blvd.</t>
  </si>
  <si>
    <t>312-957-8585</t>
  </si>
  <si>
    <t>Butler Jami P</t>
  </si>
  <si>
    <t>Horrall Sales INC</t>
  </si>
  <si>
    <t>4746 W Hatcher Rd</t>
  </si>
  <si>
    <t>602-561-0968</t>
  </si>
  <si>
    <t>Butler Marc Winston</t>
  </si>
  <si>
    <t>Miles &amp; Stockbridge P.C.</t>
  </si>
  <si>
    <t>1751 Pinnacle Drive</t>
  </si>
  <si>
    <t>Tysons Corner</t>
  </si>
  <si>
    <t>703-635-3010</t>
  </si>
  <si>
    <t>Butler Dennis J</t>
  </si>
  <si>
    <t>Panitch Schwarze Belisario &amp; Nadel LLP</t>
  </si>
  <si>
    <t>2005 Market Street, Suite 2200</t>
  </si>
  <si>
    <t>One Commerce Square</t>
  </si>
  <si>
    <t>215-965-1282</t>
  </si>
  <si>
    <t>Butler N. Sean</t>
  </si>
  <si>
    <t>DaimlerChrysler Intellectual Capital Company, LLC</t>
  </si>
  <si>
    <t>CIMS 483-02-19</t>
  </si>
  <si>
    <t>800 Chrysler Drive</t>
  </si>
  <si>
    <t>48326-2757</t>
  </si>
  <si>
    <t>248-944-6522</t>
  </si>
  <si>
    <t>Butler Michael A</t>
  </si>
  <si>
    <t>Parker Butler LLC</t>
  </si>
  <si>
    <t>3 Pecegrine Way</t>
  </si>
  <si>
    <t>Webster</t>
  </si>
  <si>
    <t>585-368-8217</t>
  </si>
  <si>
    <t>Butler Deborah Kay</t>
  </si>
  <si>
    <t>Koch Companies Public Sector, LLC</t>
  </si>
  <si>
    <t>133 Peachtree Street</t>
  </si>
  <si>
    <t>30303-5605</t>
  </si>
  <si>
    <t>404-652-4864</t>
  </si>
  <si>
    <t>Butler Rebecca J</t>
  </si>
  <si>
    <t>Savannah River Nuclear Solutions, LLC</t>
  </si>
  <si>
    <t>Building 742-A, Room 130</t>
  </si>
  <si>
    <t>Aiken</t>
  </si>
  <si>
    <t>803-725-7032</t>
  </si>
  <si>
    <t>Butler Tiffany N</t>
  </si>
  <si>
    <t>Buist, Byars &amp; Taylor, LLC</t>
  </si>
  <si>
    <t>652 Coleman Boulevard</t>
  </si>
  <si>
    <t>Mount Pleasant</t>
  </si>
  <si>
    <t>843-856-4488</t>
  </si>
  <si>
    <t>Butler Christopher R.</t>
  </si>
  <si>
    <t>Hahn Loeser &amp; Parks LLP</t>
  </si>
  <si>
    <t>200 Public Square</t>
  </si>
  <si>
    <t>330-208-4517</t>
  </si>
  <si>
    <t>Butler Lisa</t>
  </si>
  <si>
    <t>New York Unified Court System</t>
  </si>
  <si>
    <t>100 Supreme Court Drive</t>
  </si>
  <si>
    <t>Mineola</t>
  </si>
  <si>
    <t>516-493-3164</t>
  </si>
  <si>
    <t>Butler Brittany R</t>
  </si>
  <si>
    <t>Atomwise Inc</t>
  </si>
  <si>
    <t>717 Market Street</t>
  </si>
  <si>
    <t>000-000-000</t>
  </si>
  <si>
    <t>Butler Brittany N.</t>
  </si>
  <si>
    <t>2609 W Lawrence Ave</t>
  </si>
  <si>
    <t>Unit 2</t>
  </si>
  <si>
    <t>224-622-7129</t>
  </si>
  <si>
    <t>Butler Eric W.</t>
  </si>
  <si>
    <t>Howard &amp; Howard Attorneys PLLC</t>
  </si>
  <si>
    <t>450 W 4th St</t>
  </si>
  <si>
    <t>Royal Oak</t>
  </si>
  <si>
    <t>586-256-2557</t>
  </si>
  <si>
    <t>Butler Kyla</t>
  </si>
  <si>
    <t>5502 Valmarana Way</t>
  </si>
  <si>
    <t>240-997-4661</t>
  </si>
  <si>
    <t>Butler Deatly A.</t>
  </si>
  <si>
    <t>SELF</t>
  </si>
  <si>
    <t>P.O. Box 1051</t>
  </si>
  <si>
    <t>Newman Lake</t>
  </si>
  <si>
    <t>208-661-3215</t>
  </si>
  <si>
    <t>Butler Christopher H.</t>
  </si>
  <si>
    <t>Amstrong Teasdale</t>
  </si>
  <si>
    <t>4643 S. Ulster Street</t>
  </si>
  <si>
    <t>720-200-0676</t>
  </si>
  <si>
    <t>Butler Kristine L.</t>
  </si>
  <si>
    <t>A.J. DiMarino, P.C.</t>
  </si>
  <si>
    <t>52 HADDONFIELD-BERLIN RD</t>
  </si>
  <si>
    <t>CHERRY HILL</t>
  </si>
  <si>
    <t>856-853-0055</t>
  </si>
  <si>
    <t>Butler Jennifer O.</t>
  </si>
  <si>
    <t>9438 White Spring Way</t>
  </si>
  <si>
    <t>301-490-2012</t>
  </si>
  <si>
    <t>Butler Ralph Y</t>
  </si>
  <si>
    <t>10975 SW Avocet Court</t>
  </si>
  <si>
    <t>Beaverton</t>
  </si>
  <si>
    <t>503-830-9953</t>
  </si>
  <si>
    <t>Butler Abigail M</t>
  </si>
  <si>
    <t>Faegre Baker Daniels LLP</t>
  </si>
  <si>
    <t>110 West Berry Street</t>
  </si>
  <si>
    <t>Fort Wayne</t>
  </si>
  <si>
    <t>260-424-8000</t>
  </si>
  <si>
    <t>Butler Jeffrey M</t>
  </si>
  <si>
    <t>3 Sheridan Sq., #12E</t>
  </si>
  <si>
    <t>10014-6833</t>
  </si>
  <si>
    <t>917-951-9944</t>
  </si>
  <si>
    <t>Butler James E</t>
  </si>
  <si>
    <t>Bioatla</t>
  </si>
  <si>
    <t>11011 Torreyana Road</t>
  </si>
  <si>
    <t>858-558-0708 EXT. 3123</t>
  </si>
  <si>
    <t>Butler Richard Hing-Wai</t>
  </si>
  <si>
    <t>12750 SW Muddy Valley Rd</t>
  </si>
  <si>
    <t>McMinnville</t>
  </si>
  <si>
    <t>503-474-2820</t>
  </si>
  <si>
    <t>Butscher Joseph M</t>
  </si>
  <si>
    <t>THE SMALL PATENT LAW GROUP LLP</t>
  </si>
  <si>
    <t>225 S. Meramec</t>
  </si>
  <si>
    <t>Suite 725</t>
  </si>
  <si>
    <t>314-584-4080</t>
  </si>
  <si>
    <t>Butsky Victor V</t>
  </si>
  <si>
    <t>462 Mooring Line</t>
  </si>
  <si>
    <t>Naples</t>
  </si>
  <si>
    <t>239-434-8640</t>
  </si>
  <si>
    <t>Butt Raymond C</t>
  </si>
  <si>
    <t>1651 Ramona Way</t>
  </si>
  <si>
    <t>Alamo</t>
  </si>
  <si>
    <t>925-788-1536</t>
  </si>
  <si>
    <t>Butt Rabia Khawar</t>
  </si>
  <si>
    <t>42 Rotherwick Road</t>
  </si>
  <si>
    <t>London</t>
  </si>
  <si>
    <t>NW11 7DB</t>
  </si>
  <si>
    <t>442-08 -731 7961</t>
  </si>
  <si>
    <t>Butt Fayez S.</t>
  </si>
  <si>
    <t>Invoke IP</t>
  </si>
  <si>
    <t>84 W. Santa Clara St., Ste. 500</t>
  </si>
  <si>
    <t>408-677-7966</t>
  </si>
  <si>
    <t>Butter Gary M</t>
  </si>
  <si>
    <t>Google Inc.</t>
  </si>
  <si>
    <t>76 9th Avenue</t>
  </si>
  <si>
    <t>212-565-1225</t>
  </si>
  <si>
    <t>Butterfield Garth C</t>
  </si>
  <si>
    <t>Ziegler IP Law Group</t>
  </si>
  <si>
    <t>55 Greens Farms Road</t>
  </si>
  <si>
    <t>Westport</t>
  </si>
  <si>
    <t>203-659-0388</t>
  </si>
  <si>
    <t>Butterfield Sara M</t>
  </si>
  <si>
    <t>Wilson Sonsini Goodrich and Rosati</t>
  </si>
  <si>
    <t>Button Scott V.</t>
  </si>
  <si>
    <t>Community Products, LLC</t>
  </si>
  <si>
    <t>2032 Route 213</t>
  </si>
  <si>
    <t>Rifton</t>
  </si>
  <si>
    <t>845-658-7777</t>
  </si>
  <si>
    <t>Butts Christopher D</t>
  </si>
  <si>
    <t>McDonnell Boehnen Hulbert &amp; Berghoff LLP</t>
  </si>
  <si>
    <t>300 South Wacker Drive</t>
  </si>
  <si>
    <t>312-913-2124</t>
  </si>
  <si>
    <t>Butts Evan</t>
  </si>
  <si>
    <t>175 S. Saginaw, #203</t>
  </si>
  <si>
    <t>248-230-4989</t>
  </si>
  <si>
    <t>Butts Karlton C</t>
  </si>
  <si>
    <t>P.O. Box 1844</t>
  </si>
  <si>
    <t>Manhattan Beach</t>
  </si>
  <si>
    <t>310-489-6506</t>
  </si>
  <si>
    <t>Butts Megan Rene Julian</t>
  </si>
  <si>
    <t>2323 N 51st Place</t>
  </si>
  <si>
    <t>602-329-3006</t>
  </si>
  <si>
    <t>Buttz Gabriela I</t>
  </si>
  <si>
    <t>965 Sutter Street Suite 213</t>
  </si>
  <si>
    <t>415-990-0154</t>
  </si>
  <si>
    <t>Butvinik Jeffrey I</t>
  </si>
  <si>
    <t>12018 Devilwood Dr</t>
  </si>
  <si>
    <t>Potomac</t>
  </si>
  <si>
    <t>301-762-6122</t>
  </si>
  <si>
    <t>Butzer Dane Charles</t>
  </si>
  <si>
    <t>Vested Law LLP</t>
  </si>
  <si>
    <t>5856 Ainsley Ave.</t>
  </si>
  <si>
    <t>614-205-3241</t>
  </si>
  <si>
    <t>Buxton Christopher A.</t>
  </si>
  <si>
    <t>2727 N. Harwood St.</t>
  </si>
  <si>
    <t>214-969-4841</t>
  </si>
  <si>
    <t>Buyan Robert D</t>
  </si>
  <si>
    <t>Stout, Uxa &amp; Buyan, LLP</t>
  </si>
  <si>
    <t>23172 Plaza Pointe Drive</t>
  </si>
  <si>
    <t>Suite 110</t>
  </si>
  <si>
    <t>949-450-1750</t>
  </si>
  <si>
    <t>Byars Venetia I.</t>
  </si>
  <si>
    <t>472 Clifton Avenue</t>
  </si>
  <si>
    <t>614-214-4549</t>
  </si>
  <si>
    <t>Bycer Matthew L</t>
  </si>
  <si>
    <t>Matthew L. Bycer Bycer Law, PLC</t>
  </si>
  <si>
    <t>6325 E. Sweetwater Ave.</t>
  </si>
  <si>
    <t>480-707-9741</t>
  </si>
  <si>
    <t>Bychowski Meaghan E</t>
  </si>
  <si>
    <t>Proskauer Rose LLP</t>
  </si>
  <si>
    <t>02110-2600</t>
  </si>
  <si>
    <t>617-526-9448</t>
  </si>
  <si>
    <t>Byer Benjamin J</t>
  </si>
  <si>
    <t>Davis Wright Tremaine LLP</t>
  </si>
  <si>
    <t>98101-3045</t>
  </si>
  <si>
    <t>206-757-8105</t>
  </si>
  <si>
    <t>Byers Nathan S.</t>
  </si>
  <si>
    <t>Erise, IP, PA</t>
  </si>
  <si>
    <t>5299 DTC Blvd.</t>
  </si>
  <si>
    <t>Ste. 1340</t>
  </si>
  <si>
    <t>Greenwood Village</t>
  </si>
  <si>
    <t>720-307-6260</t>
  </si>
  <si>
    <t>Byers Duane M</t>
  </si>
  <si>
    <t>703-786-7421</t>
  </si>
  <si>
    <t>Byers Duncan G</t>
  </si>
  <si>
    <t>Duncan G. Byers, PC</t>
  </si>
  <si>
    <t>142 W. York Street</t>
  </si>
  <si>
    <t>Suite 910</t>
  </si>
  <si>
    <t>Norfolk</t>
  </si>
  <si>
    <t>757-227-3340</t>
  </si>
  <si>
    <t>Byers Stephen D.</t>
  </si>
  <si>
    <t>Byers IP Law &amp; Consulting</t>
  </si>
  <si>
    <t>535 High Grove Avenue</t>
  </si>
  <si>
    <t>Goleta</t>
  </si>
  <si>
    <t>310-962-3546</t>
  </si>
  <si>
    <t>Bylciw Stephen R</t>
  </si>
  <si>
    <t>Office of Stephen Bylciw</t>
  </si>
  <si>
    <t>1503 Arboretum Trace</t>
  </si>
  <si>
    <t>650-804-6607</t>
  </si>
  <si>
    <t>Bynum Todd A.</t>
  </si>
  <si>
    <t>ConocoPhillips Company</t>
  </si>
  <si>
    <t>600 North Dairy Ashford</t>
  </si>
  <si>
    <t>McLean Building, Suite 2096</t>
  </si>
  <si>
    <t>281-293-1309</t>
  </si>
  <si>
    <t>Byorick E Michael</t>
  </si>
  <si>
    <t>Lathrop &amp; Gage LP</t>
  </si>
  <si>
    <t>2345 Grand Blvd., Suite 2400</t>
  </si>
  <si>
    <t>816-292-2000</t>
  </si>
  <si>
    <t>Byorick Judith L</t>
  </si>
  <si>
    <t>22 Countryside Road</t>
  </si>
  <si>
    <t>585-662-5868</t>
  </si>
  <si>
    <t>Byrd Marshall P</t>
  </si>
  <si>
    <t>Parker Highlander PLLC</t>
  </si>
  <si>
    <t>1120 S. Capital of Texas Highway</t>
  </si>
  <si>
    <t>512-334-2911</t>
  </si>
  <si>
    <t>Byrd Patricia A</t>
  </si>
  <si>
    <t>LifeScan</t>
  </si>
  <si>
    <t>1000 Gibraltar Dr</t>
  </si>
  <si>
    <t>Milpitas</t>
  </si>
  <si>
    <t>408-956-4420</t>
  </si>
  <si>
    <t>Byrd Mark S.</t>
  </si>
  <si>
    <t>Federal Energy Regulatory Commission</t>
  </si>
  <si>
    <t>888 First Street N.E.</t>
  </si>
  <si>
    <t>301-785-2786</t>
  </si>
  <si>
    <t>Byrd Adriel T</t>
  </si>
  <si>
    <t>1408 Mount Clinton Pike</t>
  </si>
  <si>
    <t>Harrisonburg</t>
  </si>
  <si>
    <t>540-357-0064</t>
  </si>
  <si>
    <t>Byrd Peyton Elizabeth</t>
  </si>
  <si>
    <t>609-703-3726</t>
  </si>
  <si>
    <t>Byrd Madeline E</t>
  </si>
  <si>
    <t>90 Park Avenue</t>
  </si>
  <si>
    <t>212-905-9041</t>
  </si>
  <si>
    <t>Byrd Eugene George</t>
  </si>
  <si>
    <t>Rader Fishman and Graver PLLC</t>
  </si>
  <si>
    <t>1233 20th St NW Ste 501</t>
  </si>
  <si>
    <t>202-955-3750</t>
  </si>
  <si>
    <t>Byrne Joseph W</t>
  </si>
  <si>
    <t>Boardman &amp; Clark LLP</t>
  </si>
  <si>
    <t>One South Pinckney Street, Fourth Floor</t>
  </si>
  <si>
    <t>608-257-9521</t>
  </si>
  <si>
    <t>Byrne Mark D</t>
  </si>
  <si>
    <t>Lakewest Graphics, LLC</t>
  </si>
  <si>
    <t>4225 189th Ave. S.E.</t>
  </si>
  <si>
    <t>Issaquah</t>
  </si>
  <si>
    <t>425-644-1745</t>
  </si>
  <si>
    <t>Byrne Sarah L</t>
  </si>
  <si>
    <t>Culhane Meadows</t>
  </si>
  <si>
    <t>289 South St</t>
  </si>
  <si>
    <t>Brookline</t>
  </si>
  <si>
    <t>617-584-4755</t>
  </si>
  <si>
    <t>Byrne John G</t>
  </si>
  <si>
    <t>Bechtel Marine Propulsion Corporation</t>
  </si>
  <si>
    <t>Box 79</t>
  </si>
  <si>
    <t>West Mifflin</t>
  </si>
  <si>
    <t>412-476-5788</t>
  </si>
  <si>
    <t>Byrne Matthew T</t>
  </si>
  <si>
    <t>Byrne Poh LLP</t>
  </si>
  <si>
    <t>400 Rella Blvd</t>
  </si>
  <si>
    <t>Ste 165, #106</t>
  </si>
  <si>
    <t>Suffern</t>
  </si>
  <si>
    <t>212-509-8800</t>
  </si>
  <si>
    <t>Byrne Beth L</t>
  </si>
  <si>
    <t>Pfizer Inc.</t>
  </si>
  <si>
    <t>500 Arcola Road</t>
  </si>
  <si>
    <t>Collegeville</t>
  </si>
  <si>
    <t>484-865-8608</t>
  </si>
  <si>
    <t>Byrne Sabrina B.</t>
  </si>
  <si>
    <t>202 Rigby Court</t>
  </si>
  <si>
    <t>Warner Robins</t>
  </si>
  <si>
    <t>478-731-0209</t>
  </si>
  <si>
    <t>Byrne Linda M</t>
  </si>
  <si>
    <t>Crawford Maunu PLLC</t>
  </si>
  <si>
    <t>1150 Northland Drive</t>
  </si>
  <si>
    <t>651-259-2302</t>
  </si>
  <si>
    <t>Byrne Christopher J</t>
  </si>
  <si>
    <t>2436 6th Street</t>
  </si>
  <si>
    <t>415-699-1547</t>
  </si>
  <si>
    <t>Byrne Richard L</t>
  </si>
  <si>
    <t>One Gateway Center</t>
  </si>
  <si>
    <t>420 Ft. Duquesne Blvd., Suite 1200</t>
  </si>
  <si>
    <t>Byrne Michael Patrick</t>
  </si>
  <si>
    <t>Wolter Van Dyke Davis, PLLC</t>
  </si>
  <si>
    <t>1900 Summit Tower Blvd</t>
  </si>
  <si>
    <t>Suite 140</t>
  </si>
  <si>
    <t>407-926-7700</t>
  </si>
  <si>
    <t>Byrnes Christopher Ryan</t>
  </si>
  <si>
    <t>Calyx Law</t>
  </si>
  <si>
    <t>78 Virgil Street</t>
  </si>
  <si>
    <t>510-570-6157</t>
  </si>
  <si>
    <t>Byron Richard M</t>
  </si>
  <si>
    <t>9525 Skillman St</t>
  </si>
  <si>
    <t>214-340-5230</t>
  </si>
  <si>
    <t>Byron Timothy D.</t>
  </si>
  <si>
    <t>O'Melveny + Myers LLP</t>
  </si>
  <si>
    <t>2 Embarcadeno Ctr.</t>
  </si>
  <si>
    <t>415-984-8727</t>
  </si>
  <si>
    <t>Byun Jay H.</t>
  </si>
  <si>
    <t>Yulchon, LLC</t>
  </si>
  <si>
    <t>Parnas Tower 38F</t>
  </si>
  <si>
    <t>521 Teheran-ro, Gangnam-gu</t>
  </si>
  <si>
    <t>Seoul</t>
  </si>
  <si>
    <t>KR</t>
  </si>
  <si>
    <t>858-204-6894</t>
  </si>
  <si>
    <t>Cabacungan Michael N</t>
  </si>
  <si>
    <t>306 Blanchard St.</t>
  </si>
  <si>
    <t>Apt #916</t>
  </si>
  <si>
    <t>360-340-2088</t>
  </si>
  <si>
    <t>Caballero Oswaldo C</t>
  </si>
  <si>
    <t>Electronic Arts, Inc.</t>
  </si>
  <si>
    <t>209 Redwood Shores Pkwy</t>
  </si>
  <si>
    <t>Redwood City</t>
  </si>
  <si>
    <t>165-062-80279</t>
  </si>
  <si>
    <t>Cabeca John W</t>
  </si>
  <si>
    <t>Council for Innovation Promotion</t>
  </si>
  <si>
    <t>1909 K Street, NW</t>
  </si>
  <si>
    <t>12th Floor</t>
  </si>
  <si>
    <t>725-222-4020</t>
  </si>
  <si>
    <t>Cabelka Joseph S</t>
  </si>
  <si>
    <t>Kimberly-Clark</t>
  </si>
  <si>
    <t>2100 Winchester Rd</t>
  </si>
  <si>
    <t>WOF1</t>
  </si>
  <si>
    <t>920-721-7511</t>
  </si>
  <si>
    <t>Cabello Jesus D</t>
  </si>
  <si>
    <t>Cabello Hall Zinda, PLLC</t>
  </si>
  <si>
    <t>801 Travis Street</t>
  </si>
  <si>
    <t>Suite 1610</t>
  </si>
  <si>
    <t>832-631-9990</t>
  </si>
  <si>
    <t>Cabic Edward J</t>
  </si>
  <si>
    <t>10518 William Tell Lane</t>
  </si>
  <si>
    <t>410-992-7197</t>
  </si>
  <si>
    <t>Cabou Christian G</t>
  </si>
  <si>
    <t>249 S. Highway 101</t>
  </si>
  <si>
    <t># 422</t>
  </si>
  <si>
    <t>Solana Beach</t>
  </si>
  <si>
    <t>858-900-1384</t>
  </si>
  <si>
    <t>Cabral Christopher M.</t>
  </si>
  <si>
    <t>Much Shelist PC</t>
  </si>
  <si>
    <t>191 N. Wacker Drive</t>
  </si>
  <si>
    <t>312-521-2763</t>
  </si>
  <si>
    <t>Cabral Colin G</t>
  </si>
  <si>
    <t>310-284-5611</t>
  </si>
  <si>
    <t>Cabrasawan Feb</t>
  </si>
  <si>
    <t>Almaden Research Center,Legal Dept.</t>
  </si>
  <si>
    <t>650 Harry Road</t>
  </si>
  <si>
    <t>408-927-1000</t>
  </si>
  <si>
    <t>Cabrera Michael J</t>
  </si>
  <si>
    <t>1432 Muro Lane</t>
  </si>
  <si>
    <t>Manteca</t>
  </si>
  <si>
    <t>209-629-8023</t>
  </si>
  <si>
    <t>Cacciabeve Noelle L.</t>
  </si>
  <si>
    <t>BOTOS CHURCHILL IP LAW LLP BOTOS CHURCHILL IP LAW LLP</t>
  </si>
  <si>
    <t>430 Mountain Avenue, Suite 401</t>
  </si>
  <si>
    <t>New Providence</t>
  </si>
  <si>
    <t>908-738-1770</t>
  </si>
  <si>
    <t>Cade Ashley R</t>
  </si>
  <si>
    <t>212-390-4218</t>
  </si>
  <si>
    <t>Cadena Deborah L</t>
  </si>
  <si>
    <t>858-314-1160</t>
  </si>
  <si>
    <t>Cadigan Penelope A</t>
  </si>
  <si>
    <t>P.A. Cadigan P.A. Cadigan</t>
  </si>
  <si>
    <t>P.O. Box 2356</t>
  </si>
  <si>
    <t>Capistrano Beach</t>
  </si>
  <si>
    <t>92624-0356</t>
  </si>
  <si>
    <t>415-308-3984</t>
  </si>
  <si>
    <t>Cadmus Nicholas L</t>
  </si>
  <si>
    <t>IBM Corporation Intellectual Property Law Department</t>
  </si>
  <si>
    <t>2455 South Rd</t>
  </si>
  <si>
    <t>Poughkeepsie</t>
  </si>
  <si>
    <t>12601-5400</t>
  </si>
  <si>
    <t>607-429-3479</t>
  </si>
  <si>
    <t>Cadwallader Laine Marie Gonzalez</t>
  </si>
  <si>
    <t>1100 Southfield Dr.</t>
  </si>
  <si>
    <t>Suite 1370</t>
  </si>
  <si>
    <t>Plainfield</t>
  </si>
  <si>
    <t>131-783-75566</t>
  </si>
  <si>
    <t>Cady Ryan C</t>
  </si>
  <si>
    <t>Terumo BCT</t>
  </si>
  <si>
    <t>10811 Collins Ave.</t>
  </si>
  <si>
    <t>303-231-4492</t>
  </si>
  <si>
    <t>Cafferata Daniel B.</t>
  </si>
  <si>
    <t>pH IP Law</t>
  </si>
  <si>
    <t>1120 S Capital of Texas Hwy</t>
  </si>
  <si>
    <t>817-771-1795</t>
  </si>
  <si>
    <t>Caffrey Bryan K</t>
  </si>
  <si>
    <t>217 Berkshire Dr</t>
  </si>
  <si>
    <t>Carlisle</t>
  </si>
  <si>
    <t>610-844-3509</t>
  </si>
  <si>
    <t>Cagan Felissa Hirsch</t>
  </si>
  <si>
    <t>6500 Paseo Padre Parkway</t>
  </si>
  <si>
    <t>Fremont</t>
  </si>
  <si>
    <t>510-248-2706</t>
  </si>
  <si>
    <t>Cage Kenneth L</t>
  </si>
  <si>
    <t>Kenneth L. Cage</t>
  </si>
  <si>
    <t>2907 Conway's Trail</t>
  </si>
  <si>
    <t>Bumpass</t>
  </si>
  <si>
    <t>703-887-0676</t>
  </si>
  <si>
    <t>Cage Shawn B</t>
  </si>
  <si>
    <t>Buchanan Ingersoll PC</t>
  </si>
  <si>
    <t>P.O. Box 1404</t>
  </si>
  <si>
    <t>22313-1404</t>
  </si>
  <si>
    <t>703-299-6882</t>
  </si>
  <si>
    <t>Cage Darnell Maurice</t>
  </si>
  <si>
    <t>Faegre Drinker Biddle &amp; Reath</t>
  </si>
  <si>
    <t>50 South Sixth Street</t>
  </si>
  <si>
    <t>612-766-8169</t>
  </si>
  <si>
    <t>Cage Phil B</t>
  </si>
  <si>
    <t>1527 S Christiana Ave</t>
  </si>
  <si>
    <t>Apartment 1E</t>
  </si>
  <si>
    <t>303-847-5923</t>
  </si>
  <si>
    <t>Caglar Oral</t>
  </si>
  <si>
    <t>Stubbs, Alderton &amp; Markiles, LLP</t>
  </si>
  <si>
    <t>15260 Ventura Blvd.</t>
  </si>
  <si>
    <t>Sherman Oaks</t>
  </si>
  <si>
    <t>818-444-4556</t>
  </si>
  <si>
    <t>Cagle Ryan W</t>
  </si>
  <si>
    <t>555 Fayetteville Street</t>
  </si>
  <si>
    <t>919-755-8175</t>
  </si>
  <si>
    <t>Cagle Stephen H</t>
  </si>
  <si>
    <t>Winston &amp; Strawn, LLP</t>
  </si>
  <si>
    <t>1111 Louisiana, 25th Floor</t>
  </si>
  <si>
    <t>713-651-2648</t>
  </si>
  <si>
    <t>Cagno Joseph</t>
  </si>
  <si>
    <t>The Rockefeller University</t>
  </si>
  <si>
    <t>1230 York Avenue</t>
  </si>
  <si>
    <t>10065-6399</t>
  </si>
  <si>
    <t>212-327-8058</t>
  </si>
  <si>
    <t>Cagwin Emma M.</t>
  </si>
  <si>
    <t>225 Herty Drive</t>
  </si>
  <si>
    <t>Athens</t>
  </si>
  <si>
    <t>706-542-9272</t>
  </si>
  <si>
    <t>Cahall Joseph E.</t>
  </si>
  <si>
    <t>Wolfe-SBMC</t>
  </si>
  <si>
    <t>509-321-0747</t>
  </si>
  <si>
    <t>Cahill Joseph B</t>
  </si>
  <si>
    <t>600 Massachusetts Avenue NW</t>
  </si>
  <si>
    <t>202-344-4201</t>
  </si>
  <si>
    <t>Cahill Steven J</t>
  </si>
  <si>
    <t>InventIQ Legal LLP</t>
  </si>
  <si>
    <t>P.O. Box 779</t>
  </si>
  <si>
    <t>94026-0779</t>
  </si>
  <si>
    <t>650-242-8300</t>
  </si>
  <si>
    <t>Cahill John F</t>
  </si>
  <si>
    <t>University of Central Florida</t>
  </si>
  <si>
    <t>Associate General Counsel, Office of Research&amp; Commercialization</t>
  </si>
  <si>
    <t>12201 Research Parkway, Suite 501</t>
  </si>
  <si>
    <t>407-823-3778</t>
  </si>
  <si>
    <t>Cahill John Joseph Jr.</t>
  </si>
  <si>
    <t>17 Christina Drive</t>
  </si>
  <si>
    <t>North Easton</t>
  </si>
  <si>
    <t>617-833-3278</t>
  </si>
  <si>
    <t>Cahill William C</t>
  </si>
  <si>
    <t>Cahill Glazer PLC</t>
  </si>
  <si>
    <t>3104 E. Camelback Road</t>
  </si>
  <si>
    <t>Suite 1012</t>
  </si>
  <si>
    <t>602-956-7000</t>
  </si>
  <si>
    <t>Cahill Joseph P</t>
  </si>
  <si>
    <t>Ventura Botanical Gardens, Inc.</t>
  </si>
  <si>
    <t>P.O. Box 3127</t>
  </si>
  <si>
    <t>Ventura</t>
  </si>
  <si>
    <t>805-232-3113</t>
  </si>
  <si>
    <t>Cahill Ronald E</t>
  </si>
  <si>
    <t>Barnes &amp; Thornburg, LLP</t>
  </si>
  <si>
    <t>1 Marina Park Drive</t>
  </si>
  <si>
    <t>Suite 1530</t>
  </si>
  <si>
    <t>617-316-5312</t>
  </si>
  <si>
    <t>Cahn Maurice U</t>
  </si>
  <si>
    <t>Cahn &amp; Samuels, LLP</t>
  </si>
  <si>
    <t>1100 17th Street, N W</t>
  </si>
  <si>
    <t>Suite 401</t>
  </si>
  <si>
    <t>202-331-8777</t>
  </si>
  <si>
    <t>Cahnman Jacob M</t>
  </si>
  <si>
    <t>1534 Washington Avenue</t>
  </si>
  <si>
    <t>Wilmette</t>
  </si>
  <si>
    <t>847-560-1560</t>
  </si>
  <si>
    <t>Cahoon Colin P</t>
  </si>
  <si>
    <t>Carstens &amp; Cahoon, LLP</t>
  </si>
  <si>
    <t>13760 Noel Road, Suite 900</t>
  </si>
  <si>
    <t>972-367-2001</t>
  </si>
  <si>
    <t>Cahoy Daniel R</t>
  </si>
  <si>
    <t>Smeal College of Business, Penn State University</t>
  </si>
  <si>
    <t>355 Business Building</t>
  </si>
  <si>
    <t>University Park</t>
  </si>
  <si>
    <t>814-865-6205</t>
  </si>
  <si>
    <t>Cai Jingming</t>
  </si>
  <si>
    <t>111 N. Market St.</t>
  </si>
  <si>
    <t>#1020</t>
  </si>
  <si>
    <t>408-436-0789</t>
  </si>
  <si>
    <t>Cai Li</t>
  </si>
  <si>
    <t>GE Healthcare</t>
  </si>
  <si>
    <t>101 Carnegie Center</t>
  </si>
  <si>
    <t>609-514-6418</t>
  </si>
  <si>
    <t>Cai Michelle</t>
  </si>
  <si>
    <t>McDermott, Will &amp; Emery, LLP</t>
  </si>
  <si>
    <t>3150 Porter Drive</t>
  </si>
  <si>
    <t>650-813-5052</t>
  </si>
  <si>
    <t>Cai Yu</t>
  </si>
  <si>
    <t>Fate Therapeutics</t>
  </si>
  <si>
    <t>12278 Scripps Summit Drive</t>
  </si>
  <si>
    <t>858-875-1837</t>
  </si>
  <si>
    <t>Cai Zhijun</t>
  </si>
  <si>
    <t>24903 Dahlia Manor PL</t>
  </si>
  <si>
    <t>Aldie</t>
  </si>
  <si>
    <t>972-653-2965</t>
  </si>
  <si>
    <t>Cai Mi</t>
  </si>
  <si>
    <t>203 Tremont Street</t>
  </si>
  <si>
    <t>Somerville</t>
  </si>
  <si>
    <t>314-562-3271</t>
  </si>
  <si>
    <t>Cai Jinjin</t>
  </si>
  <si>
    <t>Jecho Laboratories, Inc.</t>
  </si>
  <si>
    <t>7320A Executive Way</t>
  </si>
  <si>
    <t>240-608-8751</t>
  </si>
  <si>
    <t>Cai Yingying</t>
  </si>
  <si>
    <t>Goodwin Procter LLP</t>
  </si>
  <si>
    <t>100 Northern Avenue</t>
  </si>
  <si>
    <t>617-570-8214</t>
  </si>
  <si>
    <t>Cai Xinni</t>
  </si>
  <si>
    <t>30 Rockefeller Plaza</t>
  </si>
  <si>
    <t>212-408-2691</t>
  </si>
  <si>
    <t>Cai Jiajia Janie</t>
  </si>
  <si>
    <t>9009 Piney Grove Dr</t>
  </si>
  <si>
    <t>512-296-9066</t>
  </si>
  <si>
    <t>Cai Weizhong</t>
  </si>
  <si>
    <t>Angion Biomedica Corp.</t>
  </si>
  <si>
    <t>1050 Stewart Avenue</t>
  </si>
  <si>
    <t>Garden City</t>
  </si>
  <si>
    <t>516-326-1200 EXT 304</t>
  </si>
  <si>
    <t>Cai Yuanmin</t>
  </si>
  <si>
    <t>845-433-1654</t>
  </si>
  <si>
    <t>Cai Mangmang</t>
  </si>
  <si>
    <t>New Weiming Law Group, PLLC</t>
  </si>
  <si>
    <t>8300 Boone Boulevard</t>
  </si>
  <si>
    <t>Caiafa Nicholas P.</t>
  </si>
  <si>
    <t>McCarter &amp; English LLP</t>
  </si>
  <si>
    <t>CityPlace I</t>
  </si>
  <si>
    <t>185 Asylum Street</t>
  </si>
  <si>
    <t>860-275-6786</t>
  </si>
  <si>
    <t>Caianiello David F.</t>
  </si>
  <si>
    <t>Steptoe &amp; Johnson LLP</t>
  </si>
  <si>
    <t>212-378-7524</t>
  </si>
  <si>
    <t>Caico Kay Houston</t>
  </si>
  <si>
    <t>Slater &amp; Matsil, LLP</t>
  </si>
  <si>
    <t>17950 Preston Road</t>
  </si>
  <si>
    <t>214-924-6098</t>
  </si>
  <si>
    <t>Cain John C</t>
  </si>
  <si>
    <t>Munck Wilson Mandala PLLC</t>
  </si>
  <si>
    <t>1330 Post Oak Blvd., Suite 2850</t>
  </si>
  <si>
    <t>832-615-2701</t>
  </si>
  <si>
    <t>Cain Matthew D.</t>
  </si>
  <si>
    <t>3921 Jefferson Circle</t>
  </si>
  <si>
    <t>469-734-8943</t>
  </si>
  <si>
    <t>Cain Justin T.</t>
  </si>
  <si>
    <t>708-305-0112</t>
  </si>
  <si>
    <t>Cain Leon T II</t>
  </si>
  <si>
    <t>Toshiba Global Commerce Solution, Inc</t>
  </si>
  <si>
    <t>3901 S. Miami Blvd</t>
  </si>
  <si>
    <t>919-257-9368</t>
  </si>
  <si>
    <t>Cain David A.</t>
  </si>
  <si>
    <t>GLOBALFOUNDRIES</t>
  </si>
  <si>
    <t>1000 River Street, 972E</t>
  </si>
  <si>
    <t>Essex Jct.</t>
  </si>
  <si>
    <t>802-769-4340</t>
  </si>
  <si>
    <t>Cain David Charles</t>
  </si>
  <si>
    <t>MicroTransponder, Inc.</t>
  </si>
  <si>
    <t>PO Box 863387</t>
  </si>
  <si>
    <t>75086-3387</t>
  </si>
  <si>
    <t>214-402-8291</t>
  </si>
  <si>
    <t>Cain Kevin C</t>
  </si>
  <si>
    <t>Zizik, Powers, O'Connell, Spaulding &amp; Lamontagne, P.C.</t>
  </si>
  <si>
    <t>690 Canton Street</t>
  </si>
  <si>
    <t>Suite 306</t>
  </si>
  <si>
    <t>781-320-5441</t>
  </si>
  <si>
    <t>Cain Cannon M</t>
  </si>
  <si>
    <t>1317 Burnett Drive</t>
  </si>
  <si>
    <t>Lantana</t>
  </si>
  <si>
    <t>214-562-1449</t>
  </si>
  <si>
    <t>Caine David A</t>
  </si>
  <si>
    <t>Arnold &amp; Porter Kaye Scholer LLP</t>
  </si>
  <si>
    <t>94306-2112</t>
  </si>
  <si>
    <t>650-319-4710</t>
  </si>
  <si>
    <t>Caine Timothy H.</t>
  </si>
  <si>
    <t>1185 Avenue of the Americas</t>
  </si>
  <si>
    <t>602-315-6425</t>
  </si>
  <si>
    <t>Caire Yuridia</t>
  </si>
  <si>
    <t>Kramer Levin Naftalis &amp; Frankel LLP</t>
  </si>
  <si>
    <t>990 Marsh Road</t>
  </si>
  <si>
    <t>650-752-1700</t>
  </si>
  <si>
    <t>Cairns Nicholas</t>
  </si>
  <si>
    <t>80 Chester Circle</t>
  </si>
  <si>
    <t>650-255-5813</t>
  </si>
  <si>
    <t>Cairns Belinda J</t>
  </si>
  <si>
    <t>650-255-5867</t>
  </si>
  <si>
    <t>Cairns James A</t>
  </si>
  <si>
    <t>The Bilicki Law Firm, PC</t>
  </si>
  <si>
    <t>25 E 4TH ST STE 15</t>
  </si>
  <si>
    <t>Jamestown</t>
  </si>
  <si>
    <t>585-205-0369</t>
  </si>
  <si>
    <t>Cairns Austin T</t>
  </si>
  <si>
    <t>340 S Lemon Ave</t>
  </si>
  <si>
    <t>Walnut</t>
  </si>
  <si>
    <t>657-231-2070</t>
  </si>
  <si>
    <t>Cairns Ryan W</t>
  </si>
  <si>
    <t>6603 Lovington Drive</t>
  </si>
  <si>
    <t>860-213-3005</t>
  </si>
  <si>
    <t>Cairns S. Matthew</t>
  </si>
  <si>
    <t>Rohm and Haas Electronic Materials LLC</t>
  </si>
  <si>
    <t>455 Forest Street</t>
  </si>
  <si>
    <t>Marlborough</t>
  </si>
  <si>
    <t>508-229-7545</t>
  </si>
  <si>
    <t>Caison Robert J.</t>
  </si>
  <si>
    <t>820 Milledge Rd</t>
  </si>
  <si>
    <t>Augusta</t>
  </si>
  <si>
    <t>919-889-2495</t>
  </si>
  <si>
    <t>Caja Edward F.</t>
  </si>
  <si>
    <t>873 Dover Center Road</t>
  </si>
  <si>
    <t>Westlake</t>
  </si>
  <si>
    <t>440-808-9771</t>
  </si>
  <si>
    <t>Calabresi Tracy M</t>
  </si>
  <si>
    <t>11 Green Hill Road</t>
  </si>
  <si>
    <t>Harvard</t>
  </si>
  <si>
    <t>Calamia Anthony J. Jr</t>
  </si>
  <si>
    <t>20 S. Clark Street, Suite 600</t>
  </si>
  <si>
    <t>312-854-8380</t>
  </si>
  <si>
    <t>Calanni James R</t>
  </si>
  <si>
    <t>13827 Holland Road</t>
  </si>
  <si>
    <t>Brook Park</t>
  </si>
  <si>
    <t>216-571-5371</t>
  </si>
  <si>
    <t>Calcagni Jennifer Ann</t>
  </si>
  <si>
    <t>Carmody Torrance Sandak &amp; Hennessey LLP</t>
  </si>
  <si>
    <t>195 Church Street</t>
  </si>
  <si>
    <t>P. O. Box 1950</t>
  </si>
  <si>
    <t>New Haven</t>
  </si>
  <si>
    <t>06509-1950</t>
  </si>
  <si>
    <t>203-575-2648</t>
  </si>
  <si>
    <t>Calcaterra Mark P</t>
  </si>
  <si>
    <t>Chrysler Group LLC</t>
  </si>
  <si>
    <t>5589 Birch Grove Lane</t>
  </si>
  <si>
    <t>Clarkston</t>
  </si>
  <si>
    <t>248-425-3727</t>
  </si>
  <si>
    <t>Calci Bryan Wallace</t>
  </si>
  <si>
    <t>Strategic Patents, P.C.</t>
  </si>
  <si>
    <t>PO Box 920629</t>
  </si>
  <si>
    <t>617-913-6191</t>
  </si>
  <si>
    <t>Calder Daniel N</t>
  </si>
  <si>
    <t>Volpe and Koenig</t>
  </si>
  <si>
    <t>United Plaza, Suite 1800</t>
  </si>
  <si>
    <t>215-255-9156</t>
  </si>
  <si>
    <t>Calderon Andrew Michael</t>
  </si>
  <si>
    <t>Roberts Mlotkowski Safran Cole &amp; Calderon, P.C.</t>
  </si>
  <si>
    <t>703-677-3011</t>
  </si>
  <si>
    <t>Calderon Manuel</t>
  </si>
  <si>
    <t>ZF</t>
  </si>
  <si>
    <t>34605 W 12 Mile Rd.</t>
  </si>
  <si>
    <t>Farmington Hills</t>
  </si>
  <si>
    <t>248-378-6061</t>
  </si>
  <si>
    <t>Calderon Molina Angie D.</t>
  </si>
  <si>
    <t>Pabst Patent Group LLP</t>
  </si>
  <si>
    <t>1545 W. Peachtree Street NE</t>
  </si>
  <si>
    <t>404-844-2875</t>
  </si>
  <si>
    <t>Calderone Lynda L</t>
  </si>
  <si>
    <t>Calderone Bullock LLC</t>
  </si>
  <si>
    <t>Two Greentree Centre</t>
  </si>
  <si>
    <t>9000 Lincoln Drive East, Suite 301</t>
  </si>
  <si>
    <t>856-446-6045</t>
  </si>
  <si>
    <t>Calderone Adrian T</t>
  </si>
  <si>
    <t>Dilworth &amp; Barrese, LLP</t>
  </si>
  <si>
    <t>1000 Woodbury Road</t>
  </si>
  <si>
    <t>Suite 405</t>
  </si>
  <si>
    <t>516-228-8484</t>
  </si>
  <si>
    <t>Calderwood Richard C</t>
  </si>
  <si>
    <t>NVIDIA Corporation</t>
  </si>
  <si>
    <t>2701 San Tomas Expwy</t>
  </si>
  <si>
    <t>503-313-4004</t>
  </si>
  <si>
    <t>Caldwell Roseann B</t>
  </si>
  <si>
    <t>855-2nd Street SW</t>
  </si>
  <si>
    <t>403-298-3661</t>
  </si>
  <si>
    <t>Caldwell Stacy E</t>
  </si>
  <si>
    <t>1 S. 481 Cantigny Drive</t>
  </si>
  <si>
    <t>Winfield</t>
  </si>
  <si>
    <t>630-247-9161</t>
  </si>
  <si>
    <t>Caldwell John W</t>
  </si>
  <si>
    <t>1 Orchard Lane</t>
  </si>
  <si>
    <t>Rose Valley</t>
  </si>
  <si>
    <t>610-565-1391</t>
  </si>
  <si>
    <t>Caldwell Rodney K</t>
  </si>
  <si>
    <t>Pirkey Barber PLLC</t>
  </si>
  <si>
    <t>1801 East 6th Street, Suite 300</t>
  </si>
  <si>
    <t>512-322-5200</t>
  </si>
  <si>
    <t>Caldwell Guy W</t>
  </si>
  <si>
    <t>Barton, East &amp; Caldwell, P.L.L.C.</t>
  </si>
  <si>
    <t>700 N. St. Mary's Street</t>
  </si>
  <si>
    <t>210-228-3617</t>
  </si>
  <si>
    <t>Caldwell Gregory D</t>
  </si>
  <si>
    <t>Elliott Ostrander &amp; Preston, P.C.</t>
  </si>
  <si>
    <t>707 SW Washington Street</t>
  </si>
  <si>
    <t>503-224-7112</t>
  </si>
  <si>
    <t>Caldwell John W Sr</t>
  </si>
  <si>
    <t>3344 5th St SE</t>
  </si>
  <si>
    <t>202-562-1087</t>
  </si>
  <si>
    <t>Caldwell Michael W</t>
  </si>
  <si>
    <t>2104 Cadenza Lane</t>
  </si>
  <si>
    <t>408-316-0828</t>
  </si>
  <si>
    <t>Caldwell Celika</t>
  </si>
  <si>
    <t>5541 NW Tudor Lane</t>
  </si>
  <si>
    <t>Lincoln</t>
  </si>
  <si>
    <t>402-476-3339</t>
  </si>
  <si>
    <t>Caldwell Steven W</t>
  </si>
  <si>
    <t>The Procter &amp; Gamble Company</t>
  </si>
  <si>
    <t>One Procter &amp; Gamble Plaza</t>
  </si>
  <si>
    <t>C-2, Box 11</t>
  </si>
  <si>
    <t>513-983-5410</t>
  </si>
  <si>
    <t>Caldwell Michael A</t>
  </si>
  <si>
    <t>5129 S Richmond</t>
  </si>
  <si>
    <t>Tulsa</t>
  </si>
  <si>
    <t>918-493-7419</t>
  </si>
  <si>
    <t>Caldwell David C</t>
  </si>
  <si>
    <t>944 Marwood Trails N. Dr.</t>
  </si>
  <si>
    <t>317-846-2183</t>
  </si>
  <si>
    <t>Caldwell Keegan M</t>
  </si>
  <si>
    <t>Caldwell Intellectual Property Law</t>
  </si>
  <si>
    <t>59th Floor</t>
  </si>
  <si>
    <t>857-990-4926</t>
  </si>
  <si>
    <t>Caldwell Lisa M</t>
  </si>
  <si>
    <t>121 SW Salmon Street, Suite 1600, One World Trade Cent</t>
  </si>
  <si>
    <t>503-226-7391</t>
  </si>
  <si>
    <t>Caldwell Patricia Geraldine</t>
  </si>
  <si>
    <t>3444 Flat River Drive</t>
  </si>
  <si>
    <t>202-538-4862</t>
  </si>
  <si>
    <t>Caldwell Patrick E</t>
  </si>
  <si>
    <t>The Caldwell Firm, LLC</t>
  </si>
  <si>
    <t>PO Box 59655</t>
  </si>
  <si>
    <t>75229-0655</t>
  </si>
  <si>
    <t>214-734-2313</t>
  </si>
  <si>
    <t>Caldwell Erin C.</t>
  </si>
  <si>
    <t>2403 6th Ave W</t>
  </si>
  <si>
    <t>Apt 10</t>
  </si>
  <si>
    <t>678-313-5754</t>
  </si>
  <si>
    <t>Caldwell Nicholas M.</t>
  </si>
  <si>
    <t>T-Mobile USA, Inc.</t>
  </si>
  <si>
    <t>6360 Sprint Pkwy</t>
  </si>
  <si>
    <t>KSOPHE0302 - 3A283</t>
  </si>
  <si>
    <t>913-315-3160</t>
  </si>
  <si>
    <t>Cale Melinda</t>
  </si>
  <si>
    <t>1006 W Taft Street, #301</t>
  </si>
  <si>
    <t>Sapulpa</t>
  </si>
  <si>
    <t>918-227-4257</t>
  </si>
  <si>
    <t>Calfa Jeffrey P</t>
  </si>
  <si>
    <t>Jeffrey Calfa</t>
  </si>
  <si>
    <t>1226 S Presa St</t>
  </si>
  <si>
    <t>Unit 202</t>
  </si>
  <si>
    <t>630-310-4758</t>
  </si>
  <si>
    <t>Calhoun Joseph D III</t>
  </si>
  <si>
    <t>Calhoun Law Firm</t>
  </si>
  <si>
    <t>P.O. Box 251504</t>
  </si>
  <si>
    <t>Little Rock</t>
  </si>
  <si>
    <t>501-374-1700</t>
  </si>
  <si>
    <t>Calhoune Randolph P</t>
  </si>
  <si>
    <t>50 Locust Avenue</t>
  </si>
  <si>
    <t>203-972-5985</t>
  </si>
  <si>
    <t>Calia Kurt G</t>
  </si>
  <si>
    <t>Covington &amp; Burling LLP</t>
  </si>
  <si>
    <t>333 Twin Dolphin Drive</t>
  </si>
  <si>
    <t>650-632-4717</t>
  </si>
  <si>
    <t>Calico Robert A III</t>
  </si>
  <si>
    <t>ARM, Inc.</t>
  </si>
  <si>
    <t>120 Rose Orchard Way</t>
  </si>
  <si>
    <t>408-576-1596</t>
  </si>
  <si>
    <t>Caligiuri Eric A</t>
  </si>
  <si>
    <t>13296 Kingsfield Court</t>
  </si>
  <si>
    <t>858-356-9456</t>
  </si>
  <si>
    <t>Caligiuri Angela K</t>
  </si>
  <si>
    <t>General Motor's Legal Staff</t>
  </si>
  <si>
    <t>300 Renaissance Center</t>
  </si>
  <si>
    <t>48265-3000</t>
  </si>
  <si>
    <t>313-665-5774</t>
  </si>
  <si>
    <t>Calingo Emelou T</t>
  </si>
  <si>
    <t>19470 Misty Morning Drive</t>
  </si>
  <si>
    <t>Monument</t>
  </si>
  <si>
    <t>719-487-1202</t>
  </si>
  <si>
    <t>Calkins Mary M</t>
  </si>
  <si>
    <t>SAP America Inc.</t>
  </si>
  <si>
    <t>443-739-5711</t>
  </si>
  <si>
    <t>Calkins Charles W</t>
  </si>
  <si>
    <t>Kilpatrick, Townsend &amp; Stockton LLP</t>
  </si>
  <si>
    <t>1001 W. Fourth Street</t>
  </si>
  <si>
    <t>336-607-7300</t>
  </si>
  <si>
    <t>Calkins James Cadwell</t>
  </si>
  <si>
    <t>6 Woodline Way</t>
  </si>
  <si>
    <t>Pittstown</t>
  </si>
  <si>
    <t>908-340-8988</t>
  </si>
  <si>
    <t>Calkins John W.</t>
  </si>
  <si>
    <t>Northwestern University Office of General Counsel</t>
  </si>
  <si>
    <t>633 Clark Street</t>
  </si>
  <si>
    <t>847-491-5605</t>
  </si>
  <si>
    <t>Call Charles G</t>
  </si>
  <si>
    <t>42 Valencia Street</t>
  </si>
  <si>
    <t>Saint Augustine</t>
  </si>
  <si>
    <t>312-622-7736</t>
  </si>
  <si>
    <t>Call Dustin L</t>
  </si>
  <si>
    <t>Superior IP, PLLC</t>
  </si>
  <si>
    <t>13032 Crater Lake Circle</t>
  </si>
  <si>
    <t>Riverton</t>
  </si>
  <si>
    <t>801-432-0110</t>
  </si>
  <si>
    <t>Call Dallin B</t>
  </si>
  <si>
    <t>Traskbritt, PC</t>
  </si>
  <si>
    <t>230 S 500 E</t>
  </si>
  <si>
    <t>Call David T.</t>
  </si>
  <si>
    <t>Maschoff Brennan</t>
  </si>
  <si>
    <t>1389 Center Drive</t>
  </si>
  <si>
    <t>Park City</t>
  </si>
  <si>
    <t>435-252-1363</t>
  </si>
  <si>
    <t>Call Elizabeth A.</t>
  </si>
  <si>
    <t>Dority &amp; Manning, P. A.</t>
  </si>
  <si>
    <t>Two Liberty Square</t>
  </si>
  <si>
    <t>75 Beattie Place, Suite 1100</t>
  </si>
  <si>
    <t>Call Brooklyn Elise</t>
  </si>
  <si>
    <t>Brigham Young University Law School</t>
  </si>
  <si>
    <t>341 E. Campus Drive</t>
  </si>
  <si>
    <t>208-270-5137</t>
  </si>
  <si>
    <t>Callaghan Edward J</t>
  </si>
  <si>
    <t>Collard and Roe, PC</t>
  </si>
  <si>
    <t>1077 Northern Blvd.</t>
  </si>
  <si>
    <t>Roslyn</t>
  </si>
  <si>
    <t>516-365-9802</t>
  </si>
  <si>
    <t>Callaghan Jeremiah J</t>
  </si>
  <si>
    <t>Maxey Law Offices, PLLC</t>
  </si>
  <si>
    <t>13630 58th Street North</t>
  </si>
  <si>
    <t>Suite 101</t>
  </si>
  <si>
    <t>Clearwater</t>
  </si>
  <si>
    <t>727-230-4949</t>
  </si>
  <si>
    <t>Callaghan Terry S</t>
  </si>
  <si>
    <t>Callahan John T</t>
  </si>
  <si>
    <t>Sughrue Mion, PLLC</t>
  </si>
  <si>
    <t>2000 Pennsylvania Ave NW</t>
  </si>
  <si>
    <t>202-663-7387</t>
  </si>
  <si>
    <t>Callahan Lawrence N</t>
  </si>
  <si>
    <t>Callahan Consulting</t>
  </si>
  <si>
    <t>6410 Camrose</t>
  </si>
  <si>
    <t>310-493-2541</t>
  </si>
  <si>
    <t>Callahan Heather L</t>
  </si>
  <si>
    <t>2100 West Berry Ave, Unit 301</t>
  </si>
  <si>
    <t>413-824-2208</t>
  </si>
  <si>
    <t>Callahan Catherine A.</t>
  </si>
  <si>
    <t>300 N Meridian St.</t>
  </si>
  <si>
    <t>317-237-1340</t>
  </si>
  <si>
    <t>Callahan Ty W.</t>
  </si>
  <si>
    <t>633 West 5th Street, Suite 1550</t>
  </si>
  <si>
    <t>323-210-2934</t>
  </si>
  <si>
    <t>Callan Edward William</t>
  </si>
  <si>
    <t>3830 Valley Center Dr. # 705</t>
  </si>
  <si>
    <t>PMP 452</t>
  </si>
  <si>
    <t>858-259-5533</t>
  </si>
  <si>
    <t>Callanan Patricia M.</t>
  </si>
  <si>
    <t>Sanofi Pasteur</t>
  </si>
  <si>
    <t>38 Sidney Street</t>
  </si>
  <si>
    <t>617-866-4404</t>
  </si>
  <si>
    <t>Callander Leigh Z</t>
  </si>
  <si>
    <t>Defense Health Agency, Office of General Counsel l, Medical Research &amp; Development Law Branch</t>
  </si>
  <si>
    <t>1500 Porter Street</t>
  </si>
  <si>
    <t>Fort Detrick</t>
  </si>
  <si>
    <t>240-409-5388</t>
  </si>
  <si>
    <t>Callaway Daniel C.</t>
  </si>
  <si>
    <t>Farella Braun + Martel, LLP</t>
  </si>
  <si>
    <t>235 Montgomery Street</t>
  </si>
  <si>
    <t>17th Floor</t>
  </si>
  <si>
    <t>415-954-4924</t>
  </si>
  <si>
    <t>Callinan Pauline A</t>
  </si>
  <si>
    <t>Johns Hopkins Technology Transfer</t>
  </si>
  <si>
    <t>100 N. Charless Street, 5th Floor</t>
  </si>
  <si>
    <t>410-516-5496</t>
  </si>
  <si>
    <t>Calliste Karina N</t>
  </si>
  <si>
    <t>Fish &amp; Richardson, P.C. The McPherson Building</t>
  </si>
  <si>
    <t>901 15th Street NW</t>
  </si>
  <si>
    <t>202-629-6363</t>
  </si>
  <si>
    <t>Callistein Steven J</t>
  </si>
  <si>
    <t>Pioneer Hi-Bred International, Inc.</t>
  </si>
  <si>
    <t>7250 N.W 62nd Ave.</t>
  </si>
  <si>
    <t>P O Box 552</t>
  </si>
  <si>
    <t>50131-0552</t>
  </si>
  <si>
    <t>515-535-2823</t>
  </si>
  <si>
    <t>Callo Laura A</t>
  </si>
  <si>
    <t>467 Chinquapin Drive</t>
  </si>
  <si>
    <t>Lyndhurst</t>
  </si>
  <si>
    <t>540-946-8230</t>
  </si>
  <si>
    <t>Calloway Valerie L</t>
  </si>
  <si>
    <t>Box 599</t>
  </si>
  <si>
    <t>10504-0599</t>
  </si>
  <si>
    <t>847-372-7444</t>
  </si>
  <si>
    <t>Calloway Timothy J.</t>
  </si>
  <si>
    <t>Workday, Inc. Legal Department</t>
  </si>
  <si>
    <t>6110 Stoneridge Mall Road</t>
  </si>
  <si>
    <t>925-951-9000</t>
  </si>
  <si>
    <t>Calnan William H IV</t>
  </si>
  <si>
    <t>3 Esquire Road</t>
  </si>
  <si>
    <t>Norwalk</t>
  </si>
  <si>
    <t>203-847-3308</t>
  </si>
  <si>
    <t>Calnek David S</t>
  </si>
  <si>
    <t>3545 Parkbrooke Lane</t>
  </si>
  <si>
    <t>Duluth</t>
  </si>
  <si>
    <t>678-682-8400</t>
  </si>
  <si>
    <t>Calogero Stephen A</t>
  </si>
  <si>
    <t>6355 South Buffalo Drive</t>
  </si>
  <si>
    <t>702-669-7802</t>
  </si>
  <si>
    <t>Caltrider Steven P</t>
  </si>
  <si>
    <t>Dana-Farber Cancer Institute Dana-Farber Cancer Institute</t>
  </si>
  <si>
    <t>450 Brookline Ave, BP-316</t>
  </si>
  <si>
    <t>317-748-4256</t>
  </si>
  <si>
    <t>Calvaruso Joseph A</t>
  </si>
  <si>
    <t>Orrick, Herrington &amp; Sutcliffe LLP</t>
  </si>
  <si>
    <t>51 West 52nd Street</t>
  </si>
  <si>
    <t>10119-6142</t>
  </si>
  <si>
    <t>212-506-5140</t>
  </si>
  <si>
    <t>Calve John N.</t>
  </si>
  <si>
    <t>2500 Q Street NW, Apt. 740</t>
  </si>
  <si>
    <t>20007-4349</t>
  </si>
  <si>
    <t>202-412-4892</t>
  </si>
  <si>
    <t>Calvert Melanie A</t>
  </si>
  <si>
    <t>Law Office of Melanie Calvert</t>
  </si>
  <si>
    <t>2591 N. Fair Oaks Avenue, PMB 144</t>
  </si>
  <si>
    <t>Altadena</t>
  </si>
  <si>
    <t>626-497-4543</t>
  </si>
  <si>
    <t>Calvert Nathan H</t>
  </si>
  <si>
    <t>The Culbertson Group, PC</t>
  </si>
  <si>
    <t>P.O. Box 163236</t>
  </si>
  <si>
    <t>512-327-8932</t>
  </si>
  <si>
    <t>Calvert John J.</t>
  </si>
  <si>
    <t>610 N. Bloodworth Street</t>
  </si>
  <si>
    <t>703-608-2427</t>
  </si>
  <si>
    <t>Calvet Damien</t>
  </si>
  <si>
    <t>Gowling WLG (Canada) LLP</t>
  </si>
  <si>
    <t>1 place Ville-Marie</t>
  </si>
  <si>
    <t>H3B 3P4</t>
  </si>
  <si>
    <t>514-392-9583</t>
  </si>
  <si>
    <t>Calvetti Frederick F</t>
  </si>
  <si>
    <t>4000 52nd Street, N.W.</t>
  </si>
  <si>
    <t>202-686-5440</t>
  </si>
  <si>
    <t>Calvillo Y. JeanMarie Z.</t>
  </si>
  <si>
    <t>Patent JeM JeanMarie Calvillo</t>
  </si>
  <si>
    <t>6100 Soundview Drive</t>
  </si>
  <si>
    <t>Gig Harbor</t>
  </si>
  <si>
    <t>197-153-30193</t>
  </si>
  <si>
    <t>Calvin Sarah A</t>
  </si>
  <si>
    <t>Childress Duffy Goldblatt, LTD</t>
  </si>
  <si>
    <t>515 N. State Street</t>
  </si>
  <si>
    <t>312-494-0200</t>
  </si>
  <si>
    <t>Calvin Neil P</t>
  </si>
  <si>
    <t>Gonzalez, Saggio &amp; Harlan, LLP</t>
  </si>
  <si>
    <t>111 E. Wisconsin Avenue</t>
  </si>
  <si>
    <t>414-277-8500</t>
  </si>
  <si>
    <t>Calvo Paul A</t>
  </si>
  <si>
    <t>1101 K Street, NW</t>
  </si>
  <si>
    <t>10th Floor</t>
  </si>
  <si>
    <t>202-772-8846</t>
  </si>
  <si>
    <t>Calvosa Frank C</t>
  </si>
  <si>
    <t>Quinn Emanuel Urquhart &amp; Sullivan, LLP</t>
  </si>
  <si>
    <t>Floor 22</t>
  </si>
  <si>
    <t>212-849-7569</t>
  </si>
  <si>
    <t>Camacho James C</t>
  </si>
  <si>
    <t>6233 North University Drive</t>
  </si>
  <si>
    <t>Tamarac</t>
  </si>
  <si>
    <t>954-465-8685</t>
  </si>
  <si>
    <t>Camacho Karina Y</t>
  </si>
  <si>
    <t>208 Ponce de Leon Ave.</t>
  </si>
  <si>
    <t>Popular Center 19th Floor</t>
  </si>
  <si>
    <t>San Juan</t>
  </si>
  <si>
    <t>PR</t>
  </si>
  <si>
    <t>787-274-4911</t>
  </si>
  <si>
    <t>Camacho Jennifer A</t>
  </si>
  <si>
    <t>Taitle LLP</t>
  </si>
  <si>
    <t>10 Bear Hill Road</t>
  </si>
  <si>
    <t>617-475-0016</t>
  </si>
  <si>
    <t>Camacho Anthony Randall</t>
  </si>
  <si>
    <t>ARC LAW FIRM, PLLC</t>
  </si>
  <si>
    <t>8528 Davis Blvd</t>
  </si>
  <si>
    <t>Ste. 134 #310</t>
  </si>
  <si>
    <t>North Richland Hills</t>
  </si>
  <si>
    <t>817-846-1075</t>
  </si>
  <si>
    <t>Camacho Jesse J</t>
  </si>
  <si>
    <t>Practus, LLP</t>
  </si>
  <si>
    <t>3810 NE 95TH ST</t>
  </si>
  <si>
    <t>816-343-4301</t>
  </si>
  <si>
    <t>Camara Valerie J</t>
  </si>
  <si>
    <t>980 Glenwood Avenue</t>
  </si>
  <si>
    <t>908-668-5277</t>
  </si>
  <si>
    <t>Camarce Christian A.</t>
  </si>
  <si>
    <t>Sterne, Kessler, Goldstein &amp; Fox PLLC</t>
  </si>
  <si>
    <t>1101 K St, NW</t>
  </si>
  <si>
    <t>202-772-8895</t>
  </si>
  <si>
    <t>Camardo Peter Anthony</t>
  </si>
  <si>
    <t>Columbia Law School</t>
  </si>
  <si>
    <t>435 W 116th St</t>
  </si>
  <si>
    <t>Camasto Nicholas Anthony</t>
  </si>
  <si>
    <t>545 Thatcher</t>
  </si>
  <si>
    <t>River Forest</t>
  </si>
  <si>
    <t>708-366-0406</t>
  </si>
  <si>
    <t>Camateros-Mann Niki A.</t>
  </si>
  <si>
    <t>Lerner David LLP</t>
  </si>
  <si>
    <t>20 Commerce Drive</t>
  </si>
  <si>
    <t>Cranford</t>
  </si>
  <si>
    <t>908-518-6375</t>
  </si>
  <si>
    <t>Camerieri Kristina A</t>
  </si>
  <si>
    <t>Aon</t>
  </si>
  <si>
    <t>2 Shenton Way #26-01</t>
  </si>
  <si>
    <t>SGX Centre 1</t>
  </si>
  <si>
    <t>658-428-4582</t>
  </si>
  <si>
    <t>Cameron David M.</t>
  </si>
  <si>
    <t>Kao USA Inc.</t>
  </si>
  <si>
    <t>2535 Spring Grove Avenue</t>
  </si>
  <si>
    <t>513-977-2913</t>
  </si>
  <si>
    <t>Cameron Jason Christopher</t>
  </si>
  <si>
    <t>JCameron IP Law Firm LLC</t>
  </si>
  <si>
    <t>13102 Plumwood Drive</t>
  </si>
  <si>
    <t>Cypress</t>
  </si>
  <si>
    <t>616-916-7775</t>
  </si>
  <si>
    <t>Cameron Matthew T</t>
  </si>
  <si>
    <t>McKool Smith</t>
  </si>
  <si>
    <t>300 West 6th Street</t>
  </si>
  <si>
    <t>770-561-2564</t>
  </si>
  <si>
    <t>Cameron Kyrie K</t>
  </si>
  <si>
    <t>Patterson &amp; Sheridan, LLP</t>
  </si>
  <si>
    <t>713-623-4844</t>
  </si>
  <si>
    <t>Cameron Jeffrey M.</t>
  </si>
  <si>
    <t>2025 Savanah Drive</t>
  </si>
  <si>
    <t>214-532-9880</t>
  </si>
  <si>
    <t>Cameron Lynn C</t>
  </si>
  <si>
    <t>1717 Laurel Avenue</t>
  </si>
  <si>
    <t>55104-6124</t>
  </si>
  <si>
    <t>651-646-2822</t>
  </si>
  <si>
    <t>Cameron Jeffery L</t>
  </si>
  <si>
    <t>1201 Marquette Avenue</t>
  </si>
  <si>
    <t>612-236-0121</t>
  </si>
  <si>
    <t>Cameron Yolonda L</t>
  </si>
  <si>
    <t>Georgia Institute of Technology Office of Legal Affairs</t>
  </si>
  <si>
    <t>400 Tenth Street, Suite 282</t>
  </si>
  <si>
    <t>30332-0495</t>
  </si>
  <si>
    <t>404-894-4812</t>
  </si>
  <si>
    <t>Cameron Michael G</t>
  </si>
  <si>
    <t>2025 Savannah Drive</t>
  </si>
  <si>
    <t>214-532-9857</t>
  </si>
  <si>
    <t>Cameron Andrew J</t>
  </si>
  <si>
    <t>NIWC PACIFIC CODE 36000</t>
  </si>
  <si>
    <t>53560 HULL ST</t>
  </si>
  <si>
    <t>619-553-3001</t>
  </si>
  <si>
    <t>Cameron Mary K</t>
  </si>
  <si>
    <t>Henkel Corporation</t>
  </si>
  <si>
    <t>32100 Stephenson Hwy</t>
  </si>
  <si>
    <t>Madison Heights</t>
  </si>
  <si>
    <t>248-955-6192</t>
  </si>
  <si>
    <t>Cameron Douglas W</t>
  </si>
  <si>
    <t>887 Edgewood Drive</t>
  </si>
  <si>
    <t>516-633-3255</t>
  </si>
  <si>
    <t>Cameron Kimberly K</t>
  </si>
  <si>
    <t>ESI</t>
  </si>
  <si>
    <t>1186 Crespi Drive</t>
  </si>
  <si>
    <t>650-468-8000</t>
  </si>
  <si>
    <t>Camillo Jason P</t>
  </si>
  <si>
    <t>Buchanan Ingersoll &amp; Rooney PC Union Trust Building</t>
  </si>
  <si>
    <t>501 Grant Street</t>
  </si>
  <si>
    <t>412-443-7769</t>
  </si>
  <si>
    <t>Camillo Nicholas J</t>
  </si>
  <si>
    <t>901 New York Ave, NW</t>
  </si>
  <si>
    <t>202-408-4276</t>
  </si>
  <si>
    <t>Cammack Decker A</t>
  </si>
  <si>
    <t>Whitaker Chalk Swindle &amp; Schwartz PLLC</t>
  </si>
  <si>
    <t>301 Commerce Street</t>
  </si>
  <si>
    <t>817-878-0578</t>
  </si>
  <si>
    <t>Camoriano Guillermo E</t>
  </si>
  <si>
    <t>Duncan Galloway Egan Greenwald PLLC Law</t>
  </si>
  <si>
    <t>750 Ormsby Station Rd #210</t>
  </si>
  <si>
    <t>502-608-4904</t>
  </si>
  <si>
    <t>Camoriano Theresa F</t>
  </si>
  <si>
    <t>Duncan Galloway Egan Greenwald PLLC</t>
  </si>
  <si>
    <t>9625 Ormsby Station Rd.</t>
  </si>
  <si>
    <t>502-423-9850</t>
  </si>
  <si>
    <t>Camors Robert E Jr.</t>
  </si>
  <si>
    <t>Law Office of Bob Camors</t>
  </si>
  <si>
    <t>1625 The Alameda</t>
  </si>
  <si>
    <t>SAN JOSE</t>
  </si>
  <si>
    <t>408-391-4099</t>
  </si>
  <si>
    <t>Camp Jason J</t>
  </si>
  <si>
    <t>513-983-1667</t>
  </si>
  <si>
    <t>Campa John</t>
  </si>
  <si>
    <t>F5, Inc.</t>
  </si>
  <si>
    <t>801 5th Ave</t>
  </si>
  <si>
    <t>206-321-4072</t>
  </si>
  <si>
    <t>Campagna Mark V</t>
  </si>
  <si>
    <t>Rovi Corp.</t>
  </si>
  <si>
    <t>2190 Gold St.</t>
  </si>
  <si>
    <t>404-803-1482</t>
  </si>
  <si>
    <t>Campagna Pina M.</t>
  </si>
  <si>
    <t>Carter, DeLuca, &amp; Farrell, LLP</t>
  </si>
  <si>
    <t>576 Broad Hollow Road</t>
  </si>
  <si>
    <t>Campana Bordas Viantinna D</t>
  </si>
  <si>
    <t>1019 Cantrell St.</t>
  </si>
  <si>
    <t>787-379-5697</t>
  </si>
  <si>
    <t>Campanac Pierre H D</t>
  </si>
  <si>
    <t>Porter Hedges LLP</t>
  </si>
  <si>
    <t>1000 Main Street, 36th Fl.</t>
  </si>
  <si>
    <t>713-226-6761</t>
  </si>
  <si>
    <t>Campanelli Gina L.</t>
  </si>
  <si>
    <t>801 3rd St. NW</t>
  </si>
  <si>
    <t>Apt. 917</t>
  </si>
  <si>
    <t>415-672-7221</t>
  </si>
  <si>
    <t>Campbell Jacqueline P.</t>
  </si>
  <si>
    <t>The Charles Stark Draper Labs</t>
  </si>
  <si>
    <t>555 Technology Square</t>
  </si>
  <si>
    <t>617-851-9713</t>
  </si>
  <si>
    <t>Campbell Julianne</t>
  </si>
  <si>
    <t>1271 Avenue of the Americas</t>
  </si>
  <si>
    <t>917-826-5837</t>
  </si>
  <si>
    <t>Campbell Matthew T</t>
  </si>
  <si>
    <t>909 Fannin</t>
  </si>
  <si>
    <t>703-336-2166</t>
  </si>
  <si>
    <t>Campbell William J</t>
  </si>
  <si>
    <t>William J. Campbell, Esq.</t>
  </si>
  <si>
    <t>3830 Oceanic Drive</t>
  </si>
  <si>
    <t>Suite 403</t>
  </si>
  <si>
    <t>Oceanside</t>
  </si>
  <si>
    <t>805-501-3104</t>
  </si>
  <si>
    <t>Campbell Alix R.</t>
  </si>
  <si>
    <t>804 Haddon Avenue, #3</t>
  </si>
  <si>
    <t>Collingswood</t>
  </si>
  <si>
    <t>609-234-9347</t>
  </si>
  <si>
    <t>Campbell Kaleb Andrew</t>
  </si>
  <si>
    <t>Seattle University School of Law</t>
  </si>
  <si>
    <t>901 12th Avenue, Sullivan Hall</t>
  </si>
  <si>
    <t>98122-1090</t>
  </si>
  <si>
    <t>850-313-4115</t>
  </si>
  <si>
    <t>Campbell Christopher T</t>
  </si>
  <si>
    <t>BitWorks, LLC</t>
  </si>
  <si>
    <t>159 Hipkins Road</t>
  </si>
  <si>
    <t>West Grove</t>
  </si>
  <si>
    <t>417-300-5601</t>
  </si>
  <si>
    <t>Campbell Quinten M.</t>
  </si>
  <si>
    <t>1400 Wewatta St</t>
  </si>
  <si>
    <t>Ste. 600</t>
  </si>
  <si>
    <t>303-607-3242</t>
  </si>
  <si>
    <t>Campbell Darrian L</t>
  </si>
  <si>
    <t>Baker &amp; McKenzie LLP</t>
  </si>
  <si>
    <t>214-965-7080</t>
  </si>
  <si>
    <t>Campbell Kristin M.</t>
  </si>
  <si>
    <t>3000 K St. NW</t>
  </si>
  <si>
    <t>202-295-4482</t>
  </si>
  <si>
    <t>Campbell Mary E H</t>
  </si>
  <si>
    <t>California Institute of Technology</t>
  </si>
  <si>
    <t>1200 East California Boulevard</t>
  </si>
  <si>
    <t>M/C 6-32</t>
  </si>
  <si>
    <t>626-818-1316</t>
  </si>
  <si>
    <t>Campbell Gordon C. Jr.</t>
  </si>
  <si>
    <t>DuPont Legal</t>
  </si>
  <si>
    <t>974 Centre Road</t>
  </si>
  <si>
    <t>Box 2915 CRP 721/2254</t>
  </si>
  <si>
    <t>302-999-4218</t>
  </si>
  <si>
    <t>Campbell Michael C</t>
  </si>
  <si>
    <t>Siemens Corporation Intellectual Property Department</t>
  </si>
  <si>
    <t>3501 Quadrangle Blvd.</t>
  </si>
  <si>
    <t>407-736-2357</t>
  </si>
  <si>
    <t>Campbell Whitney L</t>
  </si>
  <si>
    <t>Ward and Smith, P.A.</t>
  </si>
  <si>
    <t>5430 Wade Park Boulevard</t>
  </si>
  <si>
    <t>27636-3009</t>
  </si>
  <si>
    <t>919-277-9113</t>
  </si>
  <si>
    <t>Campbell Casey G</t>
  </si>
  <si>
    <t>One North Wacker Drive</t>
  </si>
  <si>
    <t>Suite 4400</t>
  </si>
  <si>
    <t>312-214-4828</t>
  </si>
  <si>
    <t>Campbell James M.</t>
  </si>
  <si>
    <t>777 East Wisconsin Avenue</t>
  </si>
  <si>
    <t>414-297-5565</t>
  </si>
  <si>
    <t>Campbell Derek H</t>
  </si>
  <si>
    <t>Reinhart Boerner Van Deuren s.c.</t>
  </si>
  <si>
    <t>1000 N Water St, Suite 1700</t>
  </si>
  <si>
    <t>414-298-1000</t>
  </si>
  <si>
    <t>Campbell Emily E</t>
  </si>
  <si>
    <t>Dunlap Codding, P.C.</t>
  </si>
  <si>
    <t>1601 N.W. Expressway</t>
  </si>
  <si>
    <t>Campbell Cheryl T.</t>
  </si>
  <si>
    <t>100 Nothern Avenue</t>
  </si>
  <si>
    <t>Campbell Patricia A</t>
  </si>
  <si>
    <t>1755 Embarcadero Road</t>
  </si>
  <si>
    <t>650-687-4138</t>
  </si>
  <si>
    <t>Campbell Jason R</t>
  </si>
  <si>
    <t>Campbell IP Law LLC</t>
  </si>
  <si>
    <t>445 Minnesota Street</t>
  </si>
  <si>
    <t>SAINT PAUL</t>
  </si>
  <si>
    <t>651-217-8117</t>
  </si>
  <si>
    <t>Campbell Wei R</t>
  </si>
  <si>
    <t>176 Minot St.</t>
  </si>
  <si>
    <t>617-899-4361</t>
  </si>
  <si>
    <t>Campbell Chet D.</t>
  </si>
  <si>
    <t>4 Tupelo Lane</t>
  </si>
  <si>
    <t>Savannah</t>
  </si>
  <si>
    <t>912-704-6442</t>
  </si>
  <si>
    <t>Campbell Raymond W</t>
  </si>
  <si>
    <t>Taylor &amp; Aust, P.C.</t>
  </si>
  <si>
    <t>142 S. Main Street</t>
  </si>
  <si>
    <t>P.O. Box 560</t>
  </si>
  <si>
    <t>Avilla</t>
  </si>
  <si>
    <t>260-897-3400</t>
  </si>
  <si>
    <t>Campbell John S</t>
  </si>
  <si>
    <t>523 N. Grapevine Drive</t>
  </si>
  <si>
    <t>Payson</t>
  </si>
  <si>
    <t>928-468-8560</t>
  </si>
  <si>
    <t>Campbell Michael F</t>
  </si>
  <si>
    <t>4603 Brittany Trails Drive</t>
  </si>
  <si>
    <t>Champaign</t>
  </si>
  <si>
    <t>217-352-7641</t>
  </si>
  <si>
    <t>Campbell Cathryn</t>
  </si>
  <si>
    <t>P.O. Box 7103</t>
  </si>
  <si>
    <t>Rancho Santa Fe</t>
  </si>
  <si>
    <t>619-994-2056</t>
  </si>
  <si>
    <t>Campbell Christopher C</t>
  </si>
  <si>
    <t>King &amp; Spalding</t>
  </si>
  <si>
    <t>1700 Pennsylvania Ave., NW</t>
  </si>
  <si>
    <t>202-626-5578</t>
  </si>
  <si>
    <t>Campbell Richard E</t>
  </si>
  <si>
    <t>Procopio Cory Hargreaves &amp; Savitch, LLP</t>
  </si>
  <si>
    <t>525 B Street</t>
  </si>
  <si>
    <t>619-515-3289</t>
  </si>
  <si>
    <t>Campbell Jay R</t>
  </si>
  <si>
    <t>Tucker Ellis LLP</t>
  </si>
  <si>
    <t>950 Main Avenue</t>
  </si>
  <si>
    <t>216-696-5000</t>
  </si>
  <si>
    <t>Campbell John E</t>
  </si>
  <si>
    <t>John E Campbell</t>
  </si>
  <si>
    <t>132 GLEAVES RD</t>
  </si>
  <si>
    <t>SPRINGFIELD</t>
  </si>
  <si>
    <t>845-489-4148</t>
  </si>
  <si>
    <t>Campbell Eggerton A</t>
  </si>
  <si>
    <t>National Institutes Of Health</t>
  </si>
  <si>
    <t>National Instutute of Health, Office of Tech</t>
  </si>
  <si>
    <t>6011 Executive Blvd.b Suite 235</t>
  </si>
  <si>
    <t>301-435-5282</t>
  </si>
  <si>
    <t>Campbell Randy L Jr.</t>
  </si>
  <si>
    <t>Teradata Corporation</t>
  </si>
  <si>
    <t>10000 Innovation Drive</t>
  </si>
  <si>
    <t>Miamisburg</t>
  </si>
  <si>
    <t>317-762-2608</t>
  </si>
  <si>
    <t>Campbell Richard U</t>
  </si>
  <si>
    <t>Rimini Street, Inc.</t>
  </si>
  <si>
    <t>3993 Howard Hughes Pkwy</t>
  </si>
  <si>
    <t>504-512-0524</t>
  </si>
  <si>
    <t>Campbell Louis L</t>
  </si>
  <si>
    <t>Orbit IP</t>
  </si>
  <si>
    <t>11400 W. Olympic Blvd.</t>
  </si>
  <si>
    <t>310-887-1333</t>
  </si>
  <si>
    <t>Campbell John W.</t>
  </si>
  <si>
    <t>Scarab Genomics LLC</t>
  </si>
  <si>
    <t>1202 Ann St.</t>
  </si>
  <si>
    <t>312-505-8118</t>
  </si>
  <si>
    <t>Campbell Kathleen M</t>
  </si>
  <si>
    <t>Artisan Patent</t>
  </si>
  <si>
    <t>85 Woodland Road</t>
  </si>
  <si>
    <t>Malden</t>
  </si>
  <si>
    <t>781-249-0699</t>
  </si>
  <si>
    <t>Campbell Barbara</t>
  </si>
  <si>
    <t>1658 Cole Boulevard</t>
  </si>
  <si>
    <t>Campbell A Keith</t>
  </si>
  <si>
    <t>McHale and Slavin PA</t>
  </si>
  <si>
    <t>2855 PGA Blvd.</t>
  </si>
  <si>
    <t>Palm Beach Gardens</t>
  </si>
  <si>
    <t>561-625-6575</t>
  </si>
  <si>
    <t>Campbell Mary R</t>
  </si>
  <si>
    <t>565 Gerhard Street</t>
  </si>
  <si>
    <t>215-508-0863</t>
  </si>
  <si>
    <t>Campbell John B Jr</t>
  </si>
  <si>
    <t>300 W. 6th Street</t>
  </si>
  <si>
    <t>512-692-8730</t>
  </si>
  <si>
    <t>Campbell Elizabeth A</t>
  </si>
  <si>
    <t>2022 East Solano Drive</t>
  </si>
  <si>
    <t>602-334-6571</t>
  </si>
  <si>
    <t>Campbell Samuel G III</t>
  </si>
  <si>
    <t>Campbell Stephenson LLP</t>
  </si>
  <si>
    <t>2800 E. Whitestone Blvd.</t>
  </si>
  <si>
    <t>Suite 120-114</t>
  </si>
  <si>
    <t>512-439-5084</t>
  </si>
  <si>
    <t>Campbell Benjamin A</t>
  </si>
  <si>
    <t>BISHOP DIEHL &amp; LEE. LTD. BISHOP DIEHL &amp; LEE. LTD.</t>
  </si>
  <si>
    <t>1475 East Woodfield Road</t>
  </si>
  <si>
    <t>847-969-9173</t>
  </si>
  <si>
    <t>Campbell Thomas J Jr</t>
  </si>
  <si>
    <t>2 North LaSalle Street</t>
  </si>
  <si>
    <t>312-269-5357</t>
  </si>
  <si>
    <t>Campbell Jack Foy</t>
  </si>
  <si>
    <t>Jack Foy Campbell</t>
  </si>
  <si>
    <t>1702 Maple St</t>
  </si>
  <si>
    <t>310-392-1329</t>
  </si>
  <si>
    <t>Campbell Lowell L</t>
  </si>
  <si>
    <t>Ameh IP</t>
  </si>
  <si>
    <t>La Costa Office</t>
  </si>
  <si>
    <t>P.O. Box 131654</t>
  </si>
  <si>
    <t>92013-1654</t>
  </si>
  <si>
    <t>760-804-1757</t>
  </si>
  <si>
    <t>Campbell Keith M</t>
  </si>
  <si>
    <t>MRG IP LAW, P.A. DBA Mueting Raasch Group</t>
  </si>
  <si>
    <t>111 Washington Ave. S.</t>
  </si>
  <si>
    <t>612-305-0403</t>
  </si>
  <si>
    <t>Campbell Dutro Evans</t>
  </si>
  <si>
    <t>Campbell IP</t>
  </si>
  <si>
    <t>4512 West Pine Boulevard</t>
  </si>
  <si>
    <t>636-686-8331</t>
  </si>
  <si>
    <t>Campbell Susan E D</t>
  </si>
  <si>
    <t>Bryan Cave HRO</t>
  </si>
  <si>
    <t>90 South Cascade Ave., Suite 1300</t>
  </si>
  <si>
    <t>80903-1615</t>
  </si>
  <si>
    <t>719-473-3800</t>
  </si>
  <si>
    <t>Campen Virginia Gail</t>
  </si>
  <si>
    <t>Glaxo SmithKline</t>
  </si>
  <si>
    <t>P O Box 13398</t>
  </si>
  <si>
    <t>919-483-1012</t>
  </si>
  <si>
    <t>Campigotto Frank J</t>
  </si>
  <si>
    <t>Michelin North America, Inc.</t>
  </si>
  <si>
    <t>Intellectual Property Department</t>
  </si>
  <si>
    <t>515 Michelin Road</t>
  </si>
  <si>
    <t>864-422-4648</t>
  </si>
  <si>
    <t>Campillo Michael F</t>
  </si>
  <si>
    <t>Venjuris, P.C.</t>
  </si>
  <si>
    <t>1938 E. Osborn Road</t>
  </si>
  <si>
    <t>602-631-9100</t>
  </si>
  <si>
    <t>Campione Trent E</t>
  </si>
  <si>
    <t>1401 Lavaca St # 598</t>
  </si>
  <si>
    <t>512-810-0025</t>
  </si>
  <si>
    <t>Campisi Donna M</t>
  </si>
  <si>
    <t>P.O. Box 22206</t>
  </si>
  <si>
    <t>Campolongo Michael J</t>
  </si>
  <si>
    <t>Lowenstein Sandler LLP</t>
  </si>
  <si>
    <t>973-992-1579</t>
  </si>
  <si>
    <t>Campos Jorge</t>
  </si>
  <si>
    <t>550 Ortega Ave</t>
  </si>
  <si>
    <t>APT 215</t>
  </si>
  <si>
    <t>408-402-8157</t>
  </si>
  <si>
    <t>Campos Elizabeth Agcaoili</t>
  </si>
  <si>
    <t>Ontario</t>
  </si>
  <si>
    <t>858-255-1622</t>
  </si>
  <si>
    <t>Campos Michael</t>
  </si>
  <si>
    <t>6755 Tyrian St</t>
  </si>
  <si>
    <t>213-840-1428</t>
  </si>
  <si>
    <t>Camras Michael D</t>
  </si>
  <si>
    <t>Philips Lumileds Lighting Company</t>
  </si>
  <si>
    <t>370 West Trimble Road</t>
  </si>
  <si>
    <t>408-964-2528</t>
  </si>
  <si>
    <t>Camus Laura M.</t>
  </si>
  <si>
    <t>Beck &amp; Thomas, P.C.</t>
  </si>
  <si>
    <t>1575 McFarland Road</t>
  </si>
  <si>
    <t>412-343-9700</t>
  </si>
  <si>
    <t>Camuti Nathan B.</t>
  </si>
  <si>
    <t>Camuti Law Group APC</t>
  </si>
  <si>
    <t>2372 Morse Avenue</t>
  </si>
  <si>
    <t>949-716-5565</t>
  </si>
  <si>
    <t>Canaan Karen</t>
  </si>
  <si>
    <t>CanaanLaw, P.C.</t>
  </si>
  <si>
    <t>15901 Ravine Road</t>
  </si>
  <si>
    <t>650-279-4976</t>
  </si>
  <si>
    <t>Canaday Zen A</t>
  </si>
  <si>
    <t>18857 Rivers Edge Drive E</t>
  </si>
  <si>
    <t>Chagrin Falls</t>
  </si>
  <si>
    <t>971-241-2812</t>
  </si>
  <si>
    <t>Canady Taylor D</t>
  </si>
  <si>
    <t>38 Tuscan Street</t>
  </si>
  <si>
    <t>Mapelwood</t>
  </si>
  <si>
    <t>412-463-2202</t>
  </si>
  <si>
    <t>Canady Karen S</t>
  </si>
  <si>
    <t>canady + lortz LLP</t>
  </si>
  <si>
    <t>3435 Wilshire Blvd., Suite 1400</t>
  </si>
  <si>
    <t>310-966-9400</t>
  </si>
  <si>
    <t>Canady Donald W</t>
  </si>
  <si>
    <t>2505 San Clemente Ave</t>
  </si>
  <si>
    <t>760-941-3277</t>
  </si>
  <si>
    <t>Canale Anthony J</t>
  </si>
  <si>
    <t>GLOBALFOUNDRIES Intellectual Property Law</t>
  </si>
  <si>
    <t>1000 River Street, Zip 972e</t>
  </si>
  <si>
    <t>Essex Junction</t>
  </si>
  <si>
    <t>802-769-8782</t>
  </si>
  <si>
    <t>Canavan Robert T</t>
  </si>
  <si>
    <t>Law Office of Robert T. Canavan LLC</t>
  </si>
  <si>
    <t>39 Davenport Street, 1st Floor</t>
  </si>
  <si>
    <t>908-707-1568</t>
  </si>
  <si>
    <t>Canavera Kyle R.</t>
  </si>
  <si>
    <t>11452 Camino Real</t>
  </si>
  <si>
    <t>858-720-5782</t>
  </si>
  <si>
    <t>Canaves Jaume M</t>
  </si>
  <si>
    <t>202-371-2600</t>
  </si>
  <si>
    <t>Canby Catherine J.</t>
  </si>
  <si>
    <t>3714 Bridle Path</t>
  </si>
  <si>
    <t>512-431-9700</t>
  </si>
  <si>
    <t>Cancellara John A</t>
  </si>
  <si>
    <t>8 Long Hill Road</t>
  </si>
  <si>
    <t>Georgetown</t>
  </si>
  <si>
    <t>781-696-1667</t>
  </si>
  <si>
    <t>Cancilla Joseph S</t>
  </si>
  <si>
    <t>1007 Duncan LN</t>
  </si>
  <si>
    <t>PIttsburgh</t>
  </si>
  <si>
    <t>412-290-6576</t>
  </si>
  <si>
    <t>Cande Jessica D</t>
  </si>
  <si>
    <t>Fenwick and West LLP</t>
  </si>
  <si>
    <t>617-245-5815</t>
  </si>
  <si>
    <t>Candelario Bryan M</t>
  </si>
  <si>
    <t>Henry Patent Law Firm PLLC</t>
  </si>
  <si>
    <t>8350 N. Central Expressway</t>
  </si>
  <si>
    <t>Suite 1750</t>
  </si>
  <si>
    <t>972-497-2029</t>
  </si>
  <si>
    <t>Candelario Sherri L</t>
  </si>
  <si>
    <t>971 Virginia Avenue</t>
  </si>
  <si>
    <t>Suite F</t>
  </si>
  <si>
    <t>Palm Harbor</t>
  </si>
  <si>
    <t>206-743-5649</t>
  </si>
  <si>
    <t>Candelori Nicole C.</t>
  </si>
  <si>
    <t>Cisco Systems, Inc.</t>
  </si>
  <si>
    <t>7900 Tysons One Place</t>
  </si>
  <si>
    <t>703-484-0173</t>
  </si>
  <si>
    <t>Candeloro Carlos M</t>
  </si>
  <si>
    <t>Carlos M. Candeloro, Esq.</t>
  </si>
  <si>
    <t>1601 N Sepulveda Boulevard, 239</t>
  </si>
  <si>
    <t>310-994-4259</t>
  </si>
  <si>
    <t>Canelias Peter S</t>
  </si>
  <si>
    <t>Law Offices of Peter S. Canelias</t>
  </si>
  <si>
    <t>420 Lexington Avenue, Suite 2148</t>
  </si>
  <si>
    <t>212-223-9654</t>
  </si>
  <si>
    <t>Canfield Kenneth S</t>
  </si>
  <si>
    <t>Pergament &amp; Cepeda</t>
  </si>
  <si>
    <t>89 Headquarters Plaza</t>
  </si>
  <si>
    <t>North Tower, 14th Floor, Suite 1465</t>
  </si>
  <si>
    <t>Morristown</t>
  </si>
  <si>
    <t>973-998-7722</t>
  </si>
  <si>
    <t>Canfield Floyd E</t>
  </si>
  <si>
    <t>125 S Royal St.</t>
  </si>
  <si>
    <t>Canfield Amanda M.</t>
  </si>
  <si>
    <t>Hodgson Russ LLP</t>
  </si>
  <si>
    <t>140 Pearl Street</t>
  </si>
  <si>
    <t>585-454-0774</t>
  </si>
  <si>
    <t>Cangialosi Salvatore A.</t>
  </si>
  <si>
    <t>Nanogenetics.com</t>
  </si>
  <si>
    <t>P.O. Box 1414</t>
  </si>
  <si>
    <t>Petersburg</t>
  </si>
  <si>
    <t>AK</t>
  </si>
  <si>
    <t>703-835-5714</t>
  </si>
  <si>
    <t>Cangro Bradford A</t>
  </si>
  <si>
    <t>PV Law LLP</t>
  </si>
  <si>
    <t>5335 Wisconsin Avenue, N.W., Suite 440</t>
  </si>
  <si>
    <t>202-869-4667</t>
  </si>
  <si>
    <t>Canino Christina N.</t>
  </si>
  <si>
    <t>717 17th St.</t>
  </si>
  <si>
    <t>720-307-8382</t>
  </si>
  <si>
    <t>Canis Randy Lawrence</t>
  </si>
  <si>
    <t>Cigna</t>
  </si>
  <si>
    <t>One Express Way, HQ2E03</t>
  </si>
  <si>
    <t>314-704-5308</t>
  </si>
  <si>
    <t>Canna Matthew J.</t>
  </si>
  <si>
    <t>Hinshaw &amp; Culbertson, LLP</t>
  </si>
  <si>
    <t>312-704-3000</t>
  </si>
  <si>
    <t>Cannatti Michael Rocco</t>
  </si>
  <si>
    <t>Terrile, Cannatti, Chambers &amp; Holland, LLP</t>
  </si>
  <si>
    <t>11675 Jollyville Road</t>
  </si>
  <si>
    <t>512-338-9100</t>
  </si>
  <si>
    <t>Cannell Courtney Lee</t>
  </si>
  <si>
    <t>Ward Law Office</t>
  </si>
  <si>
    <t>120 1/2 S. Washington St</t>
  </si>
  <si>
    <t>Suite 207</t>
  </si>
  <si>
    <t>Tiffin</t>
  </si>
  <si>
    <t>567-601-0596</t>
  </si>
  <si>
    <t>Canning Kevin J</t>
  </si>
  <si>
    <t>Goodwin Proctor LLP</t>
  </si>
  <si>
    <t>978-460-2644</t>
  </si>
  <si>
    <t>Canning Francis X</t>
  </si>
  <si>
    <t>PO Box 7622</t>
  </si>
  <si>
    <t>Mammoth Lakes</t>
  </si>
  <si>
    <t>304-290-5402</t>
  </si>
  <si>
    <t>Canning Anthony J.</t>
  </si>
  <si>
    <t>Arent Fox LLP</t>
  </si>
  <si>
    <t>55 Second Street</t>
  </si>
  <si>
    <t>San Fransico</t>
  </si>
  <si>
    <t>415-805-7942</t>
  </si>
  <si>
    <t>Cannon Brian R</t>
  </si>
  <si>
    <t>15 Charles Plaza</t>
  </si>
  <si>
    <t>Apartment 1307</t>
  </si>
  <si>
    <t>443-928-2203</t>
  </si>
  <si>
    <t>Cannon James R</t>
  </si>
  <si>
    <t>Myers Bigel Sibley &amp; Sajovec</t>
  </si>
  <si>
    <t>4140 Parklane Ave Ste 600</t>
  </si>
  <si>
    <t>919-854-1400</t>
  </si>
  <si>
    <t>Cannon Karl R</t>
  </si>
  <si>
    <t>Clayton Howarth and Cannon PC</t>
  </si>
  <si>
    <t>6985 Union Park Center</t>
  </si>
  <si>
    <t>Cottonwood Heights</t>
  </si>
  <si>
    <t>801-255-5335</t>
  </si>
  <si>
    <t>Name</t>
  </si>
  <si>
    <t>Organization/Law Firm Name</t>
  </si>
  <si>
    <t>Address Line 1</t>
  </si>
  <si>
    <t>Address Line 2</t>
  </si>
  <si>
    <t>City</t>
  </si>
  <si>
    <t>State</t>
  </si>
  <si>
    <t>Country</t>
  </si>
  <si>
    <t>Zipcode</t>
  </si>
  <si>
    <t>Phone Number</t>
  </si>
  <si>
    <t>Reg Code</t>
  </si>
  <si>
    <t>Agent/Attorney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</si>
</sst>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0938-C912-4D0E-8B4C-23DA9C4AC3CA}">
  <dimension ref="A1:K1501"/>
  <sheetViews>
    <sheetView tabSelected="1" workbookViewId="0">
      <selection sqref="A1:K1"/>
    </sheetView>
  </sheetViews>
  <sheetFormatPr defaultRowHeight="15" x14ac:dyDescent="0.25"/>
  <cols>
    <col min="1" max="1" width="27.28515625" customWidth="1"/>
    <col min="2" max="2" width="52" customWidth="1"/>
    <col min="3" max="11" width="15.7109375" customWidth="1"/>
  </cols>
  <sheetData>
    <row r="1" spans="1:11" ht="15.75" x14ac:dyDescent="0.25">
      <c r="A1" s="2" t="s">
        <v>6501</v>
      </c>
      <c r="B1" s="2" t="s">
        <v>6502</v>
      </c>
      <c r="C1" s="2" t="s">
        <v>6503</v>
      </c>
      <c r="D1" s="2" t="s">
        <v>6504</v>
      </c>
      <c r="E1" s="2" t="s">
        <v>6505</v>
      </c>
      <c r="F1" s="2" t="s">
        <v>6506</v>
      </c>
      <c r="G1" s="2" t="s">
        <v>6507</v>
      </c>
      <c r="H1" s="2" t="s">
        <v>6508</v>
      </c>
      <c r="I1" s="2" t="s">
        <v>6509</v>
      </c>
      <c r="J1" s="2" t="s">
        <v>6510</v>
      </c>
      <c r="K1" s="2" t="s">
        <v>6511</v>
      </c>
    </row>
    <row r="2" spans="1:11" ht="15.75" x14ac:dyDescent="0.25">
      <c r="A2" s="1" t="s">
        <v>0</v>
      </c>
      <c r="B2" s="1" t="s">
        <v>1</v>
      </c>
      <c r="C2" s="1" t="s">
        <v>2</v>
      </c>
      <c r="D2" s="1"/>
      <c r="E2" s="1" t="s">
        <v>3</v>
      </c>
      <c r="F2" s="1" t="s">
        <v>4</v>
      </c>
      <c r="G2" s="1" t="s">
        <v>5</v>
      </c>
      <c r="H2" s="1">
        <v>92101</v>
      </c>
      <c r="I2" s="1" t="s">
        <v>6</v>
      </c>
      <c r="J2" s="1">
        <v>38021</v>
      </c>
      <c r="K2" s="1" t="s">
        <v>7</v>
      </c>
    </row>
    <row r="3" spans="1:11" ht="15.75" x14ac:dyDescent="0.25">
      <c r="A3" s="1" t="s">
        <v>8</v>
      </c>
      <c r="B3" s="1" t="s">
        <v>9</v>
      </c>
      <c r="C3" s="1" t="s">
        <v>10</v>
      </c>
      <c r="D3" s="1"/>
      <c r="E3" s="1" t="s">
        <v>11</v>
      </c>
      <c r="F3" s="1" t="s">
        <v>12</v>
      </c>
      <c r="G3" s="1" t="s">
        <v>5</v>
      </c>
      <c r="H3" s="1">
        <v>48109</v>
      </c>
      <c r="I3" s="1" t="s">
        <v>13</v>
      </c>
      <c r="J3" s="1">
        <v>37051</v>
      </c>
      <c r="K3" s="1" t="s">
        <v>14</v>
      </c>
    </row>
    <row r="4" spans="1:11" ht="15.75" x14ac:dyDescent="0.25">
      <c r="A4" s="1" t="s">
        <v>15</v>
      </c>
      <c r="B4" s="1" t="s">
        <v>16</v>
      </c>
      <c r="C4" s="1" t="s">
        <v>17</v>
      </c>
      <c r="D4" s="1" t="s">
        <v>17</v>
      </c>
      <c r="E4" s="1" t="s">
        <v>18</v>
      </c>
      <c r="F4" s="1" t="s">
        <v>19</v>
      </c>
      <c r="G4" s="1" t="s">
        <v>5</v>
      </c>
      <c r="H4" s="1">
        <v>97140</v>
      </c>
      <c r="I4" s="1" t="s">
        <v>20</v>
      </c>
      <c r="J4" s="1">
        <v>39119</v>
      </c>
      <c r="K4" s="1" t="s">
        <v>14</v>
      </c>
    </row>
    <row r="5" spans="1:11" ht="15.75" x14ac:dyDescent="0.25">
      <c r="A5" s="1" t="s">
        <v>21</v>
      </c>
      <c r="B5" s="1" t="s">
        <v>22</v>
      </c>
      <c r="C5" s="1" t="s">
        <v>23</v>
      </c>
      <c r="D5" s="1"/>
      <c r="E5" s="1" t="s">
        <v>24</v>
      </c>
      <c r="F5" s="1" t="s">
        <v>25</v>
      </c>
      <c r="G5" s="1" t="s">
        <v>5</v>
      </c>
      <c r="H5" s="1">
        <v>2043</v>
      </c>
      <c r="I5" s="1" t="s">
        <v>26</v>
      </c>
      <c r="J5" s="1">
        <v>24374</v>
      </c>
      <c r="K5" s="1" t="s">
        <v>14</v>
      </c>
    </row>
    <row r="6" spans="1:11" ht="15.75" x14ac:dyDescent="0.25">
      <c r="A6" s="1" t="s">
        <v>27</v>
      </c>
      <c r="B6" s="1" t="s">
        <v>28</v>
      </c>
      <c r="C6" s="1" t="s">
        <v>29</v>
      </c>
      <c r="D6" s="1"/>
      <c r="E6" s="1" t="s">
        <v>30</v>
      </c>
      <c r="F6" s="1" t="s">
        <v>25</v>
      </c>
      <c r="G6" s="1" t="s">
        <v>5</v>
      </c>
      <c r="H6" s="1">
        <v>2421</v>
      </c>
      <c r="I6" s="1" t="s">
        <v>31</v>
      </c>
      <c r="J6" s="1">
        <v>66600</v>
      </c>
      <c r="K6" s="1" t="s">
        <v>14</v>
      </c>
    </row>
    <row r="7" spans="1:11" ht="15.75" x14ac:dyDescent="0.25">
      <c r="A7" s="1" t="s">
        <v>32</v>
      </c>
      <c r="B7" s="1" t="s">
        <v>33</v>
      </c>
      <c r="C7" s="1" t="s">
        <v>34</v>
      </c>
      <c r="D7" s="1"/>
      <c r="E7" s="1" t="s">
        <v>35</v>
      </c>
      <c r="F7" s="1" t="s">
        <v>4</v>
      </c>
      <c r="G7" s="1" t="s">
        <v>5</v>
      </c>
      <c r="H7" s="1">
        <v>94526</v>
      </c>
      <c r="I7" s="1" t="s">
        <v>36</v>
      </c>
      <c r="J7" s="1">
        <v>65476</v>
      </c>
      <c r="K7" s="1" t="s">
        <v>14</v>
      </c>
    </row>
    <row r="8" spans="1:11" ht="15.75" x14ac:dyDescent="0.25">
      <c r="A8" s="1" t="s">
        <v>37</v>
      </c>
      <c r="B8" s="1" t="s">
        <v>38</v>
      </c>
      <c r="C8" s="1" t="s">
        <v>39</v>
      </c>
      <c r="D8" s="1" t="s">
        <v>40</v>
      </c>
      <c r="E8" s="1" t="s">
        <v>41</v>
      </c>
      <c r="F8" s="1" t="s">
        <v>42</v>
      </c>
      <c r="G8" s="1" t="s">
        <v>5</v>
      </c>
      <c r="H8" s="1" t="s">
        <v>43</v>
      </c>
      <c r="I8" s="1" t="s">
        <v>44</v>
      </c>
      <c r="J8" s="1">
        <v>71424</v>
      </c>
      <c r="K8" s="1" t="s">
        <v>14</v>
      </c>
    </row>
    <row r="9" spans="1:11" ht="15.75" x14ac:dyDescent="0.25">
      <c r="A9" s="1" t="s">
        <v>45</v>
      </c>
      <c r="B9" s="1" t="s">
        <v>46</v>
      </c>
      <c r="C9" s="1" t="s">
        <v>47</v>
      </c>
      <c r="D9" s="1" t="s">
        <v>48</v>
      </c>
      <c r="E9" s="1" t="s">
        <v>49</v>
      </c>
      <c r="F9" s="1" t="s">
        <v>50</v>
      </c>
      <c r="G9" s="1" t="s">
        <v>5</v>
      </c>
      <c r="H9" s="1">
        <v>53703</v>
      </c>
      <c r="I9" s="1" t="s">
        <v>51</v>
      </c>
      <c r="J9" s="1">
        <v>82116</v>
      </c>
      <c r="K9" s="1" t="s">
        <v>52</v>
      </c>
    </row>
    <row r="10" spans="1:11" ht="15.75" x14ac:dyDescent="0.25">
      <c r="A10" s="1" t="s">
        <v>53</v>
      </c>
      <c r="B10" s="1" t="s">
        <v>54</v>
      </c>
      <c r="C10" s="1" t="s">
        <v>55</v>
      </c>
      <c r="D10" s="1"/>
      <c r="E10" s="1" t="s">
        <v>56</v>
      </c>
      <c r="F10" s="1"/>
      <c r="G10" s="1" t="s">
        <v>57</v>
      </c>
      <c r="H10" s="1">
        <v>80807</v>
      </c>
      <c r="I10" s="1" t="s">
        <v>58</v>
      </c>
      <c r="J10" s="1">
        <v>79512</v>
      </c>
      <c r="K10" s="1" t="s">
        <v>52</v>
      </c>
    </row>
    <row r="11" spans="1:11" ht="15.75" x14ac:dyDescent="0.25">
      <c r="A11" s="1" t="s">
        <v>59</v>
      </c>
      <c r="B11" s="1" t="s">
        <v>22</v>
      </c>
      <c r="C11" s="1" t="s">
        <v>60</v>
      </c>
      <c r="D11" s="1"/>
      <c r="E11" s="1" t="s">
        <v>61</v>
      </c>
      <c r="F11" s="1" t="s">
        <v>62</v>
      </c>
      <c r="G11" s="1" t="s">
        <v>5</v>
      </c>
      <c r="H11" s="1">
        <v>98053</v>
      </c>
      <c r="I11" s="1" t="s">
        <v>63</v>
      </c>
      <c r="J11" s="1">
        <v>41986</v>
      </c>
      <c r="K11" s="1" t="s">
        <v>14</v>
      </c>
    </row>
    <row r="12" spans="1:11" ht="15.75" x14ac:dyDescent="0.25">
      <c r="A12" s="1" t="s">
        <v>64</v>
      </c>
      <c r="B12" s="1" t="s">
        <v>22</v>
      </c>
      <c r="C12" s="1" t="s">
        <v>65</v>
      </c>
      <c r="D12" s="1" t="s">
        <v>66</v>
      </c>
      <c r="E12" s="1" t="s">
        <v>67</v>
      </c>
      <c r="F12" s="1" t="s">
        <v>25</v>
      </c>
      <c r="G12" s="1" t="s">
        <v>5</v>
      </c>
      <c r="H12" s="1">
        <v>1701</v>
      </c>
      <c r="I12" s="1" t="s">
        <v>68</v>
      </c>
      <c r="J12" s="1">
        <v>46575</v>
      </c>
      <c r="K12" s="1" t="s">
        <v>52</v>
      </c>
    </row>
    <row r="13" spans="1:11" ht="15.75" x14ac:dyDescent="0.25">
      <c r="A13" s="1" t="s">
        <v>69</v>
      </c>
      <c r="B13" s="1" t="s">
        <v>70</v>
      </c>
      <c r="C13" s="1" t="s">
        <v>71</v>
      </c>
      <c r="D13" s="1"/>
      <c r="E13" s="1" t="s">
        <v>72</v>
      </c>
      <c r="F13" s="1" t="s">
        <v>73</v>
      </c>
      <c r="G13" s="1" t="s">
        <v>5</v>
      </c>
      <c r="H13" s="1">
        <v>77025</v>
      </c>
      <c r="I13" s="1" t="s">
        <v>74</v>
      </c>
      <c r="J13" s="1">
        <v>50122</v>
      </c>
      <c r="K13" s="1" t="s">
        <v>14</v>
      </c>
    </row>
    <row r="14" spans="1:11" ht="15.75" x14ac:dyDescent="0.25">
      <c r="A14" s="1" t="s">
        <v>75</v>
      </c>
      <c r="B14" s="1" t="s">
        <v>76</v>
      </c>
      <c r="C14" s="1" t="s">
        <v>77</v>
      </c>
      <c r="D14" s="1"/>
      <c r="E14" s="1" t="s">
        <v>61</v>
      </c>
      <c r="F14" s="1" t="s">
        <v>62</v>
      </c>
      <c r="G14" s="1" t="s">
        <v>5</v>
      </c>
      <c r="H14" s="1">
        <v>98052</v>
      </c>
      <c r="I14" s="1" t="s">
        <v>78</v>
      </c>
      <c r="J14" s="1">
        <v>44555</v>
      </c>
      <c r="K14" s="1" t="s">
        <v>14</v>
      </c>
    </row>
    <row r="15" spans="1:11" ht="15.75" x14ac:dyDescent="0.25">
      <c r="A15" s="1" t="s">
        <v>79</v>
      </c>
      <c r="B15" s="1" t="s">
        <v>80</v>
      </c>
      <c r="C15" s="1" t="s">
        <v>81</v>
      </c>
      <c r="D15" s="1"/>
      <c r="E15" s="1" t="s">
        <v>82</v>
      </c>
      <c r="F15" s="1" t="s">
        <v>83</v>
      </c>
      <c r="G15" s="1" t="s">
        <v>5</v>
      </c>
      <c r="H15" s="1">
        <v>66502</v>
      </c>
      <c r="I15" s="1" t="s">
        <v>84</v>
      </c>
      <c r="J15" s="1">
        <v>44556</v>
      </c>
      <c r="K15" s="1" t="s">
        <v>14</v>
      </c>
    </row>
    <row r="16" spans="1:11" ht="15.75" x14ac:dyDescent="0.25">
      <c r="A16" s="1" t="s">
        <v>85</v>
      </c>
      <c r="B16" s="1" t="s">
        <v>86</v>
      </c>
      <c r="C16" s="1" t="s">
        <v>87</v>
      </c>
      <c r="D16" s="1"/>
      <c r="E16" s="1" t="s">
        <v>88</v>
      </c>
      <c r="F16" s="1" t="s">
        <v>89</v>
      </c>
      <c r="G16" s="1" t="s">
        <v>4</v>
      </c>
      <c r="H16" s="1" t="s">
        <v>90</v>
      </c>
      <c r="I16" s="1" t="s">
        <v>91</v>
      </c>
      <c r="J16" s="1">
        <v>53846</v>
      </c>
      <c r="K16" s="1" t="s">
        <v>52</v>
      </c>
    </row>
    <row r="17" spans="1:11" ht="15.75" x14ac:dyDescent="0.25">
      <c r="A17" s="1" t="s">
        <v>92</v>
      </c>
      <c r="B17" s="1" t="s">
        <v>93</v>
      </c>
      <c r="C17" s="1" t="s">
        <v>94</v>
      </c>
      <c r="D17" s="1"/>
      <c r="E17" s="1" t="s">
        <v>95</v>
      </c>
      <c r="F17" s="1" t="s">
        <v>96</v>
      </c>
      <c r="G17" s="1" t="s">
        <v>5</v>
      </c>
      <c r="H17" s="1">
        <v>19477</v>
      </c>
      <c r="I17" s="1" t="s">
        <v>97</v>
      </c>
      <c r="J17" s="1">
        <v>57708</v>
      </c>
      <c r="K17" s="1" t="s">
        <v>52</v>
      </c>
    </row>
    <row r="18" spans="1:11" ht="15.75" x14ac:dyDescent="0.25">
      <c r="A18" s="1" t="s">
        <v>98</v>
      </c>
      <c r="B18" s="1" t="s">
        <v>99</v>
      </c>
      <c r="C18" s="1" t="s">
        <v>100</v>
      </c>
      <c r="D18" s="1" t="s">
        <v>101</v>
      </c>
      <c r="E18" s="1" t="s">
        <v>102</v>
      </c>
      <c r="F18" s="1" t="s">
        <v>103</v>
      </c>
      <c r="G18" s="1" t="s">
        <v>5</v>
      </c>
      <c r="H18" s="1" t="s">
        <v>104</v>
      </c>
      <c r="I18" s="1" t="s">
        <v>105</v>
      </c>
      <c r="J18" s="1">
        <v>50218</v>
      </c>
      <c r="K18" s="1" t="s">
        <v>14</v>
      </c>
    </row>
    <row r="19" spans="1:11" ht="15.75" x14ac:dyDescent="0.25">
      <c r="A19" s="1" t="s">
        <v>106</v>
      </c>
      <c r="B19" s="1" t="s">
        <v>22</v>
      </c>
      <c r="C19" s="1" t="s">
        <v>107</v>
      </c>
      <c r="D19" s="1" t="s">
        <v>108</v>
      </c>
      <c r="E19" s="1" t="s">
        <v>109</v>
      </c>
      <c r="F19" s="1" t="s">
        <v>103</v>
      </c>
      <c r="G19" s="1" t="s">
        <v>5</v>
      </c>
      <c r="H19" s="1">
        <v>45202</v>
      </c>
      <c r="I19" s="1" t="s">
        <v>110</v>
      </c>
      <c r="J19" s="1">
        <v>67653</v>
      </c>
      <c r="K19" s="1" t="s">
        <v>14</v>
      </c>
    </row>
    <row r="20" spans="1:11" ht="15.75" x14ac:dyDescent="0.25">
      <c r="A20" s="1" t="s">
        <v>111</v>
      </c>
      <c r="B20" s="1" t="s">
        <v>112</v>
      </c>
      <c r="C20" s="1" t="s">
        <v>113</v>
      </c>
      <c r="D20" s="1"/>
      <c r="E20" s="1" t="s">
        <v>114</v>
      </c>
      <c r="F20" s="1" t="s">
        <v>115</v>
      </c>
      <c r="G20" s="1" t="s">
        <v>5</v>
      </c>
      <c r="H20" s="1">
        <v>6492</v>
      </c>
      <c r="I20" s="1" t="s">
        <v>116</v>
      </c>
      <c r="J20" s="1">
        <v>66536</v>
      </c>
      <c r="K20" s="1" t="s">
        <v>14</v>
      </c>
    </row>
    <row r="21" spans="1:11" ht="15.75" x14ac:dyDescent="0.25">
      <c r="A21" s="1" t="s">
        <v>117</v>
      </c>
      <c r="B21" s="1" t="s">
        <v>118</v>
      </c>
      <c r="C21" s="1" t="s">
        <v>119</v>
      </c>
      <c r="D21" s="1" t="s">
        <v>120</v>
      </c>
      <c r="E21" s="1" t="s">
        <v>121</v>
      </c>
      <c r="F21" s="1" t="s">
        <v>122</v>
      </c>
      <c r="G21" s="1" t="s">
        <v>5</v>
      </c>
      <c r="H21" s="1">
        <v>22201</v>
      </c>
      <c r="I21" s="1" t="s">
        <v>123</v>
      </c>
      <c r="J21" s="1">
        <v>20565</v>
      </c>
      <c r="K21" s="1" t="s">
        <v>14</v>
      </c>
    </row>
    <row r="22" spans="1:11" ht="15.75" x14ac:dyDescent="0.25">
      <c r="A22" s="1" t="s">
        <v>124</v>
      </c>
      <c r="B22" s="1" t="s">
        <v>118</v>
      </c>
      <c r="C22" s="1" t="s">
        <v>119</v>
      </c>
      <c r="D22" s="1" t="s">
        <v>120</v>
      </c>
      <c r="E22" s="1" t="s">
        <v>121</v>
      </c>
      <c r="F22" s="1" t="s">
        <v>122</v>
      </c>
      <c r="G22" s="1" t="s">
        <v>5</v>
      </c>
      <c r="H22" s="1">
        <v>22201</v>
      </c>
      <c r="I22" s="1" t="s">
        <v>123</v>
      </c>
      <c r="J22" s="1">
        <v>40921</v>
      </c>
      <c r="K22" s="1" t="s">
        <v>52</v>
      </c>
    </row>
    <row r="23" spans="1:11" ht="15.75" x14ac:dyDescent="0.25">
      <c r="A23" s="1" t="s">
        <v>125</v>
      </c>
      <c r="B23" s="1" t="s">
        <v>126</v>
      </c>
      <c r="C23" s="1" t="s">
        <v>127</v>
      </c>
      <c r="D23" s="1" t="s">
        <v>128</v>
      </c>
      <c r="E23" s="1" t="s">
        <v>3</v>
      </c>
      <c r="F23" s="1" t="s">
        <v>4</v>
      </c>
      <c r="G23" s="1" t="s">
        <v>5</v>
      </c>
      <c r="H23" s="1">
        <v>92121</v>
      </c>
      <c r="I23" s="1" t="s">
        <v>129</v>
      </c>
      <c r="J23" s="1">
        <v>63987</v>
      </c>
      <c r="K23" s="1" t="s">
        <v>14</v>
      </c>
    </row>
    <row r="24" spans="1:11" ht="15.75" x14ac:dyDescent="0.25">
      <c r="A24" s="1" t="s">
        <v>130</v>
      </c>
      <c r="B24" s="1" t="s">
        <v>131</v>
      </c>
      <c r="C24" s="1" t="s">
        <v>132</v>
      </c>
      <c r="D24" s="1" t="s">
        <v>133</v>
      </c>
      <c r="E24" s="1" t="s">
        <v>134</v>
      </c>
      <c r="F24" s="1" t="s">
        <v>50</v>
      </c>
      <c r="G24" s="1" t="s">
        <v>5</v>
      </c>
      <c r="H24" s="1">
        <v>54935</v>
      </c>
      <c r="I24" s="1" t="s">
        <v>135</v>
      </c>
      <c r="J24" s="1">
        <v>51224</v>
      </c>
      <c r="K24" s="1" t="s">
        <v>14</v>
      </c>
    </row>
    <row r="25" spans="1:11" ht="15.75" x14ac:dyDescent="0.25">
      <c r="A25" s="1" t="s">
        <v>136</v>
      </c>
      <c r="B25" s="1" t="s">
        <v>22</v>
      </c>
      <c r="C25" s="1" t="s">
        <v>137</v>
      </c>
      <c r="D25" s="1"/>
      <c r="E25" s="1" t="s">
        <v>138</v>
      </c>
      <c r="F25" s="1" t="s">
        <v>139</v>
      </c>
      <c r="G25" s="1" t="s">
        <v>5</v>
      </c>
      <c r="H25" s="1">
        <v>21237</v>
      </c>
      <c r="I25" s="1" t="s">
        <v>140</v>
      </c>
      <c r="J25" s="1">
        <v>62559</v>
      </c>
      <c r="K25" s="1" t="s">
        <v>52</v>
      </c>
    </row>
    <row r="26" spans="1:11" ht="15.75" x14ac:dyDescent="0.25">
      <c r="A26" s="1" t="s">
        <v>141</v>
      </c>
      <c r="B26" s="1" t="s">
        <v>142</v>
      </c>
      <c r="C26" s="1" t="s">
        <v>143</v>
      </c>
      <c r="D26" s="1"/>
      <c r="E26" s="1" t="s">
        <v>144</v>
      </c>
      <c r="F26" s="1" t="s">
        <v>145</v>
      </c>
      <c r="G26" s="1" t="s">
        <v>5</v>
      </c>
      <c r="H26" s="1">
        <v>28401</v>
      </c>
      <c r="I26" s="1" t="s">
        <v>146</v>
      </c>
      <c r="J26" s="1">
        <v>60787</v>
      </c>
      <c r="K26" s="1" t="s">
        <v>14</v>
      </c>
    </row>
    <row r="27" spans="1:11" ht="15.75" x14ac:dyDescent="0.25">
      <c r="A27" s="1" t="s">
        <v>147</v>
      </c>
      <c r="B27" s="1" t="s">
        <v>148</v>
      </c>
      <c r="C27" s="1" t="s">
        <v>149</v>
      </c>
      <c r="D27" s="1"/>
      <c r="E27" s="1" t="s">
        <v>150</v>
      </c>
      <c r="F27" s="1" t="s">
        <v>151</v>
      </c>
      <c r="G27" s="1" t="s">
        <v>5</v>
      </c>
      <c r="H27" s="1">
        <v>26505</v>
      </c>
      <c r="I27" s="1" t="s">
        <v>152</v>
      </c>
      <c r="J27" s="1">
        <v>57219</v>
      </c>
      <c r="K27" s="1" t="s">
        <v>14</v>
      </c>
    </row>
    <row r="28" spans="1:11" ht="15.75" x14ac:dyDescent="0.25">
      <c r="A28" s="1" t="s">
        <v>153</v>
      </c>
      <c r="B28" s="1" t="s">
        <v>154</v>
      </c>
      <c r="C28" s="1" t="s">
        <v>155</v>
      </c>
      <c r="D28" s="1" t="s">
        <v>156</v>
      </c>
      <c r="E28" s="1" t="s">
        <v>157</v>
      </c>
      <c r="F28" s="1" t="s">
        <v>122</v>
      </c>
      <c r="G28" s="1" t="s">
        <v>5</v>
      </c>
      <c r="H28" s="1">
        <v>22102</v>
      </c>
      <c r="I28" s="1" t="s">
        <v>158</v>
      </c>
      <c r="J28" s="1">
        <v>57887</v>
      </c>
      <c r="K28" s="1" t="s">
        <v>14</v>
      </c>
    </row>
    <row r="29" spans="1:11" ht="15.75" x14ac:dyDescent="0.25">
      <c r="A29" s="1" t="s">
        <v>159</v>
      </c>
      <c r="B29" s="1" t="s">
        <v>160</v>
      </c>
      <c r="C29" s="1" t="s">
        <v>161</v>
      </c>
      <c r="D29" s="1"/>
      <c r="E29" s="1" t="s">
        <v>162</v>
      </c>
      <c r="F29" s="1" t="s">
        <v>25</v>
      </c>
      <c r="G29" s="1" t="s">
        <v>5</v>
      </c>
      <c r="H29" s="1">
        <v>2451</v>
      </c>
      <c r="I29" s="1" t="s">
        <v>163</v>
      </c>
      <c r="J29" s="1">
        <v>59599</v>
      </c>
      <c r="K29" s="1" t="s">
        <v>14</v>
      </c>
    </row>
    <row r="30" spans="1:11" ht="15.75" x14ac:dyDescent="0.25">
      <c r="A30" s="1" t="s">
        <v>164</v>
      </c>
      <c r="B30" s="1" t="s">
        <v>165</v>
      </c>
      <c r="C30" s="1" t="s">
        <v>166</v>
      </c>
      <c r="D30" s="1" t="s">
        <v>167</v>
      </c>
      <c r="E30" s="1" t="s">
        <v>168</v>
      </c>
      <c r="F30" s="1" t="s">
        <v>169</v>
      </c>
      <c r="G30" s="1" t="s">
        <v>5</v>
      </c>
      <c r="H30" s="1">
        <v>40207</v>
      </c>
      <c r="I30" s="1" t="s">
        <v>170</v>
      </c>
      <c r="J30" s="1">
        <v>72839</v>
      </c>
      <c r="K30" s="1" t="s">
        <v>52</v>
      </c>
    </row>
    <row r="31" spans="1:11" ht="15.75" x14ac:dyDescent="0.25">
      <c r="A31" s="1" t="s">
        <v>171</v>
      </c>
      <c r="B31" s="1" t="s">
        <v>172</v>
      </c>
      <c r="C31" s="1" t="s">
        <v>173</v>
      </c>
      <c r="D31" s="1"/>
      <c r="E31" s="1" t="s">
        <v>144</v>
      </c>
      <c r="F31" s="1" t="s">
        <v>57</v>
      </c>
      <c r="G31" s="1" t="s">
        <v>5</v>
      </c>
      <c r="H31" s="1">
        <v>19801</v>
      </c>
      <c r="I31" s="1" t="s">
        <v>174</v>
      </c>
      <c r="J31" s="1">
        <v>62362</v>
      </c>
      <c r="K31" s="1" t="s">
        <v>14</v>
      </c>
    </row>
    <row r="32" spans="1:11" ht="15.75" x14ac:dyDescent="0.25">
      <c r="A32" s="1" t="s">
        <v>175</v>
      </c>
      <c r="B32" s="1" t="s">
        <v>176</v>
      </c>
      <c r="C32" s="1" t="s">
        <v>177</v>
      </c>
      <c r="D32" s="1"/>
      <c r="E32" s="1" t="s">
        <v>178</v>
      </c>
      <c r="F32" s="1" t="s">
        <v>139</v>
      </c>
      <c r="G32" s="1" t="s">
        <v>5</v>
      </c>
      <c r="H32" s="1">
        <v>20852</v>
      </c>
      <c r="I32" s="1" t="s">
        <v>179</v>
      </c>
      <c r="J32" s="1">
        <v>59133</v>
      </c>
      <c r="K32" s="1" t="s">
        <v>14</v>
      </c>
    </row>
    <row r="33" spans="1:11" ht="15.75" x14ac:dyDescent="0.25">
      <c r="A33" s="1" t="s">
        <v>180</v>
      </c>
      <c r="B33" s="1" t="s">
        <v>22</v>
      </c>
      <c r="C33" s="1" t="s">
        <v>181</v>
      </c>
      <c r="D33" s="1"/>
      <c r="E33" s="1" t="s">
        <v>182</v>
      </c>
      <c r="F33" s="1" t="s">
        <v>183</v>
      </c>
      <c r="G33" s="1" t="s">
        <v>5</v>
      </c>
      <c r="H33" s="1">
        <v>46278</v>
      </c>
      <c r="I33" s="1" t="s">
        <v>184</v>
      </c>
      <c r="J33" s="1">
        <v>33625</v>
      </c>
      <c r="K33" s="1" t="s">
        <v>14</v>
      </c>
    </row>
    <row r="34" spans="1:11" ht="15.75" x14ac:dyDescent="0.25">
      <c r="A34" s="1" t="s">
        <v>185</v>
      </c>
      <c r="B34" s="1" t="s">
        <v>186</v>
      </c>
      <c r="C34" s="1" t="s">
        <v>187</v>
      </c>
      <c r="D34" s="1" t="s">
        <v>120</v>
      </c>
      <c r="E34" s="1" t="s">
        <v>188</v>
      </c>
      <c r="F34" s="1" t="s">
        <v>62</v>
      </c>
      <c r="G34" s="1" t="s">
        <v>5</v>
      </c>
      <c r="H34" s="1">
        <v>99201</v>
      </c>
      <c r="I34" s="1" t="s">
        <v>189</v>
      </c>
      <c r="J34" s="1">
        <v>46576</v>
      </c>
      <c r="K34" s="1" t="s">
        <v>52</v>
      </c>
    </row>
    <row r="35" spans="1:11" ht="15.75" x14ac:dyDescent="0.25">
      <c r="A35" s="1" t="s">
        <v>190</v>
      </c>
      <c r="B35" s="1" t="s">
        <v>191</v>
      </c>
      <c r="C35" s="1" t="s">
        <v>192</v>
      </c>
      <c r="D35" s="1"/>
      <c r="E35" s="1" t="s">
        <v>193</v>
      </c>
      <c r="F35" s="1" t="s">
        <v>194</v>
      </c>
      <c r="G35" s="1" t="s">
        <v>5</v>
      </c>
      <c r="H35" s="1">
        <v>35898</v>
      </c>
      <c r="I35" s="1" t="s">
        <v>195</v>
      </c>
      <c r="J35" s="1">
        <v>46052</v>
      </c>
      <c r="K35" s="1" t="s">
        <v>7</v>
      </c>
    </row>
    <row r="36" spans="1:11" ht="15.75" x14ac:dyDescent="0.25">
      <c r="A36" s="1" t="s">
        <v>196</v>
      </c>
      <c r="B36" s="1" t="s">
        <v>197</v>
      </c>
      <c r="C36" s="1" t="s">
        <v>198</v>
      </c>
      <c r="D36" s="1" t="s">
        <v>199</v>
      </c>
      <c r="E36" s="1" t="s">
        <v>200</v>
      </c>
      <c r="F36" s="1" t="s">
        <v>62</v>
      </c>
      <c r="G36" s="1" t="s">
        <v>5</v>
      </c>
      <c r="H36" s="1">
        <v>99352</v>
      </c>
      <c r="I36" s="1" t="s">
        <v>201</v>
      </c>
      <c r="J36" s="1">
        <v>39120</v>
      </c>
      <c r="K36" s="1" t="s">
        <v>14</v>
      </c>
    </row>
    <row r="37" spans="1:11" ht="15.75" x14ac:dyDescent="0.25">
      <c r="A37" s="1" t="s">
        <v>202</v>
      </c>
      <c r="B37" s="1" t="s">
        <v>22</v>
      </c>
      <c r="C37" s="1" t="s">
        <v>203</v>
      </c>
      <c r="D37" s="1"/>
      <c r="E37" s="1" t="s">
        <v>204</v>
      </c>
      <c r="F37" s="1" t="s">
        <v>73</v>
      </c>
      <c r="G37" s="1" t="s">
        <v>5</v>
      </c>
      <c r="H37" s="1">
        <v>77573</v>
      </c>
      <c r="I37" s="1" t="s">
        <v>205</v>
      </c>
      <c r="J37" s="1">
        <v>79261</v>
      </c>
      <c r="K37" s="1" t="s">
        <v>14</v>
      </c>
    </row>
    <row r="38" spans="1:11" ht="15.75" x14ac:dyDescent="0.25">
      <c r="A38" s="1" t="s">
        <v>206</v>
      </c>
      <c r="B38" s="1" t="s">
        <v>22</v>
      </c>
      <c r="C38" s="1" t="s">
        <v>207</v>
      </c>
      <c r="D38" s="1" t="s">
        <v>208</v>
      </c>
      <c r="E38" s="1" t="s">
        <v>209</v>
      </c>
      <c r="F38" s="1" t="s">
        <v>122</v>
      </c>
      <c r="G38" s="1" t="s">
        <v>5</v>
      </c>
      <c r="H38" s="1">
        <v>20171</v>
      </c>
      <c r="I38" s="1" t="s">
        <v>210</v>
      </c>
      <c r="J38" s="1">
        <v>81757</v>
      </c>
      <c r="K38" s="1" t="s">
        <v>52</v>
      </c>
    </row>
    <row r="39" spans="1:11" ht="15.75" x14ac:dyDescent="0.25">
      <c r="A39" s="1" t="s">
        <v>211</v>
      </c>
      <c r="B39" s="1" t="s">
        <v>212</v>
      </c>
      <c r="C39" s="1" t="s">
        <v>213</v>
      </c>
      <c r="D39" s="1" t="s">
        <v>214</v>
      </c>
      <c r="E39" s="1" t="s">
        <v>41</v>
      </c>
      <c r="F39" s="1" t="s">
        <v>42</v>
      </c>
      <c r="G39" s="1" t="s">
        <v>5</v>
      </c>
      <c r="H39" s="1">
        <v>60606</v>
      </c>
      <c r="I39" s="1" t="s">
        <v>215</v>
      </c>
      <c r="J39" s="1">
        <v>56301</v>
      </c>
      <c r="K39" s="1" t="s">
        <v>52</v>
      </c>
    </row>
    <row r="40" spans="1:11" ht="15.75" x14ac:dyDescent="0.25">
      <c r="A40" s="1" t="s">
        <v>216</v>
      </c>
      <c r="B40" s="1" t="s">
        <v>217</v>
      </c>
      <c r="C40" s="1" t="s">
        <v>218</v>
      </c>
      <c r="D40" s="1" t="s">
        <v>219</v>
      </c>
      <c r="E40" s="1" t="s">
        <v>220</v>
      </c>
      <c r="F40" s="1" t="s">
        <v>4</v>
      </c>
      <c r="G40" s="1" t="s">
        <v>5</v>
      </c>
      <c r="H40" s="1">
        <v>94043</v>
      </c>
      <c r="I40" s="1" t="s">
        <v>221</v>
      </c>
      <c r="J40" s="1">
        <v>38087</v>
      </c>
      <c r="K40" s="1" t="s">
        <v>14</v>
      </c>
    </row>
    <row r="41" spans="1:11" ht="15.75" x14ac:dyDescent="0.25">
      <c r="A41" s="1" t="s">
        <v>222</v>
      </c>
      <c r="B41" s="1" t="s">
        <v>223</v>
      </c>
      <c r="C41" s="1" t="s">
        <v>224</v>
      </c>
      <c r="D41" s="1" t="s">
        <v>225</v>
      </c>
      <c r="E41" s="1" t="s">
        <v>226</v>
      </c>
      <c r="F41" s="1" t="s">
        <v>19</v>
      </c>
      <c r="G41" s="1" t="s">
        <v>5</v>
      </c>
      <c r="H41" s="1">
        <v>97204</v>
      </c>
      <c r="I41" s="1" t="s">
        <v>227</v>
      </c>
      <c r="J41" s="1">
        <v>61080</v>
      </c>
      <c r="K41" s="1" t="s">
        <v>14</v>
      </c>
    </row>
    <row r="42" spans="1:11" ht="15.75" x14ac:dyDescent="0.25">
      <c r="A42" s="1" t="s">
        <v>228</v>
      </c>
      <c r="B42" s="1" t="s">
        <v>229</v>
      </c>
      <c r="C42" s="1" t="s">
        <v>230</v>
      </c>
      <c r="D42" s="1"/>
      <c r="E42" s="1" t="s">
        <v>231</v>
      </c>
      <c r="F42" s="1" t="s">
        <v>139</v>
      </c>
      <c r="G42" s="1" t="s">
        <v>5</v>
      </c>
      <c r="H42" s="1">
        <v>20878</v>
      </c>
      <c r="I42" s="1" t="s">
        <v>232</v>
      </c>
      <c r="J42" s="1">
        <v>63219</v>
      </c>
      <c r="K42" s="1" t="s">
        <v>52</v>
      </c>
    </row>
    <row r="43" spans="1:11" ht="15.75" x14ac:dyDescent="0.25">
      <c r="A43" s="1" t="s">
        <v>233</v>
      </c>
      <c r="B43" s="1" t="s">
        <v>22</v>
      </c>
      <c r="C43" s="1" t="s">
        <v>234</v>
      </c>
      <c r="D43" s="1" t="s">
        <v>235</v>
      </c>
      <c r="E43" s="1" t="s">
        <v>236</v>
      </c>
      <c r="F43" s="1" t="s">
        <v>4</v>
      </c>
      <c r="G43" s="1" t="s">
        <v>5</v>
      </c>
      <c r="H43" s="1">
        <v>94132</v>
      </c>
      <c r="I43" s="1" t="s">
        <v>237</v>
      </c>
      <c r="J43" s="1">
        <v>72036</v>
      </c>
      <c r="K43" s="1" t="s">
        <v>14</v>
      </c>
    </row>
    <row r="44" spans="1:11" ht="15.75" x14ac:dyDescent="0.25">
      <c r="A44" s="1" t="s">
        <v>238</v>
      </c>
      <c r="B44" s="1" t="s">
        <v>22</v>
      </c>
      <c r="C44" s="1" t="s">
        <v>239</v>
      </c>
      <c r="D44" s="1"/>
      <c r="E44" s="1" t="s">
        <v>240</v>
      </c>
      <c r="F44" s="1" t="s">
        <v>25</v>
      </c>
      <c r="G44" s="1" t="s">
        <v>5</v>
      </c>
      <c r="H44" s="1">
        <v>2465</v>
      </c>
      <c r="I44" s="1" t="s">
        <v>241</v>
      </c>
      <c r="J44" s="1">
        <v>54000</v>
      </c>
      <c r="K44" s="1" t="s">
        <v>52</v>
      </c>
    </row>
    <row r="45" spans="1:11" ht="15.75" x14ac:dyDescent="0.25">
      <c r="A45" s="1" t="s">
        <v>242</v>
      </c>
      <c r="B45" s="1" t="s">
        <v>243</v>
      </c>
      <c r="C45" s="1" t="s">
        <v>244</v>
      </c>
      <c r="D45" s="1"/>
      <c r="E45" s="1" t="s">
        <v>245</v>
      </c>
      <c r="F45" s="1" t="s">
        <v>103</v>
      </c>
      <c r="G45" s="1" t="s">
        <v>5</v>
      </c>
      <c r="H45" s="1">
        <v>44308</v>
      </c>
      <c r="I45" s="1" t="s">
        <v>246</v>
      </c>
      <c r="J45" s="1">
        <v>81873</v>
      </c>
      <c r="K45" s="1" t="s">
        <v>14</v>
      </c>
    </row>
    <row r="46" spans="1:11" ht="15.75" x14ac:dyDescent="0.25">
      <c r="A46" s="1" t="s">
        <v>247</v>
      </c>
      <c r="B46" s="1" t="s">
        <v>248</v>
      </c>
      <c r="C46" s="1" t="s">
        <v>249</v>
      </c>
      <c r="D46" s="1" t="s">
        <v>250</v>
      </c>
      <c r="E46" s="1" t="s">
        <v>251</v>
      </c>
      <c r="F46" s="1" t="s">
        <v>194</v>
      </c>
      <c r="G46" s="1" t="s">
        <v>5</v>
      </c>
      <c r="H46" s="1">
        <v>36561</v>
      </c>
      <c r="I46" s="1" t="s">
        <v>252</v>
      </c>
      <c r="J46" s="1">
        <v>35831</v>
      </c>
      <c r="K46" s="1" t="s">
        <v>14</v>
      </c>
    </row>
    <row r="47" spans="1:11" ht="15.75" x14ac:dyDescent="0.25">
      <c r="A47" s="1" t="s">
        <v>253</v>
      </c>
      <c r="B47" s="1" t="s">
        <v>22</v>
      </c>
      <c r="C47" s="1" t="s">
        <v>254</v>
      </c>
      <c r="D47" s="1"/>
      <c r="E47" s="1" t="s">
        <v>255</v>
      </c>
      <c r="F47" s="1" t="s">
        <v>122</v>
      </c>
      <c r="G47" s="1" t="s">
        <v>5</v>
      </c>
      <c r="H47" s="1">
        <v>22153</v>
      </c>
      <c r="I47" s="1" t="s">
        <v>256</v>
      </c>
      <c r="J47" s="1">
        <v>56061</v>
      </c>
      <c r="K47" s="1" t="s">
        <v>52</v>
      </c>
    </row>
    <row r="48" spans="1:11" ht="15.75" x14ac:dyDescent="0.25">
      <c r="A48" s="1" t="s">
        <v>257</v>
      </c>
      <c r="B48" s="1" t="s">
        <v>22</v>
      </c>
      <c r="C48" s="1" t="s">
        <v>258</v>
      </c>
      <c r="D48" s="1"/>
      <c r="E48" s="1" t="s">
        <v>240</v>
      </c>
      <c r="F48" s="1" t="s">
        <v>25</v>
      </c>
      <c r="G48" s="1" t="s">
        <v>5</v>
      </c>
      <c r="H48" s="1">
        <v>2465</v>
      </c>
      <c r="I48" s="1" t="s">
        <v>259</v>
      </c>
      <c r="J48" s="1">
        <v>68039</v>
      </c>
      <c r="K48" s="1" t="s">
        <v>52</v>
      </c>
    </row>
    <row r="49" spans="1:11" ht="15.75" x14ac:dyDescent="0.25">
      <c r="A49" s="1" t="s">
        <v>260</v>
      </c>
      <c r="B49" s="1" t="s">
        <v>261</v>
      </c>
      <c r="C49" s="1" t="s">
        <v>262</v>
      </c>
      <c r="D49" s="1"/>
      <c r="E49" s="1" t="s">
        <v>263</v>
      </c>
      <c r="F49" s="1" t="s">
        <v>264</v>
      </c>
      <c r="G49" s="1" t="s">
        <v>5</v>
      </c>
      <c r="H49" s="1">
        <v>80120</v>
      </c>
      <c r="I49" s="1" t="s">
        <v>265</v>
      </c>
      <c r="J49" s="1">
        <v>32966</v>
      </c>
      <c r="K49" s="1" t="s">
        <v>14</v>
      </c>
    </row>
    <row r="50" spans="1:11" ht="15.75" x14ac:dyDescent="0.25">
      <c r="A50" s="1" t="s">
        <v>266</v>
      </c>
      <c r="B50" s="1" t="s">
        <v>22</v>
      </c>
      <c r="C50" s="1" t="s">
        <v>267</v>
      </c>
      <c r="D50" s="1"/>
      <c r="E50" s="1" t="s">
        <v>268</v>
      </c>
      <c r="F50" s="1" t="s">
        <v>62</v>
      </c>
      <c r="G50" s="1" t="s">
        <v>5</v>
      </c>
      <c r="H50" s="1">
        <v>98074</v>
      </c>
      <c r="I50" s="1" t="s">
        <v>269</v>
      </c>
      <c r="J50" s="1">
        <v>36758</v>
      </c>
      <c r="K50" s="1" t="s">
        <v>14</v>
      </c>
    </row>
    <row r="51" spans="1:11" ht="15.75" x14ac:dyDescent="0.25">
      <c r="A51" s="1" t="s">
        <v>270</v>
      </c>
      <c r="B51" s="1" t="s">
        <v>271</v>
      </c>
      <c r="C51" s="1" t="s">
        <v>272</v>
      </c>
      <c r="D51" s="1"/>
      <c r="E51" s="1" t="s">
        <v>273</v>
      </c>
      <c r="F51" s="1" t="s">
        <v>145</v>
      </c>
      <c r="G51" s="1" t="s">
        <v>5</v>
      </c>
      <c r="H51" s="1">
        <v>28562</v>
      </c>
      <c r="I51" s="1" t="s">
        <v>274</v>
      </c>
      <c r="J51" s="1">
        <v>69611</v>
      </c>
      <c r="K51" s="1" t="s">
        <v>14</v>
      </c>
    </row>
    <row r="52" spans="1:11" ht="15.75" x14ac:dyDescent="0.25">
      <c r="A52" s="1" t="s">
        <v>275</v>
      </c>
      <c r="B52" s="1" t="s">
        <v>276</v>
      </c>
      <c r="C52" s="1" t="s">
        <v>277</v>
      </c>
      <c r="D52" s="1" t="s">
        <v>278</v>
      </c>
      <c r="E52" s="1" t="s">
        <v>279</v>
      </c>
      <c r="F52" s="1" t="s">
        <v>42</v>
      </c>
      <c r="G52" s="1" t="s">
        <v>5</v>
      </c>
      <c r="H52" s="1">
        <v>60101</v>
      </c>
      <c r="I52" s="1" t="s">
        <v>280</v>
      </c>
      <c r="J52" s="1">
        <v>73891</v>
      </c>
      <c r="K52" s="1" t="s">
        <v>14</v>
      </c>
    </row>
    <row r="53" spans="1:11" ht="15.75" x14ac:dyDescent="0.25">
      <c r="A53" s="1" t="s">
        <v>281</v>
      </c>
      <c r="B53" s="1" t="s">
        <v>282</v>
      </c>
      <c r="C53" s="1" t="s">
        <v>283</v>
      </c>
      <c r="D53" s="1"/>
      <c r="E53" s="1" t="s">
        <v>284</v>
      </c>
      <c r="F53" s="1" t="s">
        <v>285</v>
      </c>
      <c r="G53" s="1" t="s">
        <v>5</v>
      </c>
      <c r="H53" s="1">
        <v>8540</v>
      </c>
      <c r="I53" s="1" t="s">
        <v>286</v>
      </c>
      <c r="J53" s="1">
        <v>68749</v>
      </c>
      <c r="K53" s="1" t="s">
        <v>14</v>
      </c>
    </row>
    <row r="54" spans="1:11" ht="15.75" x14ac:dyDescent="0.25">
      <c r="A54" s="1" t="s">
        <v>287</v>
      </c>
      <c r="B54" s="1" t="s">
        <v>22</v>
      </c>
      <c r="C54" s="1" t="s">
        <v>288</v>
      </c>
      <c r="D54" s="1"/>
      <c r="E54" s="1" t="s">
        <v>289</v>
      </c>
      <c r="F54" s="1" t="s">
        <v>285</v>
      </c>
      <c r="G54" s="1" t="s">
        <v>5</v>
      </c>
      <c r="H54" s="1">
        <v>8515</v>
      </c>
      <c r="I54" s="1" t="s">
        <v>290</v>
      </c>
      <c r="J54" s="1">
        <v>54001</v>
      </c>
      <c r="K54" s="1" t="s">
        <v>14</v>
      </c>
    </row>
    <row r="55" spans="1:11" ht="15.75" x14ac:dyDescent="0.25">
      <c r="A55" s="1" t="s">
        <v>291</v>
      </c>
      <c r="B55" s="1" t="s">
        <v>292</v>
      </c>
      <c r="C55" s="1" t="s">
        <v>293</v>
      </c>
      <c r="D55" s="1"/>
      <c r="E55" s="1" t="s">
        <v>294</v>
      </c>
      <c r="F55" s="1" t="s">
        <v>295</v>
      </c>
      <c r="G55" s="1" t="s">
        <v>5</v>
      </c>
      <c r="H55" s="1" t="s">
        <v>296</v>
      </c>
      <c r="I55" s="1" t="s">
        <v>297</v>
      </c>
      <c r="J55" s="1">
        <v>55271</v>
      </c>
      <c r="K55" s="1" t="s">
        <v>14</v>
      </c>
    </row>
    <row r="56" spans="1:11" ht="15.75" x14ac:dyDescent="0.25">
      <c r="A56" s="1" t="s">
        <v>298</v>
      </c>
      <c r="B56" s="1" t="s">
        <v>22</v>
      </c>
      <c r="C56" s="1" t="s">
        <v>299</v>
      </c>
      <c r="D56" s="1"/>
      <c r="E56" s="1" t="s">
        <v>300</v>
      </c>
      <c r="F56" s="1" t="s">
        <v>139</v>
      </c>
      <c r="G56" s="1" t="s">
        <v>5</v>
      </c>
      <c r="H56" s="1">
        <v>21742</v>
      </c>
      <c r="I56" s="1" t="s">
        <v>301</v>
      </c>
      <c r="J56" s="1">
        <v>57319</v>
      </c>
      <c r="K56" s="1" t="s">
        <v>52</v>
      </c>
    </row>
    <row r="57" spans="1:11" ht="15.75" x14ac:dyDescent="0.25">
      <c r="A57" s="1" t="s">
        <v>302</v>
      </c>
      <c r="B57" s="1" t="s">
        <v>303</v>
      </c>
      <c r="C57" s="1" t="s">
        <v>304</v>
      </c>
      <c r="D57" s="1"/>
      <c r="E57" s="1" t="s">
        <v>305</v>
      </c>
      <c r="F57" s="1" t="s">
        <v>306</v>
      </c>
      <c r="G57" s="1" t="s">
        <v>5</v>
      </c>
      <c r="H57" s="1">
        <v>63101</v>
      </c>
      <c r="I57" s="1" t="s">
        <v>307</v>
      </c>
      <c r="J57" s="1">
        <v>52649</v>
      </c>
      <c r="K57" s="1" t="s">
        <v>14</v>
      </c>
    </row>
    <row r="58" spans="1:11" ht="15.75" x14ac:dyDescent="0.25">
      <c r="A58" s="1" t="s">
        <v>308</v>
      </c>
      <c r="B58" s="1" t="s">
        <v>309</v>
      </c>
      <c r="C58" s="1" t="s">
        <v>310</v>
      </c>
      <c r="D58" s="1"/>
      <c r="E58" s="1" t="s">
        <v>311</v>
      </c>
      <c r="F58" s="1" t="s">
        <v>25</v>
      </c>
      <c r="G58" s="1" t="s">
        <v>5</v>
      </c>
      <c r="H58" s="1">
        <v>2110</v>
      </c>
      <c r="I58" s="1" t="s">
        <v>312</v>
      </c>
      <c r="J58" s="1">
        <v>76180</v>
      </c>
      <c r="K58" s="1" t="s">
        <v>14</v>
      </c>
    </row>
    <row r="59" spans="1:11" ht="15.75" x14ac:dyDescent="0.25">
      <c r="A59" s="1" t="s">
        <v>313</v>
      </c>
      <c r="B59" s="1" t="s">
        <v>314</v>
      </c>
      <c r="C59" s="1" t="s">
        <v>315</v>
      </c>
      <c r="D59" s="1"/>
      <c r="E59" s="1" t="s">
        <v>316</v>
      </c>
      <c r="F59" s="1" t="s">
        <v>42</v>
      </c>
      <c r="G59" s="1" t="s">
        <v>5</v>
      </c>
      <c r="H59" s="1" t="s">
        <v>317</v>
      </c>
      <c r="I59" s="1" t="s">
        <v>318</v>
      </c>
      <c r="J59" s="1">
        <v>51248</v>
      </c>
      <c r="K59" s="1" t="s">
        <v>14</v>
      </c>
    </row>
    <row r="60" spans="1:11" ht="15.75" x14ac:dyDescent="0.25">
      <c r="A60" s="1" t="s">
        <v>319</v>
      </c>
      <c r="B60" s="1" t="s">
        <v>320</v>
      </c>
      <c r="C60" s="1" t="s">
        <v>321</v>
      </c>
      <c r="D60" s="1"/>
      <c r="E60" s="1" t="s">
        <v>236</v>
      </c>
      <c r="F60" s="1" t="s">
        <v>4</v>
      </c>
      <c r="G60" s="1" t="s">
        <v>5</v>
      </c>
      <c r="H60" s="1">
        <v>94111</v>
      </c>
      <c r="I60" s="1" t="s">
        <v>322</v>
      </c>
      <c r="J60" s="1">
        <v>60287</v>
      </c>
      <c r="K60" s="1" t="s">
        <v>14</v>
      </c>
    </row>
    <row r="61" spans="1:11" ht="15.75" x14ac:dyDescent="0.25">
      <c r="A61" s="1" t="s">
        <v>323</v>
      </c>
      <c r="B61" s="1" t="s">
        <v>324</v>
      </c>
      <c r="C61" s="1" t="s">
        <v>325</v>
      </c>
      <c r="D61" s="1" t="s">
        <v>326</v>
      </c>
      <c r="E61" s="1" t="s">
        <v>327</v>
      </c>
      <c r="F61" s="1" t="s">
        <v>73</v>
      </c>
      <c r="G61" s="1" t="s">
        <v>5</v>
      </c>
      <c r="H61" s="1" t="s">
        <v>328</v>
      </c>
      <c r="I61" s="1" t="s">
        <v>329</v>
      </c>
      <c r="J61" s="1">
        <v>64276</v>
      </c>
      <c r="K61" s="1" t="s">
        <v>14</v>
      </c>
    </row>
    <row r="62" spans="1:11" ht="15.75" x14ac:dyDescent="0.25">
      <c r="A62" s="1" t="s">
        <v>330</v>
      </c>
      <c r="B62" s="1" t="s">
        <v>22</v>
      </c>
      <c r="C62" s="1" t="s">
        <v>331</v>
      </c>
      <c r="D62" s="1"/>
      <c r="E62" s="1" t="s">
        <v>332</v>
      </c>
      <c r="F62" s="1" t="s">
        <v>73</v>
      </c>
      <c r="G62" s="1" t="s">
        <v>5</v>
      </c>
      <c r="H62" s="1">
        <v>79410</v>
      </c>
      <c r="I62" s="1" t="s">
        <v>333</v>
      </c>
      <c r="J62" s="1">
        <v>57544</v>
      </c>
      <c r="K62" s="1" t="s">
        <v>52</v>
      </c>
    </row>
    <row r="63" spans="1:11" ht="15.75" x14ac:dyDescent="0.25">
      <c r="A63" s="1" t="s">
        <v>334</v>
      </c>
      <c r="B63" s="1" t="s">
        <v>22</v>
      </c>
      <c r="C63" s="1" t="s">
        <v>335</v>
      </c>
      <c r="D63" s="1"/>
      <c r="E63" s="1" t="s">
        <v>336</v>
      </c>
      <c r="F63" s="1" t="s">
        <v>139</v>
      </c>
      <c r="G63" s="1" t="s">
        <v>5</v>
      </c>
      <c r="H63" s="1">
        <v>20904</v>
      </c>
      <c r="I63" s="1" t="s">
        <v>337</v>
      </c>
      <c r="J63" s="1">
        <v>56282</v>
      </c>
      <c r="K63" s="1" t="s">
        <v>52</v>
      </c>
    </row>
    <row r="64" spans="1:11" ht="15.75" x14ac:dyDescent="0.25">
      <c r="A64" s="1" t="s">
        <v>338</v>
      </c>
      <c r="B64" s="1" t="s">
        <v>339</v>
      </c>
      <c r="C64" s="1" t="s">
        <v>340</v>
      </c>
      <c r="D64" s="1" t="s">
        <v>341</v>
      </c>
      <c r="E64" s="1" t="s">
        <v>342</v>
      </c>
      <c r="F64" s="1" t="s">
        <v>343</v>
      </c>
      <c r="G64" s="1" t="s">
        <v>5</v>
      </c>
      <c r="H64" s="1">
        <v>74948</v>
      </c>
      <c r="I64" s="1" t="s">
        <v>344</v>
      </c>
      <c r="J64" s="1">
        <v>58964</v>
      </c>
      <c r="K64" s="1" t="s">
        <v>14</v>
      </c>
    </row>
    <row r="65" spans="1:11" ht="15.75" x14ac:dyDescent="0.25">
      <c r="A65" s="1" t="s">
        <v>345</v>
      </c>
      <c r="B65" s="1" t="s">
        <v>346</v>
      </c>
      <c r="C65" s="1" t="s">
        <v>347</v>
      </c>
      <c r="D65" s="1"/>
      <c r="E65" s="1" t="s">
        <v>348</v>
      </c>
      <c r="F65" s="1" t="s">
        <v>25</v>
      </c>
      <c r="G65" s="1" t="s">
        <v>5</v>
      </c>
      <c r="H65" s="1">
        <v>1450</v>
      </c>
      <c r="I65" s="1" t="s">
        <v>349</v>
      </c>
      <c r="J65" s="1">
        <v>61640</v>
      </c>
      <c r="K65" s="1" t="s">
        <v>14</v>
      </c>
    </row>
    <row r="66" spans="1:11" ht="15.75" x14ac:dyDescent="0.25">
      <c r="A66" s="1" t="s">
        <v>350</v>
      </c>
      <c r="B66" s="1" t="s">
        <v>22</v>
      </c>
      <c r="C66" s="1" t="s">
        <v>351</v>
      </c>
      <c r="D66" s="1"/>
      <c r="E66" s="1" t="s">
        <v>352</v>
      </c>
      <c r="F66" s="1" t="s">
        <v>12</v>
      </c>
      <c r="G66" s="1" t="s">
        <v>5</v>
      </c>
      <c r="H66" s="1">
        <v>48116</v>
      </c>
      <c r="I66" s="1" t="s">
        <v>353</v>
      </c>
      <c r="J66" s="1">
        <v>54068</v>
      </c>
      <c r="K66" s="1" t="s">
        <v>14</v>
      </c>
    </row>
    <row r="67" spans="1:11" ht="15.75" x14ac:dyDescent="0.25">
      <c r="A67" s="1" t="s">
        <v>354</v>
      </c>
      <c r="B67" s="1" t="s">
        <v>355</v>
      </c>
      <c r="C67" s="1" t="s">
        <v>356</v>
      </c>
      <c r="D67" s="1"/>
      <c r="E67" s="1" t="s">
        <v>357</v>
      </c>
      <c r="F67" s="1" t="s">
        <v>145</v>
      </c>
      <c r="G67" s="1" t="s">
        <v>5</v>
      </c>
      <c r="H67" s="1">
        <v>28216</v>
      </c>
      <c r="I67" s="1" t="s">
        <v>358</v>
      </c>
      <c r="J67" s="1">
        <v>47439</v>
      </c>
      <c r="K67" s="1" t="s">
        <v>14</v>
      </c>
    </row>
    <row r="68" spans="1:11" ht="15.75" x14ac:dyDescent="0.25">
      <c r="A68" s="1" t="s">
        <v>359</v>
      </c>
      <c r="B68" s="1" t="s">
        <v>360</v>
      </c>
      <c r="C68" s="1" t="s">
        <v>361</v>
      </c>
      <c r="D68" s="1" t="s">
        <v>362</v>
      </c>
      <c r="E68" s="1" t="s">
        <v>363</v>
      </c>
      <c r="F68" s="1" t="s">
        <v>364</v>
      </c>
      <c r="G68" s="1" t="s">
        <v>5</v>
      </c>
      <c r="H68" s="1">
        <v>85004</v>
      </c>
      <c r="I68" s="1" t="s">
        <v>365</v>
      </c>
      <c r="J68" s="1">
        <v>69464</v>
      </c>
      <c r="K68" s="1" t="s">
        <v>14</v>
      </c>
    </row>
    <row r="69" spans="1:11" ht="15.75" x14ac:dyDescent="0.25">
      <c r="A69" s="1" t="s">
        <v>366</v>
      </c>
      <c r="B69" s="1" t="s">
        <v>367</v>
      </c>
      <c r="C69" s="1" t="s">
        <v>368</v>
      </c>
      <c r="D69" s="1"/>
      <c r="E69" s="1" t="s">
        <v>369</v>
      </c>
      <c r="F69" s="1" t="s">
        <v>370</v>
      </c>
      <c r="G69" s="1" t="s">
        <v>5</v>
      </c>
      <c r="H69" s="1">
        <v>3766</v>
      </c>
      <c r="I69" s="1" t="s">
        <v>371</v>
      </c>
      <c r="J69" s="1">
        <v>74862</v>
      </c>
      <c r="K69" s="1" t="s">
        <v>14</v>
      </c>
    </row>
    <row r="70" spans="1:11" ht="15.75" x14ac:dyDescent="0.25">
      <c r="A70" s="1" t="s">
        <v>372</v>
      </c>
      <c r="B70" s="1" t="s">
        <v>373</v>
      </c>
      <c r="C70" s="1" t="s">
        <v>374</v>
      </c>
      <c r="D70" s="1"/>
      <c r="E70" s="1" t="s">
        <v>375</v>
      </c>
      <c r="F70" s="1" t="s">
        <v>50</v>
      </c>
      <c r="G70" s="1" t="s">
        <v>5</v>
      </c>
      <c r="H70" s="1">
        <v>53203</v>
      </c>
      <c r="I70" s="1" t="s">
        <v>376</v>
      </c>
      <c r="J70" s="1">
        <v>51495</v>
      </c>
      <c r="K70" s="1" t="s">
        <v>14</v>
      </c>
    </row>
    <row r="71" spans="1:11" ht="15.75" x14ac:dyDescent="0.25">
      <c r="A71" s="1" t="s">
        <v>377</v>
      </c>
      <c r="B71" s="1" t="s">
        <v>378</v>
      </c>
      <c r="C71" s="1" t="s">
        <v>379</v>
      </c>
      <c r="D71" s="1" t="s">
        <v>133</v>
      </c>
      <c r="E71" s="1" t="s">
        <v>3</v>
      </c>
      <c r="F71" s="1" t="s">
        <v>4</v>
      </c>
      <c r="G71" s="1" t="s">
        <v>5</v>
      </c>
      <c r="H71" s="1">
        <v>92130</v>
      </c>
      <c r="I71" s="1" t="s">
        <v>380</v>
      </c>
      <c r="J71" s="1">
        <v>68142</v>
      </c>
      <c r="K71" s="1" t="s">
        <v>14</v>
      </c>
    </row>
    <row r="72" spans="1:11" ht="15.75" x14ac:dyDescent="0.25">
      <c r="A72" s="1" t="s">
        <v>381</v>
      </c>
      <c r="B72" s="1" t="s">
        <v>382</v>
      </c>
      <c r="C72" s="1" t="s">
        <v>383</v>
      </c>
      <c r="D72" s="1" t="s">
        <v>384</v>
      </c>
      <c r="E72" s="1" t="s">
        <v>385</v>
      </c>
      <c r="F72" s="1" t="s">
        <v>4</v>
      </c>
      <c r="G72" s="1" t="s">
        <v>5</v>
      </c>
      <c r="H72" s="1">
        <v>95492</v>
      </c>
      <c r="I72" s="1" t="s">
        <v>386</v>
      </c>
      <c r="J72" s="1">
        <v>41634</v>
      </c>
      <c r="K72" s="1" t="s">
        <v>14</v>
      </c>
    </row>
    <row r="73" spans="1:11" ht="15.75" x14ac:dyDescent="0.25">
      <c r="A73" s="1" t="s">
        <v>387</v>
      </c>
      <c r="B73" s="1" t="s">
        <v>22</v>
      </c>
      <c r="C73" s="1" t="s">
        <v>388</v>
      </c>
      <c r="D73" s="1"/>
      <c r="E73" s="1" t="s">
        <v>389</v>
      </c>
      <c r="F73" s="1" t="s">
        <v>83</v>
      </c>
      <c r="G73" s="1" t="s">
        <v>5</v>
      </c>
      <c r="H73" s="1">
        <v>66212</v>
      </c>
      <c r="I73" s="1" t="s">
        <v>390</v>
      </c>
      <c r="J73" s="1">
        <v>60065</v>
      </c>
      <c r="K73" s="1" t="s">
        <v>14</v>
      </c>
    </row>
    <row r="74" spans="1:11" ht="15.75" x14ac:dyDescent="0.25">
      <c r="A74" s="1" t="s">
        <v>391</v>
      </c>
      <c r="B74" s="1" t="s">
        <v>22</v>
      </c>
      <c r="C74" s="1" t="s">
        <v>392</v>
      </c>
      <c r="D74" s="1"/>
      <c r="E74" s="1" t="s">
        <v>393</v>
      </c>
      <c r="F74" s="1" t="s">
        <v>194</v>
      </c>
      <c r="G74" s="1" t="s">
        <v>5</v>
      </c>
      <c r="H74" s="1">
        <v>35209</v>
      </c>
      <c r="I74" s="1" t="s">
        <v>394</v>
      </c>
      <c r="J74" s="1">
        <v>81892</v>
      </c>
      <c r="K74" s="1" t="s">
        <v>52</v>
      </c>
    </row>
    <row r="75" spans="1:11" ht="15.75" x14ac:dyDescent="0.25">
      <c r="A75" s="1" t="s">
        <v>395</v>
      </c>
      <c r="B75" s="1" t="s">
        <v>396</v>
      </c>
      <c r="C75" s="1" t="s">
        <v>397</v>
      </c>
      <c r="D75" s="1" t="s">
        <v>48</v>
      </c>
      <c r="E75" s="1" t="s">
        <v>398</v>
      </c>
      <c r="F75" s="1" t="s">
        <v>83</v>
      </c>
      <c r="G75" s="1" t="s">
        <v>5</v>
      </c>
      <c r="H75" s="1">
        <v>66211</v>
      </c>
      <c r="I75" s="1" t="s">
        <v>399</v>
      </c>
      <c r="J75" s="1">
        <v>72927</v>
      </c>
      <c r="K75" s="1" t="s">
        <v>52</v>
      </c>
    </row>
    <row r="76" spans="1:11" ht="15.75" x14ac:dyDescent="0.25">
      <c r="A76" s="1" t="s">
        <v>400</v>
      </c>
      <c r="B76" s="1" t="s">
        <v>401</v>
      </c>
      <c r="C76" s="1" t="s">
        <v>402</v>
      </c>
      <c r="D76" s="1"/>
      <c r="E76" s="1" t="s">
        <v>403</v>
      </c>
      <c r="F76" s="1" t="s">
        <v>404</v>
      </c>
      <c r="G76" s="1" t="s">
        <v>5</v>
      </c>
      <c r="H76" s="1">
        <v>37027</v>
      </c>
      <c r="I76" s="1" t="s">
        <v>405</v>
      </c>
      <c r="J76" s="1">
        <v>57320</v>
      </c>
      <c r="K76" s="1" t="s">
        <v>14</v>
      </c>
    </row>
    <row r="77" spans="1:11" ht="15.75" x14ac:dyDescent="0.25">
      <c r="A77" s="1" t="s">
        <v>406</v>
      </c>
      <c r="B77" s="1" t="s">
        <v>407</v>
      </c>
      <c r="C77" s="1" t="s">
        <v>408</v>
      </c>
      <c r="D77" s="1"/>
      <c r="E77" s="1" t="s">
        <v>409</v>
      </c>
      <c r="F77" s="1" t="s">
        <v>4</v>
      </c>
      <c r="G77" s="1" t="s">
        <v>5</v>
      </c>
      <c r="H77" s="1">
        <v>94304</v>
      </c>
      <c r="I77" s="1" t="s">
        <v>410</v>
      </c>
      <c r="J77" s="1">
        <v>50733</v>
      </c>
      <c r="K77" s="1" t="s">
        <v>52</v>
      </c>
    </row>
    <row r="78" spans="1:11" ht="15.75" x14ac:dyDescent="0.25">
      <c r="A78" s="1" t="s">
        <v>411</v>
      </c>
      <c r="B78" s="1" t="s">
        <v>412</v>
      </c>
      <c r="C78" s="1" t="s">
        <v>413</v>
      </c>
      <c r="D78" s="1"/>
      <c r="E78" s="1" t="s">
        <v>414</v>
      </c>
      <c r="F78" s="1" t="s">
        <v>96</v>
      </c>
      <c r="G78" s="1" t="s">
        <v>5</v>
      </c>
      <c r="H78" s="1">
        <v>15668</v>
      </c>
      <c r="I78" s="1" t="s">
        <v>415</v>
      </c>
      <c r="J78" s="1">
        <v>59352</v>
      </c>
      <c r="K78" s="1" t="s">
        <v>14</v>
      </c>
    </row>
    <row r="79" spans="1:11" ht="15.75" x14ac:dyDescent="0.25">
      <c r="A79" s="1" t="s">
        <v>416</v>
      </c>
      <c r="B79" s="1" t="s">
        <v>417</v>
      </c>
      <c r="C79" s="1" t="s">
        <v>418</v>
      </c>
      <c r="D79" s="1"/>
      <c r="E79" s="1" t="s">
        <v>419</v>
      </c>
      <c r="F79" s="1" t="s">
        <v>420</v>
      </c>
      <c r="G79" s="1" t="s">
        <v>421</v>
      </c>
      <c r="H79" s="1" t="s">
        <v>422</v>
      </c>
      <c r="I79" s="1" t="s">
        <v>423</v>
      </c>
      <c r="J79" s="1">
        <v>40474</v>
      </c>
      <c r="K79" s="1" t="s">
        <v>52</v>
      </c>
    </row>
    <row r="80" spans="1:11" ht="15.75" x14ac:dyDescent="0.25">
      <c r="A80" s="1" t="s">
        <v>424</v>
      </c>
      <c r="B80" s="1" t="s">
        <v>22</v>
      </c>
      <c r="C80" s="1" t="s">
        <v>425</v>
      </c>
      <c r="D80" s="1"/>
      <c r="E80" s="1" t="s">
        <v>426</v>
      </c>
      <c r="F80" s="1" t="s">
        <v>4</v>
      </c>
      <c r="G80" s="1" t="s">
        <v>5</v>
      </c>
      <c r="H80" s="1">
        <v>94707</v>
      </c>
      <c r="I80" s="1" t="s">
        <v>427</v>
      </c>
      <c r="J80" s="1">
        <v>74799</v>
      </c>
      <c r="K80" s="1" t="s">
        <v>52</v>
      </c>
    </row>
    <row r="81" spans="1:11" ht="15.75" x14ac:dyDescent="0.25">
      <c r="A81" s="1" t="s">
        <v>428</v>
      </c>
      <c r="B81" s="1" t="s">
        <v>429</v>
      </c>
      <c r="C81" s="1" t="s">
        <v>430</v>
      </c>
      <c r="D81" s="1" t="s">
        <v>133</v>
      </c>
      <c r="E81" s="1" t="s">
        <v>3</v>
      </c>
      <c r="F81" s="1" t="s">
        <v>4</v>
      </c>
      <c r="G81" s="1" t="s">
        <v>5</v>
      </c>
      <c r="H81" s="1">
        <v>92130</v>
      </c>
      <c r="I81" s="1" t="s">
        <v>431</v>
      </c>
      <c r="J81" s="1">
        <v>58708</v>
      </c>
      <c r="K81" s="1" t="s">
        <v>14</v>
      </c>
    </row>
    <row r="82" spans="1:11" ht="15.75" x14ac:dyDescent="0.25">
      <c r="A82" s="1" t="s">
        <v>432</v>
      </c>
      <c r="B82" s="1" t="s">
        <v>433</v>
      </c>
      <c r="C82" s="1" t="s">
        <v>434</v>
      </c>
      <c r="D82" s="1"/>
      <c r="E82" s="1" t="s">
        <v>435</v>
      </c>
      <c r="F82" s="1" t="s">
        <v>436</v>
      </c>
      <c r="G82" s="1" t="s">
        <v>5</v>
      </c>
      <c r="H82" s="1">
        <v>10036</v>
      </c>
      <c r="I82" s="1" t="s">
        <v>437</v>
      </c>
      <c r="J82" s="1">
        <v>81435</v>
      </c>
      <c r="K82" s="1" t="s">
        <v>52</v>
      </c>
    </row>
    <row r="83" spans="1:11" ht="15.75" x14ac:dyDescent="0.25">
      <c r="A83" s="1" t="s">
        <v>438</v>
      </c>
      <c r="B83" s="1" t="s">
        <v>439</v>
      </c>
      <c r="C83" s="1" t="s">
        <v>440</v>
      </c>
      <c r="D83" s="1" t="s">
        <v>326</v>
      </c>
      <c r="E83" s="1" t="s">
        <v>41</v>
      </c>
      <c r="F83" s="1" t="s">
        <v>42</v>
      </c>
      <c r="G83" s="1" t="s">
        <v>5</v>
      </c>
      <c r="H83" s="1">
        <v>60606</v>
      </c>
      <c r="I83" s="1" t="s">
        <v>441</v>
      </c>
      <c r="J83" s="1">
        <v>84176</v>
      </c>
      <c r="K83" s="1" t="s">
        <v>14</v>
      </c>
    </row>
    <row r="84" spans="1:11" ht="15.75" x14ac:dyDescent="0.25">
      <c r="A84" s="1" t="s">
        <v>442</v>
      </c>
      <c r="B84" s="1" t="s">
        <v>443</v>
      </c>
      <c r="C84" s="1" t="s">
        <v>444</v>
      </c>
      <c r="D84" s="1" t="s">
        <v>445</v>
      </c>
      <c r="E84" s="1" t="s">
        <v>446</v>
      </c>
      <c r="F84" s="1" t="s">
        <v>447</v>
      </c>
      <c r="G84" s="1" t="s">
        <v>5</v>
      </c>
      <c r="H84" s="1">
        <v>32765</v>
      </c>
      <c r="I84" s="1" t="s">
        <v>448</v>
      </c>
      <c r="J84" s="1">
        <v>47440</v>
      </c>
      <c r="K84" s="1" t="s">
        <v>14</v>
      </c>
    </row>
    <row r="85" spans="1:11" ht="15.75" x14ac:dyDescent="0.25">
      <c r="A85" s="1" t="s">
        <v>449</v>
      </c>
      <c r="B85" s="1" t="s">
        <v>450</v>
      </c>
      <c r="C85" s="1" t="s">
        <v>451</v>
      </c>
      <c r="D85" s="1"/>
      <c r="E85" s="1" t="s">
        <v>452</v>
      </c>
      <c r="F85" s="1" t="s">
        <v>453</v>
      </c>
      <c r="G85" s="1" t="s">
        <v>5</v>
      </c>
      <c r="H85" s="1">
        <v>55340</v>
      </c>
      <c r="I85" s="1" t="s">
        <v>454</v>
      </c>
      <c r="J85" s="1">
        <v>57709</v>
      </c>
      <c r="K85" s="1" t="s">
        <v>14</v>
      </c>
    </row>
    <row r="86" spans="1:11" ht="15.75" x14ac:dyDescent="0.25">
      <c r="A86" s="1" t="s">
        <v>455</v>
      </c>
      <c r="B86" s="1" t="s">
        <v>456</v>
      </c>
      <c r="C86" s="1" t="s">
        <v>457</v>
      </c>
      <c r="D86" s="1"/>
      <c r="E86" s="1" t="s">
        <v>327</v>
      </c>
      <c r="F86" s="1" t="s">
        <v>73</v>
      </c>
      <c r="G86" s="1" t="s">
        <v>5</v>
      </c>
      <c r="H86" s="1">
        <v>75201</v>
      </c>
      <c r="I86" s="1" t="s">
        <v>458</v>
      </c>
      <c r="J86" s="1">
        <v>46577</v>
      </c>
      <c r="K86" s="1" t="s">
        <v>14</v>
      </c>
    </row>
    <row r="87" spans="1:11" ht="15.75" x14ac:dyDescent="0.25">
      <c r="A87" s="1" t="s">
        <v>459</v>
      </c>
      <c r="B87" s="1" t="s">
        <v>22</v>
      </c>
      <c r="C87" s="1" t="s">
        <v>460</v>
      </c>
      <c r="D87" s="1"/>
      <c r="E87" s="1" t="s">
        <v>461</v>
      </c>
      <c r="F87" s="1" t="s">
        <v>436</v>
      </c>
      <c r="G87" s="1" t="s">
        <v>5</v>
      </c>
      <c r="H87" s="1">
        <v>12208</v>
      </c>
      <c r="I87" s="1" t="s">
        <v>462</v>
      </c>
      <c r="J87" s="1">
        <v>32684</v>
      </c>
      <c r="K87" s="1" t="s">
        <v>14</v>
      </c>
    </row>
    <row r="88" spans="1:11" ht="15.75" x14ac:dyDescent="0.25">
      <c r="A88" s="1" t="s">
        <v>463</v>
      </c>
      <c r="B88" s="1" t="s">
        <v>22</v>
      </c>
      <c r="C88" s="1" t="s">
        <v>464</v>
      </c>
      <c r="D88" s="1" t="s">
        <v>465</v>
      </c>
      <c r="E88" s="1" t="s">
        <v>363</v>
      </c>
      <c r="F88" s="1" t="s">
        <v>364</v>
      </c>
      <c r="G88" s="1" t="s">
        <v>5</v>
      </c>
      <c r="H88" s="1">
        <v>85016</v>
      </c>
      <c r="I88" s="1" t="s">
        <v>466</v>
      </c>
      <c r="J88" s="1">
        <v>80743</v>
      </c>
      <c r="K88" s="1" t="s">
        <v>14</v>
      </c>
    </row>
    <row r="89" spans="1:11" ht="15.75" x14ac:dyDescent="0.25">
      <c r="A89" s="1" t="s">
        <v>467</v>
      </c>
      <c r="B89" s="1" t="s">
        <v>22</v>
      </c>
      <c r="C89" s="1" t="s">
        <v>468</v>
      </c>
      <c r="D89" s="1"/>
      <c r="E89" s="1" t="s">
        <v>469</v>
      </c>
      <c r="F89" s="1" t="s">
        <v>115</v>
      </c>
      <c r="G89" s="1" t="s">
        <v>5</v>
      </c>
      <c r="H89" s="1">
        <v>6811</v>
      </c>
      <c r="I89" s="1" t="s">
        <v>470</v>
      </c>
      <c r="J89" s="1">
        <v>75235</v>
      </c>
      <c r="K89" s="1" t="s">
        <v>52</v>
      </c>
    </row>
    <row r="90" spans="1:11" ht="15.75" x14ac:dyDescent="0.25">
      <c r="A90" s="1" t="s">
        <v>471</v>
      </c>
      <c r="B90" s="1" t="s">
        <v>472</v>
      </c>
      <c r="C90" s="1" t="s">
        <v>473</v>
      </c>
      <c r="D90" s="1" t="s">
        <v>362</v>
      </c>
      <c r="E90" s="1" t="s">
        <v>474</v>
      </c>
      <c r="F90" s="1" t="s">
        <v>122</v>
      </c>
      <c r="G90" s="1" t="s">
        <v>5</v>
      </c>
      <c r="H90" s="1">
        <v>22030</v>
      </c>
      <c r="I90" s="1" t="s">
        <v>475</v>
      </c>
      <c r="J90" s="1">
        <v>81592</v>
      </c>
      <c r="K90" s="1" t="s">
        <v>52</v>
      </c>
    </row>
    <row r="91" spans="1:11" ht="15.75" x14ac:dyDescent="0.25">
      <c r="A91" s="1" t="s">
        <v>476</v>
      </c>
      <c r="B91" s="1" t="s">
        <v>477</v>
      </c>
      <c r="C91" s="1" t="s">
        <v>478</v>
      </c>
      <c r="D91" s="1" t="s">
        <v>479</v>
      </c>
      <c r="E91" s="1" t="s">
        <v>480</v>
      </c>
      <c r="F91" s="1" t="s">
        <v>436</v>
      </c>
      <c r="G91" s="1" t="s">
        <v>5</v>
      </c>
      <c r="H91" s="1">
        <v>10601</v>
      </c>
      <c r="I91" s="1" t="s">
        <v>481</v>
      </c>
      <c r="J91" s="1">
        <v>74682</v>
      </c>
      <c r="K91" s="1" t="s">
        <v>52</v>
      </c>
    </row>
    <row r="92" spans="1:11" ht="15.75" x14ac:dyDescent="0.25">
      <c r="A92" s="1" t="s">
        <v>482</v>
      </c>
      <c r="B92" s="1" t="s">
        <v>483</v>
      </c>
      <c r="C92" s="1" t="s">
        <v>484</v>
      </c>
      <c r="D92" s="1" t="s">
        <v>133</v>
      </c>
      <c r="E92" s="1" t="s">
        <v>188</v>
      </c>
      <c r="F92" s="1" t="s">
        <v>62</v>
      </c>
      <c r="G92" s="1" t="s">
        <v>5</v>
      </c>
      <c r="H92" s="1" t="s">
        <v>485</v>
      </c>
      <c r="I92" s="1" t="s">
        <v>486</v>
      </c>
      <c r="J92" s="1">
        <v>45313</v>
      </c>
      <c r="K92" s="1" t="s">
        <v>14</v>
      </c>
    </row>
    <row r="93" spans="1:11" ht="15.75" x14ac:dyDescent="0.25">
      <c r="A93" s="1" t="s">
        <v>487</v>
      </c>
      <c r="B93" s="1" t="s">
        <v>488</v>
      </c>
      <c r="C93" s="1" t="s">
        <v>489</v>
      </c>
      <c r="D93" s="1" t="s">
        <v>490</v>
      </c>
      <c r="E93" s="1" t="s">
        <v>41</v>
      </c>
      <c r="F93" s="1" t="s">
        <v>42</v>
      </c>
      <c r="G93" s="1" t="s">
        <v>5</v>
      </c>
      <c r="H93" s="1">
        <v>60606</v>
      </c>
      <c r="I93" s="1" t="s">
        <v>491</v>
      </c>
      <c r="J93" s="1">
        <v>47441</v>
      </c>
      <c r="K93" s="1" t="s">
        <v>14</v>
      </c>
    </row>
    <row r="94" spans="1:11" ht="15.75" x14ac:dyDescent="0.25">
      <c r="A94" s="1" t="s">
        <v>492</v>
      </c>
      <c r="B94" s="1" t="s">
        <v>493</v>
      </c>
      <c r="C94" s="1" t="s">
        <v>494</v>
      </c>
      <c r="D94" s="1"/>
      <c r="E94" s="1" t="s">
        <v>435</v>
      </c>
      <c r="F94" s="1" t="s">
        <v>436</v>
      </c>
      <c r="G94" s="1" t="s">
        <v>5</v>
      </c>
      <c r="H94" s="1" t="s">
        <v>495</v>
      </c>
      <c r="I94" s="1" t="s">
        <v>496</v>
      </c>
      <c r="J94" s="1">
        <v>30823</v>
      </c>
      <c r="K94" s="1" t="s">
        <v>14</v>
      </c>
    </row>
    <row r="95" spans="1:11" ht="15.75" x14ac:dyDescent="0.25">
      <c r="A95" s="1" t="s">
        <v>497</v>
      </c>
      <c r="B95" s="1" t="s">
        <v>498</v>
      </c>
      <c r="C95" s="1" t="s">
        <v>499</v>
      </c>
      <c r="D95" s="1"/>
      <c r="E95" s="1" t="s">
        <v>500</v>
      </c>
      <c r="F95" s="1" t="s">
        <v>122</v>
      </c>
      <c r="G95" s="1" t="s">
        <v>5</v>
      </c>
      <c r="H95" s="1">
        <v>22901</v>
      </c>
      <c r="I95" s="1" t="s">
        <v>501</v>
      </c>
      <c r="J95" s="1">
        <v>38833</v>
      </c>
      <c r="K95" s="1" t="s">
        <v>14</v>
      </c>
    </row>
    <row r="96" spans="1:11" ht="15.75" x14ac:dyDescent="0.25">
      <c r="A96" s="1" t="s">
        <v>502</v>
      </c>
      <c r="B96" s="1" t="s">
        <v>22</v>
      </c>
      <c r="C96" s="1" t="s">
        <v>503</v>
      </c>
      <c r="D96" s="1"/>
      <c r="E96" s="1" t="s">
        <v>504</v>
      </c>
      <c r="F96" s="1" t="s">
        <v>103</v>
      </c>
      <c r="G96" s="1" t="s">
        <v>5</v>
      </c>
      <c r="H96" s="1">
        <v>44139</v>
      </c>
      <c r="I96" s="1" t="s">
        <v>505</v>
      </c>
      <c r="J96" s="1">
        <v>75550</v>
      </c>
      <c r="K96" s="1" t="s">
        <v>14</v>
      </c>
    </row>
    <row r="97" spans="1:11" ht="15.75" x14ac:dyDescent="0.25">
      <c r="A97" s="1" t="s">
        <v>506</v>
      </c>
      <c r="B97" s="1" t="s">
        <v>507</v>
      </c>
      <c r="C97" s="1" t="s">
        <v>508</v>
      </c>
      <c r="D97" s="1" t="s">
        <v>509</v>
      </c>
      <c r="E97" s="1" t="s">
        <v>255</v>
      </c>
      <c r="F97" s="1" t="s">
        <v>25</v>
      </c>
      <c r="G97" s="1" t="s">
        <v>5</v>
      </c>
      <c r="H97" s="1">
        <v>1103</v>
      </c>
      <c r="I97" s="1" t="s">
        <v>510</v>
      </c>
      <c r="J97" s="1">
        <v>77983</v>
      </c>
      <c r="K97" s="1" t="s">
        <v>14</v>
      </c>
    </row>
    <row r="98" spans="1:11" ht="15.75" x14ac:dyDescent="0.25">
      <c r="A98" s="1" t="s">
        <v>511</v>
      </c>
      <c r="B98" s="1" t="s">
        <v>186</v>
      </c>
      <c r="C98" s="1" t="s">
        <v>512</v>
      </c>
      <c r="D98" s="1"/>
      <c r="E98" s="1" t="s">
        <v>188</v>
      </c>
      <c r="F98" s="1" t="s">
        <v>62</v>
      </c>
      <c r="G98" s="1" t="s">
        <v>5</v>
      </c>
      <c r="H98" s="1">
        <v>99201</v>
      </c>
      <c r="I98" s="1" t="s">
        <v>513</v>
      </c>
      <c r="J98" s="1">
        <v>69684</v>
      </c>
      <c r="K98" s="1" t="s">
        <v>14</v>
      </c>
    </row>
    <row r="99" spans="1:11" ht="15.75" x14ac:dyDescent="0.25">
      <c r="A99" s="1" t="s">
        <v>514</v>
      </c>
      <c r="B99" s="1" t="s">
        <v>515</v>
      </c>
      <c r="C99" s="1" t="s">
        <v>516</v>
      </c>
      <c r="D99" s="1"/>
      <c r="E99" s="1" t="s">
        <v>517</v>
      </c>
      <c r="F99" s="1" t="s">
        <v>285</v>
      </c>
      <c r="G99" s="1" t="s">
        <v>5</v>
      </c>
      <c r="H99" s="1">
        <v>8822</v>
      </c>
      <c r="I99" s="1" t="s">
        <v>518</v>
      </c>
      <c r="J99" s="1">
        <v>54002</v>
      </c>
      <c r="K99" s="1" t="s">
        <v>52</v>
      </c>
    </row>
    <row r="100" spans="1:11" ht="15.75" x14ac:dyDescent="0.25">
      <c r="A100" s="1" t="s">
        <v>519</v>
      </c>
      <c r="B100" s="1" t="s">
        <v>520</v>
      </c>
      <c r="C100" s="1" t="s">
        <v>521</v>
      </c>
      <c r="D100" s="1" t="s">
        <v>156</v>
      </c>
      <c r="E100" s="1" t="s">
        <v>419</v>
      </c>
      <c r="F100" s="1" t="s">
        <v>25</v>
      </c>
      <c r="G100" s="1" t="s">
        <v>5</v>
      </c>
      <c r="H100" s="1">
        <v>2142</v>
      </c>
      <c r="I100" s="1" t="s">
        <v>522</v>
      </c>
      <c r="J100" s="1">
        <v>76181</v>
      </c>
      <c r="K100" s="1" t="s">
        <v>14</v>
      </c>
    </row>
    <row r="101" spans="1:11" ht="15.75" x14ac:dyDescent="0.25">
      <c r="A101" s="1" t="s">
        <v>523</v>
      </c>
      <c r="B101" s="1" t="s">
        <v>524</v>
      </c>
      <c r="C101" s="1" t="s">
        <v>525</v>
      </c>
      <c r="D101" s="1" t="s">
        <v>526</v>
      </c>
      <c r="E101" s="1" t="s">
        <v>409</v>
      </c>
      <c r="F101" s="1" t="s">
        <v>4</v>
      </c>
      <c r="G101" s="1" t="s">
        <v>5</v>
      </c>
      <c r="H101" s="1">
        <v>94306</v>
      </c>
      <c r="I101" s="1" t="s">
        <v>527</v>
      </c>
      <c r="J101" s="1">
        <v>45645</v>
      </c>
      <c r="K101" s="1" t="s">
        <v>14</v>
      </c>
    </row>
    <row r="102" spans="1:11" ht="15.75" x14ac:dyDescent="0.25">
      <c r="A102" s="1" t="s">
        <v>528</v>
      </c>
      <c r="B102" s="1" t="s">
        <v>22</v>
      </c>
      <c r="C102" s="1" t="s">
        <v>529</v>
      </c>
      <c r="D102" s="1"/>
      <c r="E102" s="1" t="s">
        <v>530</v>
      </c>
      <c r="F102" s="1" t="s">
        <v>42</v>
      </c>
      <c r="G102" s="1" t="s">
        <v>5</v>
      </c>
      <c r="H102" s="1">
        <v>60540</v>
      </c>
      <c r="I102" s="1" t="s">
        <v>531</v>
      </c>
      <c r="J102" s="1">
        <v>30159</v>
      </c>
      <c r="K102" s="1" t="s">
        <v>14</v>
      </c>
    </row>
    <row r="103" spans="1:11" ht="15.75" x14ac:dyDescent="0.25">
      <c r="A103" s="1" t="s">
        <v>532</v>
      </c>
      <c r="B103" s="1" t="s">
        <v>22</v>
      </c>
      <c r="C103" s="1" t="s">
        <v>533</v>
      </c>
      <c r="D103" s="1"/>
      <c r="E103" s="1" t="s">
        <v>534</v>
      </c>
      <c r="F103" s="1" t="s">
        <v>12</v>
      </c>
      <c r="G103" s="1" t="s">
        <v>5</v>
      </c>
      <c r="H103" s="1" t="s">
        <v>535</v>
      </c>
      <c r="I103" s="1" t="s">
        <v>536</v>
      </c>
      <c r="J103" s="1">
        <v>51496</v>
      </c>
      <c r="K103" s="1" t="s">
        <v>14</v>
      </c>
    </row>
    <row r="104" spans="1:11" ht="15.75" x14ac:dyDescent="0.25">
      <c r="A104" s="1" t="s">
        <v>537</v>
      </c>
      <c r="B104" s="1" t="s">
        <v>22</v>
      </c>
      <c r="C104" s="1" t="s">
        <v>538</v>
      </c>
      <c r="D104" s="1"/>
      <c r="E104" s="1" t="s">
        <v>539</v>
      </c>
      <c r="F104" s="1" t="s">
        <v>453</v>
      </c>
      <c r="G104" s="1" t="s">
        <v>5</v>
      </c>
      <c r="H104" s="1" t="s">
        <v>540</v>
      </c>
      <c r="I104" s="1" t="s">
        <v>541</v>
      </c>
      <c r="J104" s="1">
        <v>68311</v>
      </c>
      <c r="K104" s="1" t="s">
        <v>52</v>
      </c>
    </row>
    <row r="105" spans="1:11" ht="15.75" x14ac:dyDescent="0.25">
      <c r="A105" s="1" t="s">
        <v>542</v>
      </c>
      <c r="B105" s="1" t="s">
        <v>543</v>
      </c>
      <c r="C105" s="1" t="s">
        <v>544</v>
      </c>
      <c r="D105" s="1" t="s">
        <v>219</v>
      </c>
      <c r="E105" s="1" t="s">
        <v>3</v>
      </c>
      <c r="F105" s="1" t="s">
        <v>4</v>
      </c>
      <c r="G105" s="1" t="s">
        <v>5</v>
      </c>
      <c r="H105" s="1">
        <v>92019</v>
      </c>
      <c r="I105" s="1" t="s">
        <v>545</v>
      </c>
      <c r="J105" s="1">
        <v>63718</v>
      </c>
      <c r="K105" s="1" t="s">
        <v>52</v>
      </c>
    </row>
    <row r="106" spans="1:11" ht="15.75" x14ac:dyDescent="0.25">
      <c r="A106" s="1" t="s">
        <v>546</v>
      </c>
      <c r="B106" s="1" t="s">
        <v>547</v>
      </c>
      <c r="C106" s="1" t="s">
        <v>548</v>
      </c>
      <c r="D106" s="1" t="s">
        <v>219</v>
      </c>
      <c r="E106" s="1" t="s">
        <v>549</v>
      </c>
      <c r="F106" s="1" t="s">
        <v>306</v>
      </c>
      <c r="G106" s="1" t="s">
        <v>5</v>
      </c>
      <c r="H106" s="1">
        <v>63141</v>
      </c>
      <c r="I106" s="1" t="s">
        <v>550</v>
      </c>
      <c r="J106" s="1">
        <v>55023</v>
      </c>
      <c r="K106" s="1" t="s">
        <v>52</v>
      </c>
    </row>
    <row r="107" spans="1:11" ht="15.75" x14ac:dyDescent="0.25">
      <c r="A107" s="1" t="s">
        <v>551</v>
      </c>
      <c r="B107" s="1" t="s">
        <v>552</v>
      </c>
      <c r="C107" s="1" t="s">
        <v>553</v>
      </c>
      <c r="D107" s="1" t="s">
        <v>554</v>
      </c>
      <c r="E107" s="1" t="s">
        <v>555</v>
      </c>
      <c r="F107" s="1" t="s">
        <v>556</v>
      </c>
      <c r="G107" s="1" t="s">
        <v>5</v>
      </c>
      <c r="H107" s="1">
        <v>50309</v>
      </c>
      <c r="I107" s="1" t="s">
        <v>557</v>
      </c>
      <c r="J107" s="1">
        <v>61336</v>
      </c>
      <c r="K107" s="1" t="s">
        <v>14</v>
      </c>
    </row>
    <row r="108" spans="1:11" ht="15.75" x14ac:dyDescent="0.25">
      <c r="A108" s="1" t="s">
        <v>558</v>
      </c>
      <c r="B108" s="1" t="s">
        <v>559</v>
      </c>
      <c r="C108" s="1" t="s">
        <v>560</v>
      </c>
      <c r="D108" s="1"/>
      <c r="E108" s="1" t="s">
        <v>561</v>
      </c>
      <c r="F108" s="1" t="s">
        <v>122</v>
      </c>
      <c r="G108" s="1" t="s">
        <v>5</v>
      </c>
      <c r="H108" s="1">
        <v>22314</v>
      </c>
      <c r="I108" s="1" t="s">
        <v>562</v>
      </c>
      <c r="J108" s="1">
        <v>32103</v>
      </c>
      <c r="K108" s="1" t="s">
        <v>14</v>
      </c>
    </row>
    <row r="109" spans="1:11" ht="15.75" x14ac:dyDescent="0.25">
      <c r="A109" s="1" t="s">
        <v>563</v>
      </c>
      <c r="B109" s="1" t="s">
        <v>559</v>
      </c>
      <c r="C109" s="1" t="s">
        <v>560</v>
      </c>
      <c r="D109" s="1"/>
      <c r="E109" s="1" t="s">
        <v>561</v>
      </c>
      <c r="F109" s="1" t="s">
        <v>122</v>
      </c>
      <c r="G109" s="1" t="s">
        <v>5</v>
      </c>
      <c r="H109" s="1">
        <v>22314</v>
      </c>
      <c r="I109" s="1" t="s">
        <v>562</v>
      </c>
      <c r="J109" s="1">
        <v>33161</v>
      </c>
      <c r="K109" s="1" t="s">
        <v>14</v>
      </c>
    </row>
    <row r="110" spans="1:11" ht="15.75" x14ac:dyDescent="0.25">
      <c r="A110" s="1" t="s">
        <v>564</v>
      </c>
      <c r="B110" s="1" t="s">
        <v>565</v>
      </c>
      <c r="C110" s="1" t="s">
        <v>566</v>
      </c>
      <c r="D110" s="1"/>
      <c r="E110" s="1" t="s">
        <v>567</v>
      </c>
      <c r="F110" s="1" t="s">
        <v>145</v>
      </c>
      <c r="G110" s="1" t="s">
        <v>5</v>
      </c>
      <c r="H110" s="1">
        <v>27101</v>
      </c>
      <c r="I110" s="1" t="s">
        <v>568</v>
      </c>
      <c r="J110" s="1">
        <v>71030</v>
      </c>
      <c r="K110" s="1" t="s">
        <v>52</v>
      </c>
    </row>
    <row r="111" spans="1:11" ht="15.75" x14ac:dyDescent="0.25">
      <c r="A111" s="1" t="s">
        <v>569</v>
      </c>
      <c r="B111" s="1" t="s">
        <v>570</v>
      </c>
      <c r="C111" s="1" t="s">
        <v>571</v>
      </c>
      <c r="D111" s="1"/>
      <c r="E111" s="1" t="s">
        <v>41</v>
      </c>
      <c r="F111" s="1" t="s">
        <v>42</v>
      </c>
      <c r="G111" s="1" t="s">
        <v>5</v>
      </c>
      <c r="H111" s="1">
        <v>60654</v>
      </c>
      <c r="I111" s="1" t="s">
        <v>572</v>
      </c>
      <c r="J111" s="1">
        <v>55024</v>
      </c>
      <c r="K111" s="1" t="s">
        <v>14</v>
      </c>
    </row>
    <row r="112" spans="1:11" ht="15.75" x14ac:dyDescent="0.25">
      <c r="A112" s="1" t="s">
        <v>573</v>
      </c>
      <c r="B112" s="1" t="s">
        <v>22</v>
      </c>
      <c r="C112" s="1" t="s">
        <v>574</v>
      </c>
      <c r="D112" s="1"/>
      <c r="E112" s="1" t="s">
        <v>575</v>
      </c>
      <c r="F112" s="1" t="s">
        <v>50</v>
      </c>
      <c r="G112" s="1" t="s">
        <v>5</v>
      </c>
      <c r="H112" s="1" t="s">
        <v>576</v>
      </c>
      <c r="I112" s="1" t="s">
        <v>577</v>
      </c>
      <c r="J112" s="1">
        <v>30710</v>
      </c>
      <c r="K112" s="1" t="s">
        <v>14</v>
      </c>
    </row>
    <row r="113" spans="1:11" ht="15.75" x14ac:dyDescent="0.25">
      <c r="A113" s="1" t="s">
        <v>578</v>
      </c>
      <c r="B113" s="1" t="s">
        <v>22</v>
      </c>
      <c r="C113" s="1" t="s">
        <v>579</v>
      </c>
      <c r="D113" s="1"/>
      <c r="E113" s="1" t="s">
        <v>580</v>
      </c>
      <c r="F113" s="1" t="s">
        <v>4</v>
      </c>
      <c r="G113" s="1" t="s">
        <v>5</v>
      </c>
      <c r="H113" s="1">
        <v>92082</v>
      </c>
      <c r="I113" s="1" t="s">
        <v>581</v>
      </c>
      <c r="J113" s="1">
        <v>56510</v>
      </c>
      <c r="K113" s="1" t="s">
        <v>52</v>
      </c>
    </row>
    <row r="114" spans="1:11" ht="15.75" x14ac:dyDescent="0.25">
      <c r="A114" s="1" t="s">
        <v>582</v>
      </c>
      <c r="B114" s="1" t="s">
        <v>583</v>
      </c>
      <c r="C114" s="1" t="s">
        <v>584</v>
      </c>
      <c r="D114" s="1" t="s">
        <v>585</v>
      </c>
      <c r="E114" s="1" t="s">
        <v>311</v>
      </c>
      <c r="F114" s="1" t="s">
        <v>25</v>
      </c>
      <c r="G114" s="1" t="s">
        <v>5</v>
      </c>
      <c r="H114" s="1">
        <v>2210</v>
      </c>
      <c r="I114" s="1" t="s">
        <v>586</v>
      </c>
      <c r="J114" s="1">
        <v>77707</v>
      </c>
      <c r="K114" s="1" t="s">
        <v>14</v>
      </c>
    </row>
    <row r="115" spans="1:11" ht="15.75" x14ac:dyDescent="0.25">
      <c r="A115" s="1" t="s">
        <v>587</v>
      </c>
      <c r="B115" s="1" t="s">
        <v>588</v>
      </c>
      <c r="C115" s="1" t="s">
        <v>589</v>
      </c>
      <c r="D115" s="1" t="s">
        <v>590</v>
      </c>
      <c r="E115" s="1" t="s">
        <v>549</v>
      </c>
      <c r="F115" s="1" t="s">
        <v>306</v>
      </c>
      <c r="G115" s="1" t="s">
        <v>5</v>
      </c>
      <c r="H115" s="1" t="s">
        <v>591</v>
      </c>
      <c r="I115" s="1" t="s">
        <v>592</v>
      </c>
      <c r="J115" s="1">
        <v>74531</v>
      </c>
      <c r="K115" s="1" t="s">
        <v>14</v>
      </c>
    </row>
    <row r="116" spans="1:11" ht="15.75" x14ac:dyDescent="0.25">
      <c r="A116" s="1" t="s">
        <v>593</v>
      </c>
      <c r="B116" s="1" t="s">
        <v>594</v>
      </c>
      <c r="C116" s="1" t="s">
        <v>595</v>
      </c>
      <c r="D116" s="1"/>
      <c r="E116" s="1" t="s">
        <v>596</v>
      </c>
      <c r="F116" s="1" t="s">
        <v>295</v>
      </c>
      <c r="G116" s="1" t="s">
        <v>5</v>
      </c>
      <c r="H116" s="1">
        <v>30022</v>
      </c>
      <c r="I116" s="1" t="s">
        <v>597</v>
      </c>
      <c r="J116" s="1">
        <v>60952</v>
      </c>
      <c r="K116" s="1" t="s">
        <v>7</v>
      </c>
    </row>
    <row r="117" spans="1:11" ht="15.75" x14ac:dyDescent="0.25">
      <c r="A117" s="1" t="s">
        <v>598</v>
      </c>
      <c r="B117" s="1" t="s">
        <v>599</v>
      </c>
      <c r="C117" s="1" t="s">
        <v>600</v>
      </c>
      <c r="D117" s="1"/>
      <c r="E117" s="1" t="s">
        <v>601</v>
      </c>
      <c r="F117" s="1" t="s">
        <v>453</v>
      </c>
      <c r="G117" s="1" t="s">
        <v>5</v>
      </c>
      <c r="H117" s="1">
        <v>55402</v>
      </c>
      <c r="I117" s="1" t="s">
        <v>602</v>
      </c>
      <c r="J117" s="1">
        <v>40528</v>
      </c>
      <c r="K117" s="1" t="s">
        <v>14</v>
      </c>
    </row>
    <row r="118" spans="1:11" ht="15.75" x14ac:dyDescent="0.25">
      <c r="A118" s="1" t="s">
        <v>603</v>
      </c>
      <c r="B118" s="1" t="s">
        <v>604</v>
      </c>
      <c r="C118" s="1" t="s">
        <v>605</v>
      </c>
      <c r="D118" s="1"/>
      <c r="E118" s="1" t="s">
        <v>606</v>
      </c>
      <c r="F118" s="1" t="s">
        <v>96</v>
      </c>
      <c r="G118" s="1" t="s">
        <v>5</v>
      </c>
      <c r="H118" s="1">
        <v>16435</v>
      </c>
      <c r="I118" s="1" t="s">
        <v>607</v>
      </c>
      <c r="J118" s="1">
        <v>45534</v>
      </c>
      <c r="K118" s="1" t="s">
        <v>14</v>
      </c>
    </row>
    <row r="119" spans="1:11" ht="15.75" x14ac:dyDescent="0.25">
      <c r="A119" s="1" t="s">
        <v>608</v>
      </c>
      <c r="B119" s="1" t="s">
        <v>22</v>
      </c>
      <c r="C119" s="1" t="s">
        <v>609</v>
      </c>
      <c r="D119" s="1"/>
      <c r="E119" s="1" t="s">
        <v>610</v>
      </c>
      <c r="F119" s="1" t="s">
        <v>285</v>
      </c>
      <c r="G119" s="1" t="s">
        <v>5</v>
      </c>
      <c r="H119" s="1">
        <v>7041</v>
      </c>
      <c r="I119" s="1" t="s">
        <v>611</v>
      </c>
      <c r="J119" s="1">
        <v>26844</v>
      </c>
      <c r="K119" s="1" t="s">
        <v>52</v>
      </c>
    </row>
    <row r="120" spans="1:11" ht="15.75" x14ac:dyDescent="0.25">
      <c r="A120" s="1" t="s">
        <v>612</v>
      </c>
      <c r="B120" s="1" t="s">
        <v>613</v>
      </c>
      <c r="C120" s="1" t="s">
        <v>614</v>
      </c>
      <c r="D120" s="1"/>
      <c r="E120" s="1" t="s">
        <v>561</v>
      </c>
      <c r="F120" s="1" t="s">
        <v>122</v>
      </c>
      <c r="G120" s="1" t="s">
        <v>5</v>
      </c>
      <c r="H120" s="1">
        <v>22305</v>
      </c>
      <c r="I120" s="1" t="s">
        <v>615</v>
      </c>
      <c r="J120" s="1">
        <v>26714</v>
      </c>
      <c r="K120" s="1" t="s">
        <v>14</v>
      </c>
    </row>
    <row r="121" spans="1:11" ht="15.75" x14ac:dyDescent="0.25">
      <c r="A121" s="1" t="s">
        <v>616</v>
      </c>
      <c r="B121" s="1" t="s">
        <v>22</v>
      </c>
      <c r="C121" s="1" t="s">
        <v>617</v>
      </c>
      <c r="D121" s="1" t="s">
        <v>618</v>
      </c>
      <c r="E121" s="1" t="s">
        <v>435</v>
      </c>
      <c r="F121" s="1" t="s">
        <v>436</v>
      </c>
      <c r="G121" s="1" t="s">
        <v>5</v>
      </c>
      <c r="H121" s="1">
        <v>10021</v>
      </c>
      <c r="I121" s="1" t="s">
        <v>619</v>
      </c>
      <c r="J121" s="1">
        <v>47442</v>
      </c>
      <c r="K121" s="1" t="s">
        <v>14</v>
      </c>
    </row>
    <row r="122" spans="1:11" ht="15.75" x14ac:dyDescent="0.25">
      <c r="A122" s="1" t="s">
        <v>620</v>
      </c>
      <c r="B122" s="1" t="s">
        <v>621</v>
      </c>
      <c r="C122" s="1" t="s">
        <v>622</v>
      </c>
      <c r="D122" s="1" t="s">
        <v>623</v>
      </c>
      <c r="E122" s="1" t="s">
        <v>435</v>
      </c>
      <c r="F122" s="1" t="s">
        <v>436</v>
      </c>
      <c r="G122" s="1" t="s">
        <v>5</v>
      </c>
      <c r="H122" s="1" t="s">
        <v>624</v>
      </c>
      <c r="I122" s="1" t="s">
        <v>625</v>
      </c>
      <c r="J122" s="1">
        <v>47443</v>
      </c>
      <c r="K122" s="1" t="s">
        <v>14</v>
      </c>
    </row>
    <row r="123" spans="1:11" ht="15.75" x14ac:dyDescent="0.25">
      <c r="A123" s="1" t="s">
        <v>626</v>
      </c>
      <c r="B123" s="1" t="s">
        <v>627</v>
      </c>
      <c r="C123" s="1" t="s">
        <v>628</v>
      </c>
      <c r="D123" s="1"/>
      <c r="E123" s="1" t="s">
        <v>629</v>
      </c>
      <c r="F123" s="1" t="s">
        <v>96</v>
      </c>
      <c r="G123" s="1" t="s">
        <v>5</v>
      </c>
      <c r="H123" s="1">
        <v>19073</v>
      </c>
      <c r="I123" s="1" t="s">
        <v>630</v>
      </c>
      <c r="J123" s="1">
        <v>42360</v>
      </c>
      <c r="K123" s="1" t="s">
        <v>14</v>
      </c>
    </row>
    <row r="124" spans="1:11" ht="15.75" x14ac:dyDescent="0.25">
      <c r="A124" s="1" t="s">
        <v>631</v>
      </c>
      <c r="B124" s="1" t="s">
        <v>632</v>
      </c>
      <c r="C124" s="1" t="s">
        <v>633</v>
      </c>
      <c r="D124" s="1" t="s">
        <v>167</v>
      </c>
      <c r="E124" s="1" t="s">
        <v>634</v>
      </c>
      <c r="F124" s="1" t="s">
        <v>447</v>
      </c>
      <c r="G124" s="1" t="s">
        <v>5</v>
      </c>
      <c r="H124" s="1">
        <v>33065</v>
      </c>
      <c r="I124" s="1" t="s">
        <v>635</v>
      </c>
      <c r="J124" s="1">
        <v>35832</v>
      </c>
      <c r="K124" s="1" t="s">
        <v>14</v>
      </c>
    </row>
    <row r="125" spans="1:11" ht="15.75" x14ac:dyDescent="0.25">
      <c r="A125" s="1" t="s">
        <v>636</v>
      </c>
      <c r="B125" s="1" t="s">
        <v>637</v>
      </c>
      <c r="C125" s="1" t="s">
        <v>638</v>
      </c>
      <c r="D125" s="1"/>
      <c r="E125" s="1" t="s">
        <v>639</v>
      </c>
      <c r="F125" s="1" t="s">
        <v>453</v>
      </c>
      <c r="G125" s="1" t="s">
        <v>5</v>
      </c>
      <c r="H125" s="1">
        <v>55042</v>
      </c>
      <c r="I125" s="1" t="s">
        <v>640</v>
      </c>
      <c r="J125" s="1">
        <v>35075</v>
      </c>
      <c r="K125" s="1" t="s">
        <v>14</v>
      </c>
    </row>
    <row r="126" spans="1:11" ht="15.75" x14ac:dyDescent="0.25">
      <c r="A126" s="1" t="s">
        <v>641</v>
      </c>
      <c r="B126" s="1" t="s">
        <v>642</v>
      </c>
      <c r="C126" s="1" t="s">
        <v>643</v>
      </c>
      <c r="D126" s="1"/>
      <c r="E126" s="1" t="s">
        <v>644</v>
      </c>
      <c r="F126" s="1" t="s">
        <v>96</v>
      </c>
      <c r="G126" s="1" t="s">
        <v>5</v>
      </c>
      <c r="H126" s="1">
        <v>19087</v>
      </c>
      <c r="I126" s="1" t="s">
        <v>645</v>
      </c>
      <c r="J126" s="1">
        <v>37287</v>
      </c>
      <c r="K126" s="1" t="s">
        <v>14</v>
      </c>
    </row>
    <row r="127" spans="1:11" ht="15.75" x14ac:dyDescent="0.25">
      <c r="A127" s="1" t="s">
        <v>646</v>
      </c>
      <c r="B127" s="1" t="s">
        <v>647</v>
      </c>
      <c r="C127" s="1" t="s">
        <v>648</v>
      </c>
      <c r="D127" s="1" t="s">
        <v>649</v>
      </c>
      <c r="E127" s="1" t="s">
        <v>650</v>
      </c>
      <c r="F127" s="1" t="s">
        <v>285</v>
      </c>
      <c r="G127" s="1" t="s">
        <v>5</v>
      </c>
      <c r="H127" s="1" t="s">
        <v>651</v>
      </c>
      <c r="I127" s="1" t="s">
        <v>652</v>
      </c>
      <c r="J127" s="1">
        <v>30042</v>
      </c>
      <c r="K127" s="1" t="s">
        <v>14</v>
      </c>
    </row>
    <row r="128" spans="1:11" ht="15.75" x14ac:dyDescent="0.25">
      <c r="A128" s="1" t="s">
        <v>653</v>
      </c>
      <c r="B128" s="1" t="s">
        <v>654</v>
      </c>
      <c r="C128" s="1" t="s">
        <v>655</v>
      </c>
      <c r="D128" s="1" t="s">
        <v>656</v>
      </c>
      <c r="E128" s="1" t="s">
        <v>657</v>
      </c>
      <c r="F128" s="1" t="s">
        <v>12</v>
      </c>
      <c r="G128" s="1" t="s">
        <v>5</v>
      </c>
      <c r="H128" s="1">
        <v>48098</v>
      </c>
      <c r="I128" s="1" t="s">
        <v>658</v>
      </c>
      <c r="J128" s="1">
        <v>30612</v>
      </c>
      <c r="K128" s="1" t="s">
        <v>14</v>
      </c>
    </row>
    <row r="129" spans="1:11" ht="15.75" x14ac:dyDescent="0.25">
      <c r="A129" s="1" t="s">
        <v>659</v>
      </c>
      <c r="B129" s="1" t="s">
        <v>660</v>
      </c>
      <c r="C129" s="1" t="s">
        <v>661</v>
      </c>
      <c r="D129" s="1"/>
      <c r="E129" s="1" t="s">
        <v>662</v>
      </c>
      <c r="F129" s="1" t="s">
        <v>4</v>
      </c>
      <c r="G129" s="1" t="s">
        <v>5</v>
      </c>
      <c r="H129" s="1">
        <v>95370</v>
      </c>
      <c r="I129" s="1" t="s">
        <v>663</v>
      </c>
      <c r="J129" s="1">
        <v>39917</v>
      </c>
      <c r="K129" s="1" t="s">
        <v>52</v>
      </c>
    </row>
    <row r="130" spans="1:11" ht="15.75" x14ac:dyDescent="0.25">
      <c r="A130" s="1" t="s">
        <v>664</v>
      </c>
      <c r="B130" s="1" t="s">
        <v>22</v>
      </c>
      <c r="C130" s="1" t="s">
        <v>665</v>
      </c>
      <c r="D130" s="1"/>
      <c r="E130" s="1" t="s">
        <v>236</v>
      </c>
      <c r="F130" s="1" t="s">
        <v>4</v>
      </c>
      <c r="G130" s="1" t="s">
        <v>5</v>
      </c>
      <c r="H130" s="1">
        <v>94107</v>
      </c>
      <c r="I130" s="1" t="s">
        <v>666</v>
      </c>
      <c r="J130" s="1">
        <v>84086</v>
      </c>
      <c r="K130" s="1" t="s">
        <v>52</v>
      </c>
    </row>
    <row r="131" spans="1:11" ht="15.75" x14ac:dyDescent="0.25">
      <c r="A131" s="1" t="s">
        <v>667</v>
      </c>
      <c r="B131" s="1" t="s">
        <v>668</v>
      </c>
      <c r="C131" s="1" t="s">
        <v>669</v>
      </c>
      <c r="D131" s="1" t="s">
        <v>670</v>
      </c>
      <c r="E131" s="1" t="s">
        <v>671</v>
      </c>
      <c r="F131" s="1" t="s">
        <v>264</v>
      </c>
      <c r="G131" s="1" t="s">
        <v>5</v>
      </c>
      <c r="H131" s="1">
        <v>80302</v>
      </c>
      <c r="I131" s="1" t="s">
        <v>672</v>
      </c>
      <c r="J131" s="1">
        <v>72492</v>
      </c>
      <c r="K131" s="1" t="s">
        <v>52</v>
      </c>
    </row>
    <row r="132" spans="1:11" ht="15.75" x14ac:dyDescent="0.25">
      <c r="A132" s="1" t="s">
        <v>673</v>
      </c>
      <c r="B132" s="1" t="s">
        <v>674</v>
      </c>
      <c r="C132" s="1" t="s">
        <v>675</v>
      </c>
      <c r="D132" s="1"/>
      <c r="E132" s="1" t="s">
        <v>409</v>
      </c>
      <c r="F132" s="1" t="s">
        <v>4</v>
      </c>
      <c r="G132" s="1" t="s">
        <v>5</v>
      </c>
      <c r="H132" s="1">
        <v>94301</v>
      </c>
      <c r="I132" s="1" t="s">
        <v>676</v>
      </c>
      <c r="J132" s="1">
        <v>62403</v>
      </c>
      <c r="K132" s="1" t="s">
        <v>14</v>
      </c>
    </row>
    <row r="133" spans="1:11" ht="15.75" x14ac:dyDescent="0.25">
      <c r="A133" s="1" t="s">
        <v>677</v>
      </c>
      <c r="B133" s="1" t="s">
        <v>678</v>
      </c>
      <c r="C133" s="1" t="s">
        <v>679</v>
      </c>
      <c r="D133" s="1"/>
      <c r="E133" s="1" t="s">
        <v>549</v>
      </c>
      <c r="F133" s="1" t="s">
        <v>306</v>
      </c>
      <c r="G133" s="1" t="s">
        <v>5</v>
      </c>
      <c r="H133" s="1">
        <v>63105</v>
      </c>
      <c r="I133" s="1" t="s">
        <v>680</v>
      </c>
      <c r="J133" s="1">
        <v>56511</v>
      </c>
      <c r="K133" s="1" t="s">
        <v>14</v>
      </c>
    </row>
    <row r="134" spans="1:11" ht="15.75" x14ac:dyDescent="0.25">
      <c r="A134" s="1" t="s">
        <v>681</v>
      </c>
      <c r="B134" s="1" t="s">
        <v>682</v>
      </c>
      <c r="C134" s="1" t="s">
        <v>683</v>
      </c>
      <c r="D134" s="1"/>
      <c r="E134" s="1" t="s">
        <v>684</v>
      </c>
      <c r="F134" s="1" t="s">
        <v>96</v>
      </c>
      <c r="G134" s="1" t="s">
        <v>5</v>
      </c>
      <c r="H134" s="1">
        <v>19034</v>
      </c>
      <c r="I134" s="1" t="s">
        <v>685</v>
      </c>
      <c r="J134" s="1">
        <v>52650</v>
      </c>
      <c r="K134" s="1" t="s">
        <v>14</v>
      </c>
    </row>
    <row r="135" spans="1:11" ht="15.75" x14ac:dyDescent="0.25">
      <c r="A135" s="1" t="s">
        <v>686</v>
      </c>
      <c r="B135" s="1" t="s">
        <v>687</v>
      </c>
      <c r="C135" s="1" t="s">
        <v>688</v>
      </c>
      <c r="D135" s="1" t="s">
        <v>689</v>
      </c>
      <c r="E135" s="1" t="s">
        <v>419</v>
      </c>
      <c r="F135" s="1" t="s">
        <v>25</v>
      </c>
      <c r="G135" s="1" t="s">
        <v>5</v>
      </c>
      <c r="H135" s="1">
        <v>2142</v>
      </c>
      <c r="I135" s="1" t="s">
        <v>690</v>
      </c>
      <c r="J135" s="1">
        <v>58990</v>
      </c>
      <c r="K135" s="1" t="s">
        <v>14</v>
      </c>
    </row>
    <row r="136" spans="1:11" ht="15.75" x14ac:dyDescent="0.25">
      <c r="A136" s="1" t="s">
        <v>691</v>
      </c>
      <c r="B136" s="1" t="s">
        <v>692</v>
      </c>
      <c r="C136" s="1" t="s">
        <v>693</v>
      </c>
      <c r="D136" s="1"/>
      <c r="E136" s="1" t="s">
        <v>694</v>
      </c>
      <c r="F136" s="1" t="s">
        <v>695</v>
      </c>
      <c r="G136" s="1" t="s">
        <v>5</v>
      </c>
      <c r="H136" s="1" t="s">
        <v>696</v>
      </c>
      <c r="I136" s="1" t="s">
        <v>697</v>
      </c>
      <c r="J136" s="1">
        <v>56955</v>
      </c>
      <c r="K136" s="1" t="s">
        <v>14</v>
      </c>
    </row>
    <row r="137" spans="1:11" ht="15.75" x14ac:dyDescent="0.25">
      <c r="A137" s="1" t="s">
        <v>698</v>
      </c>
      <c r="B137" s="1" t="s">
        <v>699</v>
      </c>
      <c r="C137" s="1" t="s">
        <v>700</v>
      </c>
      <c r="D137" s="1"/>
      <c r="E137" s="1" t="s">
        <v>701</v>
      </c>
      <c r="F137" s="1" t="s">
        <v>702</v>
      </c>
      <c r="G137" s="1" t="s">
        <v>5</v>
      </c>
      <c r="H137" s="1">
        <v>2895</v>
      </c>
      <c r="I137" s="1" t="s">
        <v>703</v>
      </c>
      <c r="J137" s="1">
        <v>61107</v>
      </c>
      <c r="K137" s="1" t="s">
        <v>14</v>
      </c>
    </row>
    <row r="138" spans="1:11" ht="15.75" x14ac:dyDescent="0.25">
      <c r="A138" s="1" t="s">
        <v>704</v>
      </c>
      <c r="B138" s="1" t="s">
        <v>22</v>
      </c>
      <c r="C138" s="1" t="s">
        <v>705</v>
      </c>
      <c r="D138" s="1"/>
      <c r="E138" s="1" t="s">
        <v>706</v>
      </c>
      <c r="F138" s="1" t="s">
        <v>139</v>
      </c>
      <c r="G138" s="1" t="s">
        <v>5</v>
      </c>
      <c r="H138" s="1">
        <v>20815</v>
      </c>
      <c r="I138" s="1" t="s">
        <v>707</v>
      </c>
      <c r="J138" s="1">
        <v>48726</v>
      </c>
      <c r="K138" s="1" t="s">
        <v>14</v>
      </c>
    </row>
    <row r="139" spans="1:11" ht="15.75" x14ac:dyDescent="0.25">
      <c r="A139" s="1" t="s">
        <v>708</v>
      </c>
      <c r="B139" s="1" t="s">
        <v>709</v>
      </c>
      <c r="C139" s="1" t="s">
        <v>710</v>
      </c>
      <c r="D139" s="1" t="s">
        <v>225</v>
      </c>
      <c r="E139" s="1" t="s">
        <v>711</v>
      </c>
      <c r="F139" s="1" t="s">
        <v>103</v>
      </c>
      <c r="G139" s="1" t="s">
        <v>5</v>
      </c>
      <c r="H139" s="1">
        <v>45202</v>
      </c>
      <c r="I139" s="1" t="s">
        <v>712</v>
      </c>
      <c r="J139" s="1">
        <v>62211</v>
      </c>
      <c r="K139" s="1" t="s">
        <v>14</v>
      </c>
    </row>
    <row r="140" spans="1:11" ht="15.75" x14ac:dyDescent="0.25">
      <c r="A140" s="1" t="s">
        <v>713</v>
      </c>
      <c r="B140" s="1" t="s">
        <v>22</v>
      </c>
      <c r="C140" s="1" t="s">
        <v>714</v>
      </c>
      <c r="D140" s="1"/>
      <c r="E140" s="1" t="s">
        <v>715</v>
      </c>
      <c r="F140" s="1" t="s">
        <v>285</v>
      </c>
      <c r="G140" s="1" t="s">
        <v>5</v>
      </c>
      <c r="H140" s="1">
        <v>8889</v>
      </c>
      <c r="I140" s="1" t="s">
        <v>716</v>
      </c>
      <c r="J140" s="1">
        <v>47444</v>
      </c>
      <c r="K140" s="1" t="s">
        <v>14</v>
      </c>
    </row>
    <row r="141" spans="1:11" ht="15.75" x14ac:dyDescent="0.25">
      <c r="A141" s="1" t="s">
        <v>717</v>
      </c>
      <c r="B141" s="1" t="s">
        <v>22</v>
      </c>
      <c r="C141" s="1" t="s">
        <v>718</v>
      </c>
      <c r="D141" s="1" t="s">
        <v>719</v>
      </c>
      <c r="E141" s="1" t="s">
        <v>435</v>
      </c>
      <c r="F141" s="1" t="s">
        <v>436</v>
      </c>
      <c r="G141" s="1" t="s">
        <v>5</v>
      </c>
      <c r="H141" s="1">
        <v>10128</v>
      </c>
      <c r="I141" s="1" t="s">
        <v>720</v>
      </c>
      <c r="J141" s="1">
        <v>22104</v>
      </c>
      <c r="K141" s="1" t="s">
        <v>14</v>
      </c>
    </row>
    <row r="142" spans="1:11" ht="15.75" x14ac:dyDescent="0.25">
      <c r="A142" s="1" t="s">
        <v>721</v>
      </c>
      <c r="B142" s="1" t="s">
        <v>22</v>
      </c>
      <c r="C142" s="1" t="s">
        <v>722</v>
      </c>
      <c r="D142" s="1"/>
      <c r="E142" s="1" t="s">
        <v>723</v>
      </c>
      <c r="F142" s="1" t="s">
        <v>436</v>
      </c>
      <c r="G142" s="1" t="s">
        <v>5</v>
      </c>
      <c r="H142" s="1">
        <v>11590</v>
      </c>
      <c r="I142" s="1" t="s">
        <v>724</v>
      </c>
      <c r="J142" s="1">
        <v>69612</v>
      </c>
      <c r="K142" s="1" t="s">
        <v>14</v>
      </c>
    </row>
    <row r="143" spans="1:11" ht="15.75" x14ac:dyDescent="0.25">
      <c r="A143" s="1" t="s">
        <v>725</v>
      </c>
      <c r="B143" s="1" t="s">
        <v>726</v>
      </c>
      <c r="C143" s="1" t="s">
        <v>727</v>
      </c>
      <c r="D143" s="1"/>
      <c r="E143" s="1" t="s">
        <v>30</v>
      </c>
      <c r="F143" s="1" t="s">
        <v>25</v>
      </c>
      <c r="G143" s="1" t="s">
        <v>5</v>
      </c>
      <c r="H143" s="1">
        <v>2421</v>
      </c>
      <c r="I143" s="1" t="s">
        <v>728</v>
      </c>
      <c r="J143" s="1">
        <v>79661</v>
      </c>
      <c r="K143" s="1" t="s">
        <v>14</v>
      </c>
    </row>
    <row r="144" spans="1:11" ht="15.75" x14ac:dyDescent="0.25">
      <c r="A144" s="1" t="s">
        <v>729</v>
      </c>
      <c r="B144" s="1" t="s">
        <v>730</v>
      </c>
      <c r="C144" s="1" t="s">
        <v>731</v>
      </c>
      <c r="D144" s="1" t="s">
        <v>732</v>
      </c>
      <c r="E144" s="1" t="s">
        <v>733</v>
      </c>
      <c r="F144" s="1" t="s">
        <v>4</v>
      </c>
      <c r="G144" s="1" t="s">
        <v>5</v>
      </c>
      <c r="H144" s="1">
        <v>95112</v>
      </c>
      <c r="I144" s="1" t="s">
        <v>734</v>
      </c>
      <c r="J144" s="1">
        <v>74266</v>
      </c>
      <c r="K144" s="1" t="s">
        <v>52</v>
      </c>
    </row>
    <row r="145" spans="1:11" ht="15.75" x14ac:dyDescent="0.25">
      <c r="A145" s="1" t="s">
        <v>735</v>
      </c>
      <c r="B145" s="1" t="s">
        <v>736</v>
      </c>
      <c r="C145" s="1" t="s">
        <v>737</v>
      </c>
      <c r="D145" s="1" t="s">
        <v>738</v>
      </c>
      <c r="E145" s="1" t="s">
        <v>236</v>
      </c>
      <c r="F145" s="1" t="s">
        <v>4</v>
      </c>
      <c r="G145" s="1" t="s">
        <v>5</v>
      </c>
      <c r="H145" s="1">
        <v>94111</v>
      </c>
      <c r="I145" s="1" t="s">
        <v>739</v>
      </c>
      <c r="J145" s="1">
        <v>78422</v>
      </c>
      <c r="K145" s="1" t="s">
        <v>14</v>
      </c>
    </row>
    <row r="146" spans="1:11" ht="15.75" x14ac:dyDescent="0.25">
      <c r="A146" s="1" t="s">
        <v>740</v>
      </c>
      <c r="B146" s="1" t="s">
        <v>741</v>
      </c>
      <c r="C146" s="1" t="s">
        <v>742</v>
      </c>
      <c r="D146" s="1"/>
      <c r="E146" s="1" t="s">
        <v>327</v>
      </c>
      <c r="F146" s="1" t="s">
        <v>73</v>
      </c>
      <c r="G146" s="1" t="s">
        <v>5</v>
      </c>
      <c r="H146" s="1">
        <v>75201</v>
      </c>
      <c r="I146" s="1" t="s">
        <v>743</v>
      </c>
      <c r="J146" s="1">
        <v>72294</v>
      </c>
      <c r="K146" s="1" t="s">
        <v>14</v>
      </c>
    </row>
    <row r="147" spans="1:11" ht="15.75" x14ac:dyDescent="0.25">
      <c r="A147" s="1" t="s">
        <v>744</v>
      </c>
      <c r="B147" s="1" t="s">
        <v>745</v>
      </c>
      <c r="C147" s="1" t="s">
        <v>746</v>
      </c>
      <c r="D147" s="1"/>
      <c r="E147" s="1" t="s">
        <v>3</v>
      </c>
      <c r="F147" s="1" t="s">
        <v>4</v>
      </c>
      <c r="G147" s="1" t="s">
        <v>5</v>
      </c>
      <c r="H147" s="1">
        <v>92130</v>
      </c>
      <c r="I147" s="1" t="s">
        <v>747</v>
      </c>
      <c r="J147" s="1">
        <v>62452</v>
      </c>
      <c r="K147" s="1" t="s">
        <v>14</v>
      </c>
    </row>
    <row r="148" spans="1:11" ht="15.75" x14ac:dyDescent="0.25">
      <c r="A148" s="1" t="s">
        <v>748</v>
      </c>
      <c r="B148" s="1" t="s">
        <v>749</v>
      </c>
      <c r="C148" s="1" t="s">
        <v>750</v>
      </c>
      <c r="D148" s="1"/>
      <c r="E148" s="1" t="s">
        <v>419</v>
      </c>
      <c r="F148" s="1" t="s">
        <v>25</v>
      </c>
      <c r="G148" s="1" t="s">
        <v>5</v>
      </c>
      <c r="H148" s="1">
        <v>2140</v>
      </c>
      <c r="I148" s="1" t="s">
        <v>751</v>
      </c>
      <c r="J148" s="1">
        <v>44559</v>
      </c>
      <c r="K148" s="1" t="s">
        <v>14</v>
      </c>
    </row>
    <row r="149" spans="1:11" ht="15.75" x14ac:dyDescent="0.25">
      <c r="A149" s="1" t="s">
        <v>752</v>
      </c>
      <c r="B149" s="1" t="s">
        <v>753</v>
      </c>
      <c r="C149" s="1" t="s">
        <v>754</v>
      </c>
      <c r="D149" s="1"/>
      <c r="E149" s="1" t="s">
        <v>435</v>
      </c>
      <c r="F149" s="1" t="s">
        <v>436</v>
      </c>
      <c r="G149" s="1" t="s">
        <v>5</v>
      </c>
      <c r="H149" s="1">
        <v>10010</v>
      </c>
      <c r="I149" s="1" t="s">
        <v>755</v>
      </c>
      <c r="J149" s="1">
        <v>38088</v>
      </c>
      <c r="K149" s="1" t="s">
        <v>14</v>
      </c>
    </row>
    <row r="150" spans="1:11" ht="15.75" x14ac:dyDescent="0.25">
      <c r="A150" s="1" t="s">
        <v>756</v>
      </c>
      <c r="B150" s="1" t="s">
        <v>757</v>
      </c>
      <c r="C150" s="1" t="s">
        <v>758</v>
      </c>
      <c r="D150" s="1" t="s">
        <v>759</v>
      </c>
      <c r="E150" s="1" t="s">
        <v>435</v>
      </c>
      <c r="F150" s="1" t="s">
        <v>436</v>
      </c>
      <c r="G150" s="1" t="s">
        <v>5</v>
      </c>
      <c r="H150" s="1">
        <v>10017</v>
      </c>
      <c r="I150" s="1" t="s">
        <v>760</v>
      </c>
      <c r="J150" s="1">
        <v>24094</v>
      </c>
      <c r="K150" s="1" t="s">
        <v>14</v>
      </c>
    </row>
    <row r="151" spans="1:11" ht="15.75" x14ac:dyDescent="0.25">
      <c r="A151" s="1" t="s">
        <v>761</v>
      </c>
      <c r="B151" s="1" t="s">
        <v>762</v>
      </c>
      <c r="C151" s="1" t="s">
        <v>763</v>
      </c>
      <c r="D151" s="1"/>
      <c r="E151" s="1" t="s">
        <v>764</v>
      </c>
      <c r="F151" s="1" t="s">
        <v>364</v>
      </c>
      <c r="G151" s="1" t="s">
        <v>5</v>
      </c>
      <c r="H151" s="1">
        <v>85716</v>
      </c>
      <c r="I151" s="1" t="s">
        <v>765</v>
      </c>
      <c r="J151" s="1">
        <v>71092</v>
      </c>
      <c r="K151" s="1" t="s">
        <v>14</v>
      </c>
    </row>
    <row r="152" spans="1:11" ht="15.75" x14ac:dyDescent="0.25">
      <c r="A152" s="1" t="s">
        <v>766</v>
      </c>
      <c r="B152" s="1" t="s">
        <v>46</v>
      </c>
      <c r="C152" s="1" t="s">
        <v>767</v>
      </c>
      <c r="D152" s="1"/>
      <c r="E152" s="1" t="s">
        <v>375</v>
      </c>
      <c r="F152" s="1" t="s">
        <v>50</v>
      </c>
      <c r="G152" s="1" t="s">
        <v>5</v>
      </c>
      <c r="H152" s="1">
        <v>53202</v>
      </c>
      <c r="I152" s="1" t="s">
        <v>768</v>
      </c>
      <c r="J152" s="1">
        <v>77984</v>
      </c>
      <c r="K152" s="1" t="s">
        <v>14</v>
      </c>
    </row>
    <row r="153" spans="1:11" ht="15.75" x14ac:dyDescent="0.25">
      <c r="A153" s="1" t="s">
        <v>769</v>
      </c>
      <c r="B153" s="1" t="s">
        <v>22</v>
      </c>
      <c r="C153" s="1" t="s">
        <v>770</v>
      </c>
      <c r="D153" s="1"/>
      <c r="E153" s="1" t="s">
        <v>771</v>
      </c>
      <c r="F153" s="1" t="s">
        <v>436</v>
      </c>
      <c r="G153" s="1" t="s">
        <v>5</v>
      </c>
      <c r="H153" s="1">
        <v>11725</v>
      </c>
      <c r="I153" s="1" t="s">
        <v>772</v>
      </c>
      <c r="J153" s="1">
        <v>25132</v>
      </c>
      <c r="K153" s="1" t="s">
        <v>14</v>
      </c>
    </row>
    <row r="154" spans="1:11" ht="15.75" x14ac:dyDescent="0.25">
      <c r="A154" s="1" t="s">
        <v>773</v>
      </c>
      <c r="B154" s="1" t="s">
        <v>22</v>
      </c>
      <c r="C154" s="1" t="s">
        <v>774</v>
      </c>
      <c r="D154" s="1"/>
      <c r="E154" s="1" t="s">
        <v>72</v>
      </c>
      <c r="F154" s="1" t="s">
        <v>73</v>
      </c>
      <c r="G154" s="1" t="s">
        <v>5</v>
      </c>
      <c r="H154" s="1">
        <v>77024</v>
      </c>
      <c r="I154" s="1" t="s">
        <v>775</v>
      </c>
      <c r="J154" s="1">
        <v>20063</v>
      </c>
      <c r="K154" s="1" t="s">
        <v>14</v>
      </c>
    </row>
    <row r="155" spans="1:11" ht="15.75" x14ac:dyDescent="0.25">
      <c r="A155" s="1" t="s">
        <v>776</v>
      </c>
      <c r="B155" s="1" t="s">
        <v>777</v>
      </c>
      <c r="C155" s="1" t="s">
        <v>778</v>
      </c>
      <c r="D155" s="1"/>
      <c r="E155" s="1" t="s">
        <v>779</v>
      </c>
      <c r="F155" s="1" t="s">
        <v>42</v>
      </c>
      <c r="G155" s="1" t="s">
        <v>5</v>
      </c>
      <c r="H155" s="1">
        <v>60120</v>
      </c>
      <c r="I155" s="1" t="s">
        <v>780</v>
      </c>
      <c r="J155" s="1">
        <v>52651</v>
      </c>
      <c r="K155" s="1" t="s">
        <v>14</v>
      </c>
    </row>
    <row r="156" spans="1:11" ht="15.75" x14ac:dyDescent="0.25">
      <c r="A156" s="1" t="s">
        <v>781</v>
      </c>
      <c r="B156" s="1" t="s">
        <v>782</v>
      </c>
      <c r="C156" s="1" t="s">
        <v>783</v>
      </c>
      <c r="D156" s="1"/>
      <c r="E156" s="1" t="s">
        <v>694</v>
      </c>
      <c r="F156" s="1" t="s">
        <v>695</v>
      </c>
      <c r="G156" s="1" t="s">
        <v>5</v>
      </c>
      <c r="H156" s="1">
        <v>20006</v>
      </c>
      <c r="I156" s="1" t="s">
        <v>784</v>
      </c>
      <c r="J156" s="1">
        <v>41635</v>
      </c>
      <c r="K156" s="1" t="s">
        <v>14</v>
      </c>
    </row>
    <row r="157" spans="1:11" ht="15.75" x14ac:dyDescent="0.25">
      <c r="A157" s="1" t="s">
        <v>785</v>
      </c>
      <c r="B157" s="1" t="s">
        <v>786</v>
      </c>
      <c r="C157" s="1" t="s">
        <v>787</v>
      </c>
      <c r="D157" s="1" t="s">
        <v>788</v>
      </c>
      <c r="E157" s="1" t="s">
        <v>789</v>
      </c>
      <c r="F157" s="1" t="s">
        <v>122</v>
      </c>
      <c r="G157" s="1" t="s">
        <v>5</v>
      </c>
      <c r="H157" s="1">
        <v>22042</v>
      </c>
      <c r="I157" s="1" t="s">
        <v>790</v>
      </c>
      <c r="J157" s="1">
        <v>28055</v>
      </c>
      <c r="K157" s="1" t="s">
        <v>14</v>
      </c>
    </row>
    <row r="158" spans="1:11" ht="15.75" x14ac:dyDescent="0.25">
      <c r="A158" s="1" t="s">
        <v>791</v>
      </c>
      <c r="B158" s="1" t="s">
        <v>792</v>
      </c>
      <c r="C158" s="1" t="s">
        <v>793</v>
      </c>
      <c r="D158" s="1" t="s">
        <v>794</v>
      </c>
      <c r="E158" s="1" t="s">
        <v>795</v>
      </c>
      <c r="F158" s="1" t="s">
        <v>89</v>
      </c>
      <c r="G158" s="1" t="s">
        <v>4</v>
      </c>
      <c r="H158" s="1" t="s">
        <v>796</v>
      </c>
      <c r="I158" s="1" t="s">
        <v>797</v>
      </c>
      <c r="J158" s="1">
        <v>40476</v>
      </c>
      <c r="K158" s="1" t="s">
        <v>52</v>
      </c>
    </row>
    <row r="159" spans="1:11" ht="15.75" x14ac:dyDescent="0.25">
      <c r="A159" s="1" t="s">
        <v>798</v>
      </c>
      <c r="B159" s="1" t="s">
        <v>22</v>
      </c>
      <c r="C159" s="1" t="s">
        <v>799</v>
      </c>
      <c r="D159" s="1"/>
      <c r="E159" s="1" t="s">
        <v>800</v>
      </c>
      <c r="F159" s="1" t="s">
        <v>139</v>
      </c>
      <c r="G159" s="1" t="s">
        <v>5</v>
      </c>
      <c r="H159" s="1">
        <v>20817</v>
      </c>
      <c r="I159" s="1" t="s">
        <v>801</v>
      </c>
      <c r="J159" s="1">
        <v>75100</v>
      </c>
      <c r="K159" s="1" t="s">
        <v>14</v>
      </c>
    </row>
    <row r="160" spans="1:11" ht="15.75" x14ac:dyDescent="0.25">
      <c r="A160" s="1" t="s">
        <v>802</v>
      </c>
      <c r="B160" s="1" t="s">
        <v>803</v>
      </c>
      <c r="C160" s="1" t="s">
        <v>804</v>
      </c>
      <c r="D160" s="1" t="s">
        <v>805</v>
      </c>
      <c r="E160" s="1" t="s">
        <v>806</v>
      </c>
      <c r="F160" s="1" t="s">
        <v>306</v>
      </c>
      <c r="G160" s="1" t="s">
        <v>5</v>
      </c>
      <c r="H160" s="1">
        <v>63108</v>
      </c>
      <c r="I160" s="1" t="s">
        <v>807</v>
      </c>
      <c r="J160" s="1">
        <v>58069</v>
      </c>
      <c r="K160" s="1" t="s">
        <v>14</v>
      </c>
    </row>
    <row r="161" spans="1:11" ht="15.75" x14ac:dyDescent="0.25">
      <c r="A161" s="1" t="s">
        <v>808</v>
      </c>
      <c r="B161" s="1" t="s">
        <v>809</v>
      </c>
      <c r="C161" s="1" t="s">
        <v>810</v>
      </c>
      <c r="D161" s="1"/>
      <c r="E161" s="1" t="s">
        <v>811</v>
      </c>
      <c r="F161" s="1" t="s">
        <v>370</v>
      </c>
      <c r="G161" s="1" t="s">
        <v>5</v>
      </c>
      <c r="H161" s="1">
        <v>3301</v>
      </c>
      <c r="I161" s="1" t="s">
        <v>812</v>
      </c>
      <c r="J161" s="1">
        <v>74496</v>
      </c>
      <c r="K161" s="1" t="s">
        <v>14</v>
      </c>
    </row>
    <row r="162" spans="1:11" ht="15.75" x14ac:dyDescent="0.25">
      <c r="A162" s="1" t="s">
        <v>813</v>
      </c>
      <c r="B162" s="1" t="s">
        <v>22</v>
      </c>
      <c r="C162" s="1" t="s">
        <v>814</v>
      </c>
      <c r="D162" s="1"/>
      <c r="E162" s="1" t="s">
        <v>236</v>
      </c>
      <c r="F162" s="1" t="s">
        <v>4</v>
      </c>
      <c r="G162" s="1" t="s">
        <v>5</v>
      </c>
      <c r="H162" s="1">
        <v>94133</v>
      </c>
      <c r="I162" s="1" t="s">
        <v>815</v>
      </c>
      <c r="J162" s="1">
        <v>67496</v>
      </c>
      <c r="K162" s="1" t="s">
        <v>14</v>
      </c>
    </row>
    <row r="163" spans="1:11" ht="15.75" x14ac:dyDescent="0.25">
      <c r="A163" s="1" t="s">
        <v>816</v>
      </c>
      <c r="B163" s="1" t="s">
        <v>817</v>
      </c>
      <c r="C163" s="1" t="s">
        <v>818</v>
      </c>
      <c r="D163" s="1"/>
      <c r="E163" s="1" t="s">
        <v>819</v>
      </c>
      <c r="F163" s="1" t="s">
        <v>4</v>
      </c>
      <c r="G163" s="1" t="s">
        <v>5</v>
      </c>
      <c r="H163" s="1">
        <v>95014</v>
      </c>
      <c r="I163" s="1" t="s">
        <v>820</v>
      </c>
      <c r="J163" s="1">
        <v>67470</v>
      </c>
      <c r="K163" s="1" t="s">
        <v>14</v>
      </c>
    </row>
    <row r="164" spans="1:11" ht="15.75" x14ac:dyDescent="0.25">
      <c r="A164" s="1" t="s">
        <v>821</v>
      </c>
      <c r="B164" s="1" t="s">
        <v>822</v>
      </c>
      <c r="C164" s="1" t="s">
        <v>823</v>
      </c>
      <c r="D164" s="1"/>
      <c r="E164" s="1" t="s">
        <v>824</v>
      </c>
      <c r="F164" s="1" t="s">
        <v>4</v>
      </c>
      <c r="G164" s="1" t="s">
        <v>5</v>
      </c>
      <c r="H164" s="1">
        <v>94560</v>
      </c>
      <c r="I164" s="1" t="s">
        <v>825</v>
      </c>
      <c r="J164" s="1">
        <v>47823</v>
      </c>
      <c r="K164" s="1" t="s">
        <v>14</v>
      </c>
    </row>
    <row r="165" spans="1:11" ht="15.75" x14ac:dyDescent="0.25">
      <c r="A165" s="1" t="s">
        <v>826</v>
      </c>
      <c r="B165" s="1" t="s">
        <v>827</v>
      </c>
      <c r="C165" s="1" t="s">
        <v>828</v>
      </c>
      <c r="D165" s="1"/>
      <c r="E165" s="1" t="s">
        <v>829</v>
      </c>
      <c r="F165" s="1" t="s">
        <v>436</v>
      </c>
      <c r="G165" s="1" t="s">
        <v>5</v>
      </c>
      <c r="H165" s="1">
        <v>11747</v>
      </c>
      <c r="I165" s="1" t="s">
        <v>830</v>
      </c>
      <c r="J165" s="1">
        <v>43513</v>
      </c>
      <c r="K165" s="1" t="s">
        <v>14</v>
      </c>
    </row>
    <row r="166" spans="1:11" ht="15.75" x14ac:dyDescent="0.25">
      <c r="A166" s="1" t="s">
        <v>831</v>
      </c>
      <c r="B166" s="1" t="s">
        <v>832</v>
      </c>
      <c r="C166" s="1" t="s">
        <v>833</v>
      </c>
      <c r="D166" s="1" t="s">
        <v>656</v>
      </c>
      <c r="E166" s="1" t="s">
        <v>72</v>
      </c>
      <c r="F166" s="1" t="s">
        <v>73</v>
      </c>
      <c r="G166" s="1" t="s">
        <v>5</v>
      </c>
      <c r="H166" s="1">
        <v>77056</v>
      </c>
      <c r="I166" s="1"/>
      <c r="J166" s="1">
        <v>48802</v>
      </c>
      <c r="K166" s="1" t="s">
        <v>52</v>
      </c>
    </row>
    <row r="167" spans="1:11" ht="15.75" x14ac:dyDescent="0.25">
      <c r="A167" s="1" t="s">
        <v>834</v>
      </c>
      <c r="B167" s="1" t="s">
        <v>835</v>
      </c>
      <c r="C167" s="1" t="s">
        <v>836</v>
      </c>
      <c r="D167" s="1" t="s">
        <v>837</v>
      </c>
      <c r="E167" s="1" t="s">
        <v>838</v>
      </c>
      <c r="F167" s="1" t="s">
        <v>404</v>
      </c>
      <c r="G167" s="1" t="s">
        <v>5</v>
      </c>
      <c r="H167" s="1">
        <v>37922</v>
      </c>
      <c r="I167" s="1" t="s">
        <v>839</v>
      </c>
      <c r="J167" s="1">
        <v>41636</v>
      </c>
      <c r="K167" s="1" t="s">
        <v>14</v>
      </c>
    </row>
    <row r="168" spans="1:11" ht="15.75" x14ac:dyDescent="0.25">
      <c r="A168" s="1" t="s">
        <v>840</v>
      </c>
      <c r="B168" s="1" t="s">
        <v>841</v>
      </c>
      <c r="C168" s="1" t="s">
        <v>842</v>
      </c>
      <c r="D168" s="1" t="s">
        <v>843</v>
      </c>
      <c r="E168" s="1" t="s">
        <v>236</v>
      </c>
      <c r="F168" s="1" t="s">
        <v>4</v>
      </c>
      <c r="G168" s="1" t="s">
        <v>5</v>
      </c>
      <c r="H168" s="1">
        <v>94105</v>
      </c>
      <c r="I168" s="1" t="s">
        <v>844</v>
      </c>
      <c r="J168" s="1">
        <v>60951</v>
      </c>
      <c r="K168" s="1" t="s">
        <v>14</v>
      </c>
    </row>
    <row r="169" spans="1:11" ht="15.75" x14ac:dyDescent="0.25">
      <c r="A169" s="1" t="s">
        <v>845</v>
      </c>
      <c r="B169" s="1" t="s">
        <v>22</v>
      </c>
      <c r="C169" s="1" t="s">
        <v>846</v>
      </c>
      <c r="D169" s="1"/>
      <c r="E169" s="1" t="s">
        <v>847</v>
      </c>
      <c r="F169" s="1" t="s">
        <v>4</v>
      </c>
      <c r="G169" s="1" t="s">
        <v>5</v>
      </c>
      <c r="H169" s="1">
        <v>92210</v>
      </c>
      <c r="I169" s="1" t="s">
        <v>848</v>
      </c>
      <c r="J169" s="1">
        <v>68697</v>
      </c>
      <c r="K169" s="1" t="s">
        <v>14</v>
      </c>
    </row>
    <row r="170" spans="1:11" ht="15.75" x14ac:dyDescent="0.25">
      <c r="A170" s="1" t="s">
        <v>849</v>
      </c>
      <c r="B170" s="1" t="s">
        <v>22</v>
      </c>
      <c r="C170" s="1" t="s">
        <v>850</v>
      </c>
      <c r="D170" s="1"/>
      <c r="E170" s="1" t="s">
        <v>851</v>
      </c>
      <c r="F170" s="1" t="s">
        <v>42</v>
      </c>
      <c r="G170" s="1" t="s">
        <v>5</v>
      </c>
      <c r="H170" s="1">
        <v>60099</v>
      </c>
      <c r="I170" s="1" t="s">
        <v>852</v>
      </c>
      <c r="J170" s="1">
        <v>67378</v>
      </c>
      <c r="K170" s="1" t="s">
        <v>14</v>
      </c>
    </row>
    <row r="171" spans="1:11" ht="15.75" x14ac:dyDescent="0.25">
      <c r="A171" s="1" t="s">
        <v>853</v>
      </c>
      <c r="B171" s="1" t="s">
        <v>22</v>
      </c>
      <c r="C171" s="1" t="s">
        <v>854</v>
      </c>
      <c r="D171" s="1"/>
      <c r="E171" s="1" t="s">
        <v>855</v>
      </c>
      <c r="F171" s="1" t="s">
        <v>264</v>
      </c>
      <c r="G171" s="1" t="s">
        <v>5</v>
      </c>
      <c r="H171" s="1">
        <v>80222</v>
      </c>
      <c r="I171" s="1" t="s">
        <v>856</v>
      </c>
      <c r="J171" s="1">
        <v>59634</v>
      </c>
      <c r="K171" s="1" t="s">
        <v>14</v>
      </c>
    </row>
    <row r="172" spans="1:11" ht="15.75" x14ac:dyDescent="0.25">
      <c r="A172" s="1" t="s">
        <v>857</v>
      </c>
      <c r="B172" s="1" t="s">
        <v>22</v>
      </c>
      <c r="C172" s="1" t="s">
        <v>858</v>
      </c>
      <c r="D172" s="1"/>
      <c r="E172" s="1" t="s">
        <v>859</v>
      </c>
      <c r="F172" s="1" t="s">
        <v>96</v>
      </c>
      <c r="G172" s="1" t="s">
        <v>5</v>
      </c>
      <c r="H172" s="1">
        <v>18103</v>
      </c>
      <c r="I172" s="1" t="s">
        <v>860</v>
      </c>
      <c r="J172" s="1">
        <v>25073</v>
      </c>
      <c r="K172" s="1" t="s">
        <v>14</v>
      </c>
    </row>
    <row r="173" spans="1:11" ht="15.75" x14ac:dyDescent="0.25">
      <c r="A173" s="1" t="s">
        <v>861</v>
      </c>
      <c r="B173" s="1" t="s">
        <v>22</v>
      </c>
      <c r="C173" s="1" t="s">
        <v>862</v>
      </c>
      <c r="D173" s="1" t="s">
        <v>863</v>
      </c>
      <c r="E173" s="1" t="s">
        <v>864</v>
      </c>
      <c r="F173" s="1" t="s">
        <v>12</v>
      </c>
      <c r="G173" s="1" t="s">
        <v>5</v>
      </c>
      <c r="H173" s="1" t="s">
        <v>865</v>
      </c>
      <c r="I173" s="1" t="s">
        <v>866</v>
      </c>
      <c r="J173" s="1">
        <v>32888</v>
      </c>
      <c r="K173" s="1" t="s">
        <v>14</v>
      </c>
    </row>
    <row r="174" spans="1:11" ht="15.75" x14ac:dyDescent="0.25">
      <c r="A174" s="1" t="s">
        <v>867</v>
      </c>
      <c r="B174" s="1" t="s">
        <v>868</v>
      </c>
      <c r="C174" s="1" t="s">
        <v>869</v>
      </c>
      <c r="D174" s="1"/>
      <c r="E174" s="1" t="s">
        <v>870</v>
      </c>
      <c r="F174" s="1" t="s">
        <v>42</v>
      </c>
      <c r="G174" s="1" t="s">
        <v>5</v>
      </c>
      <c r="H174" s="1">
        <v>60118</v>
      </c>
      <c r="I174" s="1" t="s">
        <v>871</v>
      </c>
      <c r="J174" s="1">
        <v>39918</v>
      </c>
      <c r="K174" s="1" t="s">
        <v>52</v>
      </c>
    </row>
    <row r="175" spans="1:11" ht="15.75" x14ac:dyDescent="0.25">
      <c r="A175" s="1" t="s">
        <v>872</v>
      </c>
      <c r="B175" s="1" t="s">
        <v>873</v>
      </c>
      <c r="C175" s="1" t="s">
        <v>874</v>
      </c>
      <c r="D175" s="1"/>
      <c r="E175" s="1" t="s">
        <v>875</v>
      </c>
      <c r="F175" s="1" t="s">
        <v>42</v>
      </c>
      <c r="G175" s="1" t="s">
        <v>5</v>
      </c>
      <c r="H175" s="1">
        <v>60196</v>
      </c>
      <c r="I175" s="1" t="s">
        <v>876</v>
      </c>
      <c r="J175" s="1">
        <v>78074</v>
      </c>
      <c r="K175" s="1" t="s">
        <v>14</v>
      </c>
    </row>
    <row r="176" spans="1:11" ht="15.75" x14ac:dyDescent="0.25">
      <c r="A176" s="1" t="s">
        <v>877</v>
      </c>
      <c r="B176" s="1" t="s">
        <v>878</v>
      </c>
      <c r="C176" s="1" t="s">
        <v>879</v>
      </c>
      <c r="D176" s="1"/>
      <c r="E176" s="1" t="s">
        <v>880</v>
      </c>
      <c r="F176" s="1" t="s">
        <v>12</v>
      </c>
      <c r="G176" s="1" t="s">
        <v>5</v>
      </c>
      <c r="H176" s="1">
        <v>49464</v>
      </c>
      <c r="I176" s="1" t="s">
        <v>881</v>
      </c>
      <c r="J176" s="1">
        <v>77782</v>
      </c>
      <c r="K176" s="1" t="s">
        <v>14</v>
      </c>
    </row>
    <row r="177" spans="1:11" ht="15.75" x14ac:dyDescent="0.25">
      <c r="A177" s="1" t="s">
        <v>882</v>
      </c>
      <c r="B177" s="1" t="s">
        <v>883</v>
      </c>
      <c r="C177" s="1" t="s">
        <v>884</v>
      </c>
      <c r="D177" s="1"/>
      <c r="E177" s="1" t="s">
        <v>311</v>
      </c>
      <c r="F177" s="1" t="s">
        <v>25</v>
      </c>
      <c r="G177" s="1" t="s">
        <v>5</v>
      </c>
      <c r="H177" s="1">
        <v>2210</v>
      </c>
      <c r="I177" s="1" t="s">
        <v>885</v>
      </c>
      <c r="J177" s="1">
        <v>81570</v>
      </c>
      <c r="K177" s="1" t="s">
        <v>52</v>
      </c>
    </row>
    <row r="178" spans="1:11" ht="15.75" x14ac:dyDescent="0.25">
      <c r="A178" s="1" t="s">
        <v>886</v>
      </c>
      <c r="B178" s="1" t="s">
        <v>887</v>
      </c>
      <c r="C178" s="1" t="s">
        <v>888</v>
      </c>
      <c r="D178" s="1"/>
      <c r="E178" s="1" t="s">
        <v>889</v>
      </c>
      <c r="F178" s="1" t="s">
        <v>73</v>
      </c>
      <c r="G178" s="1" t="s">
        <v>5</v>
      </c>
      <c r="H178" s="1">
        <v>77478</v>
      </c>
      <c r="I178" s="1" t="s">
        <v>890</v>
      </c>
      <c r="J178" s="1">
        <v>66212</v>
      </c>
      <c r="K178" s="1" t="s">
        <v>14</v>
      </c>
    </row>
    <row r="179" spans="1:11" ht="15.75" x14ac:dyDescent="0.25">
      <c r="A179" s="1" t="s">
        <v>891</v>
      </c>
      <c r="B179" s="1" t="s">
        <v>892</v>
      </c>
      <c r="C179" s="1" t="s">
        <v>893</v>
      </c>
      <c r="D179" s="1"/>
      <c r="E179" s="1" t="s">
        <v>819</v>
      </c>
      <c r="F179" s="1" t="s">
        <v>4</v>
      </c>
      <c r="G179" s="1" t="s">
        <v>5</v>
      </c>
      <c r="H179" s="1">
        <v>95014</v>
      </c>
      <c r="I179" s="1" t="s">
        <v>894</v>
      </c>
      <c r="J179" s="1">
        <v>35077</v>
      </c>
      <c r="K179" s="1" t="s">
        <v>52</v>
      </c>
    </row>
    <row r="180" spans="1:11" ht="15.75" x14ac:dyDescent="0.25">
      <c r="A180" s="1" t="s">
        <v>895</v>
      </c>
      <c r="B180" s="1" t="s">
        <v>896</v>
      </c>
      <c r="C180" s="1" t="s">
        <v>897</v>
      </c>
      <c r="D180" s="1"/>
      <c r="E180" s="1" t="s">
        <v>898</v>
      </c>
      <c r="F180" s="1" t="s">
        <v>42</v>
      </c>
      <c r="G180" s="1" t="s">
        <v>5</v>
      </c>
      <c r="H180" s="1">
        <v>60015</v>
      </c>
      <c r="I180" s="1" t="s">
        <v>899</v>
      </c>
      <c r="J180" s="1">
        <v>67707</v>
      </c>
      <c r="K180" s="1" t="s">
        <v>14</v>
      </c>
    </row>
    <row r="181" spans="1:11" ht="15.75" x14ac:dyDescent="0.25">
      <c r="A181" s="1" t="s">
        <v>900</v>
      </c>
      <c r="B181" s="1" t="s">
        <v>901</v>
      </c>
      <c r="C181" s="1" t="s">
        <v>902</v>
      </c>
      <c r="D181" s="1" t="s">
        <v>903</v>
      </c>
      <c r="E181" s="1" t="s">
        <v>904</v>
      </c>
      <c r="F181" s="1" t="s">
        <v>285</v>
      </c>
      <c r="G181" s="1" t="s">
        <v>5</v>
      </c>
      <c r="H181" s="1">
        <v>7747</v>
      </c>
      <c r="I181" s="1" t="s">
        <v>905</v>
      </c>
      <c r="J181" s="1">
        <v>38089</v>
      </c>
      <c r="K181" s="1" t="s">
        <v>14</v>
      </c>
    </row>
    <row r="182" spans="1:11" ht="15.75" x14ac:dyDescent="0.25">
      <c r="A182" s="1" t="s">
        <v>906</v>
      </c>
      <c r="B182" s="1" t="s">
        <v>907</v>
      </c>
      <c r="C182" s="1" t="s">
        <v>908</v>
      </c>
      <c r="D182" s="1" t="s">
        <v>909</v>
      </c>
      <c r="E182" s="1" t="s">
        <v>855</v>
      </c>
      <c r="F182" s="1" t="s">
        <v>264</v>
      </c>
      <c r="G182" s="1" t="s">
        <v>5</v>
      </c>
      <c r="H182" s="1">
        <v>80202</v>
      </c>
      <c r="I182" s="1" t="s">
        <v>910</v>
      </c>
      <c r="J182" s="1">
        <v>36759</v>
      </c>
      <c r="K182" s="1" t="s">
        <v>14</v>
      </c>
    </row>
    <row r="183" spans="1:11" ht="15.75" x14ac:dyDescent="0.25">
      <c r="A183" s="1" t="s">
        <v>911</v>
      </c>
      <c r="B183" s="1" t="s">
        <v>912</v>
      </c>
      <c r="C183" s="1" t="s">
        <v>913</v>
      </c>
      <c r="D183" s="1" t="s">
        <v>914</v>
      </c>
      <c r="E183" s="1" t="s">
        <v>41</v>
      </c>
      <c r="F183" s="1" t="s">
        <v>42</v>
      </c>
      <c r="G183" s="1" t="s">
        <v>5</v>
      </c>
      <c r="H183" s="1">
        <v>60604</v>
      </c>
      <c r="I183" s="1" t="s">
        <v>915</v>
      </c>
      <c r="J183" s="1">
        <v>34128</v>
      </c>
      <c r="K183" s="1" t="s">
        <v>14</v>
      </c>
    </row>
    <row r="184" spans="1:11" ht="15.75" x14ac:dyDescent="0.25">
      <c r="A184" s="1" t="s">
        <v>916</v>
      </c>
      <c r="B184" s="1" t="s">
        <v>524</v>
      </c>
      <c r="C184" s="1" t="s">
        <v>917</v>
      </c>
      <c r="D184" s="1"/>
      <c r="E184" s="1" t="s">
        <v>236</v>
      </c>
      <c r="F184" s="1" t="s">
        <v>4</v>
      </c>
      <c r="G184" s="1" t="s">
        <v>5</v>
      </c>
      <c r="H184" s="1">
        <v>94105</v>
      </c>
      <c r="I184" s="1" t="s">
        <v>918</v>
      </c>
      <c r="J184" s="1">
        <v>24774</v>
      </c>
      <c r="K184" s="1" t="s">
        <v>14</v>
      </c>
    </row>
    <row r="185" spans="1:11" ht="15.75" x14ac:dyDescent="0.25">
      <c r="A185" s="1" t="s">
        <v>919</v>
      </c>
      <c r="B185" s="1" t="s">
        <v>920</v>
      </c>
      <c r="C185" s="1" t="s">
        <v>921</v>
      </c>
      <c r="D185" s="1" t="s">
        <v>479</v>
      </c>
      <c r="E185" s="1" t="s">
        <v>855</v>
      </c>
      <c r="F185" s="1" t="s">
        <v>264</v>
      </c>
      <c r="G185" s="1" t="s">
        <v>5</v>
      </c>
      <c r="H185" s="1">
        <v>80202</v>
      </c>
      <c r="I185" s="1" t="s">
        <v>922</v>
      </c>
      <c r="J185" s="1">
        <v>78941</v>
      </c>
      <c r="K185" s="1" t="s">
        <v>52</v>
      </c>
    </row>
    <row r="186" spans="1:11" ht="15.75" x14ac:dyDescent="0.25">
      <c r="A186" s="1" t="s">
        <v>923</v>
      </c>
      <c r="B186" s="1" t="s">
        <v>22</v>
      </c>
      <c r="C186" s="1" t="s">
        <v>924</v>
      </c>
      <c r="D186" s="1" t="s">
        <v>925</v>
      </c>
      <c r="E186" s="1" t="s">
        <v>926</v>
      </c>
      <c r="F186" s="1" t="s">
        <v>96</v>
      </c>
      <c r="G186" s="1" t="s">
        <v>5</v>
      </c>
      <c r="H186" s="1">
        <v>15222</v>
      </c>
      <c r="I186" s="1" t="s">
        <v>927</v>
      </c>
      <c r="J186" s="1">
        <v>78718</v>
      </c>
      <c r="K186" s="1" t="s">
        <v>14</v>
      </c>
    </row>
    <row r="187" spans="1:11" ht="15.75" x14ac:dyDescent="0.25">
      <c r="A187" s="1" t="s">
        <v>928</v>
      </c>
      <c r="B187" s="1" t="s">
        <v>929</v>
      </c>
      <c r="C187" s="1" t="s">
        <v>930</v>
      </c>
      <c r="D187" s="1" t="s">
        <v>931</v>
      </c>
      <c r="E187" s="1" t="s">
        <v>932</v>
      </c>
      <c r="F187" s="1" t="s">
        <v>933</v>
      </c>
      <c r="G187" s="1" t="s">
        <v>5</v>
      </c>
      <c r="H187" s="1" t="s">
        <v>934</v>
      </c>
      <c r="I187" s="1" t="s">
        <v>935</v>
      </c>
      <c r="J187" s="1">
        <v>56891</v>
      </c>
      <c r="K187" s="1" t="s">
        <v>52</v>
      </c>
    </row>
    <row r="188" spans="1:11" ht="15.75" x14ac:dyDescent="0.25">
      <c r="A188" s="1" t="s">
        <v>936</v>
      </c>
      <c r="B188" s="1" t="s">
        <v>937</v>
      </c>
      <c r="C188" s="1" t="s">
        <v>938</v>
      </c>
      <c r="D188" s="1"/>
      <c r="E188" s="1" t="s">
        <v>939</v>
      </c>
      <c r="F188" s="1" t="s">
        <v>285</v>
      </c>
      <c r="G188" s="1" t="s">
        <v>5</v>
      </c>
      <c r="H188" s="1">
        <v>8807</v>
      </c>
      <c r="I188" s="1" t="s">
        <v>940</v>
      </c>
      <c r="J188" s="1">
        <v>46313</v>
      </c>
      <c r="K188" s="1" t="s">
        <v>14</v>
      </c>
    </row>
    <row r="189" spans="1:11" ht="15.75" x14ac:dyDescent="0.25">
      <c r="A189" s="1" t="s">
        <v>941</v>
      </c>
      <c r="B189" s="1" t="s">
        <v>942</v>
      </c>
      <c r="C189" s="1" t="s">
        <v>943</v>
      </c>
      <c r="D189" s="1"/>
      <c r="E189" s="1" t="s">
        <v>944</v>
      </c>
      <c r="F189" s="1" t="s">
        <v>453</v>
      </c>
      <c r="G189" s="1" t="s">
        <v>5</v>
      </c>
      <c r="H189" s="1">
        <v>55331</v>
      </c>
      <c r="I189" s="1" t="s">
        <v>945</v>
      </c>
      <c r="J189" s="1">
        <v>44560</v>
      </c>
      <c r="K189" s="1" t="s">
        <v>52</v>
      </c>
    </row>
    <row r="190" spans="1:11" ht="15.75" x14ac:dyDescent="0.25">
      <c r="A190" s="1" t="s">
        <v>946</v>
      </c>
      <c r="B190" s="1" t="s">
        <v>947</v>
      </c>
      <c r="C190" s="1" t="s">
        <v>679</v>
      </c>
      <c r="D190" s="1"/>
      <c r="E190" s="1" t="s">
        <v>549</v>
      </c>
      <c r="F190" s="1" t="s">
        <v>306</v>
      </c>
      <c r="G190" s="1" t="s">
        <v>5</v>
      </c>
      <c r="H190" s="1">
        <v>63105</v>
      </c>
      <c r="I190" s="1" t="s">
        <v>680</v>
      </c>
      <c r="J190" s="1">
        <v>40529</v>
      </c>
      <c r="K190" s="1" t="s">
        <v>14</v>
      </c>
    </row>
    <row r="191" spans="1:11" ht="15.75" x14ac:dyDescent="0.25">
      <c r="A191" s="1" t="s">
        <v>948</v>
      </c>
      <c r="B191" s="1" t="s">
        <v>22</v>
      </c>
      <c r="C191" s="1" t="s">
        <v>949</v>
      </c>
      <c r="D191" s="1"/>
      <c r="E191" s="1" t="s">
        <v>88</v>
      </c>
      <c r="F191" s="1" t="s">
        <v>306</v>
      </c>
      <c r="G191" s="1" t="s">
        <v>5</v>
      </c>
      <c r="H191" s="1">
        <v>65605</v>
      </c>
      <c r="I191" s="1" t="s">
        <v>950</v>
      </c>
      <c r="J191" s="1">
        <v>75434</v>
      </c>
      <c r="K191" s="1" t="s">
        <v>52</v>
      </c>
    </row>
    <row r="192" spans="1:11" ht="15.75" x14ac:dyDescent="0.25">
      <c r="A192" s="1" t="s">
        <v>951</v>
      </c>
      <c r="B192" s="1" t="s">
        <v>952</v>
      </c>
      <c r="C192" s="1" t="s">
        <v>953</v>
      </c>
      <c r="D192" s="1" t="s">
        <v>954</v>
      </c>
      <c r="E192" s="1" t="s">
        <v>375</v>
      </c>
      <c r="F192" s="1" t="s">
        <v>50</v>
      </c>
      <c r="G192" s="1" t="s">
        <v>5</v>
      </c>
      <c r="H192" s="1" t="s">
        <v>955</v>
      </c>
      <c r="I192" s="1" t="s">
        <v>956</v>
      </c>
      <c r="J192" s="1">
        <v>37523</v>
      </c>
      <c r="K192" s="1" t="s">
        <v>14</v>
      </c>
    </row>
    <row r="193" spans="1:11" ht="15.75" x14ac:dyDescent="0.25">
      <c r="A193" s="1" t="s">
        <v>957</v>
      </c>
      <c r="B193" s="1" t="s">
        <v>958</v>
      </c>
      <c r="C193" s="1" t="s">
        <v>959</v>
      </c>
      <c r="D193" s="1"/>
      <c r="E193" s="1" t="s">
        <v>960</v>
      </c>
      <c r="F193" s="1" t="s">
        <v>42</v>
      </c>
      <c r="G193" s="1" t="s">
        <v>5</v>
      </c>
      <c r="H193" s="1">
        <v>61107</v>
      </c>
      <c r="I193" s="1" t="s">
        <v>961</v>
      </c>
      <c r="J193" s="1">
        <v>61423</v>
      </c>
      <c r="K193" s="1" t="s">
        <v>14</v>
      </c>
    </row>
    <row r="194" spans="1:11" ht="15.75" x14ac:dyDescent="0.25">
      <c r="A194" s="1" t="s">
        <v>962</v>
      </c>
      <c r="B194" s="1" t="s">
        <v>963</v>
      </c>
      <c r="C194" s="1" t="s">
        <v>964</v>
      </c>
      <c r="D194" s="1" t="s">
        <v>656</v>
      </c>
      <c r="E194" s="1" t="s">
        <v>965</v>
      </c>
      <c r="F194" s="1" t="s">
        <v>4</v>
      </c>
      <c r="G194" s="1" t="s">
        <v>5</v>
      </c>
      <c r="H194" s="1">
        <v>92010</v>
      </c>
      <c r="I194" s="1" t="s">
        <v>966</v>
      </c>
      <c r="J194" s="1">
        <v>57773</v>
      </c>
      <c r="K194" s="1" t="s">
        <v>52</v>
      </c>
    </row>
    <row r="195" spans="1:11" ht="15.75" x14ac:dyDescent="0.25">
      <c r="A195" s="1" t="s">
        <v>967</v>
      </c>
      <c r="B195" s="1" t="s">
        <v>968</v>
      </c>
      <c r="C195" s="1" t="s">
        <v>969</v>
      </c>
      <c r="D195" s="1" t="s">
        <v>970</v>
      </c>
      <c r="E195" s="1" t="s">
        <v>971</v>
      </c>
      <c r="F195" s="1" t="s">
        <v>972</v>
      </c>
      <c r="G195" s="1" t="s">
        <v>4</v>
      </c>
      <c r="H195" s="1" t="s">
        <v>973</v>
      </c>
      <c r="I195" s="1" t="s">
        <v>974</v>
      </c>
      <c r="J195" s="1">
        <v>53914</v>
      </c>
      <c r="K195" s="1" t="s">
        <v>52</v>
      </c>
    </row>
    <row r="196" spans="1:11" ht="15.75" x14ac:dyDescent="0.25">
      <c r="A196" s="1" t="s">
        <v>975</v>
      </c>
      <c r="B196" s="1" t="s">
        <v>22</v>
      </c>
      <c r="C196" s="1" t="s">
        <v>976</v>
      </c>
      <c r="D196" s="1"/>
      <c r="E196" s="1" t="s">
        <v>977</v>
      </c>
      <c r="F196" s="1" t="s">
        <v>194</v>
      </c>
      <c r="G196" s="1" t="s">
        <v>5</v>
      </c>
      <c r="H196" s="1">
        <v>36608</v>
      </c>
      <c r="I196" s="1" t="s">
        <v>978</v>
      </c>
      <c r="J196" s="1">
        <v>54730</v>
      </c>
      <c r="K196" s="1" t="s">
        <v>14</v>
      </c>
    </row>
    <row r="197" spans="1:11" ht="15.75" x14ac:dyDescent="0.25">
      <c r="A197" s="1" t="s">
        <v>979</v>
      </c>
      <c r="B197" s="1" t="s">
        <v>980</v>
      </c>
      <c r="C197" s="1" t="s">
        <v>981</v>
      </c>
      <c r="D197" s="1"/>
      <c r="E197" s="1" t="s">
        <v>72</v>
      </c>
      <c r="F197" s="1" t="s">
        <v>73</v>
      </c>
      <c r="G197" s="1" t="s">
        <v>5</v>
      </c>
      <c r="H197" s="1">
        <v>77009</v>
      </c>
      <c r="I197" s="1" t="s">
        <v>982</v>
      </c>
      <c r="J197" s="1">
        <v>51498</v>
      </c>
      <c r="K197" s="1" t="s">
        <v>52</v>
      </c>
    </row>
    <row r="198" spans="1:11" ht="15.75" x14ac:dyDescent="0.25">
      <c r="A198" s="1" t="s">
        <v>983</v>
      </c>
      <c r="B198" s="1" t="s">
        <v>984</v>
      </c>
      <c r="C198" s="1" t="s">
        <v>985</v>
      </c>
      <c r="D198" s="1" t="s">
        <v>326</v>
      </c>
      <c r="E198" s="1" t="s">
        <v>168</v>
      </c>
      <c r="F198" s="1" t="s">
        <v>169</v>
      </c>
      <c r="G198" s="1" t="s">
        <v>5</v>
      </c>
      <c r="H198" s="1">
        <v>40202</v>
      </c>
      <c r="I198" s="1" t="s">
        <v>986</v>
      </c>
      <c r="J198" s="1">
        <v>76099</v>
      </c>
      <c r="K198" s="1" t="s">
        <v>14</v>
      </c>
    </row>
    <row r="199" spans="1:11" ht="15.75" x14ac:dyDescent="0.25">
      <c r="A199" s="1" t="s">
        <v>987</v>
      </c>
      <c r="B199" s="1" t="s">
        <v>988</v>
      </c>
      <c r="C199" s="1" t="s">
        <v>989</v>
      </c>
      <c r="D199" s="1"/>
      <c r="E199" s="1" t="s">
        <v>990</v>
      </c>
      <c r="F199" s="1" t="s">
        <v>12</v>
      </c>
      <c r="G199" s="1" t="s">
        <v>5</v>
      </c>
      <c r="H199" s="1">
        <v>48265</v>
      </c>
      <c r="I199" s="1" t="s">
        <v>991</v>
      </c>
      <c r="J199" s="1">
        <v>35078</v>
      </c>
      <c r="K199" s="1" t="s">
        <v>14</v>
      </c>
    </row>
    <row r="200" spans="1:11" ht="15.75" x14ac:dyDescent="0.25">
      <c r="A200" s="1" t="s">
        <v>992</v>
      </c>
      <c r="B200" s="1" t="s">
        <v>993</v>
      </c>
      <c r="C200" s="1" t="s">
        <v>994</v>
      </c>
      <c r="D200" s="1"/>
      <c r="E200" s="1" t="s">
        <v>995</v>
      </c>
      <c r="F200" s="1" t="s">
        <v>4</v>
      </c>
      <c r="G200" s="1" t="s">
        <v>5</v>
      </c>
      <c r="H200" s="1">
        <v>92081</v>
      </c>
      <c r="I200" s="1" t="s">
        <v>996</v>
      </c>
      <c r="J200" s="1">
        <v>42361</v>
      </c>
      <c r="K200" s="1" t="s">
        <v>14</v>
      </c>
    </row>
    <row r="201" spans="1:11" ht="15.75" x14ac:dyDescent="0.25">
      <c r="A201" s="1" t="s">
        <v>997</v>
      </c>
      <c r="B201" s="1" t="s">
        <v>998</v>
      </c>
      <c r="C201" s="1" t="s">
        <v>999</v>
      </c>
      <c r="D201" s="1" t="s">
        <v>1000</v>
      </c>
      <c r="E201" s="1" t="s">
        <v>435</v>
      </c>
      <c r="F201" s="1" t="s">
        <v>436</v>
      </c>
      <c r="G201" s="1" t="s">
        <v>5</v>
      </c>
      <c r="H201" s="1">
        <v>10004</v>
      </c>
      <c r="I201" s="1" t="s">
        <v>1001</v>
      </c>
      <c r="J201" s="1">
        <v>52652</v>
      </c>
      <c r="K201" s="1" t="s">
        <v>14</v>
      </c>
    </row>
    <row r="202" spans="1:11" ht="15.75" x14ac:dyDescent="0.25">
      <c r="A202" s="1" t="s">
        <v>1002</v>
      </c>
      <c r="B202" s="1" t="s">
        <v>1003</v>
      </c>
      <c r="C202" s="1" t="s">
        <v>1004</v>
      </c>
      <c r="D202" s="1"/>
      <c r="E202" s="1" t="s">
        <v>694</v>
      </c>
      <c r="F202" s="1" t="s">
        <v>695</v>
      </c>
      <c r="G202" s="1" t="s">
        <v>5</v>
      </c>
      <c r="H202" s="1">
        <v>20004</v>
      </c>
      <c r="I202" s="1" t="s">
        <v>1005</v>
      </c>
      <c r="J202" s="1">
        <v>76203</v>
      </c>
      <c r="K202" s="1" t="s">
        <v>14</v>
      </c>
    </row>
    <row r="203" spans="1:11" ht="15.75" x14ac:dyDescent="0.25">
      <c r="A203" s="1" t="s">
        <v>1006</v>
      </c>
      <c r="B203" s="1" t="s">
        <v>1007</v>
      </c>
      <c r="C203" s="1" t="s">
        <v>1008</v>
      </c>
      <c r="D203" s="1" t="s">
        <v>1009</v>
      </c>
      <c r="E203" s="1" t="s">
        <v>1010</v>
      </c>
      <c r="F203" s="1" t="s">
        <v>295</v>
      </c>
      <c r="G203" s="1" t="s">
        <v>5</v>
      </c>
      <c r="H203" s="1">
        <v>30075</v>
      </c>
      <c r="I203" s="1" t="s">
        <v>1011</v>
      </c>
      <c r="J203" s="1">
        <v>44561</v>
      </c>
      <c r="K203" s="1" t="s">
        <v>14</v>
      </c>
    </row>
    <row r="204" spans="1:11" ht="15.75" x14ac:dyDescent="0.25">
      <c r="A204" s="1" t="s">
        <v>1012</v>
      </c>
      <c r="B204" s="1" t="s">
        <v>22</v>
      </c>
      <c r="C204" s="1" t="s">
        <v>1013</v>
      </c>
      <c r="D204" s="1"/>
      <c r="E204" s="1" t="s">
        <v>694</v>
      </c>
      <c r="F204" s="1" t="s">
        <v>695</v>
      </c>
      <c r="G204" s="1" t="s">
        <v>5</v>
      </c>
      <c r="H204" s="1">
        <v>20009</v>
      </c>
      <c r="I204" s="1" t="s">
        <v>1014</v>
      </c>
      <c r="J204" s="1">
        <v>55026</v>
      </c>
      <c r="K204" s="1" t="s">
        <v>14</v>
      </c>
    </row>
    <row r="205" spans="1:11" ht="15.75" x14ac:dyDescent="0.25">
      <c r="A205" s="1" t="s">
        <v>1015</v>
      </c>
      <c r="B205" s="1" t="s">
        <v>1016</v>
      </c>
      <c r="C205" s="1" t="s">
        <v>1017</v>
      </c>
      <c r="D205" s="1"/>
      <c r="E205" s="1" t="s">
        <v>1018</v>
      </c>
      <c r="F205" s="1" t="s">
        <v>404</v>
      </c>
      <c r="G205" s="1" t="s">
        <v>5</v>
      </c>
      <c r="H205" s="1">
        <v>37179</v>
      </c>
      <c r="I205" s="1" t="s">
        <v>1019</v>
      </c>
      <c r="J205" s="1">
        <v>52653</v>
      </c>
      <c r="K205" s="1" t="s">
        <v>52</v>
      </c>
    </row>
    <row r="206" spans="1:11" ht="15.75" x14ac:dyDescent="0.25">
      <c r="A206" s="1" t="s">
        <v>1020</v>
      </c>
      <c r="B206" s="1" t="s">
        <v>22</v>
      </c>
      <c r="C206" s="1" t="s">
        <v>1021</v>
      </c>
      <c r="D206" s="1"/>
      <c r="E206" s="1" t="s">
        <v>1022</v>
      </c>
      <c r="F206" s="1" t="s">
        <v>103</v>
      </c>
      <c r="G206" s="1" t="s">
        <v>5</v>
      </c>
      <c r="H206" s="1">
        <v>44233</v>
      </c>
      <c r="I206" s="1" t="s">
        <v>1023</v>
      </c>
      <c r="J206" s="1">
        <v>27312</v>
      </c>
      <c r="K206" s="1" t="s">
        <v>52</v>
      </c>
    </row>
    <row r="207" spans="1:11" ht="15.75" x14ac:dyDescent="0.25">
      <c r="A207" s="1" t="s">
        <v>1024</v>
      </c>
      <c r="B207" s="1" t="s">
        <v>1025</v>
      </c>
      <c r="C207" s="1" t="s">
        <v>1026</v>
      </c>
      <c r="D207" s="1" t="s">
        <v>1027</v>
      </c>
      <c r="E207" s="1" t="s">
        <v>1028</v>
      </c>
      <c r="F207" s="1" t="s">
        <v>404</v>
      </c>
      <c r="G207" s="1" t="s">
        <v>5</v>
      </c>
      <c r="H207" s="1">
        <v>38157</v>
      </c>
      <c r="I207" s="1" t="s">
        <v>1029</v>
      </c>
      <c r="J207" s="1">
        <v>83153</v>
      </c>
      <c r="K207" s="1" t="s">
        <v>14</v>
      </c>
    </row>
    <row r="208" spans="1:11" ht="15.75" x14ac:dyDescent="0.25">
      <c r="A208" s="1" t="s">
        <v>1030</v>
      </c>
      <c r="B208" s="1" t="s">
        <v>1031</v>
      </c>
      <c r="C208" s="1" t="s">
        <v>1032</v>
      </c>
      <c r="D208" s="1"/>
      <c r="E208" s="1" t="s">
        <v>1033</v>
      </c>
      <c r="F208" s="1" t="s">
        <v>4</v>
      </c>
      <c r="G208" s="1" t="s">
        <v>5</v>
      </c>
      <c r="H208" s="1">
        <v>94025</v>
      </c>
      <c r="I208" s="1" t="s">
        <v>1034</v>
      </c>
      <c r="J208" s="1">
        <v>40530</v>
      </c>
      <c r="K208" s="1" t="s">
        <v>14</v>
      </c>
    </row>
    <row r="209" spans="1:11" ht="15.75" x14ac:dyDescent="0.25">
      <c r="A209" s="1" t="s">
        <v>1035</v>
      </c>
      <c r="B209" s="1" t="s">
        <v>1036</v>
      </c>
      <c r="C209" s="1" t="s">
        <v>1037</v>
      </c>
      <c r="D209" s="1"/>
      <c r="E209" s="1" t="s">
        <v>1038</v>
      </c>
      <c r="F209" s="1" t="s">
        <v>4</v>
      </c>
      <c r="G209" s="1" t="s">
        <v>5</v>
      </c>
      <c r="H209" s="1">
        <v>94065</v>
      </c>
      <c r="I209" s="1" t="s">
        <v>1039</v>
      </c>
      <c r="J209" s="1">
        <v>44040</v>
      </c>
      <c r="K209" s="1" t="s">
        <v>14</v>
      </c>
    </row>
    <row r="210" spans="1:11" ht="15.75" x14ac:dyDescent="0.25">
      <c r="A210" s="1" t="s">
        <v>1040</v>
      </c>
      <c r="B210" s="1" t="s">
        <v>1041</v>
      </c>
      <c r="C210" s="1" t="s">
        <v>1042</v>
      </c>
      <c r="D210" s="1" t="s">
        <v>1043</v>
      </c>
      <c r="E210" s="1" t="s">
        <v>3</v>
      </c>
      <c r="F210" s="1" t="s">
        <v>4</v>
      </c>
      <c r="G210" s="1" t="s">
        <v>5</v>
      </c>
      <c r="H210" s="1">
        <v>92121</v>
      </c>
      <c r="I210" s="1" t="s">
        <v>1044</v>
      </c>
      <c r="J210" s="1">
        <v>38391</v>
      </c>
      <c r="K210" s="1" t="s">
        <v>14</v>
      </c>
    </row>
    <row r="211" spans="1:11" ht="15.75" x14ac:dyDescent="0.25">
      <c r="A211" s="1" t="s">
        <v>1045</v>
      </c>
      <c r="B211" s="1" t="s">
        <v>22</v>
      </c>
      <c r="C211" s="1" t="s">
        <v>1046</v>
      </c>
      <c r="D211" s="1"/>
      <c r="E211" s="1" t="s">
        <v>1047</v>
      </c>
      <c r="F211" s="1" t="s">
        <v>4</v>
      </c>
      <c r="G211" s="1" t="s">
        <v>5</v>
      </c>
      <c r="H211" s="1">
        <v>92260</v>
      </c>
      <c r="I211" s="1" t="s">
        <v>1048</v>
      </c>
      <c r="J211" s="1">
        <v>32199</v>
      </c>
      <c r="K211" s="1" t="s">
        <v>14</v>
      </c>
    </row>
    <row r="212" spans="1:11" ht="15.75" x14ac:dyDescent="0.25">
      <c r="A212" s="1" t="s">
        <v>1049</v>
      </c>
      <c r="B212" s="1" t="s">
        <v>1050</v>
      </c>
      <c r="C212" s="1" t="s">
        <v>1051</v>
      </c>
      <c r="D212" s="1" t="s">
        <v>1052</v>
      </c>
      <c r="E212" s="1" t="s">
        <v>601</v>
      </c>
      <c r="F212" s="1" t="s">
        <v>453</v>
      </c>
      <c r="G212" s="1" t="s">
        <v>5</v>
      </c>
      <c r="H212" s="1">
        <v>55435</v>
      </c>
      <c r="I212" s="1" t="s">
        <v>1053</v>
      </c>
      <c r="J212" s="1">
        <v>62172</v>
      </c>
      <c r="K212" s="1" t="s">
        <v>14</v>
      </c>
    </row>
    <row r="213" spans="1:11" ht="15.75" x14ac:dyDescent="0.25">
      <c r="A213" s="1" t="s">
        <v>1054</v>
      </c>
      <c r="B213" s="1" t="s">
        <v>1055</v>
      </c>
      <c r="C213" s="1" t="s">
        <v>1056</v>
      </c>
      <c r="D213" s="1"/>
      <c r="E213" s="1" t="s">
        <v>1057</v>
      </c>
      <c r="F213" s="1" t="s">
        <v>295</v>
      </c>
      <c r="G213" s="1" t="s">
        <v>5</v>
      </c>
      <c r="H213" s="1">
        <v>30062</v>
      </c>
      <c r="I213" s="1" t="s">
        <v>1058</v>
      </c>
      <c r="J213" s="1">
        <v>69063</v>
      </c>
      <c r="K213" s="1" t="s">
        <v>14</v>
      </c>
    </row>
    <row r="214" spans="1:11" ht="15.75" x14ac:dyDescent="0.25">
      <c r="A214" s="1" t="s">
        <v>1059</v>
      </c>
      <c r="B214" s="1" t="s">
        <v>1060</v>
      </c>
      <c r="C214" s="1" t="s">
        <v>1061</v>
      </c>
      <c r="D214" s="1" t="s">
        <v>1062</v>
      </c>
      <c r="E214" s="1" t="s">
        <v>121</v>
      </c>
      <c r="F214" s="1" t="s">
        <v>122</v>
      </c>
      <c r="G214" s="1" t="s">
        <v>5</v>
      </c>
      <c r="H214" s="1">
        <v>22209</v>
      </c>
      <c r="I214" s="1" t="s">
        <v>1063</v>
      </c>
      <c r="J214" s="1">
        <v>52654</v>
      </c>
      <c r="K214" s="1" t="s">
        <v>14</v>
      </c>
    </row>
    <row r="215" spans="1:11" ht="15.75" x14ac:dyDescent="0.25">
      <c r="A215" s="1" t="s">
        <v>1064</v>
      </c>
      <c r="B215" s="1" t="s">
        <v>1065</v>
      </c>
      <c r="C215" s="1" t="s">
        <v>1066</v>
      </c>
      <c r="D215" s="1" t="s">
        <v>1067</v>
      </c>
      <c r="E215" s="1" t="s">
        <v>855</v>
      </c>
      <c r="F215" s="1" t="s">
        <v>264</v>
      </c>
      <c r="G215" s="1" t="s">
        <v>5</v>
      </c>
      <c r="H215" s="1">
        <v>80202</v>
      </c>
      <c r="I215" s="1" t="s">
        <v>1068</v>
      </c>
      <c r="J215" s="1">
        <v>54919</v>
      </c>
      <c r="K215" s="1" t="s">
        <v>14</v>
      </c>
    </row>
    <row r="216" spans="1:11" ht="15.75" x14ac:dyDescent="0.25">
      <c r="A216" s="1" t="s">
        <v>1069</v>
      </c>
      <c r="B216" s="1" t="s">
        <v>22</v>
      </c>
      <c r="C216" s="1" t="s">
        <v>1070</v>
      </c>
      <c r="D216" s="1"/>
      <c r="E216" s="1" t="s">
        <v>1071</v>
      </c>
      <c r="F216" s="1" t="s">
        <v>73</v>
      </c>
      <c r="G216" s="1" t="s">
        <v>5</v>
      </c>
      <c r="H216" s="1">
        <v>78957</v>
      </c>
      <c r="I216" s="1" t="s">
        <v>1072</v>
      </c>
      <c r="J216" s="1">
        <v>53925</v>
      </c>
      <c r="K216" s="1" t="s">
        <v>52</v>
      </c>
    </row>
    <row r="217" spans="1:11" ht="15.75" x14ac:dyDescent="0.25">
      <c r="A217" s="1" t="s">
        <v>1073</v>
      </c>
      <c r="B217" s="1" t="s">
        <v>22</v>
      </c>
      <c r="C217" s="1" t="s">
        <v>655</v>
      </c>
      <c r="D217" s="1" t="s">
        <v>656</v>
      </c>
      <c r="E217" s="1" t="s">
        <v>657</v>
      </c>
      <c r="F217" s="1" t="s">
        <v>12</v>
      </c>
      <c r="G217" s="1" t="s">
        <v>5</v>
      </c>
      <c r="H217" s="1">
        <v>48098</v>
      </c>
      <c r="I217" s="1" t="s">
        <v>1074</v>
      </c>
      <c r="J217" s="1">
        <v>77298</v>
      </c>
      <c r="K217" s="1" t="s">
        <v>14</v>
      </c>
    </row>
    <row r="218" spans="1:11" ht="15.75" x14ac:dyDescent="0.25">
      <c r="A218" s="1" t="s">
        <v>1075</v>
      </c>
      <c r="B218" s="1" t="s">
        <v>1076</v>
      </c>
      <c r="C218" s="1" t="s">
        <v>1077</v>
      </c>
      <c r="D218" s="1"/>
      <c r="E218" s="1" t="s">
        <v>409</v>
      </c>
      <c r="F218" s="1" t="s">
        <v>4</v>
      </c>
      <c r="G218" s="1" t="s">
        <v>5</v>
      </c>
      <c r="H218" s="1">
        <v>94304</v>
      </c>
      <c r="I218" s="1" t="s">
        <v>1078</v>
      </c>
      <c r="J218" s="1">
        <v>44047</v>
      </c>
      <c r="K218" s="1" t="s">
        <v>14</v>
      </c>
    </row>
    <row r="219" spans="1:11" ht="15.75" x14ac:dyDescent="0.25">
      <c r="A219" s="1" t="s">
        <v>1079</v>
      </c>
      <c r="B219" s="1" t="s">
        <v>1080</v>
      </c>
      <c r="C219" s="1" t="s">
        <v>1081</v>
      </c>
      <c r="D219" s="1" t="s">
        <v>120</v>
      </c>
      <c r="E219" s="1" t="s">
        <v>1082</v>
      </c>
      <c r="F219" s="1" t="s">
        <v>4</v>
      </c>
      <c r="G219" s="1" t="s">
        <v>5</v>
      </c>
      <c r="H219" s="1">
        <v>92626</v>
      </c>
      <c r="I219" s="1" t="s">
        <v>1083</v>
      </c>
      <c r="J219" s="1">
        <v>46578</v>
      </c>
      <c r="K219" s="1" t="s">
        <v>14</v>
      </c>
    </row>
    <row r="220" spans="1:11" ht="15.75" x14ac:dyDescent="0.25">
      <c r="A220" s="1" t="s">
        <v>1084</v>
      </c>
      <c r="B220" s="1" t="s">
        <v>1085</v>
      </c>
      <c r="C220" s="1" t="s">
        <v>1086</v>
      </c>
      <c r="D220" s="1" t="s">
        <v>1087</v>
      </c>
      <c r="E220" s="1" t="s">
        <v>1088</v>
      </c>
      <c r="F220" s="1" t="s">
        <v>122</v>
      </c>
      <c r="G220" s="1" t="s">
        <v>5</v>
      </c>
      <c r="H220" s="1" t="s">
        <v>1089</v>
      </c>
      <c r="I220" s="1" t="s">
        <v>1090</v>
      </c>
      <c r="J220" s="1">
        <v>76894</v>
      </c>
      <c r="K220" s="1" t="s">
        <v>52</v>
      </c>
    </row>
    <row r="221" spans="1:11" ht="15.75" x14ac:dyDescent="0.25">
      <c r="A221" s="1" t="s">
        <v>1091</v>
      </c>
      <c r="B221" s="1" t="s">
        <v>22</v>
      </c>
      <c r="C221" s="1" t="s">
        <v>1092</v>
      </c>
      <c r="D221" s="1"/>
      <c r="E221" s="1" t="s">
        <v>1093</v>
      </c>
      <c r="F221" s="1" t="s">
        <v>4</v>
      </c>
      <c r="G221" s="1" t="s">
        <v>5</v>
      </c>
      <c r="H221" s="1">
        <v>93011</v>
      </c>
      <c r="I221" s="1" t="s">
        <v>1094</v>
      </c>
      <c r="J221" s="1">
        <v>66413</v>
      </c>
      <c r="K221" s="1" t="s">
        <v>52</v>
      </c>
    </row>
    <row r="222" spans="1:11" ht="15.75" x14ac:dyDescent="0.25">
      <c r="A222" s="1" t="s">
        <v>1095</v>
      </c>
      <c r="B222" s="1" t="s">
        <v>22</v>
      </c>
      <c r="C222" s="1" t="s">
        <v>1096</v>
      </c>
      <c r="D222" s="1"/>
      <c r="E222" s="1" t="s">
        <v>1097</v>
      </c>
      <c r="F222" s="1" t="s">
        <v>96</v>
      </c>
      <c r="G222" s="1" t="s">
        <v>5</v>
      </c>
      <c r="H222" s="1">
        <v>18977</v>
      </c>
      <c r="I222" s="1" t="s">
        <v>1098</v>
      </c>
      <c r="J222" s="1">
        <v>26845</v>
      </c>
      <c r="K222" s="1" t="s">
        <v>14</v>
      </c>
    </row>
    <row r="223" spans="1:11" ht="15.75" x14ac:dyDescent="0.25">
      <c r="A223" s="1" t="s">
        <v>1099</v>
      </c>
      <c r="B223" s="1" t="s">
        <v>1100</v>
      </c>
      <c r="C223" s="1" t="s">
        <v>1101</v>
      </c>
      <c r="D223" s="1" t="s">
        <v>1102</v>
      </c>
      <c r="E223" s="1" t="s">
        <v>1103</v>
      </c>
      <c r="F223" s="1" t="s">
        <v>4</v>
      </c>
      <c r="G223" s="1" t="s">
        <v>5</v>
      </c>
      <c r="H223" s="1">
        <v>90064</v>
      </c>
      <c r="I223" s="1" t="s">
        <v>1104</v>
      </c>
      <c r="J223" s="1">
        <v>24318</v>
      </c>
      <c r="K223" s="1" t="s">
        <v>14</v>
      </c>
    </row>
    <row r="224" spans="1:11" ht="15.75" x14ac:dyDescent="0.25">
      <c r="A224" s="1" t="s">
        <v>1105</v>
      </c>
      <c r="B224" s="1" t="s">
        <v>1106</v>
      </c>
      <c r="C224" s="1" t="s">
        <v>1107</v>
      </c>
      <c r="D224" s="1" t="s">
        <v>1108</v>
      </c>
      <c r="E224" s="1" t="s">
        <v>220</v>
      </c>
      <c r="F224" s="1" t="s">
        <v>4</v>
      </c>
      <c r="G224" s="1" t="s">
        <v>5</v>
      </c>
      <c r="H224" s="1">
        <v>94040</v>
      </c>
      <c r="I224" s="1" t="s">
        <v>1109</v>
      </c>
      <c r="J224" s="1">
        <v>37045</v>
      </c>
      <c r="K224" s="1" t="s">
        <v>14</v>
      </c>
    </row>
    <row r="225" spans="1:11" ht="15.75" x14ac:dyDescent="0.25">
      <c r="A225" s="1" t="s">
        <v>1110</v>
      </c>
      <c r="B225" s="1" t="s">
        <v>22</v>
      </c>
      <c r="C225" s="1" t="s">
        <v>1111</v>
      </c>
      <c r="D225" s="1"/>
      <c r="E225" s="1" t="s">
        <v>1103</v>
      </c>
      <c r="F225" s="1" t="s">
        <v>4</v>
      </c>
      <c r="G225" s="1" t="s">
        <v>5</v>
      </c>
      <c r="H225" s="1">
        <v>90064</v>
      </c>
      <c r="I225" s="1" t="s">
        <v>1112</v>
      </c>
      <c r="J225" s="1">
        <v>56512</v>
      </c>
      <c r="K225" s="1" t="s">
        <v>52</v>
      </c>
    </row>
    <row r="226" spans="1:11" ht="15.75" x14ac:dyDescent="0.25">
      <c r="A226" s="1" t="s">
        <v>1113</v>
      </c>
      <c r="B226" s="1" t="s">
        <v>1114</v>
      </c>
      <c r="C226" s="1" t="s">
        <v>1115</v>
      </c>
      <c r="D226" s="1"/>
      <c r="E226" s="1" t="s">
        <v>1116</v>
      </c>
      <c r="F226" s="1" t="s">
        <v>4</v>
      </c>
      <c r="G226" s="1" t="s">
        <v>5</v>
      </c>
      <c r="H226" s="1">
        <v>94089</v>
      </c>
      <c r="I226" s="1" t="s">
        <v>1117</v>
      </c>
      <c r="J226" s="1">
        <v>47445</v>
      </c>
      <c r="K226" s="1" t="s">
        <v>14</v>
      </c>
    </row>
    <row r="227" spans="1:11" ht="15.75" x14ac:dyDescent="0.25">
      <c r="A227" s="1" t="s">
        <v>1118</v>
      </c>
      <c r="B227" s="1" t="s">
        <v>1119</v>
      </c>
      <c r="C227" s="1" t="s">
        <v>1120</v>
      </c>
      <c r="D227" s="1" t="s">
        <v>1121</v>
      </c>
      <c r="E227" s="1" t="s">
        <v>1122</v>
      </c>
      <c r="F227" s="1" t="s">
        <v>73</v>
      </c>
      <c r="G227" s="1" t="s">
        <v>5</v>
      </c>
      <c r="H227" s="1">
        <v>78746</v>
      </c>
      <c r="I227" s="1" t="s">
        <v>1123</v>
      </c>
      <c r="J227" s="1">
        <v>47446</v>
      </c>
      <c r="K227" s="1" t="s">
        <v>52</v>
      </c>
    </row>
    <row r="228" spans="1:11" ht="15.75" x14ac:dyDescent="0.25">
      <c r="A228" s="1" t="s">
        <v>1124</v>
      </c>
      <c r="B228" s="1" t="s">
        <v>22</v>
      </c>
      <c r="C228" s="1" t="s">
        <v>1125</v>
      </c>
      <c r="D228" s="1"/>
      <c r="E228" s="1" t="s">
        <v>1126</v>
      </c>
      <c r="F228" s="1" t="s">
        <v>933</v>
      </c>
      <c r="G228" s="1" t="s">
        <v>5</v>
      </c>
      <c r="H228" s="1">
        <v>29685</v>
      </c>
      <c r="I228" s="1"/>
      <c r="J228" s="1">
        <v>51499</v>
      </c>
      <c r="K228" s="1" t="s">
        <v>14</v>
      </c>
    </row>
    <row r="229" spans="1:11" ht="15.75" x14ac:dyDescent="0.25">
      <c r="A229" s="1" t="s">
        <v>1127</v>
      </c>
      <c r="B229" s="1" t="s">
        <v>1128</v>
      </c>
      <c r="C229" s="1" t="s">
        <v>1129</v>
      </c>
      <c r="D229" s="1" t="s">
        <v>1130</v>
      </c>
      <c r="E229" s="1" t="s">
        <v>1131</v>
      </c>
      <c r="F229" s="1" t="s">
        <v>122</v>
      </c>
      <c r="G229" s="1" t="s">
        <v>5</v>
      </c>
      <c r="H229" s="1">
        <v>20191</v>
      </c>
      <c r="I229" s="1" t="s">
        <v>1132</v>
      </c>
      <c r="J229" s="1">
        <v>65947</v>
      </c>
      <c r="K229" s="1" t="s">
        <v>14</v>
      </c>
    </row>
    <row r="230" spans="1:11" ht="15.75" x14ac:dyDescent="0.25">
      <c r="A230" s="1" t="s">
        <v>1133</v>
      </c>
      <c r="B230" s="1" t="s">
        <v>1134</v>
      </c>
      <c r="C230" s="1" t="s">
        <v>1135</v>
      </c>
      <c r="D230" s="1" t="s">
        <v>1136</v>
      </c>
      <c r="E230" s="1" t="s">
        <v>1137</v>
      </c>
      <c r="F230" s="1" t="s">
        <v>1138</v>
      </c>
      <c r="G230" s="1" t="s">
        <v>5</v>
      </c>
      <c r="H230" s="1">
        <v>70170</v>
      </c>
      <c r="I230" s="1" t="s">
        <v>1139</v>
      </c>
      <c r="J230" s="1">
        <v>34783</v>
      </c>
      <c r="K230" s="1" t="s">
        <v>14</v>
      </c>
    </row>
    <row r="231" spans="1:11" ht="15.75" x14ac:dyDescent="0.25">
      <c r="A231" s="1" t="s">
        <v>1140</v>
      </c>
      <c r="B231" s="1" t="s">
        <v>1141</v>
      </c>
      <c r="C231" s="1" t="s">
        <v>1142</v>
      </c>
      <c r="D231" s="1"/>
      <c r="E231" s="1" t="s">
        <v>1143</v>
      </c>
      <c r="F231" s="1" t="s">
        <v>145</v>
      </c>
      <c r="G231" s="1" t="s">
        <v>5</v>
      </c>
      <c r="H231" s="1" t="s">
        <v>1144</v>
      </c>
      <c r="I231" s="1" t="s">
        <v>1145</v>
      </c>
      <c r="J231" s="1">
        <v>60890</v>
      </c>
      <c r="K231" s="1" t="s">
        <v>14</v>
      </c>
    </row>
    <row r="232" spans="1:11" ht="15.75" x14ac:dyDescent="0.25">
      <c r="A232" s="1" t="s">
        <v>1146</v>
      </c>
      <c r="B232" s="1" t="s">
        <v>1147</v>
      </c>
      <c r="C232" s="1" t="s">
        <v>1148</v>
      </c>
      <c r="D232" s="1" t="s">
        <v>1009</v>
      </c>
      <c r="E232" s="1" t="s">
        <v>819</v>
      </c>
      <c r="F232" s="1" t="s">
        <v>4</v>
      </c>
      <c r="G232" s="1" t="s">
        <v>5</v>
      </c>
      <c r="H232" s="1" t="s">
        <v>1149</v>
      </c>
      <c r="I232" s="1" t="s">
        <v>1150</v>
      </c>
      <c r="J232" s="1">
        <v>51198</v>
      </c>
      <c r="K232" s="1" t="s">
        <v>14</v>
      </c>
    </row>
    <row r="233" spans="1:11" ht="15.75" x14ac:dyDescent="0.25">
      <c r="A233" s="1" t="s">
        <v>1151</v>
      </c>
      <c r="B233" s="1" t="s">
        <v>1152</v>
      </c>
      <c r="C233" s="1" t="s">
        <v>1153</v>
      </c>
      <c r="D233" s="1"/>
      <c r="E233" s="1" t="s">
        <v>327</v>
      </c>
      <c r="F233" s="1" t="s">
        <v>73</v>
      </c>
      <c r="G233" s="1" t="s">
        <v>5</v>
      </c>
      <c r="H233" s="1">
        <v>75265</v>
      </c>
      <c r="I233" s="1" t="s">
        <v>1154</v>
      </c>
      <c r="J233" s="1">
        <v>37786</v>
      </c>
      <c r="K233" s="1" t="s">
        <v>14</v>
      </c>
    </row>
    <row r="234" spans="1:11" ht="15.75" x14ac:dyDescent="0.25">
      <c r="A234" s="1" t="s">
        <v>1155</v>
      </c>
      <c r="B234" s="1" t="s">
        <v>1156</v>
      </c>
      <c r="C234" s="1" t="s">
        <v>1157</v>
      </c>
      <c r="D234" s="1"/>
      <c r="E234" s="1" t="s">
        <v>41</v>
      </c>
      <c r="F234" s="1" t="s">
        <v>42</v>
      </c>
      <c r="G234" s="1" t="s">
        <v>5</v>
      </c>
      <c r="H234" s="1">
        <v>60614</v>
      </c>
      <c r="I234" s="1" t="s">
        <v>1158</v>
      </c>
      <c r="J234" s="1">
        <v>36760</v>
      </c>
      <c r="K234" s="1" t="s">
        <v>52</v>
      </c>
    </row>
    <row r="235" spans="1:11" ht="15.75" x14ac:dyDescent="0.25">
      <c r="A235" s="1" t="s">
        <v>1159</v>
      </c>
      <c r="B235" s="1" t="s">
        <v>1160</v>
      </c>
      <c r="C235" s="1" t="s">
        <v>1161</v>
      </c>
      <c r="D235" s="1" t="s">
        <v>362</v>
      </c>
      <c r="E235" s="1" t="s">
        <v>694</v>
      </c>
      <c r="F235" s="1" t="s">
        <v>695</v>
      </c>
      <c r="G235" s="1" t="s">
        <v>5</v>
      </c>
      <c r="H235" s="1" t="s">
        <v>1162</v>
      </c>
      <c r="I235" s="1" t="s">
        <v>1163</v>
      </c>
      <c r="J235" s="1">
        <v>61378</v>
      </c>
      <c r="K235" s="1" t="s">
        <v>14</v>
      </c>
    </row>
    <row r="236" spans="1:11" ht="15.75" x14ac:dyDescent="0.25">
      <c r="A236" s="1" t="s">
        <v>1164</v>
      </c>
      <c r="B236" s="1" t="s">
        <v>1165</v>
      </c>
      <c r="C236" s="1" t="s">
        <v>1166</v>
      </c>
      <c r="D236" s="1" t="s">
        <v>167</v>
      </c>
      <c r="E236" s="1" t="s">
        <v>1167</v>
      </c>
      <c r="F236" s="1" t="s">
        <v>62</v>
      </c>
      <c r="G236" s="1" t="s">
        <v>5</v>
      </c>
      <c r="H236" s="1">
        <v>92260</v>
      </c>
      <c r="I236" s="1" t="s">
        <v>1168</v>
      </c>
      <c r="J236" s="1">
        <v>82398</v>
      </c>
      <c r="K236" s="1" t="s">
        <v>14</v>
      </c>
    </row>
    <row r="237" spans="1:11" ht="15.75" x14ac:dyDescent="0.25">
      <c r="A237" s="1" t="s">
        <v>1169</v>
      </c>
      <c r="B237" s="1" t="s">
        <v>22</v>
      </c>
      <c r="C237" s="1" t="s">
        <v>1170</v>
      </c>
      <c r="D237" s="1"/>
      <c r="E237" s="1" t="s">
        <v>1171</v>
      </c>
      <c r="F237" s="1" t="s">
        <v>4</v>
      </c>
      <c r="G237" s="1" t="s">
        <v>5</v>
      </c>
      <c r="H237" s="1">
        <v>92691</v>
      </c>
      <c r="I237" s="1" t="s">
        <v>1172</v>
      </c>
      <c r="J237" s="1">
        <v>64757</v>
      </c>
      <c r="K237" s="1" t="s">
        <v>52</v>
      </c>
    </row>
    <row r="238" spans="1:11" ht="15.75" x14ac:dyDescent="0.25">
      <c r="A238" s="1" t="s">
        <v>1173</v>
      </c>
      <c r="B238" s="1" t="s">
        <v>22</v>
      </c>
      <c r="C238" s="1" t="s">
        <v>1174</v>
      </c>
      <c r="D238" s="1"/>
      <c r="E238" s="1" t="s">
        <v>1175</v>
      </c>
      <c r="F238" s="1" t="s">
        <v>453</v>
      </c>
      <c r="G238" s="1" t="s">
        <v>5</v>
      </c>
      <c r="H238" s="1" t="s">
        <v>1176</v>
      </c>
      <c r="I238" s="1" t="s">
        <v>1177</v>
      </c>
      <c r="J238" s="1">
        <v>57220</v>
      </c>
      <c r="K238" s="1" t="s">
        <v>14</v>
      </c>
    </row>
    <row r="239" spans="1:11" ht="15.75" x14ac:dyDescent="0.25">
      <c r="A239" s="1" t="s">
        <v>1178</v>
      </c>
      <c r="B239" s="1" t="s">
        <v>1179</v>
      </c>
      <c r="C239" s="1" t="s">
        <v>1180</v>
      </c>
      <c r="D239" s="1"/>
      <c r="E239" s="1" t="s">
        <v>694</v>
      </c>
      <c r="F239" s="1" t="s">
        <v>695</v>
      </c>
      <c r="G239" s="1" t="s">
        <v>5</v>
      </c>
      <c r="H239" s="1">
        <v>20004</v>
      </c>
      <c r="I239" s="1" t="s">
        <v>1181</v>
      </c>
      <c r="J239" s="1">
        <v>51500</v>
      </c>
      <c r="K239" s="1" t="s">
        <v>14</v>
      </c>
    </row>
    <row r="240" spans="1:11" ht="15.75" x14ac:dyDescent="0.25">
      <c r="A240" s="1" t="s">
        <v>1182</v>
      </c>
      <c r="B240" s="1" t="s">
        <v>22</v>
      </c>
      <c r="C240" s="1" t="s">
        <v>1183</v>
      </c>
      <c r="D240" s="1"/>
      <c r="E240" s="1" t="s">
        <v>182</v>
      </c>
      <c r="F240" s="1" t="s">
        <v>183</v>
      </c>
      <c r="G240" s="1" t="s">
        <v>5</v>
      </c>
      <c r="H240" s="1">
        <v>46204</v>
      </c>
      <c r="I240" s="1" t="s">
        <v>1184</v>
      </c>
      <c r="J240" s="1">
        <v>82949</v>
      </c>
      <c r="K240" s="1" t="s">
        <v>52</v>
      </c>
    </row>
    <row r="241" spans="1:11" ht="15.75" x14ac:dyDescent="0.25">
      <c r="A241" s="1" t="s">
        <v>1185</v>
      </c>
      <c r="B241" s="1" t="s">
        <v>1186</v>
      </c>
      <c r="C241" s="1" t="s">
        <v>1187</v>
      </c>
      <c r="D241" s="1" t="s">
        <v>1188</v>
      </c>
      <c r="E241" s="1" t="s">
        <v>1189</v>
      </c>
      <c r="F241" s="1" t="s">
        <v>1190</v>
      </c>
      <c r="G241" s="1" t="s">
        <v>5</v>
      </c>
      <c r="H241" s="1">
        <v>84054</v>
      </c>
      <c r="I241" s="1" t="s">
        <v>1191</v>
      </c>
      <c r="J241" s="1">
        <v>80128</v>
      </c>
      <c r="K241" s="1" t="s">
        <v>14</v>
      </c>
    </row>
    <row r="242" spans="1:11" ht="15.75" x14ac:dyDescent="0.25">
      <c r="A242" s="1" t="s">
        <v>1192</v>
      </c>
      <c r="B242" s="1" t="s">
        <v>1160</v>
      </c>
      <c r="C242" s="1" t="s">
        <v>1193</v>
      </c>
      <c r="D242" s="1" t="s">
        <v>362</v>
      </c>
      <c r="E242" s="1" t="s">
        <v>694</v>
      </c>
      <c r="F242" s="1" t="s">
        <v>695</v>
      </c>
      <c r="G242" s="1" t="s">
        <v>5</v>
      </c>
      <c r="H242" s="1">
        <v>20007</v>
      </c>
      <c r="I242" s="1" t="s">
        <v>1194</v>
      </c>
      <c r="J242" s="1">
        <v>37288</v>
      </c>
      <c r="K242" s="1" t="s">
        <v>14</v>
      </c>
    </row>
    <row r="243" spans="1:11" ht="15.75" x14ac:dyDescent="0.25">
      <c r="A243" s="1" t="s">
        <v>1195</v>
      </c>
      <c r="B243" s="1" t="s">
        <v>22</v>
      </c>
      <c r="C243" s="1" t="s">
        <v>1196</v>
      </c>
      <c r="D243" s="1"/>
      <c r="E243" s="1" t="s">
        <v>1197</v>
      </c>
      <c r="F243" s="1" t="s">
        <v>96</v>
      </c>
      <c r="G243" s="1" t="s">
        <v>5</v>
      </c>
      <c r="H243" s="1">
        <v>18902</v>
      </c>
      <c r="I243" s="1" t="s">
        <v>1198</v>
      </c>
      <c r="J243" s="1">
        <v>30137</v>
      </c>
      <c r="K243" s="1" t="s">
        <v>14</v>
      </c>
    </row>
    <row r="244" spans="1:11" ht="15.75" x14ac:dyDescent="0.25">
      <c r="A244" s="1" t="s">
        <v>1199</v>
      </c>
      <c r="B244" s="1" t="s">
        <v>1200</v>
      </c>
      <c r="C244" s="1" t="s">
        <v>1201</v>
      </c>
      <c r="D244" s="1" t="s">
        <v>133</v>
      </c>
      <c r="E244" s="1" t="s">
        <v>1103</v>
      </c>
      <c r="F244" s="1" t="s">
        <v>4</v>
      </c>
      <c r="G244" s="1" t="s">
        <v>5</v>
      </c>
      <c r="H244" s="1">
        <v>90024</v>
      </c>
      <c r="I244" s="1" t="s">
        <v>1202</v>
      </c>
      <c r="J244" s="1">
        <v>40348</v>
      </c>
      <c r="K244" s="1" t="s">
        <v>14</v>
      </c>
    </row>
    <row r="245" spans="1:11" ht="15.75" x14ac:dyDescent="0.25">
      <c r="A245" s="1" t="s">
        <v>1203</v>
      </c>
      <c r="B245" s="1" t="s">
        <v>22</v>
      </c>
      <c r="C245" s="1" t="s">
        <v>1204</v>
      </c>
      <c r="D245" s="1"/>
      <c r="E245" s="1" t="s">
        <v>1205</v>
      </c>
      <c r="F245" s="1" t="s">
        <v>25</v>
      </c>
      <c r="G245" s="1" t="s">
        <v>5</v>
      </c>
      <c r="H245" s="1">
        <v>1915</v>
      </c>
      <c r="I245" s="1" t="s">
        <v>1206</v>
      </c>
      <c r="J245" s="1">
        <v>20935</v>
      </c>
      <c r="K245" s="1" t="s">
        <v>14</v>
      </c>
    </row>
    <row r="246" spans="1:11" ht="15.75" x14ac:dyDescent="0.25">
      <c r="A246" s="1" t="s">
        <v>1207</v>
      </c>
      <c r="B246" s="1" t="s">
        <v>1208</v>
      </c>
      <c r="C246" s="1" t="s">
        <v>1209</v>
      </c>
      <c r="D246" s="1" t="s">
        <v>1210</v>
      </c>
      <c r="E246" s="1" t="s">
        <v>1211</v>
      </c>
      <c r="F246" s="1" t="s">
        <v>1212</v>
      </c>
      <c r="G246" s="1" t="s">
        <v>5</v>
      </c>
      <c r="H246" s="1" t="s">
        <v>1213</v>
      </c>
      <c r="I246" s="1" t="s">
        <v>1214</v>
      </c>
      <c r="J246" s="1">
        <v>64277</v>
      </c>
      <c r="K246" s="1" t="s">
        <v>7</v>
      </c>
    </row>
    <row r="247" spans="1:11" ht="15.75" x14ac:dyDescent="0.25">
      <c r="A247" s="1" t="s">
        <v>1215</v>
      </c>
      <c r="B247" s="1" t="s">
        <v>1216</v>
      </c>
      <c r="C247" s="1" t="s">
        <v>1217</v>
      </c>
      <c r="D247" s="1"/>
      <c r="E247" s="1" t="s">
        <v>1218</v>
      </c>
      <c r="F247" s="1" t="s">
        <v>264</v>
      </c>
      <c r="G247" s="1" t="s">
        <v>5</v>
      </c>
      <c r="H247" s="1">
        <v>80526</v>
      </c>
      <c r="I247" s="1" t="s">
        <v>1219</v>
      </c>
      <c r="J247" s="1">
        <v>31591</v>
      </c>
      <c r="K247" s="1" t="s">
        <v>14</v>
      </c>
    </row>
    <row r="248" spans="1:11" ht="15.75" x14ac:dyDescent="0.25">
      <c r="A248" s="1" t="s">
        <v>1220</v>
      </c>
      <c r="B248" s="1" t="s">
        <v>1221</v>
      </c>
      <c r="C248" s="1" t="s">
        <v>1222</v>
      </c>
      <c r="D248" s="1"/>
      <c r="E248" s="1" t="s">
        <v>1223</v>
      </c>
      <c r="F248" s="1" t="s">
        <v>19</v>
      </c>
      <c r="G248" s="1" t="s">
        <v>5</v>
      </c>
      <c r="H248" s="1">
        <v>97701</v>
      </c>
      <c r="I248" s="1" t="s">
        <v>1224</v>
      </c>
      <c r="J248" s="1">
        <v>34784</v>
      </c>
      <c r="K248" s="1" t="s">
        <v>14</v>
      </c>
    </row>
    <row r="249" spans="1:11" ht="15.75" x14ac:dyDescent="0.25">
      <c r="A249" s="1" t="s">
        <v>1225</v>
      </c>
      <c r="B249" s="1" t="s">
        <v>1226</v>
      </c>
      <c r="C249" s="1" t="s">
        <v>1227</v>
      </c>
      <c r="D249" s="1"/>
      <c r="E249" s="1" t="s">
        <v>72</v>
      </c>
      <c r="F249" s="1" t="s">
        <v>73</v>
      </c>
      <c r="G249" s="1" t="s">
        <v>5</v>
      </c>
      <c r="H249" s="1">
        <v>77002</v>
      </c>
      <c r="I249" s="1" t="s">
        <v>1228</v>
      </c>
      <c r="J249" s="1">
        <v>78617</v>
      </c>
      <c r="K249" s="1" t="s">
        <v>52</v>
      </c>
    </row>
    <row r="250" spans="1:11" ht="15.75" x14ac:dyDescent="0.25">
      <c r="A250" s="1" t="s">
        <v>1229</v>
      </c>
      <c r="B250" s="1" t="s">
        <v>1230</v>
      </c>
      <c r="C250" s="1" t="s">
        <v>1231</v>
      </c>
      <c r="D250" s="1"/>
      <c r="E250" s="1" t="s">
        <v>398</v>
      </c>
      <c r="F250" s="1" t="s">
        <v>83</v>
      </c>
      <c r="G250" s="1" t="s">
        <v>5</v>
      </c>
      <c r="H250" s="1">
        <v>66211</v>
      </c>
      <c r="I250" s="1" t="s">
        <v>1232</v>
      </c>
      <c r="J250" s="1">
        <v>80710</v>
      </c>
      <c r="K250" s="1" t="s">
        <v>52</v>
      </c>
    </row>
    <row r="251" spans="1:11" ht="15.75" x14ac:dyDescent="0.25">
      <c r="A251" s="1" t="s">
        <v>1233</v>
      </c>
      <c r="B251" s="1" t="s">
        <v>1234</v>
      </c>
      <c r="C251" s="1" t="s">
        <v>1235</v>
      </c>
      <c r="D251" s="1"/>
      <c r="E251" s="1" t="s">
        <v>284</v>
      </c>
      <c r="F251" s="1" t="s">
        <v>285</v>
      </c>
      <c r="G251" s="1" t="s">
        <v>5</v>
      </c>
      <c r="H251" s="1">
        <v>8540</v>
      </c>
      <c r="I251" s="1" t="s">
        <v>1236</v>
      </c>
      <c r="J251" s="1">
        <v>60288</v>
      </c>
      <c r="K251" s="1" t="s">
        <v>14</v>
      </c>
    </row>
    <row r="252" spans="1:11" ht="15.75" x14ac:dyDescent="0.25">
      <c r="A252" s="1" t="s">
        <v>1237</v>
      </c>
      <c r="B252" s="1" t="s">
        <v>1238</v>
      </c>
      <c r="C252" s="1" t="s">
        <v>1239</v>
      </c>
      <c r="D252" s="1"/>
      <c r="E252" s="1" t="s">
        <v>1143</v>
      </c>
      <c r="F252" s="1" t="s">
        <v>145</v>
      </c>
      <c r="G252" s="1" t="s">
        <v>5</v>
      </c>
      <c r="H252" s="1">
        <v>27709</v>
      </c>
      <c r="I252" s="1" t="s">
        <v>1240</v>
      </c>
      <c r="J252" s="1">
        <v>36094</v>
      </c>
      <c r="K252" s="1" t="s">
        <v>52</v>
      </c>
    </row>
    <row r="253" spans="1:11" ht="15.75" x14ac:dyDescent="0.25">
      <c r="A253" s="1" t="s">
        <v>1241</v>
      </c>
      <c r="B253" s="1" t="s">
        <v>22</v>
      </c>
      <c r="C253" s="1" t="s">
        <v>1242</v>
      </c>
      <c r="D253" s="1"/>
      <c r="E253" s="1" t="s">
        <v>1243</v>
      </c>
      <c r="F253" s="1" t="s">
        <v>4</v>
      </c>
      <c r="G253" s="1" t="s">
        <v>5</v>
      </c>
      <c r="H253" s="1">
        <v>94403</v>
      </c>
      <c r="I253" s="1" t="s">
        <v>1244</v>
      </c>
      <c r="J253" s="1">
        <v>62991</v>
      </c>
      <c r="K253" s="1" t="s">
        <v>14</v>
      </c>
    </row>
    <row r="254" spans="1:11" ht="15.75" x14ac:dyDescent="0.25">
      <c r="A254" s="1" t="s">
        <v>1245</v>
      </c>
      <c r="B254" s="1" t="s">
        <v>22</v>
      </c>
      <c r="C254" s="1" t="s">
        <v>1246</v>
      </c>
      <c r="D254" s="1"/>
      <c r="E254" s="1" t="s">
        <v>1247</v>
      </c>
      <c r="F254" s="1" t="s">
        <v>364</v>
      </c>
      <c r="G254" s="1" t="s">
        <v>5</v>
      </c>
      <c r="H254" s="1">
        <v>85212</v>
      </c>
      <c r="I254" s="1" t="s">
        <v>1248</v>
      </c>
      <c r="J254" s="1">
        <v>78696</v>
      </c>
      <c r="K254" s="1" t="s">
        <v>52</v>
      </c>
    </row>
    <row r="255" spans="1:11" ht="15.75" x14ac:dyDescent="0.25">
      <c r="A255" s="1" t="s">
        <v>1249</v>
      </c>
      <c r="B255" s="1" t="s">
        <v>1250</v>
      </c>
      <c r="C255" s="1" t="s">
        <v>1251</v>
      </c>
      <c r="D255" s="1" t="s">
        <v>1252</v>
      </c>
      <c r="E255" s="1" t="s">
        <v>1253</v>
      </c>
      <c r="F255" s="1" t="s">
        <v>183</v>
      </c>
      <c r="G255" s="1" t="s">
        <v>5</v>
      </c>
      <c r="H255" s="1">
        <v>46750</v>
      </c>
      <c r="I255" s="1" t="s">
        <v>1254</v>
      </c>
      <c r="J255" s="1">
        <v>67725</v>
      </c>
      <c r="K255" s="1" t="s">
        <v>14</v>
      </c>
    </row>
    <row r="256" spans="1:11" ht="15.75" x14ac:dyDescent="0.25">
      <c r="A256" s="1" t="s">
        <v>1255</v>
      </c>
      <c r="B256" s="1" t="s">
        <v>1256</v>
      </c>
      <c r="C256" s="1" t="s">
        <v>1257</v>
      </c>
      <c r="D256" s="1" t="s">
        <v>1258</v>
      </c>
      <c r="E256" s="1" t="s">
        <v>109</v>
      </c>
      <c r="F256" s="1" t="s">
        <v>103</v>
      </c>
      <c r="G256" s="1" t="s">
        <v>5</v>
      </c>
      <c r="H256" s="1">
        <v>45202</v>
      </c>
      <c r="I256" s="1" t="s">
        <v>1259</v>
      </c>
      <c r="J256" s="1">
        <v>40532</v>
      </c>
      <c r="K256" s="1" t="s">
        <v>14</v>
      </c>
    </row>
    <row r="257" spans="1:11" ht="15.75" x14ac:dyDescent="0.25">
      <c r="A257" s="1" t="s">
        <v>1260</v>
      </c>
      <c r="B257" s="1" t="s">
        <v>1261</v>
      </c>
      <c r="C257" s="1" t="s">
        <v>1262</v>
      </c>
      <c r="D257" s="1"/>
      <c r="E257" s="1" t="s">
        <v>419</v>
      </c>
      <c r="F257" s="1" t="s">
        <v>25</v>
      </c>
      <c r="G257" s="1" t="s">
        <v>5</v>
      </c>
      <c r="H257" s="1">
        <v>2139</v>
      </c>
      <c r="I257" s="1" t="s">
        <v>1263</v>
      </c>
      <c r="J257" s="1">
        <v>35460</v>
      </c>
      <c r="K257" s="1" t="s">
        <v>14</v>
      </c>
    </row>
    <row r="258" spans="1:11" ht="15.75" x14ac:dyDescent="0.25">
      <c r="A258" s="1" t="s">
        <v>1264</v>
      </c>
      <c r="B258" s="1" t="s">
        <v>22</v>
      </c>
      <c r="C258" s="1" t="s">
        <v>1265</v>
      </c>
      <c r="D258" s="1"/>
      <c r="E258" s="1" t="s">
        <v>1266</v>
      </c>
      <c r="F258" s="1" t="s">
        <v>1267</v>
      </c>
      <c r="G258" s="1" t="s">
        <v>5</v>
      </c>
      <c r="H258" s="1" t="s">
        <v>1268</v>
      </c>
      <c r="I258" s="1" t="s">
        <v>1269</v>
      </c>
      <c r="J258" s="1">
        <v>20817</v>
      </c>
      <c r="K258" s="1" t="s">
        <v>14</v>
      </c>
    </row>
    <row r="259" spans="1:11" ht="15.75" x14ac:dyDescent="0.25">
      <c r="A259" s="1" t="s">
        <v>1270</v>
      </c>
      <c r="B259" s="1" t="s">
        <v>1271</v>
      </c>
      <c r="C259" s="1" t="s">
        <v>1272</v>
      </c>
      <c r="D259" s="1"/>
      <c r="E259" s="1" t="s">
        <v>795</v>
      </c>
      <c r="F259" s="1" t="s">
        <v>89</v>
      </c>
      <c r="G259" s="1" t="s">
        <v>4</v>
      </c>
      <c r="H259" s="1" t="s">
        <v>1273</v>
      </c>
      <c r="I259" s="1" t="s">
        <v>1274</v>
      </c>
      <c r="J259" s="1">
        <v>51374</v>
      </c>
      <c r="K259" s="1" t="s">
        <v>52</v>
      </c>
    </row>
    <row r="260" spans="1:11" ht="15.75" x14ac:dyDescent="0.25">
      <c r="A260" s="1" t="s">
        <v>1275</v>
      </c>
      <c r="B260" s="1" t="s">
        <v>22</v>
      </c>
      <c r="C260" s="1" t="s">
        <v>1276</v>
      </c>
      <c r="D260" s="1"/>
      <c r="E260" s="1" t="s">
        <v>1277</v>
      </c>
      <c r="F260" s="1" t="s">
        <v>73</v>
      </c>
      <c r="G260" s="1" t="s">
        <v>5</v>
      </c>
      <c r="H260" s="1">
        <v>77396</v>
      </c>
      <c r="I260" s="1" t="s">
        <v>1278</v>
      </c>
      <c r="J260" s="1">
        <v>70123</v>
      </c>
      <c r="K260" s="1" t="s">
        <v>14</v>
      </c>
    </row>
    <row r="261" spans="1:11" ht="15.75" x14ac:dyDescent="0.25">
      <c r="A261" s="1" t="s">
        <v>1279</v>
      </c>
      <c r="B261" s="1" t="s">
        <v>1280</v>
      </c>
      <c r="C261" s="1" t="s">
        <v>1281</v>
      </c>
      <c r="D261" s="1"/>
      <c r="E261" s="1" t="s">
        <v>1282</v>
      </c>
      <c r="F261" s="1" t="s">
        <v>702</v>
      </c>
      <c r="G261" s="1" t="s">
        <v>5</v>
      </c>
      <c r="H261" s="1">
        <v>2903</v>
      </c>
      <c r="I261" s="1" t="s">
        <v>1283</v>
      </c>
      <c r="J261" s="1">
        <v>902717</v>
      </c>
      <c r="K261" s="1" t="s">
        <v>1284</v>
      </c>
    </row>
    <row r="262" spans="1:11" ht="15.75" x14ac:dyDescent="0.25">
      <c r="A262" s="1" t="s">
        <v>1285</v>
      </c>
      <c r="B262" s="1" t="s">
        <v>1286</v>
      </c>
      <c r="C262" s="1" t="s">
        <v>1287</v>
      </c>
      <c r="D262" s="1"/>
      <c r="E262" s="1" t="s">
        <v>1288</v>
      </c>
      <c r="F262" s="1" t="s">
        <v>933</v>
      </c>
      <c r="G262" s="1" t="s">
        <v>5</v>
      </c>
      <c r="H262" s="1">
        <v>29401</v>
      </c>
      <c r="I262" s="1" t="s">
        <v>1289</v>
      </c>
      <c r="J262" s="1">
        <v>65000</v>
      </c>
      <c r="K262" s="1" t="s">
        <v>14</v>
      </c>
    </row>
    <row r="263" spans="1:11" ht="15.75" x14ac:dyDescent="0.25">
      <c r="A263" s="1" t="s">
        <v>1290</v>
      </c>
      <c r="B263" s="1" t="s">
        <v>1291</v>
      </c>
      <c r="C263" s="1" t="s">
        <v>1292</v>
      </c>
      <c r="D263" s="1"/>
      <c r="E263" s="1" t="s">
        <v>694</v>
      </c>
      <c r="F263" s="1" t="s">
        <v>695</v>
      </c>
      <c r="G263" s="1" t="s">
        <v>5</v>
      </c>
      <c r="H263" s="1">
        <v>20005</v>
      </c>
      <c r="I263" s="1" t="s">
        <v>1293</v>
      </c>
      <c r="J263" s="1">
        <v>78921</v>
      </c>
      <c r="K263" s="1" t="s">
        <v>52</v>
      </c>
    </row>
    <row r="264" spans="1:11" ht="15.75" x14ac:dyDescent="0.25">
      <c r="A264" s="1" t="s">
        <v>1294</v>
      </c>
      <c r="B264" s="1" t="s">
        <v>22</v>
      </c>
      <c r="C264" s="1" t="s">
        <v>1295</v>
      </c>
      <c r="D264" s="1"/>
      <c r="E264" s="1" t="s">
        <v>1296</v>
      </c>
      <c r="F264" s="1" t="s">
        <v>1190</v>
      </c>
      <c r="G264" s="1" t="s">
        <v>5</v>
      </c>
      <c r="H264" s="1">
        <v>84604</v>
      </c>
      <c r="I264" s="1" t="s">
        <v>1297</v>
      </c>
      <c r="J264" s="1">
        <v>56302</v>
      </c>
      <c r="K264" s="1" t="s">
        <v>14</v>
      </c>
    </row>
    <row r="265" spans="1:11" ht="15.75" x14ac:dyDescent="0.25">
      <c r="A265" s="1" t="s">
        <v>1298</v>
      </c>
      <c r="B265" s="1" t="s">
        <v>1299</v>
      </c>
      <c r="C265" s="1" t="s">
        <v>1300</v>
      </c>
      <c r="D265" s="1" t="s">
        <v>1301</v>
      </c>
      <c r="E265" s="1" t="s">
        <v>435</v>
      </c>
      <c r="F265" s="1" t="s">
        <v>436</v>
      </c>
      <c r="G265" s="1" t="s">
        <v>5</v>
      </c>
      <c r="H265" s="1">
        <v>10022</v>
      </c>
      <c r="I265" s="1" t="s">
        <v>1302</v>
      </c>
      <c r="J265" s="1">
        <v>33141</v>
      </c>
      <c r="K265" s="1" t="s">
        <v>14</v>
      </c>
    </row>
    <row r="266" spans="1:11" ht="15.75" x14ac:dyDescent="0.25">
      <c r="A266" s="1" t="s">
        <v>1303</v>
      </c>
      <c r="B266" s="1" t="s">
        <v>1304</v>
      </c>
      <c r="C266" s="1" t="s">
        <v>1305</v>
      </c>
      <c r="D266" s="1" t="s">
        <v>1306</v>
      </c>
      <c r="E266" s="1" t="s">
        <v>1307</v>
      </c>
      <c r="F266" s="1" t="s">
        <v>73</v>
      </c>
      <c r="G266" s="1" t="s">
        <v>5</v>
      </c>
      <c r="H266" s="1">
        <v>75039</v>
      </c>
      <c r="I266" s="1" t="s">
        <v>1308</v>
      </c>
      <c r="J266" s="1">
        <v>44562</v>
      </c>
      <c r="K266" s="1" t="s">
        <v>14</v>
      </c>
    </row>
    <row r="267" spans="1:11" ht="15.75" x14ac:dyDescent="0.25">
      <c r="A267" s="1" t="s">
        <v>1309</v>
      </c>
      <c r="B267" s="1" t="s">
        <v>1310</v>
      </c>
      <c r="C267" s="1" t="s">
        <v>1311</v>
      </c>
      <c r="D267" s="1" t="s">
        <v>362</v>
      </c>
      <c r="E267" s="1" t="s">
        <v>855</v>
      </c>
      <c r="F267" s="1" t="s">
        <v>264</v>
      </c>
      <c r="G267" s="1" t="s">
        <v>5</v>
      </c>
      <c r="H267" s="1">
        <v>80202</v>
      </c>
      <c r="I267" s="1" t="s">
        <v>1312</v>
      </c>
      <c r="J267" s="1">
        <v>60462</v>
      </c>
      <c r="K267" s="1" t="s">
        <v>14</v>
      </c>
    </row>
    <row r="268" spans="1:11" ht="15.75" x14ac:dyDescent="0.25">
      <c r="A268" s="1" t="s">
        <v>1313</v>
      </c>
      <c r="B268" s="1" t="s">
        <v>22</v>
      </c>
      <c r="C268" s="1" t="s">
        <v>1314</v>
      </c>
      <c r="D268" s="1"/>
      <c r="E268" s="1" t="s">
        <v>1315</v>
      </c>
      <c r="F268" s="1" t="s">
        <v>4</v>
      </c>
      <c r="G268" s="1" t="s">
        <v>5</v>
      </c>
      <c r="H268" s="1">
        <v>95603</v>
      </c>
      <c r="I268" s="1"/>
      <c r="J268" s="1">
        <v>44046</v>
      </c>
      <c r="K268" s="1" t="s">
        <v>14</v>
      </c>
    </row>
    <row r="269" spans="1:11" ht="15.75" x14ac:dyDescent="0.25">
      <c r="A269" s="1" t="s">
        <v>1316</v>
      </c>
      <c r="B269" s="1" t="s">
        <v>1317</v>
      </c>
      <c r="C269" s="1" t="s">
        <v>1318</v>
      </c>
      <c r="D269" s="1" t="s">
        <v>1319</v>
      </c>
      <c r="E269" s="1" t="s">
        <v>1307</v>
      </c>
      <c r="F269" s="1" t="s">
        <v>73</v>
      </c>
      <c r="G269" s="1" t="s">
        <v>5</v>
      </c>
      <c r="H269" s="1">
        <v>75039</v>
      </c>
      <c r="I269" s="1" t="s">
        <v>1320</v>
      </c>
      <c r="J269" s="1">
        <v>40245</v>
      </c>
      <c r="K269" s="1" t="s">
        <v>14</v>
      </c>
    </row>
    <row r="270" spans="1:11" ht="15.75" x14ac:dyDescent="0.25">
      <c r="A270" s="1" t="s">
        <v>1321</v>
      </c>
      <c r="B270" s="1" t="s">
        <v>1322</v>
      </c>
      <c r="C270" s="1" t="s">
        <v>1323</v>
      </c>
      <c r="D270" s="1" t="s">
        <v>1324</v>
      </c>
      <c r="E270" s="1" t="s">
        <v>1325</v>
      </c>
      <c r="F270" s="1" t="s">
        <v>1326</v>
      </c>
      <c r="G270" s="1" t="s">
        <v>4</v>
      </c>
      <c r="H270" s="1" t="s">
        <v>1327</v>
      </c>
      <c r="I270" s="1" t="s">
        <v>1328</v>
      </c>
      <c r="J270" s="1">
        <v>54794</v>
      </c>
      <c r="K270" s="1" t="s">
        <v>52</v>
      </c>
    </row>
    <row r="271" spans="1:11" ht="15.75" x14ac:dyDescent="0.25">
      <c r="A271" s="1" t="s">
        <v>1329</v>
      </c>
      <c r="B271" s="1" t="s">
        <v>570</v>
      </c>
      <c r="C271" s="1" t="s">
        <v>1330</v>
      </c>
      <c r="D271" s="1"/>
      <c r="E271" s="1" t="s">
        <v>435</v>
      </c>
      <c r="F271" s="1" t="s">
        <v>436</v>
      </c>
      <c r="G271" s="1" t="s">
        <v>5</v>
      </c>
      <c r="H271" s="1">
        <v>10022</v>
      </c>
      <c r="I271" s="1" t="s">
        <v>1331</v>
      </c>
      <c r="J271" s="1">
        <v>75646</v>
      </c>
      <c r="K271" s="1" t="s">
        <v>14</v>
      </c>
    </row>
    <row r="272" spans="1:11" ht="15.75" x14ac:dyDescent="0.25">
      <c r="A272" s="1" t="s">
        <v>1332</v>
      </c>
      <c r="B272" s="1" t="s">
        <v>1333</v>
      </c>
      <c r="C272" s="1" t="s">
        <v>1334</v>
      </c>
      <c r="D272" s="1" t="s">
        <v>1335</v>
      </c>
      <c r="E272" s="1" t="s">
        <v>209</v>
      </c>
      <c r="F272" s="1" t="s">
        <v>122</v>
      </c>
      <c r="G272" s="1" t="s">
        <v>5</v>
      </c>
      <c r="H272" s="1">
        <v>20170</v>
      </c>
      <c r="I272" s="1" t="s">
        <v>1336</v>
      </c>
      <c r="J272" s="1">
        <v>57856</v>
      </c>
      <c r="K272" s="1" t="s">
        <v>14</v>
      </c>
    </row>
    <row r="273" spans="1:11" ht="15.75" x14ac:dyDescent="0.25">
      <c r="A273" s="1" t="s">
        <v>1337</v>
      </c>
      <c r="B273" s="1" t="s">
        <v>1338</v>
      </c>
      <c r="C273" s="1" t="s">
        <v>1339</v>
      </c>
      <c r="D273" s="1"/>
      <c r="E273" s="1" t="s">
        <v>419</v>
      </c>
      <c r="F273" s="1" t="s">
        <v>25</v>
      </c>
      <c r="G273" s="1" t="s">
        <v>5</v>
      </c>
      <c r="H273" s="1">
        <v>2142</v>
      </c>
      <c r="I273" s="1" t="s">
        <v>1340</v>
      </c>
      <c r="J273" s="1">
        <v>63856</v>
      </c>
      <c r="K273" s="1" t="s">
        <v>52</v>
      </c>
    </row>
    <row r="274" spans="1:11" ht="15.75" x14ac:dyDescent="0.25">
      <c r="A274" s="1" t="s">
        <v>1341</v>
      </c>
      <c r="B274" s="1" t="s">
        <v>1342</v>
      </c>
      <c r="C274" s="1" t="s">
        <v>1343</v>
      </c>
      <c r="D274" s="1" t="s">
        <v>1344</v>
      </c>
      <c r="E274" s="1" t="s">
        <v>1345</v>
      </c>
      <c r="F274" s="1" t="s">
        <v>62</v>
      </c>
      <c r="G274" s="1" t="s">
        <v>5</v>
      </c>
      <c r="H274" s="1">
        <v>98101</v>
      </c>
      <c r="I274" s="1" t="s">
        <v>1346</v>
      </c>
      <c r="J274" s="1">
        <v>63551</v>
      </c>
      <c r="K274" s="1" t="s">
        <v>52</v>
      </c>
    </row>
    <row r="275" spans="1:11" ht="15.75" x14ac:dyDescent="0.25">
      <c r="A275" s="1" t="s">
        <v>1347</v>
      </c>
      <c r="B275" s="1" t="s">
        <v>1348</v>
      </c>
      <c r="C275" s="1" t="s">
        <v>1349</v>
      </c>
      <c r="D275" s="1"/>
      <c r="E275" s="1" t="s">
        <v>1350</v>
      </c>
      <c r="F275" s="1" t="s">
        <v>1351</v>
      </c>
      <c r="G275" s="1" t="s">
        <v>4</v>
      </c>
      <c r="H275" s="1" t="s">
        <v>1352</v>
      </c>
      <c r="I275" s="1" t="s">
        <v>1353</v>
      </c>
      <c r="J275" s="1">
        <v>48089</v>
      </c>
      <c r="K275" s="1" t="s">
        <v>52</v>
      </c>
    </row>
    <row r="276" spans="1:11" ht="15.75" x14ac:dyDescent="0.25">
      <c r="A276" s="1" t="s">
        <v>1354</v>
      </c>
      <c r="B276" s="1" t="s">
        <v>1355</v>
      </c>
      <c r="C276" s="1" t="s">
        <v>1356</v>
      </c>
      <c r="D276" s="1" t="s">
        <v>1357</v>
      </c>
      <c r="E276" s="1" t="s">
        <v>733</v>
      </c>
      <c r="F276" s="1" t="s">
        <v>4</v>
      </c>
      <c r="G276" s="1" t="s">
        <v>5</v>
      </c>
      <c r="H276" s="1">
        <v>95113</v>
      </c>
      <c r="I276" s="1" t="s">
        <v>1358</v>
      </c>
      <c r="J276" s="1">
        <v>67497</v>
      </c>
      <c r="K276" s="1" t="s">
        <v>52</v>
      </c>
    </row>
    <row r="277" spans="1:11" ht="15.75" x14ac:dyDescent="0.25">
      <c r="A277" s="1" t="s">
        <v>1359</v>
      </c>
      <c r="B277" s="1" t="s">
        <v>22</v>
      </c>
      <c r="C277" s="1" t="s">
        <v>1360</v>
      </c>
      <c r="D277" s="1"/>
      <c r="E277" s="1" t="s">
        <v>1361</v>
      </c>
      <c r="F277" s="1" t="s">
        <v>295</v>
      </c>
      <c r="G277" s="1" t="s">
        <v>5</v>
      </c>
      <c r="H277" s="1">
        <v>30307</v>
      </c>
      <c r="I277" s="1" t="s">
        <v>1362</v>
      </c>
      <c r="J277" s="1">
        <v>63185</v>
      </c>
      <c r="K277" s="1" t="s">
        <v>14</v>
      </c>
    </row>
    <row r="278" spans="1:11" ht="15.75" x14ac:dyDescent="0.25">
      <c r="A278" s="1" t="s">
        <v>1363</v>
      </c>
      <c r="B278" s="1" t="s">
        <v>1076</v>
      </c>
      <c r="C278" s="1" t="s">
        <v>1077</v>
      </c>
      <c r="D278" s="1"/>
      <c r="E278" s="1" t="s">
        <v>409</v>
      </c>
      <c r="F278" s="1" t="s">
        <v>4</v>
      </c>
      <c r="G278" s="1" t="s">
        <v>5</v>
      </c>
      <c r="H278" s="1" t="s">
        <v>1364</v>
      </c>
      <c r="I278" s="1" t="s">
        <v>1365</v>
      </c>
      <c r="J278" s="1">
        <v>79013</v>
      </c>
      <c r="K278" s="1" t="s">
        <v>52</v>
      </c>
    </row>
    <row r="279" spans="1:11" ht="15.75" x14ac:dyDescent="0.25">
      <c r="A279" s="1" t="s">
        <v>1366</v>
      </c>
      <c r="B279" s="1" t="s">
        <v>1367</v>
      </c>
      <c r="C279" s="1" t="s">
        <v>1368</v>
      </c>
      <c r="D279" s="1"/>
      <c r="E279" s="1" t="s">
        <v>375</v>
      </c>
      <c r="F279" s="1" t="s">
        <v>50</v>
      </c>
      <c r="G279" s="1" t="s">
        <v>5</v>
      </c>
      <c r="H279" s="1">
        <v>53202</v>
      </c>
      <c r="I279" s="1" t="s">
        <v>1369</v>
      </c>
      <c r="J279" s="1">
        <v>76629</v>
      </c>
      <c r="K279" s="1" t="s">
        <v>14</v>
      </c>
    </row>
    <row r="280" spans="1:11" ht="15.75" x14ac:dyDescent="0.25">
      <c r="A280" s="1" t="s">
        <v>1370</v>
      </c>
      <c r="B280" s="1" t="s">
        <v>1371</v>
      </c>
      <c r="C280" s="1" t="s">
        <v>1372</v>
      </c>
      <c r="D280" s="1"/>
      <c r="E280" s="1" t="s">
        <v>561</v>
      </c>
      <c r="F280" s="1" t="s">
        <v>122</v>
      </c>
      <c r="G280" s="1" t="s">
        <v>5</v>
      </c>
      <c r="H280" s="1">
        <v>22314</v>
      </c>
      <c r="I280" s="1" t="s">
        <v>1373</v>
      </c>
      <c r="J280" s="1">
        <v>47260</v>
      </c>
      <c r="K280" s="1" t="s">
        <v>14</v>
      </c>
    </row>
    <row r="281" spans="1:11" ht="15.75" x14ac:dyDescent="0.25">
      <c r="A281" s="1" t="s">
        <v>1374</v>
      </c>
      <c r="B281" s="1" t="s">
        <v>1375</v>
      </c>
      <c r="C281" s="1" t="s">
        <v>1376</v>
      </c>
      <c r="D281" s="1"/>
      <c r="E281" s="1" t="s">
        <v>1377</v>
      </c>
      <c r="F281" s="1" t="s">
        <v>122</v>
      </c>
      <c r="G281" s="1" t="s">
        <v>5</v>
      </c>
      <c r="H281" s="1">
        <v>22039</v>
      </c>
      <c r="I281" s="1" t="s">
        <v>1378</v>
      </c>
      <c r="J281" s="1">
        <v>40328</v>
      </c>
      <c r="K281" s="1" t="s">
        <v>52</v>
      </c>
    </row>
    <row r="282" spans="1:11" ht="15.75" x14ac:dyDescent="0.25">
      <c r="A282" s="1" t="s">
        <v>1379</v>
      </c>
      <c r="B282" s="1" t="s">
        <v>1041</v>
      </c>
      <c r="C282" s="1" t="s">
        <v>1042</v>
      </c>
      <c r="D282" s="1" t="s">
        <v>1043</v>
      </c>
      <c r="E282" s="1" t="s">
        <v>3</v>
      </c>
      <c r="F282" s="1" t="s">
        <v>4</v>
      </c>
      <c r="G282" s="1" t="s">
        <v>5</v>
      </c>
      <c r="H282" s="1">
        <v>92121</v>
      </c>
      <c r="I282" s="1" t="s">
        <v>1380</v>
      </c>
      <c r="J282" s="1">
        <v>50498</v>
      </c>
      <c r="K282" s="1" t="s">
        <v>52</v>
      </c>
    </row>
    <row r="283" spans="1:11" ht="15.75" x14ac:dyDescent="0.25">
      <c r="A283" s="1" t="s">
        <v>1381</v>
      </c>
      <c r="B283" s="1" t="s">
        <v>1382</v>
      </c>
      <c r="C283" s="1" t="s">
        <v>1383</v>
      </c>
      <c r="D283" s="1" t="s">
        <v>1384</v>
      </c>
      <c r="E283" s="1" t="s">
        <v>41</v>
      </c>
      <c r="F283" s="1" t="s">
        <v>42</v>
      </c>
      <c r="G283" s="1" t="s">
        <v>5</v>
      </c>
      <c r="H283" s="1">
        <v>60606</v>
      </c>
      <c r="I283" s="1" t="s">
        <v>1385</v>
      </c>
      <c r="J283" s="1">
        <v>77458</v>
      </c>
      <c r="K283" s="1" t="s">
        <v>14</v>
      </c>
    </row>
    <row r="284" spans="1:11" ht="15.75" x14ac:dyDescent="0.25">
      <c r="A284" s="1" t="s">
        <v>1386</v>
      </c>
      <c r="B284" s="1" t="s">
        <v>1387</v>
      </c>
      <c r="C284" s="1" t="s">
        <v>1388</v>
      </c>
      <c r="D284" s="1"/>
      <c r="E284" s="1" t="s">
        <v>435</v>
      </c>
      <c r="F284" s="1" t="s">
        <v>436</v>
      </c>
      <c r="G284" s="1" t="s">
        <v>5</v>
      </c>
      <c r="H284" s="1">
        <v>10019</v>
      </c>
      <c r="I284" s="1" t="s">
        <v>1389</v>
      </c>
      <c r="J284" s="1">
        <v>40922</v>
      </c>
      <c r="K284" s="1" t="s">
        <v>14</v>
      </c>
    </row>
    <row r="285" spans="1:11" ht="15.75" x14ac:dyDescent="0.25">
      <c r="A285" s="1" t="s">
        <v>1390</v>
      </c>
      <c r="B285" s="1" t="s">
        <v>22</v>
      </c>
      <c r="C285" s="1" t="s">
        <v>1391</v>
      </c>
      <c r="D285" s="1"/>
      <c r="E285" s="1" t="s">
        <v>1392</v>
      </c>
      <c r="F285" s="1" t="s">
        <v>453</v>
      </c>
      <c r="G285" s="1" t="s">
        <v>5</v>
      </c>
      <c r="H285" s="1">
        <v>55125</v>
      </c>
      <c r="I285" s="1" t="s">
        <v>1393</v>
      </c>
      <c r="J285" s="1">
        <v>39919</v>
      </c>
      <c r="K285" s="1" t="s">
        <v>52</v>
      </c>
    </row>
    <row r="286" spans="1:11" ht="15.75" x14ac:dyDescent="0.25">
      <c r="A286" s="1" t="s">
        <v>1394</v>
      </c>
      <c r="B286" s="1" t="s">
        <v>1395</v>
      </c>
      <c r="C286" s="1" t="s">
        <v>1396</v>
      </c>
      <c r="D286" s="1"/>
      <c r="E286" s="1" t="s">
        <v>1397</v>
      </c>
      <c r="F286" s="1" t="s">
        <v>1190</v>
      </c>
      <c r="G286" s="1" t="s">
        <v>5</v>
      </c>
      <c r="H286" s="1" t="s">
        <v>1398</v>
      </c>
      <c r="I286" s="1" t="s">
        <v>1399</v>
      </c>
      <c r="J286" s="1">
        <v>30550</v>
      </c>
      <c r="K286" s="1" t="s">
        <v>14</v>
      </c>
    </row>
    <row r="287" spans="1:11" ht="15.75" x14ac:dyDescent="0.25">
      <c r="A287" s="1" t="s">
        <v>1400</v>
      </c>
      <c r="B287" s="1" t="s">
        <v>1401</v>
      </c>
      <c r="C287" s="1" t="s">
        <v>1402</v>
      </c>
      <c r="D287" s="1"/>
      <c r="E287" s="1" t="s">
        <v>1345</v>
      </c>
      <c r="F287" s="1" t="s">
        <v>62</v>
      </c>
      <c r="G287" s="1" t="s">
        <v>5</v>
      </c>
      <c r="H287" s="1">
        <v>98101</v>
      </c>
      <c r="I287" s="1" t="s">
        <v>1403</v>
      </c>
      <c r="J287" s="1">
        <v>41637</v>
      </c>
      <c r="K287" s="1" t="s">
        <v>14</v>
      </c>
    </row>
    <row r="288" spans="1:11" ht="15.75" x14ac:dyDescent="0.25">
      <c r="A288" s="1" t="s">
        <v>1404</v>
      </c>
      <c r="B288" s="1" t="s">
        <v>22</v>
      </c>
      <c r="C288" s="1" t="s">
        <v>1405</v>
      </c>
      <c r="D288" s="1"/>
      <c r="E288" s="1" t="s">
        <v>3</v>
      </c>
      <c r="F288" s="1" t="s">
        <v>4</v>
      </c>
      <c r="G288" s="1" t="s">
        <v>5</v>
      </c>
      <c r="H288" s="1">
        <v>92104</v>
      </c>
      <c r="I288" s="1" t="s">
        <v>1406</v>
      </c>
      <c r="J288" s="1">
        <v>41638</v>
      </c>
      <c r="K288" s="1" t="s">
        <v>14</v>
      </c>
    </row>
    <row r="289" spans="1:11" ht="15.75" x14ac:dyDescent="0.25">
      <c r="A289" s="1" t="s">
        <v>1407</v>
      </c>
      <c r="B289" s="1" t="s">
        <v>1408</v>
      </c>
      <c r="C289" s="1" t="s">
        <v>1409</v>
      </c>
      <c r="D289" s="1" t="s">
        <v>1410</v>
      </c>
      <c r="E289" s="1" t="s">
        <v>72</v>
      </c>
      <c r="F289" s="1" t="s">
        <v>73</v>
      </c>
      <c r="G289" s="1" t="s">
        <v>5</v>
      </c>
      <c r="H289" s="1" t="s">
        <v>1411</v>
      </c>
      <c r="I289" s="1" t="s">
        <v>1412</v>
      </c>
      <c r="J289" s="1">
        <v>65713</v>
      </c>
      <c r="K289" s="1" t="s">
        <v>14</v>
      </c>
    </row>
    <row r="290" spans="1:11" ht="15.75" x14ac:dyDescent="0.25">
      <c r="A290" s="1" t="s">
        <v>1413</v>
      </c>
      <c r="B290" s="1" t="s">
        <v>1414</v>
      </c>
      <c r="C290" s="1" t="s">
        <v>1415</v>
      </c>
      <c r="D290" s="1" t="s">
        <v>362</v>
      </c>
      <c r="E290" s="1" t="s">
        <v>41</v>
      </c>
      <c r="F290" s="1" t="s">
        <v>42</v>
      </c>
      <c r="G290" s="1" t="s">
        <v>5</v>
      </c>
      <c r="H290" s="1">
        <v>60603</v>
      </c>
      <c r="I290" s="1" t="s">
        <v>1416</v>
      </c>
      <c r="J290" s="1">
        <v>68698</v>
      </c>
      <c r="K290" s="1" t="s">
        <v>14</v>
      </c>
    </row>
    <row r="291" spans="1:11" ht="15.75" x14ac:dyDescent="0.25">
      <c r="A291" s="1" t="s">
        <v>1417</v>
      </c>
      <c r="B291" s="1" t="s">
        <v>1418</v>
      </c>
      <c r="C291" s="1" t="s">
        <v>1419</v>
      </c>
      <c r="D291" s="1"/>
      <c r="E291" s="1" t="s">
        <v>1420</v>
      </c>
      <c r="F291" s="1" t="s">
        <v>12</v>
      </c>
      <c r="G291" s="1" t="s">
        <v>5</v>
      </c>
      <c r="H291" s="1">
        <v>48170</v>
      </c>
      <c r="I291" s="1" t="s">
        <v>1421</v>
      </c>
      <c r="J291" s="1">
        <v>74462</v>
      </c>
      <c r="K291" s="1" t="s">
        <v>14</v>
      </c>
    </row>
    <row r="292" spans="1:11" ht="15.75" x14ac:dyDescent="0.25">
      <c r="A292" s="1" t="s">
        <v>1422</v>
      </c>
      <c r="B292" s="1" t="s">
        <v>1423</v>
      </c>
      <c r="C292" s="1" t="s">
        <v>1424</v>
      </c>
      <c r="D292" s="1" t="s">
        <v>1425</v>
      </c>
      <c r="E292" s="1" t="s">
        <v>1426</v>
      </c>
      <c r="F292" s="1" t="s">
        <v>96</v>
      </c>
      <c r="G292" s="1" t="s">
        <v>5</v>
      </c>
      <c r="H292" s="1" t="s">
        <v>1427</v>
      </c>
      <c r="I292" s="1" t="s">
        <v>1428</v>
      </c>
      <c r="J292" s="1">
        <v>66382</v>
      </c>
      <c r="K292" s="1" t="s">
        <v>14</v>
      </c>
    </row>
    <row r="293" spans="1:11" ht="15.75" x14ac:dyDescent="0.25">
      <c r="A293" s="1" t="s">
        <v>1429</v>
      </c>
      <c r="B293" s="1" t="s">
        <v>1430</v>
      </c>
      <c r="C293" s="1" t="s">
        <v>1431</v>
      </c>
      <c r="D293" s="1"/>
      <c r="E293" s="1" t="s">
        <v>657</v>
      </c>
      <c r="F293" s="1" t="s">
        <v>12</v>
      </c>
      <c r="G293" s="1" t="s">
        <v>5</v>
      </c>
      <c r="H293" s="1">
        <v>48098</v>
      </c>
      <c r="I293" s="1" t="s">
        <v>1432</v>
      </c>
      <c r="J293" s="1">
        <v>73140</v>
      </c>
      <c r="K293" s="1" t="s">
        <v>14</v>
      </c>
    </row>
    <row r="294" spans="1:11" ht="15.75" x14ac:dyDescent="0.25">
      <c r="A294" s="1" t="s">
        <v>1433</v>
      </c>
      <c r="B294" s="1" t="s">
        <v>1434</v>
      </c>
      <c r="C294" s="1" t="s">
        <v>1435</v>
      </c>
      <c r="D294" s="1"/>
      <c r="E294" s="1" t="s">
        <v>1436</v>
      </c>
      <c r="F294" s="1" t="s">
        <v>4</v>
      </c>
      <c r="G294" s="1" t="s">
        <v>5</v>
      </c>
      <c r="H294" s="1">
        <v>91730</v>
      </c>
      <c r="I294" s="1" t="s">
        <v>1437</v>
      </c>
      <c r="J294" s="1">
        <v>46021</v>
      </c>
      <c r="K294" s="1" t="s">
        <v>14</v>
      </c>
    </row>
    <row r="295" spans="1:11" ht="15.75" x14ac:dyDescent="0.25">
      <c r="A295" s="1" t="s">
        <v>1438</v>
      </c>
      <c r="B295" s="1" t="s">
        <v>22</v>
      </c>
      <c r="C295" s="1" t="s">
        <v>1439</v>
      </c>
      <c r="D295" s="1"/>
      <c r="E295" s="1" t="s">
        <v>1440</v>
      </c>
      <c r="F295" s="1" t="s">
        <v>447</v>
      </c>
      <c r="G295" s="1" t="s">
        <v>5</v>
      </c>
      <c r="H295" s="1">
        <v>32615</v>
      </c>
      <c r="I295" s="1" t="s">
        <v>1441</v>
      </c>
      <c r="J295" s="1">
        <v>45402</v>
      </c>
      <c r="K295" s="1" t="s">
        <v>52</v>
      </c>
    </row>
    <row r="296" spans="1:11" ht="15.75" x14ac:dyDescent="0.25">
      <c r="A296" s="1" t="s">
        <v>1442</v>
      </c>
      <c r="B296" s="1" t="s">
        <v>22</v>
      </c>
      <c r="C296" s="1" t="s">
        <v>1443</v>
      </c>
      <c r="D296" s="1"/>
      <c r="E296" s="1" t="s">
        <v>1444</v>
      </c>
      <c r="F296" s="1" t="s">
        <v>370</v>
      </c>
      <c r="G296" s="1" t="s">
        <v>5</v>
      </c>
      <c r="H296" s="1">
        <v>3842</v>
      </c>
      <c r="I296" s="1"/>
      <c r="J296" s="1">
        <v>50536</v>
      </c>
      <c r="K296" s="1" t="s">
        <v>14</v>
      </c>
    </row>
    <row r="297" spans="1:11" ht="15.75" x14ac:dyDescent="0.25">
      <c r="A297" s="1" t="s">
        <v>1445</v>
      </c>
      <c r="B297" s="1" t="s">
        <v>22</v>
      </c>
      <c r="C297" s="1" t="s">
        <v>1446</v>
      </c>
      <c r="D297" s="1"/>
      <c r="E297" s="1" t="s">
        <v>3</v>
      </c>
      <c r="F297" s="1" t="s">
        <v>4</v>
      </c>
      <c r="G297" s="1" t="s">
        <v>5</v>
      </c>
      <c r="H297" s="1">
        <v>92102</v>
      </c>
      <c r="I297" s="1" t="s">
        <v>1447</v>
      </c>
      <c r="J297" s="1">
        <v>48509</v>
      </c>
      <c r="K297" s="1" t="s">
        <v>14</v>
      </c>
    </row>
    <row r="298" spans="1:11" ht="15.75" x14ac:dyDescent="0.25">
      <c r="A298" s="1" t="s">
        <v>1448</v>
      </c>
      <c r="B298" s="1" t="s">
        <v>654</v>
      </c>
      <c r="C298" s="1" t="s">
        <v>1449</v>
      </c>
      <c r="D298" s="1"/>
      <c r="E298" s="1" t="s">
        <v>657</v>
      </c>
      <c r="F298" s="1" t="s">
        <v>12</v>
      </c>
      <c r="G298" s="1" t="s">
        <v>5</v>
      </c>
      <c r="H298" s="1">
        <v>48098</v>
      </c>
      <c r="I298" s="1" t="s">
        <v>658</v>
      </c>
      <c r="J298" s="1">
        <v>27313</v>
      </c>
      <c r="K298" s="1" t="s">
        <v>14</v>
      </c>
    </row>
    <row r="299" spans="1:11" ht="15.75" x14ac:dyDescent="0.25">
      <c r="A299" s="1" t="s">
        <v>1450</v>
      </c>
      <c r="B299" s="1" t="s">
        <v>22</v>
      </c>
      <c r="C299" s="1" t="s">
        <v>1451</v>
      </c>
      <c r="D299" s="1"/>
      <c r="E299" s="1" t="s">
        <v>1452</v>
      </c>
      <c r="F299" s="1" t="s">
        <v>436</v>
      </c>
      <c r="G299" s="1" t="s">
        <v>5</v>
      </c>
      <c r="H299" s="1">
        <v>14456</v>
      </c>
      <c r="I299" s="1" t="s">
        <v>1453</v>
      </c>
      <c r="J299" s="1">
        <v>56935</v>
      </c>
      <c r="K299" s="1" t="s">
        <v>52</v>
      </c>
    </row>
    <row r="300" spans="1:11" ht="15.75" x14ac:dyDescent="0.25">
      <c r="A300" s="1" t="s">
        <v>1454</v>
      </c>
      <c r="B300" s="1" t="s">
        <v>1455</v>
      </c>
      <c r="C300" s="1" t="s">
        <v>1456</v>
      </c>
      <c r="D300" s="1" t="s">
        <v>1457</v>
      </c>
      <c r="E300" s="1" t="s">
        <v>1458</v>
      </c>
      <c r="F300" s="1" t="s">
        <v>122</v>
      </c>
      <c r="G300" s="1" t="s">
        <v>5</v>
      </c>
      <c r="H300" s="1" t="s">
        <v>1459</v>
      </c>
      <c r="I300" s="1" t="s">
        <v>1460</v>
      </c>
      <c r="J300" s="1">
        <v>56027</v>
      </c>
      <c r="K300" s="1" t="s">
        <v>14</v>
      </c>
    </row>
    <row r="301" spans="1:11" ht="15.75" x14ac:dyDescent="0.25">
      <c r="A301" s="1" t="s">
        <v>1461</v>
      </c>
      <c r="B301" s="1" t="s">
        <v>22</v>
      </c>
      <c r="C301" s="1" t="s">
        <v>1462</v>
      </c>
      <c r="D301" s="1"/>
      <c r="E301" s="1" t="s">
        <v>1463</v>
      </c>
      <c r="F301" s="1" t="s">
        <v>19</v>
      </c>
      <c r="G301" s="1" t="s">
        <v>5</v>
      </c>
      <c r="H301" s="1">
        <v>97148</v>
      </c>
      <c r="I301" s="1" t="s">
        <v>1464</v>
      </c>
      <c r="J301" s="1">
        <v>80783</v>
      </c>
      <c r="K301" s="1" t="s">
        <v>52</v>
      </c>
    </row>
    <row r="302" spans="1:11" ht="15.75" x14ac:dyDescent="0.25">
      <c r="A302" s="1" t="s">
        <v>1465</v>
      </c>
      <c r="B302" s="1" t="s">
        <v>998</v>
      </c>
      <c r="C302" s="1" t="s">
        <v>1466</v>
      </c>
      <c r="D302" s="1" t="s">
        <v>1467</v>
      </c>
      <c r="E302" s="1" t="s">
        <v>733</v>
      </c>
      <c r="F302" s="1" t="s">
        <v>4</v>
      </c>
      <c r="G302" s="1" t="s">
        <v>5</v>
      </c>
      <c r="H302" s="1">
        <v>95113</v>
      </c>
      <c r="I302" s="1" t="s">
        <v>1468</v>
      </c>
      <c r="J302" s="1">
        <v>82530</v>
      </c>
      <c r="K302" s="1" t="s">
        <v>52</v>
      </c>
    </row>
    <row r="303" spans="1:11" ht="15.75" x14ac:dyDescent="0.25">
      <c r="A303" s="1" t="s">
        <v>1469</v>
      </c>
      <c r="B303" s="1" t="s">
        <v>1470</v>
      </c>
      <c r="C303" s="1" t="s">
        <v>1471</v>
      </c>
      <c r="D303" s="1" t="s">
        <v>1472</v>
      </c>
      <c r="E303" s="1" t="s">
        <v>1473</v>
      </c>
      <c r="F303" s="1" t="s">
        <v>306</v>
      </c>
      <c r="G303" s="1" t="s">
        <v>5</v>
      </c>
      <c r="H303" s="1">
        <v>64106</v>
      </c>
      <c r="I303" s="1" t="s">
        <v>1474</v>
      </c>
      <c r="J303" s="1">
        <v>82020</v>
      </c>
      <c r="K303" s="1" t="s">
        <v>14</v>
      </c>
    </row>
    <row r="304" spans="1:11" ht="15.75" x14ac:dyDescent="0.25">
      <c r="A304" s="1" t="s">
        <v>1475</v>
      </c>
      <c r="B304" s="1" t="s">
        <v>22</v>
      </c>
      <c r="C304" s="1" t="s">
        <v>1476</v>
      </c>
      <c r="D304" s="1" t="s">
        <v>1477</v>
      </c>
      <c r="E304" s="1" t="s">
        <v>49</v>
      </c>
      <c r="F304" s="1" t="s">
        <v>50</v>
      </c>
      <c r="G304" s="1" t="s">
        <v>5</v>
      </c>
      <c r="H304" s="1">
        <v>53703</v>
      </c>
      <c r="I304" s="1" t="s">
        <v>1478</v>
      </c>
      <c r="J304" s="1">
        <v>80272</v>
      </c>
      <c r="K304" s="1" t="s">
        <v>14</v>
      </c>
    </row>
    <row r="305" spans="1:11" ht="15.75" x14ac:dyDescent="0.25">
      <c r="A305" s="1" t="s">
        <v>1479</v>
      </c>
      <c r="B305" s="1" t="s">
        <v>1480</v>
      </c>
      <c r="C305" s="1" t="s">
        <v>1481</v>
      </c>
      <c r="D305" s="1"/>
      <c r="E305" s="1" t="s">
        <v>1482</v>
      </c>
      <c r="F305" s="1" t="s">
        <v>145</v>
      </c>
      <c r="G305" s="1" t="s">
        <v>5</v>
      </c>
      <c r="H305" s="1">
        <v>27836</v>
      </c>
      <c r="I305" s="1" t="s">
        <v>1483</v>
      </c>
      <c r="J305" s="1">
        <v>74779</v>
      </c>
      <c r="K305" s="1" t="s">
        <v>14</v>
      </c>
    </row>
    <row r="306" spans="1:11" ht="15.75" x14ac:dyDescent="0.25">
      <c r="A306" s="1" t="s">
        <v>1484</v>
      </c>
      <c r="B306" s="1" t="s">
        <v>1485</v>
      </c>
      <c r="C306" s="1" t="s">
        <v>1486</v>
      </c>
      <c r="D306" s="1"/>
      <c r="E306" s="1" t="s">
        <v>1487</v>
      </c>
      <c r="F306" s="1" t="s">
        <v>343</v>
      </c>
      <c r="G306" s="1" t="s">
        <v>5</v>
      </c>
      <c r="H306" s="1">
        <v>73113</v>
      </c>
      <c r="I306" s="1" t="s">
        <v>1488</v>
      </c>
      <c r="J306" s="1">
        <v>40923</v>
      </c>
      <c r="K306" s="1" t="s">
        <v>14</v>
      </c>
    </row>
    <row r="307" spans="1:11" ht="15.75" x14ac:dyDescent="0.25">
      <c r="A307" s="1" t="s">
        <v>1489</v>
      </c>
      <c r="B307" s="1" t="s">
        <v>22</v>
      </c>
      <c r="C307" s="1" t="s">
        <v>1490</v>
      </c>
      <c r="D307" s="1"/>
      <c r="E307" s="1" t="s">
        <v>1491</v>
      </c>
      <c r="F307" s="1" t="s">
        <v>933</v>
      </c>
      <c r="G307" s="1" t="s">
        <v>5</v>
      </c>
      <c r="H307" s="1" t="s">
        <v>1492</v>
      </c>
      <c r="I307" s="1" t="s">
        <v>1493</v>
      </c>
      <c r="J307" s="1">
        <v>29618</v>
      </c>
      <c r="K307" s="1" t="s">
        <v>52</v>
      </c>
    </row>
    <row r="308" spans="1:11" ht="15.75" x14ac:dyDescent="0.25">
      <c r="A308" s="1" t="s">
        <v>1494</v>
      </c>
      <c r="B308" s="1" t="s">
        <v>1495</v>
      </c>
      <c r="C308" s="1" t="s">
        <v>1496</v>
      </c>
      <c r="D308" s="1" t="s">
        <v>133</v>
      </c>
      <c r="E308" s="1" t="s">
        <v>3</v>
      </c>
      <c r="F308" s="1" t="s">
        <v>4</v>
      </c>
      <c r="G308" s="1" t="s">
        <v>5</v>
      </c>
      <c r="H308" s="1">
        <v>92130</v>
      </c>
      <c r="I308" s="1" t="s">
        <v>1497</v>
      </c>
      <c r="J308" s="1">
        <v>61130</v>
      </c>
      <c r="K308" s="1" t="s">
        <v>14</v>
      </c>
    </row>
    <row r="309" spans="1:11" ht="15.75" x14ac:dyDescent="0.25">
      <c r="A309" s="1" t="s">
        <v>1498</v>
      </c>
      <c r="B309" s="1" t="s">
        <v>1499</v>
      </c>
      <c r="C309" s="1" t="s">
        <v>1500</v>
      </c>
      <c r="D309" s="1"/>
      <c r="E309" s="1" t="s">
        <v>1501</v>
      </c>
      <c r="F309" s="1" t="s">
        <v>103</v>
      </c>
      <c r="G309" s="1" t="s">
        <v>5</v>
      </c>
      <c r="H309" s="1">
        <v>45414</v>
      </c>
      <c r="I309" s="1" t="s">
        <v>1502</v>
      </c>
      <c r="J309" s="1">
        <v>48768</v>
      </c>
      <c r="K309" s="1" t="s">
        <v>52</v>
      </c>
    </row>
    <row r="310" spans="1:11" ht="15.75" x14ac:dyDescent="0.25">
      <c r="A310" s="1" t="s">
        <v>1503</v>
      </c>
      <c r="B310" s="1" t="s">
        <v>1504</v>
      </c>
      <c r="C310" s="1" t="s">
        <v>1505</v>
      </c>
      <c r="D310" s="1"/>
      <c r="E310" s="1" t="s">
        <v>419</v>
      </c>
      <c r="F310" s="1" t="s">
        <v>25</v>
      </c>
      <c r="G310" s="1" t="s">
        <v>5</v>
      </c>
      <c r="H310" s="1">
        <v>2141</v>
      </c>
      <c r="I310" s="1" t="s">
        <v>1506</v>
      </c>
      <c r="J310" s="1">
        <v>44045</v>
      </c>
      <c r="K310" s="1" t="s">
        <v>14</v>
      </c>
    </row>
    <row r="311" spans="1:11" ht="15.75" x14ac:dyDescent="0.25">
      <c r="A311" s="1" t="s">
        <v>1507</v>
      </c>
      <c r="B311" s="1" t="s">
        <v>1508</v>
      </c>
      <c r="C311" s="1" t="s">
        <v>1509</v>
      </c>
      <c r="D311" s="1"/>
      <c r="E311" s="1" t="s">
        <v>226</v>
      </c>
      <c r="F311" s="1" t="s">
        <v>19</v>
      </c>
      <c r="G311" s="1" t="s">
        <v>5</v>
      </c>
      <c r="H311" s="1">
        <v>97201</v>
      </c>
      <c r="I311" s="1" t="s">
        <v>1510</v>
      </c>
      <c r="J311" s="1">
        <v>80040</v>
      </c>
      <c r="K311" s="1" t="s">
        <v>52</v>
      </c>
    </row>
    <row r="312" spans="1:11" ht="15.75" x14ac:dyDescent="0.25">
      <c r="A312" s="1" t="s">
        <v>1511</v>
      </c>
      <c r="B312" s="1" t="s">
        <v>1512</v>
      </c>
      <c r="C312" s="1" t="s">
        <v>1513</v>
      </c>
      <c r="D312" s="1" t="s">
        <v>362</v>
      </c>
      <c r="E312" s="1" t="s">
        <v>1514</v>
      </c>
      <c r="F312" s="1" t="s">
        <v>447</v>
      </c>
      <c r="G312" s="1" t="s">
        <v>5</v>
      </c>
      <c r="H312" s="1">
        <v>34237</v>
      </c>
      <c r="I312" s="1" t="s">
        <v>1515</v>
      </c>
      <c r="J312" s="1">
        <v>60124</v>
      </c>
      <c r="K312" s="1" t="s">
        <v>14</v>
      </c>
    </row>
    <row r="313" spans="1:11" ht="15.75" x14ac:dyDescent="0.25">
      <c r="A313" s="1" t="s">
        <v>1516</v>
      </c>
      <c r="B313" s="1" t="s">
        <v>1517</v>
      </c>
      <c r="C313" s="1" t="s">
        <v>1518</v>
      </c>
      <c r="D313" s="1"/>
      <c r="E313" s="1" t="s">
        <v>1033</v>
      </c>
      <c r="F313" s="1" t="s">
        <v>4</v>
      </c>
      <c r="G313" s="1" t="s">
        <v>5</v>
      </c>
      <c r="H313" s="1">
        <v>94025</v>
      </c>
      <c r="I313" s="1" t="s">
        <v>1519</v>
      </c>
      <c r="J313" s="1">
        <v>65980</v>
      </c>
      <c r="K313" s="1" t="s">
        <v>14</v>
      </c>
    </row>
    <row r="314" spans="1:11" ht="15.75" x14ac:dyDescent="0.25">
      <c r="A314" s="1" t="s">
        <v>1520</v>
      </c>
      <c r="B314" s="1" t="s">
        <v>1521</v>
      </c>
      <c r="C314" s="1" t="s">
        <v>1522</v>
      </c>
      <c r="D314" s="1"/>
      <c r="E314" s="1" t="s">
        <v>1325</v>
      </c>
      <c r="F314" s="1" t="s">
        <v>62</v>
      </c>
      <c r="G314" s="1" t="s">
        <v>5</v>
      </c>
      <c r="H314" s="1">
        <v>98660</v>
      </c>
      <c r="I314" s="1" t="s">
        <v>1523</v>
      </c>
      <c r="J314" s="1">
        <v>54802</v>
      </c>
      <c r="K314" s="1" t="s">
        <v>14</v>
      </c>
    </row>
    <row r="315" spans="1:11" ht="15.75" x14ac:dyDescent="0.25">
      <c r="A315" s="1" t="s">
        <v>1524</v>
      </c>
      <c r="B315" s="1" t="s">
        <v>1525</v>
      </c>
      <c r="C315" s="1" t="s">
        <v>1526</v>
      </c>
      <c r="D315" s="1"/>
      <c r="E315" s="1" t="s">
        <v>1527</v>
      </c>
      <c r="F315" s="1" t="s">
        <v>12</v>
      </c>
      <c r="G315" s="1" t="s">
        <v>5</v>
      </c>
      <c r="H315" s="1">
        <v>48075</v>
      </c>
      <c r="I315" s="1" t="s">
        <v>1528</v>
      </c>
      <c r="J315" s="1">
        <v>38392</v>
      </c>
      <c r="K315" s="1" t="s">
        <v>14</v>
      </c>
    </row>
    <row r="316" spans="1:11" ht="15.75" x14ac:dyDescent="0.25">
      <c r="A316" s="1" t="s">
        <v>1529</v>
      </c>
      <c r="B316" s="1" t="s">
        <v>1530</v>
      </c>
      <c r="C316" s="1" t="s">
        <v>1531</v>
      </c>
      <c r="D316" s="1"/>
      <c r="E316" s="1" t="s">
        <v>3</v>
      </c>
      <c r="F316" s="1" t="s">
        <v>4</v>
      </c>
      <c r="G316" s="1" t="s">
        <v>5</v>
      </c>
      <c r="H316" s="1">
        <v>92116</v>
      </c>
      <c r="I316" s="1" t="s">
        <v>1532</v>
      </c>
      <c r="J316" s="1">
        <v>43514</v>
      </c>
      <c r="K316" s="1" t="s">
        <v>14</v>
      </c>
    </row>
    <row r="317" spans="1:11" ht="15.75" x14ac:dyDescent="0.25">
      <c r="A317" s="1" t="s">
        <v>1533</v>
      </c>
      <c r="B317" s="1" t="s">
        <v>1534</v>
      </c>
      <c r="C317" s="1" t="s">
        <v>1535</v>
      </c>
      <c r="D317" s="1"/>
      <c r="E317" s="1" t="s">
        <v>1103</v>
      </c>
      <c r="F317" s="1" t="s">
        <v>4</v>
      </c>
      <c r="G317" s="1" t="s">
        <v>5</v>
      </c>
      <c r="H317" s="1">
        <v>90064</v>
      </c>
      <c r="I317" s="1" t="s">
        <v>1536</v>
      </c>
      <c r="J317" s="1">
        <v>41639</v>
      </c>
      <c r="K317" s="1" t="s">
        <v>14</v>
      </c>
    </row>
    <row r="318" spans="1:11" ht="15.75" x14ac:dyDescent="0.25">
      <c r="A318" s="1" t="s">
        <v>1537</v>
      </c>
      <c r="B318" s="1" t="s">
        <v>1538</v>
      </c>
      <c r="C318" s="1" t="s">
        <v>1539</v>
      </c>
      <c r="D318" s="1" t="s">
        <v>1540</v>
      </c>
      <c r="E318" s="1" t="s">
        <v>1541</v>
      </c>
      <c r="F318" s="1" t="s">
        <v>4</v>
      </c>
      <c r="G318" s="1" t="s">
        <v>5</v>
      </c>
      <c r="H318" s="1">
        <v>91109</v>
      </c>
      <c r="I318" s="1" t="s">
        <v>1542</v>
      </c>
      <c r="J318" s="1">
        <v>39122</v>
      </c>
      <c r="K318" s="1" t="s">
        <v>52</v>
      </c>
    </row>
    <row r="319" spans="1:11" ht="15.75" x14ac:dyDescent="0.25">
      <c r="A319" s="1" t="s">
        <v>1543</v>
      </c>
      <c r="B319" s="1" t="s">
        <v>1544</v>
      </c>
      <c r="C319" s="1" t="s">
        <v>1545</v>
      </c>
      <c r="D319" s="1" t="s">
        <v>1546</v>
      </c>
      <c r="E319" s="1" t="s">
        <v>1315</v>
      </c>
      <c r="F319" s="1" t="s">
        <v>62</v>
      </c>
      <c r="G319" s="1" t="s">
        <v>5</v>
      </c>
      <c r="H319" s="1" t="s">
        <v>1547</v>
      </c>
      <c r="I319" s="1" t="s">
        <v>1548</v>
      </c>
      <c r="J319" s="1">
        <v>31332</v>
      </c>
      <c r="K319" s="1" t="s">
        <v>14</v>
      </c>
    </row>
    <row r="320" spans="1:11" ht="15.75" x14ac:dyDescent="0.25">
      <c r="A320" s="1" t="s">
        <v>1549</v>
      </c>
      <c r="B320" s="1" t="s">
        <v>22</v>
      </c>
      <c r="C320" s="1" t="s">
        <v>1550</v>
      </c>
      <c r="D320" s="1"/>
      <c r="E320" s="1" t="s">
        <v>1551</v>
      </c>
      <c r="F320" s="1" t="s">
        <v>370</v>
      </c>
      <c r="G320" s="1" t="s">
        <v>5</v>
      </c>
      <c r="H320" s="1">
        <v>3106</v>
      </c>
      <c r="I320" s="1" t="s">
        <v>1552</v>
      </c>
      <c r="J320" s="1">
        <v>76189</v>
      </c>
      <c r="K320" s="1" t="s">
        <v>14</v>
      </c>
    </row>
    <row r="321" spans="1:11" ht="15.75" x14ac:dyDescent="0.25">
      <c r="A321" s="1" t="s">
        <v>1553</v>
      </c>
      <c r="B321" s="1" t="s">
        <v>1554</v>
      </c>
      <c r="C321" s="1" t="s">
        <v>1555</v>
      </c>
      <c r="D321" s="1"/>
      <c r="E321" s="1" t="s">
        <v>1556</v>
      </c>
      <c r="F321" s="1" t="s">
        <v>50</v>
      </c>
      <c r="G321" s="1" t="s">
        <v>5</v>
      </c>
      <c r="H321" s="1">
        <v>54956</v>
      </c>
      <c r="I321" s="1" t="s">
        <v>1557</v>
      </c>
      <c r="J321" s="1">
        <v>51236</v>
      </c>
      <c r="K321" s="1" t="s">
        <v>14</v>
      </c>
    </row>
    <row r="322" spans="1:11" ht="15.75" x14ac:dyDescent="0.25">
      <c r="A322" s="1" t="s">
        <v>1558</v>
      </c>
      <c r="B322" s="1" t="s">
        <v>22</v>
      </c>
      <c r="C322" s="1" t="s">
        <v>1559</v>
      </c>
      <c r="D322" s="1"/>
      <c r="E322" s="1" t="s">
        <v>1560</v>
      </c>
      <c r="F322" s="1" t="s">
        <v>4</v>
      </c>
      <c r="G322" s="1" t="s">
        <v>5</v>
      </c>
      <c r="H322" s="1">
        <v>92886</v>
      </c>
      <c r="I322" s="1" t="s">
        <v>1561</v>
      </c>
      <c r="J322" s="1">
        <v>48414</v>
      </c>
      <c r="K322" s="1" t="s">
        <v>52</v>
      </c>
    </row>
    <row r="323" spans="1:11" ht="15.75" x14ac:dyDescent="0.25">
      <c r="A323" s="1" t="s">
        <v>1562</v>
      </c>
      <c r="B323" s="1" t="s">
        <v>1563</v>
      </c>
      <c r="C323" s="1" t="s">
        <v>1564</v>
      </c>
      <c r="D323" s="1" t="s">
        <v>1565</v>
      </c>
      <c r="E323" s="1" t="s">
        <v>1566</v>
      </c>
      <c r="F323" s="1" t="s">
        <v>115</v>
      </c>
      <c r="G323" s="1" t="s">
        <v>5</v>
      </c>
      <c r="H323" s="1" t="s">
        <v>1567</v>
      </c>
      <c r="I323" s="1" t="s">
        <v>1568</v>
      </c>
      <c r="J323" s="1">
        <v>41640</v>
      </c>
      <c r="K323" s="1" t="s">
        <v>14</v>
      </c>
    </row>
    <row r="324" spans="1:11" ht="15.75" x14ac:dyDescent="0.25">
      <c r="A324" s="1" t="s">
        <v>1569</v>
      </c>
      <c r="B324" s="1" t="s">
        <v>1570</v>
      </c>
      <c r="C324" s="1" t="s">
        <v>1571</v>
      </c>
      <c r="D324" s="1"/>
      <c r="E324" s="1" t="s">
        <v>144</v>
      </c>
      <c r="F324" s="1" t="s">
        <v>57</v>
      </c>
      <c r="G324" s="1" t="s">
        <v>5</v>
      </c>
      <c r="H324" s="1">
        <v>19801</v>
      </c>
      <c r="I324" s="1" t="s">
        <v>1572</v>
      </c>
      <c r="J324" s="1">
        <v>61687</v>
      </c>
      <c r="K324" s="1" t="s">
        <v>14</v>
      </c>
    </row>
    <row r="325" spans="1:11" ht="15.75" x14ac:dyDescent="0.25">
      <c r="A325" s="1" t="s">
        <v>1573</v>
      </c>
      <c r="B325" s="1" t="s">
        <v>1574</v>
      </c>
      <c r="C325" s="1" t="s">
        <v>1575</v>
      </c>
      <c r="D325" s="1"/>
      <c r="E325" s="1" t="s">
        <v>1576</v>
      </c>
      <c r="F325" s="1" t="s">
        <v>370</v>
      </c>
      <c r="G325" s="1" t="s">
        <v>5</v>
      </c>
      <c r="H325" s="1">
        <v>3801</v>
      </c>
      <c r="I325" s="1" t="s">
        <v>1577</v>
      </c>
      <c r="J325" s="1">
        <v>70217</v>
      </c>
      <c r="K325" s="1" t="s">
        <v>14</v>
      </c>
    </row>
    <row r="326" spans="1:11" ht="15.75" x14ac:dyDescent="0.25">
      <c r="A326" s="1" t="s">
        <v>1578</v>
      </c>
      <c r="B326" s="1" t="s">
        <v>22</v>
      </c>
      <c r="C326" s="1" t="s">
        <v>1579</v>
      </c>
      <c r="D326" s="1"/>
      <c r="E326" s="1" t="s">
        <v>1580</v>
      </c>
      <c r="F326" s="1" t="s">
        <v>285</v>
      </c>
      <c r="G326" s="1" t="s">
        <v>5</v>
      </c>
      <c r="H326" s="1">
        <v>7746</v>
      </c>
      <c r="I326" s="1" t="s">
        <v>1581</v>
      </c>
      <c r="J326" s="1">
        <v>22058</v>
      </c>
      <c r="K326" s="1" t="s">
        <v>14</v>
      </c>
    </row>
    <row r="327" spans="1:11" ht="15.75" x14ac:dyDescent="0.25">
      <c r="A327" s="1" t="s">
        <v>1582</v>
      </c>
      <c r="B327" s="1" t="s">
        <v>1583</v>
      </c>
      <c r="C327" s="1" t="s">
        <v>1584</v>
      </c>
      <c r="D327" s="1"/>
      <c r="E327" s="1" t="s">
        <v>1585</v>
      </c>
      <c r="F327" s="1" t="s">
        <v>264</v>
      </c>
      <c r="G327" s="1" t="s">
        <v>5</v>
      </c>
      <c r="H327" s="1">
        <v>80021</v>
      </c>
      <c r="I327" s="1" t="s">
        <v>1586</v>
      </c>
      <c r="J327" s="1">
        <v>39920</v>
      </c>
      <c r="K327" s="1" t="s">
        <v>14</v>
      </c>
    </row>
    <row r="328" spans="1:11" ht="15.75" x14ac:dyDescent="0.25">
      <c r="A328" s="1" t="s">
        <v>1587</v>
      </c>
      <c r="B328" s="1" t="s">
        <v>22</v>
      </c>
      <c r="C328" s="1" t="s">
        <v>1588</v>
      </c>
      <c r="D328" s="1"/>
      <c r="E328" s="1" t="s">
        <v>1589</v>
      </c>
      <c r="F328" s="1" t="s">
        <v>436</v>
      </c>
      <c r="G328" s="1" t="s">
        <v>5</v>
      </c>
      <c r="H328" s="1">
        <v>11230</v>
      </c>
      <c r="I328" s="1" t="s">
        <v>1590</v>
      </c>
      <c r="J328" s="1">
        <v>77798</v>
      </c>
      <c r="K328" s="1" t="s">
        <v>52</v>
      </c>
    </row>
    <row r="329" spans="1:11" ht="15.75" x14ac:dyDescent="0.25">
      <c r="A329" s="1" t="s">
        <v>1591</v>
      </c>
      <c r="B329" s="1" t="s">
        <v>1592</v>
      </c>
      <c r="C329" s="1" t="s">
        <v>1593</v>
      </c>
      <c r="D329" s="1" t="s">
        <v>1108</v>
      </c>
      <c r="E329" s="1" t="s">
        <v>561</v>
      </c>
      <c r="F329" s="1" t="s">
        <v>122</v>
      </c>
      <c r="G329" s="1" t="s">
        <v>5</v>
      </c>
      <c r="H329" s="1">
        <v>22314</v>
      </c>
      <c r="I329" s="1" t="s">
        <v>1594</v>
      </c>
      <c r="J329" s="1">
        <v>33613</v>
      </c>
      <c r="K329" s="1" t="s">
        <v>14</v>
      </c>
    </row>
    <row r="330" spans="1:11" ht="15.75" x14ac:dyDescent="0.25">
      <c r="A330" s="1" t="s">
        <v>1595</v>
      </c>
      <c r="B330" s="1" t="s">
        <v>22</v>
      </c>
      <c r="C330" s="1" t="s">
        <v>1596</v>
      </c>
      <c r="D330" s="1"/>
      <c r="E330" s="1" t="s">
        <v>671</v>
      </c>
      <c r="F330" s="1" t="s">
        <v>264</v>
      </c>
      <c r="G330" s="1" t="s">
        <v>5</v>
      </c>
      <c r="H330" s="1">
        <v>80301</v>
      </c>
      <c r="I330" s="1" t="s">
        <v>1597</v>
      </c>
      <c r="J330" s="1">
        <v>68192</v>
      </c>
      <c r="K330" s="1" t="s">
        <v>52</v>
      </c>
    </row>
    <row r="331" spans="1:11" ht="15.75" x14ac:dyDescent="0.25">
      <c r="A331" s="1" t="s">
        <v>1598</v>
      </c>
      <c r="B331" s="1" t="s">
        <v>22</v>
      </c>
      <c r="C331" s="1" t="s">
        <v>1599</v>
      </c>
      <c r="D331" s="1"/>
      <c r="E331" s="1" t="s">
        <v>1600</v>
      </c>
      <c r="F331" s="1" t="s">
        <v>4</v>
      </c>
      <c r="G331" s="1" t="s">
        <v>5</v>
      </c>
      <c r="H331" s="1">
        <v>94501</v>
      </c>
      <c r="I331" s="1" t="s">
        <v>1601</v>
      </c>
      <c r="J331" s="1">
        <v>46433</v>
      </c>
      <c r="K331" s="1" t="s">
        <v>52</v>
      </c>
    </row>
    <row r="332" spans="1:11" ht="15.75" x14ac:dyDescent="0.25">
      <c r="A332" s="1" t="s">
        <v>1602</v>
      </c>
      <c r="B332" s="1" t="s">
        <v>1603</v>
      </c>
      <c r="C332" s="1" t="s">
        <v>1604</v>
      </c>
      <c r="D332" s="1"/>
      <c r="E332" s="1" t="s">
        <v>1605</v>
      </c>
      <c r="F332" s="1" t="s">
        <v>4</v>
      </c>
      <c r="G332" s="1" t="s">
        <v>5</v>
      </c>
      <c r="H332" s="1" t="s">
        <v>1606</v>
      </c>
      <c r="I332" s="1" t="s">
        <v>1607</v>
      </c>
      <c r="J332" s="1">
        <v>54612</v>
      </c>
      <c r="K332" s="1" t="s">
        <v>14</v>
      </c>
    </row>
    <row r="333" spans="1:11" ht="15.75" x14ac:dyDescent="0.25">
      <c r="A333" s="1" t="s">
        <v>1608</v>
      </c>
      <c r="B333" s="1" t="s">
        <v>1609</v>
      </c>
      <c r="C333" s="1" t="s">
        <v>1610</v>
      </c>
      <c r="D333" s="1"/>
      <c r="E333" s="1" t="s">
        <v>144</v>
      </c>
      <c r="F333" s="1" t="s">
        <v>57</v>
      </c>
      <c r="G333" s="1" t="s">
        <v>5</v>
      </c>
      <c r="H333" s="1">
        <v>19801</v>
      </c>
      <c r="I333" s="1" t="s">
        <v>1611</v>
      </c>
      <c r="J333" s="1">
        <v>73861</v>
      </c>
      <c r="K333" s="1" t="s">
        <v>14</v>
      </c>
    </row>
    <row r="334" spans="1:11" ht="15.75" x14ac:dyDescent="0.25">
      <c r="A334" s="1" t="s">
        <v>1612</v>
      </c>
      <c r="B334" s="1" t="s">
        <v>1613</v>
      </c>
      <c r="C334" s="1" t="s">
        <v>1614</v>
      </c>
      <c r="D334" s="1" t="s">
        <v>1009</v>
      </c>
      <c r="E334" s="1" t="s">
        <v>409</v>
      </c>
      <c r="F334" s="1" t="s">
        <v>4</v>
      </c>
      <c r="G334" s="1" t="s">
        <v>5</v>
      </c>
      <c r="H334" s="1">
        <v>94304</v>
      </c>
      <c r="I334" s="1" t="s">
        <v>1615</v>
      </c>
      <c r="J334" s="1">
        <v>35833</v>
      </c>
      <c r="K334" s="1" t="s">
        <v>14</v>
      </c>
    </row>
    <row r="335" spans="1:11" ht="15.75" x14ac:dyDescent="0.25">
      <c r="A335" s="1" t="s">
        <v>1616</v>
      </c>
      <c r="B335" s="1" t="s">
        <v>1617</v>
      </c>
      <c r="C335" s="1" t="s">
        <v>1618</v>
      </c>
      <c r="D335" s="1"/>
      <c r="E335" s="1" t="s">
        <v>435</v>
      </c>
      <c r="F335" s="1" t="s">
        <v>436</v>
      </c>
      <c r="G335" s="1" t="s">
        <v>5</v>
      </c>
      <c r="H335" s="1">
        <v>10151</v>
      </c>
      <c r="I335" s="1" t="s">
        <v>1619</v>
      </c>
      <c r="J335" s="1">
        <v>31223</v>
      </c>
      <c r="K335" s="1" t="s">
        <v>14</v>
      </c>
    </row>
    <row r="336" spans="1:11" ht="15.75" x14ac:dyDescent="0.25">
      <c r="A336" s="1" t="s">
        <v>1620</v>
      </c>
      <c r="B336" s="1" t="s">
        <v>1621</v>
      </c>
      <c r="C336" s="1" t="s">
        <v>1622</v>
      </c>
      <c r="D336" s="1" t="s">
        <v>1623</v>
      </c>
      <c r="E336" s="1" t="s">
        <v>1624</v>
      </c>
      <c r="F336" s="1" t="s">
        <v>122</v>
      </c>
      <c r="G336" s="1" t="s">
        <v>5</v>
      </c>
      <c r="H336" s="1">
        <v>22182</v>
      </c>
      <c r="I336" s="1" t="s">
        <v>1625</v>
      </c>
      <c r="J336" s="1">
        <v>43515</v>
      </c>
      <c r="K336" s="1" t="s">
        <v>14</v>
      </c>
    </row>
    <row r="337" spans="1:11" ht="15.75" x14ac:dyDescent="0.25">
      <c r="A337" s="1" t="s">
        <v>1626</v>
      </c>
      <c r="B337" s="1" t="s">
        <v>22</v>
      </c>
      <c r="C337" s="1" t="s">
        <v>1627</v>
      </c>
      <c r="D337" s="1" t="s">
        <v>1628</v>
      </c>
      <c r="E337" s="1" t="s">
        <v>1103</v>
      </c>
      <c r="F337" s="1" t="s">
        <v>4</v>
      </c>
      <c r="G337" s="1" t="s">
        <v>5</v>
      </c>
      <c r="H337" s="1">
        <v>90068</v>
      </c>
      <c r="I337" s="1" t="s">
        <v>1629</v>
      </c>
      <c r="J337" s="1">
        <v>74745</v>
      </c>
      <c r="K337" s="1" t="s">
        <v>52</v>
      </c>
    </row>
    <row r="338" spans="1:11" ht="15.75" x14ac:dyDescent="0.25">
      <c r="A338" s="1" t="s">
        <v>1630</v>
      </c>
      <c r="B338" s="1" t="s">
        <v>1631</v>
      </c>
      <c r="C338" s="1" t="s">
        <v>1632</v>
      </c>
      <c r="D338" s="1" t="s">
        <v>1633</v>
      </c>
      <c r="E338" s="1" t="s">
        <v>435</v>
      </c>
      <c r="F338" s="1" t="s">
        <v>436</v>
      </c>
      <c r="G338" s="1" t="s">
        <v>5</v>
      </c>
      <c r="H338" s="1">
        <v>10022</v>
      </c>
      <c r="I338" s="1" t="s">
        <v>1634</v>
      </c>
      <c r="J338" s="1">
        <v>38006</v>
      </c>
      <c r="K338" s="1" t="s">
        <v>14</v>
      </c>
    </row>
    <row r="339" spans="1:11" ht="15.75" x14ac:dyDescent="0.25">
      <c r="A339" s="1" t="s">
        <v>1635</v>
      </c>
      <c r="B339" s="1" t="s">
        <v>1636</v>
      </c>
      <c r="C339" s="1" t="s">
        <v>1637</v>
      </c>
      <c r="D339" s="1" t="s">
        <v>1638</v>
      </c>
      <c r="E339" s="1" t="s">
        <v>1639</v>
      </c>
      <c r="F339" s="1" t="s">
        <v>4</v>
      </c>
      <c r="G339" s="1" t="s">
        <v>5</v>
      </c>
      <c r="H339" s="1">
        <v>95030</v>
      </c>
      <c r="I339" s="1" t="s">
        <v>1640</v>
      </c>
      <c r="J339" s="1">
        <v>45620</v>
      </c>
      <c r="K339" s="1" t="s">
        <v>14</v>
      </c>
    </row>
    <row r="340" spans="1:11" ht="15.75" x14ac:dyDescent="0.25">
      <c r="A340" s="1" t="s">
        <v>1641</v>
      </c>
      <c r="B340" s="1" t="s">
        <v>22</v>
      </c>
      <c r="C340" s="1" t="s">
        <v>1642</v>
      </c>
      <c r="D340" s="1"/>
      <c r="E340" s="1" t="s">
        <v>409</v>
      </c>
      <c r="F340" s="1" t="s">
        <v>4</v>
      </c>
      <c r="G340" s="1" t="s">
        <v>5</v>
      </c>
      <c r="H340" s="1">
        <v>94304</v>
      </c>
      <c r="I340" s="1" t="s">
        <v>1643</v>
      </c>
      <c r="J340" s="1">
        <v>83489</v>
      </c>
      <c r="K340" s="1" t="s">
        <v>14</v>
      </c>
    </row>
    <row r="341" spans="1:11" ht="15.75" x14ac:dyDescent="0.25">
      <c r="A341" s="1" t="s">
        <v>1644</v>
      </c>
      <c r="B341" s="1" t="s">
        <v>1645</v>
      </c>
      <c r="C341" s="1" t="s">
        <v>1646</v>
      </c>
      <c r="D341" s="1" t="s">
        <v>1647</v>
      </c>
      <c r="E341" s="1" t="s">
        <v>1527</v>
      </c>
      <c r="F341" s="1" t="s">
        <v>12</v>
      </c>
      <c r="G341" s="1" t="s">
        <v>5</v>
      </c>
      <c r="H341" s="1">
        <v>48034</v>
      </c>
      <c r="I341" s="1" t="s">
        <v>1648</v>
      </c>
      <c r="J341" s="1">
        <v>79534</v>
      </c>
      <c r="K341" s="1" t="s">
        <v>14</v>
      </c>
    </row>
    <row r="342" spans="1:11" ht="15.75" x14ac:dyDescent="0.25">
      <c r="A342" s="1" t="s">
        <v>1649</v>
      </c>
      <c r="B342" s="1" t="s">
        <v>1650</v>
      </c>
      <c r="C342" s="1" t="s">
        <v>1651</v>
      </c>
      <c r="D342" s="1" t="s">
        <v>1652</v>
      </c>
      <c r="E342" s="1" t="s">
        <v>435</v>
      </c>
      <c r="F342" s="1" t="s">
        <v>436</v>
      </c>
      <c r="G342" s="1" t="s">
        <v>5</v>
      </c>
      <c r="H342" s="1">
        <v>10023</v>
      </c>
      <c r="I342" s="1" t="s">
        <v>1653</v>
      </c>
      <c r="J342" s="1">
        <v>36095</v>
      </c>
      <c r="K342" s="1" t="s">
        <v>14</v>
      </c>
    </row>
    <row r="343" spans="1:11" ht="15.75" x14ac:dyDescent="0.25">
      <c r="A343" s="1" t="s">
        <v>1654</v>
      </c>
      <c r="B343" s="1" t="s">
        <v>22</v>
      </c>
      <c r="C343" s="1" t="s">
        <v>1655</v>
      </c>
      <c r="D343" s="1"/>
      <c r="E343" s="1" t="s">
        <v>144</v>
      </c>
      <c r="F343" s="1" t="s">
        <v>57</v>
      </c>
      <c r="G343" s="1" t="s">
        <v>5</v>
      </c>
      <c r="H343" s="1">
        <v>19806</v>
      </c>
      <c r="I343" s="1" t="s">
        <v>1656</v>
      </c>
      <c r="J343" s="1">
        <v>35080</v>
      </c>
      <c r="K343" s="1" t="s">
        <v>14</v>
      </c>
    </row>
    <row r="344" spans="1:11" ht="15.75" x14ac:dyDescent="0.25">
      <c r="A344" s="1" t="s">
        <v>1657</v>
      </c>
      <c r="B344" s="1" t="s">
        <v>22</v>
      </c>
      <c r="C344" s="1" t="s">
        <v>1658</v>
      </c>
      <c r="D344" s="1"/>
      <c r="E344" s="1" t="s">
        <v>1057</v>
      </c>
      <c r="F344" s="1" t="s">
        <v>96</v>
      </c>
      <c r="G344" s="1" t="s">
        <v>5</v>
      </c>
      <c r="H344" s="1">
        <v>17457</v>
      </c>
      <c r="I344" s="1" t="s">
        <v>1659</v>
      </c>
      <c r="J344" s="1">
        <v>33478</v>
      </c>
      <c r="K344" s="1" t="s">
        <v>52</v>
      </c>
    </row>
    <row r="345" spans="1:11" ht="15.75" x14ac:dyDescent="0.25">
      <c r="A345" s="1" t="s">
        <v>1660</v>
      </c>
      <c r="B345" s="1" t="s">
        <v>22</v>
      </c>
      <c r="C345" s="1" t="s">
        <v>1661</v>
      </c>
      <c r="D345" s="1"/>
      <c r="E345" s="1" t="s">
        <v>1662</v>
      </c>
      <c r="F345" s="1" t="s">
        <v>556</v>
      </c>
      <c r="G345" s="1" t="s">
        <v>5</v>
      </c>
      <c r="H345" s="1">
        <v>50072</v>
      </c>
      <c r="I345" s="1" t="s">
        <v>1663</v>
      </c>
      <c r="J345" s="1">
        <v>42362</v>
      </c>
      <c r="K345" s="1" t="s">
        <v>14</v>
      </c>
    </row>
    <row r="346" spans="1:11" ht="15.75" x14ac:dyDescent="0.25">
      <c r="A346" s="1" t="s">
        <v>1664</v>
      </c>
      <c r="B346" s="1" t="s">
        <v>1665</v>
      </c>
      <c r="C346" s="1" t="s">
        <v>1666</v>
      </c>
      <c r="D346" s="1"/>
      <c r="E346" s="1" t="s">
        <v>1667</v>
      </c>
      <c r="F346" s="1" t="s">
        <v>96</v>
      </c>
      <c r="G346" s="1" t="s">
        <v>5</v>
      </c>
      <c r="H346" s="1">
        <v>17110</v>
      </c>
      <c r="I346" s="1" t="s">
        <v>1668</v>
      </c>
      <c r="J346" s="1">
        <v>50123</v>
      </c>
      <c r="K346" s="1" t="s">
        <v>14</v>
      </c>
    </row>
    <row r="347" spans="1:11" ht="15.75" x14ac:dyDescent="0.25">
      <c r="A347" s="1" t="s">
        <v>1669</v>
      </c>
      <c r="B347" s="1" t="s">
        <v>1670</v>
      </c>
      <c r="C347" s="1" t="s">
        <v>1671</v>
      </c>
      <c r="D347" s="1" t="s">
        <v>1672</v>
      </c>
      <c r="E347" s="1" t="s">
        <v>855</v>
      </c>
      <c r="F347" s="1" t="s">
        <v>264</v>
      </c>
      <c r="G347" s="1" t="s">
        <v>5</v>
      </c>
      <c r="H347" s="1">
        <v>80202</v>
      </c>
      <c r="I347" s="1" t="s">
        <v>1673</v>
      </c>
      <c r="J347" s="1">
        <v>65714</v>
      </c>
      <c r="K347" s="1" t="s">
        <v>14</v>
      </c>
    </row>
    <row r="348" spans="1:11" ht="15.75" x14ac:dyDescent="0.25">
      <c r="A348" s="1" t="s">
        <v>1674</v>
      </c>
      <c r="B348" s="1" t="s">
        <v>22</v>
      </c>
      <c r="C348" s="1" t="s">
        <v>1675</v>
      </c>
      <c r="D348" s="1"/>
      <c r="E348" s="1" t="s">
        <v>1676</v>
      </c>
      <c r="F348" s="1" t="s">
        <v>447</v>
      </c>
      <c r="G348" s="1" t="s">
        <v>5</v>
      </c>
      <c r="H348" s="1">
        <v>33428</v>
      </c>
      <c r="I348" s="1" t="s">
        <v>1677</v>
      </c>
      <c r="J348" s="1">
        <v>82928</v>
      </c>
      <c r="K348" s="1" t="s">
        <v>52</v>
      </c>
    </row>
    <row r="349" spans="1:11" ht="15.75" x14ac:dyDescent="0.25">
      <c r="A349" s="1" t="s">
        <v>1678</v>
      </c>
      <c r="B349" s="1" t="s">
        <v>1679</v>
      </c>
      <c r="C349" s="1" t="s">
        <v>1680</v>
      </c>
      <c r="D349" s="1" t="s">
        <v>1681</v>
      </c>
      <c r="E349" s="1" t="s">
        <v>1682</v>
      </c>
      <c r="F349" s="1" t="s">
        <v>12</v>
      </c>
      <c r="G349" s="1" t="s">
        <v>5</v>
      </c>
      <c r="H349" s="1" t="s">
        <v>1683</v>
      </c>
      <c r="I349" s="1" t="s">
        <v>1684</v>
      </c>
      <c r="J349" s="1">
        <v>74532</v>
      </c>
      <c r="K349" s="1" t="s">
        <v>14</v>
      </c>
    </row>
    <row r="350" spans="1:11" ht="15.75" x14ac:dyDescent="0.25">
      <c r="A350" s="1" t="s">
        <v>1685</v>
      </c>
      <c r="B350" s="1" t="s">
        <v>22</v>
      </c>
      <c r="C350" s="1" t="s">
        <v>1686</v>
      </c>
      <c r="D350" s="1"/>
      <c r="E350" s="1" t="s">
        <v>1687</v>
      </c>
      <c r="F350" s="1" t="s">
        <v>453</v>
      </c>
      <c r="G350" s="1" t="s">
        <v>5</v>
      </c>
      <c r="H350" s="1">
        <v>55963</v>
      </c>
      <c r="I350" s="1" t="s">
        <v>1688</v>
      </c>
      <c r="J350" s="1">
        <v>58441</v>
      </c>
      <c r="K350" s="1" t="s">
        <v>52</v>
      </c>
    </row>
    <row r="351" spans="1:11" ht="15.75" x14ac:dyDescent="0.25">
      <c r="A351" s="1" t="s">
        <v>1689</v>
      </c>
      <c r="B351" s="1" t="s">
        <v>22</v>
      </c>
      <c r="C351" s="1" t="s">
        <v>1690</v>
      </c>
      <c r="D351" s="1"/>
      <c r="E351" s="1" t="s">
        <v>1691</v>
      </c>
      <c r="F351" s="1" t="s">
        <v>103</v>
      </c>
      <c r="G351" s="1" t="s">
        <v>5</v>
      </c>
      <c r="H351" s="1">
        <v>45040</v>
      </c>
      <c r="I351" s="1" t="s">
        <v>1692</v>
      </c>
      <c r="J351" s="1">
        <v>52655</v>
      </c>
      <c r="K351" s="1" t="s">
        <v>52</v>
      </c>
    </row>
    <row r="352" spans="1:11" ht="15.75" x14ac:dyDescent="0.25">
      <c r="A352" s="1" t="s">
        <v>1693</v>
      </c>
      <c r="B352" s="1" t="s">
        <v>1694</v>
      </c>
      <c r="C352" s="1" t="s">
        <v>1695</v>
      </c>
      <c r="D352" s="1"/>
      <c r="E352" s="1" t="s">
        <v>1696</v>
      </c>
      <c r="F352" s="1" t="s">
        <v>436</v>
      </c>
      <c r="G352" s="1" t="s">
        <v>5</v>
      </c>
      <c r="H352" s="1">
        <v>14221</v>
      </c>
      <c r="I352" s="1" t="s">
        <v>1697</v>
      </c>
      <c r="J352" s="1">
        <v>82577</v>
      </c>
      <c r="K352" s="1" t="s">
        <v>14</v>
      </c>
    </row>
    <row r="353" spans="1:11" ht="15.75" x14ac:dyDescent="0.25">
      <c r="A353" s="1" t="s">
        <v>1698</v>
      </c>
      <c r="B353" s="1" t="s">
        <v>1699</v>
      </c>
      <c r="C353" s="1" t="s">
        <v>1700</v>
      </c>
      <c r="D353" s="1"/>
      <c r="E353" s="1" t="s">
        <v>764</v>
      </c>
      <c r="F353" s="1" t="s">
        <v>364</v>
      </c>
      <c r="G353" s="1" t="s">
        <v>5</v>
      </c>
      <c r="H353" s="1">
        <v>85718</v>
      </c>
      <c r="I353" s="1" t="s">
        <v>1701</v>
      </c>
      <c r="J353" s="1">
        <v>81925</v>
      </c>
      <c r="K353" s="1" t="s">
        <v>52</v>
      </c>
    </row>
    <row r="354" spans="1:11" ht="15.75" x14ac:dyDescent="0.25">
      <c r="A354" s="1" t="s">
        <v>1702</v>
      </c>
      <c r="B354" s="1" t="s">
        <v>1703</v>
      </c>
      <c r="C354" s="1" t="s">
        <v>1704</v>
      </c>
      <c r="D354" s="1"/>
      <c r="E354" s="1" t="s">
        <v>3</v>
      </c>
      <c r="F354" s="1" t="s">
        <v>4</v>
      </c>
      <c r="G354" s="1" t="s">
        <v>5</v>
      </c>
      <c r="H354" s="1">
        <v>92130</v>
      </c>
      <c r="I354" s="1" t="s">
        <v>1705</v>
      </c>
      <c r="J354" s="1">
        <v>32967</v>
      </c>
      <c r="K354" s="1" t="s">
        <v>14</v>
      </c>
    </row>
    <row r="355" spans="1:11" ht="15.75" x14ac:dyDescent="0.25">
      <c r="A355" s="1" t="s">
        <v>1706</v>
      </c>
      <c r="B355" s="1" t="s">
        <v>1707</v>
      </c>
      <c r="C355" s="1" t="s">
        <v>1708</v>
      </c>
      <c r="D355" s="1"/>
      <c r="E355" s="1" t="s">
        <v>1709</v>
      </c>
      <c r="F355" s="1" t="s">
        <v>25</v>
      </c>
      <c r="G355" s="1" t="s">
        <v>5</v>
      </c>
      <c r="H355" s="1">
        <v>2090</v>
      </c>
      <c r="I355" s="1" t="s">
        <v>1710</v>
      </c>
      <c r="J355" s="1">
        <v>58922</v>
      </c>
      <c r="K355" s="1" t="s">
        <v>14</v>
      </c>
    </row>
    <row r="356" spans="1:11" ht="15.75" x14ac:dyDescent="0.25">
      <c r="A356" s="1" t="s">
        <v>1711</v>
      </c>
      <c r="B356" s="1" t="s">
        <v>22</v>
      </c>
      <c r="C356" s="1" t="s">
        <v>1712</v>
      </c>
      <c r="D356" s="1"/>
      <c r="E356" s="1" t="s">
        <v>561</v>
      </c>
      <c r="F356" s="1" t="s">
        <v>122</v>
      </c>
      <c r="G356" s="1" t="s">
        <v>5</v>
      </c>
      <c r="H356" s="1">
        <v>22304</v>
      </c>
      <c r="I356" s="1" t="s">
        <v>1713</v>
      </c>
      <c r="J356" s="1">
        <v>41641</v>
      </c>
      <c r="K356" s="1" t="s">
        <v>14</v>
      </c>
    </row>
    <row r="357" spans="1:11" ht="15.75" x14ac:dyDescent="0.25">
      <c r="A357" s="1" t="s">
        <v>1714</v>
      </c>
      <c r="B357" s="1" t="s">
        <v>22</v>
      </c>
      <c r="C357" s="1" t="s">
        <v>1715</v>
      </c>
      <c r="D357" s="1"/>
      <c r="E357" s="1" t="s">
        <v>1716</v>
      </c>
      <c r="F357" s="1" t="s">
        <v>556</v>
      </c>
      <c r="G357" s="1" t="s">
        <v>5</v>
      </c>
      <c r="H357" s="1">
        <v>50131</v>
      </c>
      <c r="I357" s="1" t="s">
        <v>1717</v>
      </c>
      <c r="J357" s="1">
        <v>44041</v>
      </c>
      <c r="K357" s="1" t="s">
        <v>52</v>
      </c>
    </row>
    <row r="358" spans="1:11" ht="15.75" x14ac:dyDescent="0.25">
      <c r="A358" s="1" t="s">
        <v>1718</v>
      </c>
      <c r="B358" s="1" t="s">
        <v>22</v>
      </c>
      <c r="C358" s="1" t="s">
        <v>1719</v>
      </c>
      <c r="D358" s="1"/>
      <c r="E358" s="1" t="s">
        <v>1720</v>
      </c>
      <c r="F358" s="1" t="s">
        <v>122</v>
      </c>
      <c r="G358" s="1" t="s">
        <v>5</v>
      </c>
      <c r="H358" s="1" t="s">
        <v>1721</v>
      </c>
      <c r="I358" s="1" t="s">
        <v>1722</v>
      </c>
      <c r="J358" s="1">
        <v>48236</v>
      </c>
      <c r="K358" s="1" t="s">
        <v>14</v>
      </c>
    </row>
    <row r="359" spans="1:11" ht="15.75" x14ac:dyDescent="0.25">
      <c r="A359" s="1" t="s">
        <v>1723</v>
      </c>
      <c r="B359" s="1" t="s">
        <v>22</v>
      </c>
      <c r="C359" s="1" t="s">
        <v>1724</v>
      </c>
      <c r="D359" s="1"/>
      <c r="E359" s="1" t="s">
        <v>3</v>
      </c>
      <c r="F359" s="1" t="s">
        <v>4</v>
      </c>
      <c r="G359" s="1" t="s">
        <v>5</v>
      </c>
      <c r="H359" s="1">
        <v>92109</v>
      </c>
      <c r="I359" s="1" t="s">
        <v>1725</v>
      </c>
      <c r="J359" s="1">
        <v>63186</v>
      </c>
      <c r="K359" s="1" t="s">
        <v>52</v>
      </c>
    </row>
    <row r="360" spans="1:11" ht="15.75" x14ac:dyDescent="0.25">
      <c r="A360" s="1" t="s">
        <v>1726</v>
      </c>
      <c r="B360" s="1" t="s">
        <v>22</v>
      </c>
      <c r="C360" s="1" t="s">
        <v>1727</v>
      </c>
      <c r="D360" s="1"/>
      <c r="E360" s="1" t="s">
        <v>72</v>
      </c>
      <c r="F360" s="1" t="s">
        <v>73</v>
      </c>
      <c r="G360" s="1" t="s">
        <v>5</v>
      </c>
      <c r="H360" s="1">
        <v>77077</v>
      </c>
      <c r="I360" s="1" t="s">
        <v>1728</v>
      </c>
      <c r="J360" s="1">
        <v>33066</v>
      </c>
      <c r="K360" s="1" t="s">
        <v>14</v>
      </c>
    </row>
    <row r="361" spans="1:11" ht="15.75" x14ac:dyDescent="0.25">
      <c r="A361" s="1" t="s">
        <v>1729</v>
      </c>
      <c r="B361" s="1" t="s">
        <v>1730</v>
      </c>
      <c r="C361" s="1" t="s">
        <v>1731</v>
      </c>
      <c r="D361" s="1"/>
      <c r="E361" s="1" t="s">
        <v>1732</v>
      </c>
      <c r="F361" s="1" t="s">
        <v>25</v>
      </c>
      <c r="G361" s="1" t="s">
        <v>5</v>
      </c>
      <c r="H361" s="1">
        <v>1605</v>
      </c>
      <c r="I361" s="1" t="s">
        <v>1733</v>
      </c>
      <c r="J361" s="1">
        <v>36373</v>
      </c>
      <c r="K361" s="1" t="s">
        <v>14</v>
      </c>
    </row>
    <row r="362" spans="1:11" ht="15.75" x14ac:dyDescent="0.25">
      <c r="A362" s="1" t="s">
        <v>1734</v>
      </c>
      <c r="B362" s="1" t="s">
        <v>1735</v>
      </c>
      <c r="C362" s="1" t="s">
        <v>1736</v>
      </c>
      <c r="D362" s="1"/>
      <c r="E362" s="1" t="s">
        <v>72</v>
      </c>
      <c r="F362" s="1" t="s">
        <v>73</v>
      </c>
      <c r="G362" s="1" t="s">
        <v>5</v>
      </c>
      <c r="H362" s="1" t="s">
        <v>1737</v>
      </c>
      <c r="I362" s="1" t="s">
        <v>1738</v>
      </c>
      <c r="J362" s="1">
        <v>29518</v>
      </c>
      <c r="K362" s="1" t="s">
        <v>14</v>
      </c>
    </row>
    <row r="363" spans="1:11" ht="15.75" x14ac:dyDescent="0.25">
      <c r="A363" s="1" t="s">
        <v>1739</v>
      </c>
      <c r="B363" s="1" t="s">
        <v>1740</v>
      </c>
      <c r="C363" s="1" t="s">
        <v>1741</v>
      </c>
      <c r="D363" s="1"/>
      <c r="E363" s="1" t="s">
        <v>926</v>
      </c>
      <c r="F363" s="1" t="s">
        <v>96</v>
      </c>
      <c r="G363" s="1" t="s">
        <v>5</v>
      </c>
      <c r="H363" s="1">
        <v>15212</v>
      </c>
      <c r="I363" s="1" t="s">
        <v>1742</v>
      </c>
      <c r="J363" s="1">
        <v>60712</v>
      </c>
      <c r="K363" s="1" t="s">
        <v>14</v>
      </c>
    </row>
    <row r="364" spans="1:11" ht="15.75" x14ac:dyDescent="0.25">
      <c r="A364" s="1" t="s">
        <v>1743</v>
      </c>
      <c r="B364" s="1" t="s">
        <v>1744</v>
      </c>
      <c r="C364" s="1" t="s">
        <v>374</v>
      </c>
      <c r="D364" s="1"/>
      <c r="E364" s="1" t="s">
        <v>375</v>
      </c>
      <c r="F364" s="1" t="s">
        <v>50</v>
      </c>
      <c r="G364" s="1" t="s">
        <v>5</v>
      </c>
      <c r="H364" s="1">
        <v>53203</v>
      </c>
      <c r="I364" s="1" t="s">
        <v>376</v>
      </c>
      <c r="J364" s="1">
        <v>32401</v>
      </c>
      <c r="K364" s="1" t="s">
        <v>52</v>
      </c>
    </row>
    <row r="365" spans="1:11" ht="15.75" x14ac:dyDescent="0.25">
      <c r="A365" s="1" t="s">
        <v>1745</v>
      </c>
      <c r="B365" s="1" t="s">
        <v>1746</v>
      </c>
      <c r="C365" s="1" t="s">
        <v>1747</v>
      </c>
      <c r="D365" s="1" t="s">
        <v>1748</v>
      </c>
      <c r="E365" s="1" t="s">
        <v>363</v>
      </c>
      <c r="F365" s="1" t="s">
        <v>364</v>
      </c>
      <c r="G365" s="1" t="s">
        <v>5</v>
      </c>
      <c r="H365" s="1" t="s">
        <v>1749</v>
      </c>
      <c r="I365" s="1" t="s">
        <v>1750</v>
      </c>
      <c r="J365" s="1">
        <v>65152</v>
      </c>
      <c r="K365" s="1" t="s">
        <v>14</v>
      </c>
    </row>
    <row r="366" spans="1:11" ht="15.75" x14ac:dyDescent="0.25">
      <c r="A366" s="1" t="s">
        <v>1751</v>
      </c>
      <c r="B366" s="1" t="s">
        <v>1752</v>
      </c>
      <c r="C366" s="1" t="s">
        <v>1753</v>
      </c>
      <c r="D366" s="1"/>
      <c r="E366" s="1" t="s">
        <v>1754</v>
      </c>
      <c r="F366" s="1" t="s">
        <v>447</v>
      </c>
      <c r="G366" s="1" t="s">
        <v>5</v>
      </c>
      <c r="H366" s="1">
        <v>33330</v>
      </c>
      <c r="I366" s="1" t="s">
        <v>1755</v>
      </c>
      <c r="J366" s="1">
        <v>78110</v>
      </c>
      <c r="K366" s="1" t="s">
        <v>14</v>
      </c>
    </row>
    <row r="367" spans="1:11" ht="15.75" x14ac:dyDescent="0.25">
      <c r="A367" s="1" t="s">
        <v>1756</v>
      </c>
      <c r="B367" s="1" t="s">
        <v>22</v>
      </c>
      <c r="C367" s="1" t="s">
        <v>1757</v>
      </c>
      <c r="D367" s="1"/>
      <c r="E367" s="1" t="s">
        <v>1758</v>
      </c>
      <c r="F367" s="1" t="s">
        <v>73</v>
      </c>
      <c r="G367" s="1" t="s">
        <v>5</v>
      </c>
      <c r="H367" s="1">
        <v>75070</v>
      </c>
      <c r="I367" s="1" t="s">
        <v>1759</v>
      </c>
      <c r="J367" s="1">
        <v>67312</v>
      </c>
      <c r="K367" s="1" t="s">
        <v>14</v>
      </c>
    </row>
    <row r="368" spans="1:11" ht="15.75" x14ac:dyDescent="0.25">
      <c r="A368" s="1" t="s">
        <v>1760</v>
      </c>
      <c r="B368" s="1" t="s">
        <v>1761</v>
      </c>
      <c r="C368" s="1" t="s">
        <v>1762</v>
      </c>
      <c r="D368" s="1"/>
      <c r="E368" s="1" t="s">
        <v>694</v>
      </c>
      <c r="F368" s="1" t="s">
        <v>695</v>
      </c>
      <c r="G368" s="1" t="s">
        <v>5</v>
      </c>
      <c r="H368" s="1">
        <v>20001</v>
      </c>
      <c r="I368" s="1" t="s">
        <v>1763</v>
      </c>
      <c r="J368" s="1">
        <v>66709</v>
      </c>
      <c r="K368" s="1" t="s">
        <v>14</v>
      </c>
    </row>
    <row r="369" spans="1:11" ht="15.75" x14ac:dyDescent="0.25">
      <c r="A369" s="1" t="s">
        <v>1764</v>
      </c>
      <c r="B369" s="1" t="s">
        <v>1765</v>
      </c>
      <c r="C369" s="1" t="s">
        <v>1766</v>
      </c>
      <c r="D369" s="1" t="s">
        <v>479</v>
      </c>
      <c r="E369" s="1" t="s">
        <v>926</v>
      </c>
      <c r="F369" s="1" t="s">
        <v>96</v>
      </c>
      <c r="G369" s="1" t="s">
        <v>5</v>
      </c>
      <c r="H369" s="1">
        <v>15222</v>
      </c>
      <c r="I369" s="1" t="s">
        <v>1767</v>
      </c>
      <c r="J369" s="1">
        <v>66476</v>
      </c>
      <c r="K369" s="1" t="s">
        <v>14</v>
      </c>
    </row>
    <row r="370" spans="1:11" ht="15.75" x14ac:dyDescent="0.25">
      <c r="A370" s="1" t="s">
        <v>1768</v>
      </c>
      <c r="B370" s="1" t="s">
        <v>22</v>
      </c>
      <c r="C370" s="1" t="s">
        <v>1769</v>
      </c>
      <c r="D370" s="1"/>
      <c r="E370" s="1" t="s">
        <v>1482</v>
      </c>
      <c r="F370" s="1" t="s">
        <v>73</v>
      </c>
      <c r="G370" s="1" t="s">
        <v>5</v>
      </c>
      <c r="H370" s="1">
        <v>75401</v>
      </c>
      <c r="I370" s="1" t="s">
        <v>1770</v>
      </c>
      <c r="J370" s="1">
        <v>64208</v>
      </c>
      <c r="K370" s="1" t="s">
        <v>14</v>
      </c>
    </row>
    <row r="371" spans="1:11" ht="15.75" x14ac:dyDescent="0.25">
      <c r="A371" s="1" t="s">
        <v>1771</v>
      </c>
      <c r="B371" s="1" t="s">
        <v>22</v>
      </c>
      <c r="C371" s="1" t="s">
        <v>1772</v>
      </c>
      <c r="D371" s="1"/>
      <c r="E371" s="1" t="s">
        <v>1773</v>
      </c>
      <c r="F371" s="1" t="s">
        <v>4</v>
      </c>
      <c r="G371" s="1" t="s">
        <v>5</v>
      </c>
      <c r="H371" s="1">
        <v>92067</v>
      </c>
      <c r="I371" s="1" t="s">
        <v>1774</v>
      </c>
      <c r="J371" s="1">
        <v>35834</v>
      </c>
      <c r="K371" s="1" t="s">
        <v>14</v>
      </c>
    </row>
    <row r="372" spans="1:11" ht="15.75" x14ac:dyDescent="0.25">
      <c r="A372" s="1" t="s">
        <v>1775</v>
      </c>
      <c r="B372" s="1" t="s">
        <v>1776</v>
      </c>
      <c r="C372" s="1" t="s">
        <v>1777</v>
      </c>
      <c r="D372" s="1" t="s">
        <v>1778</v>
      </c>
      <c r="E372" s="1" t="s">
        <v>1779</v>
      </c>
      <c r="F372" s="1" t="s">
        <v>12</v>
      </c>
      <c r="G372" s="1" t="s">
        <v>5</v>
      </c>
      <c r="H372" s="1">
        <v>48308</v>
      </c>
      <c r="I372" s="1" t="s">
        <v>1780</v>
      </c>
      <c r="J372" s="1">
        <v>33361</v>
      </c>
      <c r="K372" s="1" t="s">
        <v>14</v>
      </c>
    </row>
    <row r="373" spans="1:11" ht="15.75" x14ac:dyDescent="0.25">
      <c r="A373" s="1" t="s">
        <v>1781</v>
      </c>
      <c r="B373" s="1" t="s">
        <v>1782</v>
      </c>
      <c r="C373" s="1" t="s">
        <v>1783</v>
      </c>
      <c r="D373" s="1"/>
      <c r="E373" s="1" t="s">
        <v>1131</v>
      </c>
      <c r="F373" s="1" t="s">
        <v>122</v>
      </c>
      <c r="G373" s="1" t="s">
        <v>5</v>
      </c>
      <c r="H373" s="1">
        <v>20191</v>
      </c>
      <c r="I373" s="1" t="s">
        <v>1784</v>
      </c>
      <c r="J373" s="1">
        <v>34129</v>
      </c>
      <c r="K373" s="1" t="s">
        <v>14</v>
      </c>
    </row>
    <row r="374" spans="1:11" ht="15.75" x14ac:dyDescent="0.25">
      <c r="A374" s="1" t="s">
        <v>1785</v>
      </c>
      <c r="B374" s="1" t="s">
        <v>22</v>
      </c>
      <c r="C374" s="1" t="s">
        <v>1786</v>
      </c>
      <c r="D374" s="1"/>
      <c r="E374" s="1" t="s">
        <v>1787</v>
      </c>
      <c r="F374" s="1" t="s">
        <v>447</v>
      </c>
      <c r="G374" s="1" t="s">
        <v>5</v>
      </c>
      <c r="H374" s="1">
        <v>32239</v>
      </c>
      <c r="I374" s="1" t="s">
        <v>1788</v>
      </c>
      <c r="J374" s="1">
        <v>30360</v>
      </c>
      <c r="K374" s="1" t="s">
        <v>14</v>
      </c>
    </row>
    <row r="375" spans="1:11" ht="15.75" x14ac:dyDescent="0.25">
      <c r="A375" s="1" t="s">
        <v>1789</v>
      </c>
      <c r="B375" s="1" t="s">
        <v>1790</v>
      </c>
      <c r="C375" s="1" t="s">
        <v>1791</v>
      </c>
      <c r="D375" s="1" t="s">
        <v>1792</v>
      </c>
      <c r="E375" s="1" t="s">
        <v>1103</v>
      </c>
      <c r="F375" s="1" t="s">
        <v>4</v>
      </c>
      <c r="G375" s="1" t="s">
        <v>5</v>
      </c>
      <c r="H375" s="1">
        <v>90017</v>
      </c>
      <c r="I375" s="1" t="s">
        <v>1793</v>
      </c>
      <c r="J375" s="1">
        <v>29898</v>
      </c>
      <c r="K375" s="1" t="s">
        <v>14</v>
      </c>
    </row>
    <row r="376" spans="1:11" ht="15.75" x14ac:dyDescent="0.25">
      <c r="A376" s="1" t="s">
        <v>1794</v>
      </c>
      <c r="B376" s="1" t="s">
        <v>1795</v>
      </c>
      <c r="C376" s="1" t="s">
        <v>1796</v>
      </c>
      <c r="D376" s="1"/>
      <c r="E376" s="1" t="s">
        <v>1797</v>
      </c>
      <c r="F376" s="1" t="s">
        <v>4</v>
      </c>
      <c r="G376" s="1" t="s">
        <v>5</v>
      </c>
      <c r="H376" s="1">
        <v>95765</v>
      </c>
      <c r="I376" s="1" t="s">
        <v>1798</v>
      </c>
      <c r="J376" s="1">
        <v>38393</v>
      </c>
      <c r="K376" s="1" t="s">
        <v>14</v>
      </c>
    </row>
    <row r="377" spans="1:11" ht="15.75" x14ac:dyDescent="0.25">
      <c r="A377" s="1" t="s">
        <v>1799</v>
      </c>
      <c r="B377" s="1" t="s">
        <v>22</v>
      </c>
      <c r="C377" s="1" t="s">
        <v>1800</v>
      </c>
      <c r="D377" s="1"/>
      <c r="E377" s="1" t="s">
        <v>1801</v>
      </c>
      <c r="F377" s="1" t="s">
        <v>4</v>
      </c>
      <c r="G377" s="1" t="s">
        <v>5</v>
      </c>
      <c r="H377" s="1">
        <v>94553</v>
      </c>
      <c r="I377" s="1" t="s">
        <v>1802</v>
      </c>
      <c r="J377" s="1">
        <v>47448</v>
      </c>
      <c r="K377" s="1" t="s">
        <v>52</v>
      </c>
    </row>
    <row r="378" spans="1:11" ht="15.75" x14ac:dyDescent="0.25">
      <c r="A378" s="1" t="s">
        <v>1803</v>
      </c>
      <c r="B378" s="1" t="s">
        <v>1804</v>
      </c>
      <c r="C378" s="1" t="s">
        <v>1805</v>
      </c>
      <c r="D378" s="1"/>
      <c r="E378" s="1" t="s">
        <v>1122</v>
      </c>
      <c r="F378" s="1" t="s">
        <v>73</v>
      </c>
      <c r="G378" s="1" t="s">
        <v>5</v>
      </c>
      <c r="H378" s="1">
        <v>78731</v>
      </c>
      <c r="I378" s="1" t="s">
        <v>1806</v>
      </c>
      <c r="J378" s="1">
        <v>44563</v>
      </c>
      <c r="K378" s="1" t="s">
        <v>14</v>
      </c>
    </row>
    <row r="379" spans="1:11" ht="15.75" x14ac:dyDescent="0.25">
      <c r="A379" s="1" t="s">
        <v>1807</v>
      </c>
      <c r="B379" s="1" t="s">
        <v>22</v>
      </c>
      <c r="C379" s="1" t="s">
        <v>1808</v>
      </c>
      <c r="D379" s="1"/>
      <c r="E379" s="1" t="s">
        <v>41</v>
      </c>
      <c r="F379" s="1" t="s">
        <v>42</v>
      </c>
      <c r="G379" s="1" t="s">
        <v>5</v>
      </c>
      <c r="H379" s="1">
        <v>60614</v>
      </c>
      <c r="I379" s="1" t="s">
        <v>1809</v>
      </c>
      <c r="J379" s="1">
        <v>44564</v>
      </c>
      <c r="K379" s="1" t="s">
        <v>14</v>
      </c>
    </row>
    <row r="380" spans="1:11" ht="15.75" x14ac:dyDescent="0.25">
      <c r="A380" s="1" t="s">
        <v>1810</v>
      </c>
      <c r="B380" s="1" t="s">
        <v>1811</v>
      </c>
      <c r="C380" s="1" t="s">
        <v>1812</v>
      </c>
      <c r="D380" s="1"/>
      <c r="E380" s="1" t="s">
        <v>327</v>
      </c>
      <c r="F380" s="1" t="s">
        <v>73</v>
      </c>
      <c r="G380" s="1" t="s">
        <v>5</v>
      </c>
      <c r="H380" s="1">
        <v>75214</v>
      </c>
      <c r="I380" s="1" t="s">
        <v>1813</v>
      </c>
      <c r="J380" s="1">
        <v>45815</v>
      </c>
      <c r="K380" s="1" t="s">
        <v>14</v>
      </c>
    </row>
    <row r="381" spans="1:11" ht="15.75" x14ac:dyDescent="0.25">
      <c r="A381" s="1" t="s">
        <v>1814</v>
      </c>
      <c r="B381" s="1" t="s">
        <v>1815</v>
      </c>
      <c r="C381" s="1" t="s">
        <v>1816</v>
      </c>
      <c r="D381" s="1" t="s">
        <v>219</v>
      </c>
      <c r="E381" s="1" t="s">
        <v>601</v>
      </c>
      <c r="F381" s="1" t="s">
        <v>453</v>
      </c>
      <c r="G381" s="1" t="s">
        <v>5</v>
      </c>
      <c r="H381" s="1">
        <v>55403</v>
      </c>
      <c r="I381" s="1" t="s">
        <v>1817</v>
      </c>
      <c r="J381" s="1">
        <v>40925</v>
      </c>
      <c r="K381" s="1" t="s">
        <v>14</v>
      </c>
    </row>
    <row r="382" spans="1:11" ht="15.75" x14ac:dyDescent="0.25">
      <c r="A382" s="1" t="s">
        <v>1818</v>
      </c>
      <c r="B382" s="1" t="s">
        <v>1819</v>
      </c>
      <c r="C382" s="1" t="s">
        <v>1820</v>
      </c>
      <c r="D382" s="1"/>
      <c r="E382" s="1" t="s">
        <v>1821</v>
      </c>
      <c r="F382" s="1" t="s">
        <v>25</v>
      </c>
      <c r="G382" s="1" t="s">
        <v>5</v>
      </c>
      <c r="H382" s="1">
        <v>2093</v>
      </c>
      <c r="I382" s="1" t="s">
        <v>1822</v>
      </c>
      <c r="J382" s="1">
        <v>40533</v>
      </c>
      <c r="K382" s="1" t="s">
        <v>14</v>
      </c>
    </row>
    <row r="383" spans="1:11" ht="15.75" x14ac:dyDescent="0.25">
      <c r="A383" s="1" t="s">
        <v>1823</v>
      </c>
      <c r="B383" s="1" t="s">
        <v>22</v>
      </c>
      <c r="C383" s="1" t="s">
        <v>1824</v>
      </c>
      <c r="D383" s="1"/>
      <c r="E383" s="1" t="s">
        <v>1825</v>
      </c>
      <c r="F383" s="1" t="s">
        <v>4</v>
      </c>
      <c r="G383" s="1" t="s">
        <v>5</v>
      </c>
      <c r="H383" s="1">
        <v>91766</v>
      </c>
      <c r="I383" s="1" t="s">
        <v>1826</v>
      </c>
      <c r="J383" s="1">
        <v>56725</v>
      </c>
      <c r="K383" s="1" t="s">
        <v>14</v>
      </c>
    </row>
    <row r="384" spans="1:11" ht="15.75" x14ac:dyDescent="0.25">
      <c r="A384" s="1" t="s">
        <v>1827</v>
      </c>
      <c r="B384" s="1" t="s">
        <v>1828</v>
      </c>
      <c r="C384" s="1" t="s">
        <v>1829</v>
      </c>
      <c r="D384" s="1" t="s">
        <v>362</v>
      </c>
      <c r="E384" s="1" t="s">
        <v>327</v>
      </c>
      <c r="F384" s="1" t="s">
        <v>73</v>
      </c>
      <c r="G384" s="1" t="s">
        <v>5</v>
      </c>
      <c r="H384" s="1">
        <v>75205</v>
      </c>
      <c r="I384" s="1" t="s">
        <v>1830</v>
      </c>
      <c r="J384" s="1">
        <v>51501</v>
      </c>
      <c r="K384" s="1" t="s">
        <v>14</v>
      </c>
    </row>
    <row r="385" spans="1:11" ht="15.75" x14ac:dyDescent="0.25">
      <c r="A385" s="1" t="s">
        <v>1831</v>
      </c>
      <c r="B385" s="1" t="s">
        <v>22</v>
      </c>
      <c r="C385" s="1" t="s">
        <v>1832</v>
      </c>
      <c r="D385" s="1"/>
      <c r="E385" s="1" t="s">
        <v>1833</v>
      </c>
      <c r="F385" s="1" t="s">
        <v>264</v>
      </c>
      <c r="G385" s="1" t="s">
        <v>5</v>
      </c>
      <c r="H385" s="1">
        <v>81657</v>
      </c>
      <c r="I385" s="1" t="s">
        <v>1834</v>
      </c>
      <c r="J385" s="1">
        <v>52527</v>
      </c>
      <c r="K385" s="1" t="s">
        <v>14</v>
      </c>
    </row>
    <row r="386" spans="1:11" ht="15.75" x14ac:dyDescent="0.25">
      <c r="A386" s="1" t="s">
        <v>1835</v>
      </c>
      <c r="B386" s="1" t="s">
        <v>22</v>
      </c>
      <c r="C386" s="1" t="s">
        <v>1836</v>
      </c>
      <c r="D386" s="1"/>
      <c r="E386" s="1" t="s">
        <v>1837</v>
      </c>
      <c r="F386" s="1" t="s">
        <v>122</v>
      </c>
      <c r="G386" s="1" t="s">
        <v>5</v>
      </c>
      <c r="H386" s="1">
        <v>23255</v>
      </c>
      <c r="I386" s="1" t="s">
        <v>1838</v>
      </c>
      <c r="J386" s="1">
        <v>52656</v>
      </c>
      <c r="K386" s="1" t="s">
        <v>14</v>
      </c>
    </row>
    <row r="387" spans="1:11" ht="15.75" x14ac:dyDescent="0.25">
      <c r="A387" s="1" t="s">
        <v>1839</v>
      </c>
      <c r="B387" s="1" t="s">
        <v>1840</v>
      </c>
      <c r="C387" s="1" t="s">
        <v>1841</v>
      </c>
      <c r="D387" s="1" t="s">
        <v>1842</v>
      </c>
      <c r="E387" s="1" t="s">
        <v>1103</v>
      </c>
      <c r="F387" s="1" t="s">
        <v>4</v>
      </c>
      <c r="G387" s="1" t="s">
        <v>5</v>
      </c>
      <c r="H387" s="1">
        <v>90067</v>
      </c>
      <c r="I387" s="1" t="s">
        <v>1843</v>
      </c>
      <c r="J387" s="1">
        <v>57071</v>
      </c>
      <c r="K387" s="1" t="s">
        <v>14</v>
      </c>
    </row>
    <row r="388" spans="1:11" ht="15.75" x14ac:dyDescent="0.25">
      <c r="A388" s="1" t="s">
        <v>1844</v>
      </c>
      <c r="B388" s="1" t="s">
        <v>1845</v>
      </c>
      <c r="C388" s="1" t="s">
        <v>1846</v>
      </c>
      <c r="D388" s="1"/>
      <c r="E388" s="1" t="s">
        <v>1847</v>
      </c>
      <c r="F388" s="1" t="s">
        <v>12</v>
      </c>
      <c r="G388" s="1" t="s">
        <v>5</v>
      </c>
      <c r="H388" s="1">
        <v>48315</v>
      </c>
      <c r="I388" s="1" t="s">
        <v>1848</v>
      </c>
      <c r="J388" s="1">
        <v>78287</v>
      </c>
      <c r="K388" s="1" t="s">
        <v>14</v>
      </c>
    </row>
    <row r="389" spans="1:11" ht="15.75" x14ac:dyDescent="0.25">
      <c r="A389" s="1" t="s">
        <v>1849</v>
      </c>
      <c r="B389" s="1" t="s">
        <v>1850</v>
      </c>
      <c r="C389" s="1" t="s">
        <v>1851</v>
      </c>
      <c r="D389" s="1" t="s">
        <v>1852</v>
      </c>
      <c r="E389" s="1" t="s">
        <v>1345</v>
      </c>
      <c r="F389" s="1" t="s">
        <v>62</v>
      </c>
      <c r="G389" s="1" t="s">
        <v>5</v>
      </c>
      <c r="H389" s="1">
        <v>98104</v>
      </c>
      <c r="I389" s="1" t="s">
        <v>1853</v>
      </c>
      <c r="J389" s="1">
        <v>78601</v>
      </c>
      <c r="K389" s="1" t="s">
        <v>52</v>
      </c>
    </row>
    <row r="390" spans="1:11" ht="15.75" x14ac:dyDescent="0.25">
      <c r="A390" s="1" t="s">
        <v>1854</v>
      </c>
      <c r="B390" s="1" t="s">
        <v>22</v>
      </c>
      <c r="C390" s="1" t="s">
        <v>213</v>
      </c>
      <c r="D390" s="1" t="s">
        <v>1855</v>
      </c>
      <c r="E390" s="1" t="s">
        <v>41</v>
      </c>
      <c r="F390" s="1" t="s">
        <v>42</v>
      </c>
      <c r="G390" s="1" t="s">
        <v>5</v>
      </c>
      <c r="H390" s="1">
        <v>60606</v>
      </c>
      <c r="I390" s="1" t="s">
        <v>215</v>
      </c>
      <c r="J390" s="1">
        <v>78795</v>
      </c>
      <c r="K390" s="1" t="s">
        <v>52</v>
      </c>
    </row>
    <row r="391" spans="1:11" ht="15.75" x14ac:dyDescent="0.25">
      <c r="A391" s="1" t="s">
        <v>1856</v>
      </c>
      <c r="B391" s="1" t="s">
        <v>1857</v>
      </c>
      <c r="C391" s="1" t="s">
        <v>1858</v>
      </c>
      <c r="D391" s="1" t="s">
        <v>1859</v>
      </c>
      <c r="E391" s="1" t="s">
        <v>990</v>
      </c>
      <c r="F391" s="1" t="s">
        <v>12</v>
      </c>
      <c r="G391" s="1" t="s">
        <v>5</v>
      </c>
      <c r="H391" s="1">
        <v>48207</v>
      </c>
      <c r="I391" s="1" t="s">
        <v>1860</v>
      </c>
      <c r="J391" s="1">
        <v>73283</v>
      </c>
      <c r="K391" s="1" t="s">
        <v>14</v>
      </c>
    </row>
    <row r="392" spans="1:11" ht="15.75" x14ac:dyDescent="0.25">
      <c r="A392" s="1" t="s">
        <v>1861</v>
      </c>
      <c r="B392" s="1" t="s">
        <v>1862</v>
      </c>
      <c r="C392" s="1" t="s">
        <v>1863</v>
      </c>
      <c r="D392" s="1"/>
      <c r="E392" s="1" t="s">
        <v>375</v>
      </c>
      <c r="F392" s="1" t="s">
        <v>50</v>
      </c>
      <c r="G392" s="1" t="s">
        <v>5</v>
      </c>
      <c r="H392" s="1">
        <v>53202</v>
      </c>
      <c r="I392" s="1" t="s">
        <v>1864</v>
      </c>
      <c r="J392" s="1">
        <v>73613</v>
      </c>
      <c r="K392" s="1" t="s">
        <v>14</v>
      </c>
    </row>
    <row r="393" spans="1:11" ht="15.75" x14ac:dyDescent="0.25">
      <c r="A393" s="1" t="s">
        <v>1865</v>
      </c>
      <c r="B393" s="1" t="s">
        <v>1866</v>
      </c>
      <c r="C393" s="1" t="s">
        <v>1867</v>
      </c>
      <c r="D393" s="1"/>
      <c r="E393" s="1" t="s">
        <v>601</v>
      </c>
      <c r="F393" s="1" t="s">
        <v>453</v>
      </c>
      <c r="G393" s="1" t="s">
        <v>5</v>
      </c>
      <c r="H393" s="1" t="s">
        <v>1868</v>
      </c>
      <c r="I393" s="1" t="s">
        <v>1869</v>
      </c>
      <c r="J393" s="1">
        <v>902727</v>
      </c>
      <c r="K393" s="1" t="s">
        <v>1284</v>
      </c>
    </row>
    <row r="394" spans="1:11" ht="15.75" x14ac:dyDescent="0.25">
      <c r="A394" s="1" t="s">
        <v>1870</v>
      </c>
      <c r="B394" s="1" t="s">
        <v>22</v>
      </c>
      <c r="C394" s="1" t="s">
        <v>1871</v>
      </c>
      <c r="D394" s="1"/>
      <c r="E394" s="1" t="s">
        <v>332</v>
      </c>
      <c r="F394" s="1" t="s">
        <v>73</v>
      </c>
      <c r="G394" s="1" t="s">
        <v>5</v>
      </c>
      <c r="H394" s="1">
        <v>79415</v>
      </c>
      <c r="I394" s="1" t="s">
        <v>1872</v>
      </c>
      <c r="J394" s="1">
        <v>75456</v>
      </c>
      <c r="K394" s="1" t="s">
        <v>14</v>
      </c>
    </row>
    <row r="395" spans="1:11" ht="15.75" x14ac:dyDescent="0.25">
      <c r="A395" s="1" t="s">
        <v>1873</v>
      </c>
      <c r="B395" s="1" t="s">
        <v>1874</v>
      </c>
      <c r="C395" s="1" t="s">
        <v>1875</v>
      </c>
      <c r="D395" s="1" t="s">
        <v>1876</v>
      </c>
      <c r="E395" s="1" t="s">
        <v>530</v>
      </c>
      <c r="F395" s="1" t="s">
        <v>42</v>
      </c>
      <c r="G395" s="1" t="s">
        <v>5</v>
      </c>
      <c r="H395" s="1">
        <v>60563</v>
      </c>
      <c r="I395" s="1" t="s">
        <v>1877</v>
      </c>
      <c r="J395" s="1">
        <v>80160</v>
      </c>
      <c r="K395" s="1" t="s">
        <v>14</v>
      </c>
    </row>
    <row r="396" spans="1:11" ht="15.75" x14ac:dyDescent="0.25">
      <c r="A396" s="1" t="s">
        <v>1878</v>
      </c>
      <c r="B396" s="1" t="s">
        <v>1065</v>
      </c>
      <c r="C396" s="1" t="s">
        <v>1879</v>
      </c>
      <c r="D396" s="1" t="s">
        <v>554</v>
      </c>
      <c r="E396" s="1" t="s">
        <v>311</v>
      </c>
      <c r="F396" s="1" t="s">
        <v>25</v>
      </c>
      <c r="G396" s="1" t="s">
        <v>5</v>
      </c>
      <c r="H396" s="1">
        <v>2110</v>
      </c>
      <c r="I396" s="1" t="s">
        <v>1880</v>
      </c>
      <c r="J396" s="1">
        <v>76539</v>
      </c>
      <c r="K396" s="1" t="s">
        <v>52</v>
      </c>
    </row>
    <row r="397" spans="1:11" ht="15.75" x14ac:dyDescent="0.25">
      <c r="A397" s="1" t="s">
        <v>1881</v>
      </c>
      <c r="B397" s="1" t="s">
        <v>1882</v>
      </c>
      <c r="C397" s="1" t="s">
        <v>1883</v>
      </c>
      <c r="D397" s="1"/>
      <c r="E397" s="1" t="s">
        <v>694</v>
      </c>
      <c r="F397" s="1" t="s">
        <v>695</v>
      </c>
      <c r="G397" s="1" t="s">
        <v>5</v>
      </c>
      <c r="H397" s="1">
        <v>20375</v>
      </c>
      <c r="I397" s="1" t="s">
        <v>1884</v>
      </c>
      <c r="J397" s="1">
        <v>54004</v>
      </c>
      <c r="K397" s="1" t="s">
        <v>7</v>
      </c>
    </row>
    <row r="398" spans="1:11" ht="15.75" x14ac:dyDescent="0.25">
      <c r="A398" s="1" t="s">
        <v>1885</v>
      </c>
      <c r="B398" s="1" t="s">
        <v>1886</v>
      </c>
      <c r="C398" s="1" t="s">
        <v>1887</v>
      </c>
      <c r="D398" s="1" t="s">
        <v>1888</v>
      </c>
      <c r="E398" s="1" t="s">
        <v>182</v>
      </c>
      <c r="F398" s="1" t="s">
        <v>183</v>
      </c>
      <c r="G398" s="1" t="s">
        <v>5</v>
      </c>
      <c r="H398" s="1">
        <v>46202</v>
      </c>
      <c r="I398" s="1" t="s">
        <v>1889</v>
      </c>
      <c r="J398" s="1">
        <v>56002</v>
      </c>
      <c r="K398" s="1" t="s">
        <v>52</v>
      </c>
    </row>
    <row r="399" spans="1:11" ht="15.75" x14ac:dyDescent="0.25">
      <c r="A399" s="1" t="s">
        <v>1890</v>
      </c>
      <c r="B399" s="1" t="s">
        <v>678</v>
      </c>
      <c r="C399" s="1" t="s">
        <v>1891</v>
      </c>
      <c r="D399" s="1"/>
      <c r="E399" s="1" t="s">
        <v>549</v>
      </c>
      <c r="F399" s="1" t="s">
        <v>306</v>
      </c>
      <c r="G399" s="1" t="s">
        <v>5</v>
      </c>
      <c r="H399" s="1">
        <v>63105</v>
      </c>
      <c r="I399" s="1" t="s">
        <v>1892</v>
      </c>
      <c r="J399" s="1">
        <v>69736</v>
      </c>
      <c r="K399" s="1" t="s">
        <v>14</v>
      </c>
    </row>
    <row r="400" spans="1:11" ht="15.75" x14ac:dyDescent="0.25">
      <c r="A400" s="1" t="s">
        <v>1893</v>
      </c>
      <c r="B400" s="1" t="s">
        <v>1894</v>
      </c>
      <c r="C400" s="1" t="s">
        <v>1895</v>
      </c>
      <c r="D400" s="1" t="s">
        <v>479</v>
      </c>
      <c r="E400" s="1" t="s">
        <v>1103</v>
      </c>
      <c r="F400" s="1" t="s">
        <v>4</v>
      </c>
      <c r="G400" s="1" t="s">
        <v>5</v>
      </c>
      <c r="H400" s="1">
        <v>90012</v>
      </c>
      <c r="I400" s="1" t="s">
        <v>1896</v>
      </c>
      <c r="J400" s="1">
        <v>66679</v>
      </c>
      <c r="K400" s="1" t="s">
        <v>14</v>
      </c>
    </row>
    <row r="401" spans="1:11" ht="15.75" x14ac:dyDescent="0.25">
      <c r="A401" s="1" t="s">
        <v>1897</v>
      </c>
      <c r="B401" s="1" t="s">
        <v>22</v>
      </c>
      <c r="C401" s="1" t="s">
        <v>1898</v>
      </c>
      <c r="D401" s="1"/>
      <c r="E401" s="1" t="s">
        <v>1899</v>
      </c>
      <c r="F401" s="1" t="s">
        <v>453</v>
      </c>
      <c r="G401" s="1" t="s">
        <v>5</v>
      </c>
      <c r="H401" s="1">
        <v>55349</v>
      </c>
      <c r="I401" s="1" t="s">
        <v>1900</v>
      </c>
      <c r="J401" s="1">
        <v>82046</v>
      </c>
      <c r="K401" s="1" t="s">
        <v>52</v>
      </c>
    </row>
    <row r="402" spans="1:11" ht="15.75" x14ac:dyDescent="0.25">
      <c r="A402" s="1" t="s">
        <v>1901</v>
      </c>
      <c r="B402" s="1" t="s">
        <v>22</v>
      </c>
      <c r="C402" s="1" t="s">
        <v>1902</v>
      </c>
      <c r="D402" s="1"/>
      <c r="E402" s="1" t="s">
        <v>1903</v>
      </c>
      <c r="F402" s="1" t="s">
        <v>285</v>
      </c>
      <c r="G402" s="1" t="s">
        <v>5</v>
      </c>
      <c r="H402" s="1">
        <v>7733</v>
      </c>
      <c r="I402" s="1" t="s">
        <v>1904</v>
      </c>
      <c r="J402" s="1">
        <v>36096</v>
      </c>
      <c r="K402" s="1" t="s">
        <v>14</v>
      </c>
    </row>
    <row r="403" spans="1:11" ht="15.75" x14ac:dyDescent="0.25">
      <c r="A403" s="1" t="s">
        <v>1905</v>
      </c>
      <c r="B403" s="1" t="s">
        <v>1906</v>
      </c>
      <c r="C403" s="1" t="s">
        <v>1907</v>
      </c>
      <c r="D403" s="1" t="s">
        <v>1908</v>
      </c>
      <c r="E403" s="1" t="s">
        <v>41</v>
      </c>
      <c r="F403" s="1" t="s">
        <v>42</v>
      </c>
      <c r="G403" s="1" t="s">
        <v>5</v>
      </c>
      <c r="H403" s="1">
        <v>60601</v>
      </c>
      <c r="I403" s="1" t="s">
        <v>1909</v>
      </c>
      <c r="J403" s="1">
        <v>28695</v>
      </c>
      <c r="K403" s="1" t="s">
        <v>14</v>
      </c>
    </row>
    <row r="404" spans="1:11" ht="15.75" x14ac:dyDescent="0.25">
      <c r="A404" s="1" t="s">
        <v>1910</v>
      </c>
      <c r="B404" s="1" t="s">
        <v>1911</v>
      </c>
      <c r="C404" s="1" t="s">
        <v>1912</v>
      </c>
      <c r="D404" s="1" t="s">
        <v>1913</v>
      </c>
      <c r="E404" s="1" t="s">
        <v>255</v>
      </c>
      <c r="F404" s="1" t="s">
        <v>122</v>
      </c>
      <c r="G404" s="1" t="s">
        <v>5</v>
      </c>
      <c r="H404" s="1">
        <v>22153</v>
      </c>
      <c r="I404" s="1" t="s">
        <v>1914</v>
      </c>
      <c r="J404" s="1">
        <v>31002</v>
      </c>
      <c r="K404" s="1" t="s">
        <v>14</v>
      </c>
    </row>
    <row r="405" spans="1:11" ht="15.75" x14ac:dyDescent="0.25">
      <c r="A405" s="1" t="s">
        <v>1915</v>
      </c>
      <c r="B405" s="1" t="s">
        <v>1916</v>
      </c>
      <c r="C405" s="1" t="s">
        <v>1917</v>
      </c>
      <c r="D405" s="1" t="s">
        <v>1918</v>
      </c>
      <c r="E405" s="1" t="s">
        <v>102</v>
      </c>
      <c r="F405" s="1" t="s">
        <v>103</v>
      </c>
      <c r="G405" s="1" t="s">
        <v>5</v>
      </c>
      <c r="H405" s="1">
        <v>44114</v>
      </c>
      <c r="I405" s="1" t="s">
        <v>1919</v>
      </c>
      <c r="J405" s="1">
        <v>61566</v>
      </c>
      <c r="K405" s="1" t="s">
        <v>14</v>
      </c>
    </row>
    <row r="406" spans="1:11" ht="15.75" x14ac:dyDescent="0.25">
      <c r="A406" s="1" t="s">
        <v>1920</v>
      </c>
      <c r="B406" s="1" t="s">
        <v>22</v>
      </c>
      <c r="C406" s="1" t="s">
        <v>1921</v>
      </c>
      <c r="D406" s="1" t="s">
        <v>1922</v>
      </c>
      <c r="E406" s="1" t="s">
        <v>1923</v>
      </c>
      <c r="F406" s="1" t="s">
        <v>4</v>
      </c>
      <c r="G406" s="1" t="s">
        <v>5</v>
      </c>
      <c r="H406" s="1">
        <v>95661</v>
      </c>
      <c r="I406" s="1"/>
      <c r="J406" s="1">
        <v>54616</v>
      </c>
      <c r="K406" s="1" t="s">
        <v>52</v>
      </c>
    </row>
    <row r="407" spans="1:11" ht="15.75" x14ac:dyDescent="0.25">
      <c r="A407" s="1" t="s">
        <v>1924</v>
      </c>
      <c r="B407" s="1" t="s">
        <v>1925</v>
      </c>
      <c r="C407" s="1" t="s">
        <v>1926</v>
      </c>
      <c r="D407" s="1"/>
      <c r="E407" s="1" t="s">
        <v>1927</v>
      </c>
      <c r="F407" s="1" t="s">
        <v>115</v>
      </c>
      <c r="G407" s="1" t="s">
        <v>5</v>
      </c>
      <c r="H407" s="1">
        <v>6357</v>
      </c>
      <c r="I407" s="1" t="s">
        <v>1928</v>
      </c>
      <c r="J407" s="1">
        <v>68380</v>
      </c>
      <c r="K407" s="1" t="s">
        <v>14</v>
      </c>
    </row>
    <row r="408" spans="1:11" ht="15.75" x14ac:dyDescent="0.25">
      <c r="A408" s="1" t="s">
        <v>1929</v>
      </c>
      <c r="B408" s="1" t="s">
        <v>1930</v>
      </c>
      <c r="C408" s="1" t="s">
        <v>1931</v>
      </c>
      <c r="D408" s="1" t="s">
        <v>1932</v>
      </c>
      <c r="E408" s="1" t="s">
        <v>1676</v>
      </c>
      <c r="F408" s="1" t="s">
        <v>447</v>
      </c>
      <c r="G408" s="1" t="s">
        <v>5</v>
      </c>
      <c r="H408" s="1">
        <v>33431</v>
      </c>
      <c r="I408" s="1" t="s">
        <v>1933</v>
      </c>
      <c r="J408" s="1">
        <v>62212</v>
      </c>
      <c r="K408" s="1" t="s">
        <v>14</v>
      </c>
    </row>
    <row r="409" spans="1:11" ht="15.75" x14ac:dyDescent="0.25">
      <c r="A409" s="1" t="s">
        <v>1934</v>
      </c>
      <c r="B409" s="1" t="s">
        <v>1935</v>
      </c>
      <c r="C409" s="1" t="s">
        <v>1936</v>
      </c>
      <c r="D409" s="1" t="s">
        <v>1009</v>
      </c>
      <c r="E409" s="1" t="s">
        <v>3</v>
      </c>
      <c r="F409" s="1" t="s">
        <v>4</v>
      </c>
      <c r="G409" s="1" t="s">
        <v>5</v>
      </c>
      <c r="H409" s="1">
        <v>92121</v>
      </c>
      <c r="I409" s="1" t="s">
        <v>1937</v>
      </c>
      <c r="J409" s="1">
        <v>35461</v>
      </c>
      <c r="K409" s="1" t="s">
        <v>14</v>
      </c>
    </row>
    <row r="410" spans="1:11" ht="15.75" x14ac:dyDescent="0.25">
      <c r="A410" s="1" t="s">
        <v>1938</v>
      </c>
      <c r="B410" s="1" t="s">
        <v>1939</v>
      </c>
      <c r="C410" s="1" t="s">
        <v>1940</v>
      </c>
      <c r="D410" s="1" t="s">
        <v>1941</v>
      </c>
      <c r="E410" s="1" t="s">
        <v>1942</v>
      </c>
      <c r="F410" s="1" t="s">
        <v>4</v>
      </c>
      <c r="G410" s="1" t="s">
        <v>5</v>
      </c>
      <c r="H410" s="1">
        <v>94588</v>
      </c>
      <c r="I410" s="1" t="s">
        <v>1943</v>
      </c>
      <c r="J410" s="1">
        <v>35081</v>
      </c>
      <c r="K410" s="1" t="s">
        <v>14</v>
      </c>
    </row>
    <row r="411" spans="1:11" ht="15.75" x14ac:dyDescent="0.25">
      <c r="A411" s="1" t="s">
        <v>1944</v>
      </c>
      <c r="B411" s="1" t="s">
        <v>1945</v>
      </c>
      <c r="C411" s="1" t="s">
        <v>1946</v>
      </c>
      <c r="D411" s="1"/>
      <c r="E411" s="1" t="s">
        <v>1947</v>
      </c>
      <c r="F411" s="1" t="s">
        <v>364</v>
      </c>
      <c r="G411" s="1" t="s">
        <v>5</v>
      </c>
      <c r="H411" s="1">
        <v>85255</v>
      </c>
      <c r="I411" s="1" t="s">
        <v>1948</v>
      </c>
      <c r="J411" s="1">
        <v>40534</v>
      </c>
      <c r="K411" s="1" t="s">
        <v>14</v>
      </c>
    </row>
    <row r="412" spans="1:11" ht="15.75" x14ac:dyDescent="0.25">
      <c r="A412" s="1" t="s">
        <v>1949</v>
      </c>
      <c r="B412" s="1" t="s">
        <v>1950</v>
      </c>
      <c r="C412" s="1" t="s">
        <v>1951</v>
      </c>
      <c r="D412" s="1"/>
      <c r="E412" s="1" t="s">
        <v>41</v>
      </c>
      <c r="F412" s="1" t="s">
        <v>42</v>
      </c>
      <c r="G412" s="1" t="s">
        <v>5</v>
      </c>
      <c r="H412" s="1">
        <v>60642</v>
      </c>
      <c r="I412" s="1" t="s">
        <v>1952</v>
      </c>
      <c r="J412" s="1">
        <v>64008</v>
      </c>
      <c r="K412" s="1" t="s">
        <v>14</v>
      </c>
    </row>
    <row r="413" spans="1:11" ht="15.75" x14ac:dyDescent="0.25">
      <c r="A413" s="1" t="s">
        <v>1953</v>
      </c>
      <c r="B413" s="1" t="s">
        <v>1954</v>
      </c>
      <c r="C413" s="1" t="s">
        <v>1955</v>
      </c>
      <c r="D413" s="1"/>
      <c r="E413" s="1" t="s">
        <v>694</v>
      </c>
      <c r="F413" s="1" t="s">
        <v>695</v>
      </c>
      <c r="G413" s="1" t="s">
        <v>5</v>
      </c>
      <c r="H413" s="1">
        <v>20005</v>
      </c>
      <c r="I413" s="1" t="s">
        <v>1956</v>
      </c>
      <c r="J413" s="1">
        <v>66001</v>
      </c>
      <c r="K413" s="1" t="s">
        <v>14</v>
      </c>
    </row>
    <row r="414" spans="1:11" ht="15.75" x14ac:dyDescent="0.25">
      <c r="A414" s="1" t="s">
        <v>1957</v>
      </c>
      <c r="B414" s="1" t="s">
        <v>1958</v>
      </c>
      <c r="C414" s="1" t="s">
        <v>1959</v>
      </c>
      <c r="D414" s="1"/>
      <c r="E414" s="1" t="s">
        <v>1960</v>
      </c>
      <c r="F414" s="1" t="s">
        <v>436</v>
      </c>
      <c r="G414" s="1" t="s">
        <v>5</v>
      </c>
      <c r="H414" s="1">
        <v>14450</v>
      </c>
      <c r="I414" s="1" t="s">
        <v>1961</v>
      </c>
      <c r="J414" s="1">
        <v>62640</v>
      </c>
      <c r="K414" s="1" t="s">
        <v>14</v>
      </c>
    </row>
    <row r="415" spans="1:11" ht="15.75" x14ac:dyDescent="0.25">
      <c r="A415" s="1" t="s">
        <v>1962</v>
      </c>
      <c r="B415" s="1" t="s">
        <v>1963</v>
      </c>
      <c r="C415" s="1" t="s">
        <v>1964</v>
      </c>
      <c r="D415" s="1"/>
      <c r="E415" s="1" t="s">
        <v>1965</v>
      </c>
      <c r="F415" s="1" t="s">
        <v>4</v>
      </c>
      <c r="G415" s="1" t="s">
        <v>5</v>
      </c>
      <c r="H415" s="1">
        <v>90404</v>
      </c>
      <c r="I415" s="1" t="s">
        <v>1966</v>
      </c>
      <c r="J415" s="1">
        <v>73686</v>
      </c>
      <c r="K415" s="1" t="s">
        <v>14</v>
      </c>
    </row>
    <row r="416" spans="1:11" ht="15.75" x14ac:dyDescent="0.25">
      <c r="A416" s="1" t="s">
        <v>1967</v>
      </c>
      <c r="B416" s="1" t="s">
        <v>1968</v>
      </c>
      <c r="C416" s="1" t="s">
        <v>1969</v>
      </c>
      <c r="D416" s="1" t="s">
        <v>1043</v>
      </c>
      <c r="E416" s="1" t="s">
        <v>1350</v>
      </c>
      <c r="F416" s="1" t="s">
        <v>1351</v>
      </c>
      <c r="G416" s="1" t="s">
        <v>4</v>
      </c>
      <c r="H416" s="1" t="s">
        <v>1970</v>
      </c>
      <c r="I416" s="1" t="s">
        <v>1971</v>
      </c>
      <c r="J416" s="1">
        <v>31930</v>
      </c>
      <c r="K416" s="1" t="s">
        <v>52</v>
      </c>
    </row>
    <row r="417" spans="1:11" ht="15.75" x14ac:dyDescent="0.25">
      <c r="A417" s="1" t="s">
        <v>1972</v>
      </c>
      <c r="B417" s="1" t="s">
        <v>1968</v>
      </c>
      <c r="C417" s="1" t="s">
        <v>1973</v>
      </c>
      <c r="D417" s="1"/>
      <c r="E417" s="1" t="s">
        <v>1350</v>
      </c>
      <c r="F417" s="1" t="s">
        <v>1351</v>
      </c>
      <c r="G417" s="1" t="s">
        <v>4</v>
      </c>
      <c r="H417" s="1" t="s">
        <v>1974</v>
      </c>
      <c r="I417" s="1" t="s">
        <v>1975</v>
      </c>
      <c r="J417" s="1">
        <v>82912</v>
      </c>
      <c r="K417" s="1" t="s">
        <v>52</v>
      </c>
    </row>
    <row r="418" spans="1:11" ht="15.75" x14ac:dyDescent="0.25">
      <c r="A418" s="1" t="s">
        <v>1976</v>
      </c>
      <c r="B418" s="1" t="s">
        <v>1977</v>
      </c>
      <c r="C418" s="1" t="s">
        <v>1978</v>
      </c>
      <c r="D418" s="1"/>
      <c r="E418" s="1" t="s">
        <v>435</v>
      </c>
      <c r="F418" s="1" t="s">
        <v>436</v>
      </c>
      <c r="G418" s="1" t="s">
        <v>5</v>
      </c>
      <c r="H418" s="1">
        <v>10018</v>
      </c>
      <c r="I418" s="1" t="s">
        <v>1979</v>
      </c>
      <c r="J418" s="1">
        <v>72096</v>
      </c>
      <c r="K418" s="1" t="s">
        <v>14</v>
      </c>
    </row>
    <row r="419" spans="1:11" ht="15.75" x14ac:dyDescent="0.25">
      <c r="A419" s="1" t="s">
        <v>1980</v>
      </c>
      <c r="B419" s="1" t="s">
        <v>1076</v>
      </c>
      <c r="C419" s="1" t="s">
        <v>1981</v>
      </c>
      <c r="D419" s="1"/>
      <c r="E419" s="1" t="s">
        <v>694</v>
      </c>
      <c r="F419" s="1" t="s">
        <v>695</v>
      </c>
      <c r="G419" s="1" t="s">
        <v>5</v>
      </c>
      <c r="H419" s="1" t="s">
        <v>1982</v>
      </c>
      <c r="I419" s="1" t="s">
        <v>1983</v>
      </c>
      <c r="J419" s="1">
        <v>64209</v>
      </c>
      <c r="K419" s="1" t="s">
        <v>52</v>
      </c>
    </row>
    <row r="420" spans="1:11" ht="15.75" x14ac:dyDescent="0.25">
      <c r="A420" s="1" t="s">
        <v>1984</v>
      </c>
      <c r="B420" s="1" t="s">
        <v>1985</v>
      </c>
      <c r="C420" s="1" t="s">
        <v>1986</v>
      </c>
      <c r="D420" s="1"/>
      <c r="E420" s="1" t="s">
        <v>1987</v>
      </c>
      <c r="F420" s="1" t="s">
        <v>50</v>
      </c>
      <c r="G420" s="1" t="s">
        <v>5</v>
      </c>
      <c r="H420" s="1">
        <v>53562</v>
      </c>
      <c r="I420" s="1" t="s">
        <v>1988</v>
      </c>
      <c r="J420" s="1">
        <v>42363</v>
      </c>
      <c r="K420" s="1" t="s">
        <v>14</v>
      </c>
    </row>
    <row r="421" spans="1:11" ht="15.75" x14ac:dyDescent="0.25">
      <c r="A421" s="1" t="s">
        <v>1989</v>
      </c>
      <c r="B421" s="1" t="s">
        <v>1990</v>
      </c>
      <c r="C421" s="1" t="s">
        <v>1991</v>
      </c>
      <c r="D421" s="1"/>
      <c r="E421" s="1" t="s">
        <v>1992</v>
      </c>
      <c r="F421" s="1" t="s">
        <v>436</v>
      </c>
      <c r="G421" s="1" t="s">
        <v>5</v>
      </c>
      <c r="H421" s="1" t="s">
        <v>1993</v>
      </c>
      <c r="I421" s="1" t="s">
        <v>1994</v>
      </c>
      <c r="J421" s="1">
        <v>59683</v>
      </c>
      <c r="K421" s="1" t="s">
        <v>14</v>
      </c>
    </row>
    <row r="422" spans="1:11" ht="15.75" x14ac:dyDescent="0.25">
      <c r="A422" s="1" t="s">
        <v>1995</v>
      </c>
      <c r="B422" s="1" t="s">
        <v>1996</v>
      </c>
      <c r="C422" s="1" t="s">
        <v>1997</v>
      </c>
      <c r="D422" s="1"/>
      <c r="E422" s="1" t="s">
        <v>1998</v>
      </c>
      <c r="F422" s="1" t="s">
        <v>447</v>
      </c>
      <c r="G422" s="1" t="s">
        <v>5</v>
      </c>
      <c r="H422" s="1">
        <v>33137</v>
      </c>
      <c r="I422" s="1" t="s">
        <v>1999</v>
      </c>
      <c r="J422" s="1">
        <v>36761</v>
      </c>
      <c r="K422" s="1" t="s">
        <v>14</v>
      </c>
    </row>
    <row r="423" spans="1:11" ht="15.75" x14ac:dyDescent="0.25">
      <c r="A423" s="1" t="s">
        <v>2000</v>
      </c>
      <c r="B423" s="1" t="s">
        <v>2001</v>
      </c>
      <c r="C423" s="1" t="s">
        <v>2002</v>
      </c>
      <c r="D423" s="1" t="s">
        <v>156</v>
      </c>
      <c r="E423" s="1" t="s">
        <v>694</v>
      </c>
      <c r="F423" s="1" t="s">
        <v>695</v>
      </c>
      <c r="G423" s="1" t="s">
        <v>5</v>
      </c>
      <c r="H423" s="1">
        <v>20006</v>
      </c>
      <c r="I423" s="1" t="s">
        <v>2003</v>
      </c>
      <c r="J423" s="1">
        <v>25618</v>
      </c>
      <c r="K423" s="1" t="s">
        <v>14</v>
      </c>
    </row>
    <row r="424" spans="1:11" ht="15.75" x14ac:dyDescent="0.25">
      <c r="A424" s="1" t="s">
        <v>2004</v>
      </c>
      <c r="B424" s="1" t="s">
        <v>2005</v>
      </c>
      <c r="C424" s="1" t="s">
        <v>2006</v>
      </c>
      <c r="D424" s="1"/>
      <c r="E424" s="1" t="s">
        <v>2007</v>
      </c>
      <c r="F424" s="1" t="s">
        <v>436</v>
      </c>
      <c r="G424" s="1" t="s">
        <v>5</v>
      </c>
      <c r="H424" s="1">
        <v>10504</v>
      </c>
      <c r="I424" s="1" t="s">
        <v>2008</v>
      </c>
      <c r="J424" s="1">
        <v>65792</v>
      </c>
      <c r="K424" s="1" t="s">
        <v>14</v>
      </c>
    </row>
    <row r="425" spans="1:11" ht="15.75" x14ac:dyDescent="0.25">
      <c r="A425" s="1" t="s">
        <v>2009</v>
      </c>
      <c r="B425" s="1" t="s">
        <v>2010</v>
      </c>
      <c r="C425" s="1" t="s">
        <v>2011</v>
      </c>
      <c r="D425" s="1"/>
      <c r="E425" s="1" t="s">
        <v>327</v>
      </c>
      <c r="F425" s="1" t="s">
        <v>73</v>
      </c>
      <c r="G425" s="1" t="s">
        <v>5</v>
      </c>
      <c r="H425" s="1">
        <v>75231</v>
      </c>
      <c r="I425" s="1" t="s">
        <v>2012</v>
      </c>
      <c r="J425" s="1">
        <v>71425</v>
      </c>
      <c r="K425" s="1" t="s">
        <v>14</v>
      </c>
    </row>
    <row r="426" spans="1:11" ht="15.75" x14ac:dyDescent="0.25">
      <c r="A426" s="1" t="s">
        <v>2013</v>
      </c>
      <c r="B426" s="1" t="s">
        <v>2014</v>
      </c>
      <c r="C426" s="1" t="s">
        <v>2015</v>
      </c>
      <c r="D426" s="1" t="s">
        <v>2016</v>
      </c>
      <c r="E426" s="1" t="s">
        <v>72</v>
      </c>
      <c r="F426" s="1" t="s">
        <v>73</v>
      </c>
      <c r="G426" s="1" t="s">
        <v>5</v>
      </c>
      <c r="H426" s="1">
        <v>77002</v>
      </c>
      <c r="I426" s="1" t="s">
        <v>2017</v>
      </c>
      <c r="J426" s="1">
        <v>70605</v>
      </c>
      <c r="K426" s="1" t="s">
        <v>14</v>
      </c>
    </row>
    <row r="427" spans="1:11" ht="15.75" x14ac:dyDescent="0.25">
      <c r="A427" s="1" t="s">
        <v>2018</v>
      </c>
      <c r="B427" s="1" t="s">
        <v>2019</v>
      </c>
      <c r="C427" s="1" t="s">
        <v>2020</v>
      </c>
      <c r="D427" s="1"/>
      <c r="E427" s="1" t="s">
        <v>162</v>
      </c>
      <c r="F427" s="1" t="s">
        <v>25</v>
      </c>
      <c r="G427" s="1" t="s">
        <v>5</v>
      </c>
      <c r="H427" s="1">
        <v>2451</v>
      </c>
      <c r="I427" s="1" t="s">
        <v>2021</v>
      </c>
      <c r="J427" s="1">
        <v>71067</v>
      </c>
      <c r="K427" s="1" t="s">
        <v>14</v>
      </c>
    </row>
    <row r="428" spans="1:11" ht="15.75" x14ac:dyDescent="0.25">
      <c r="A428" s="1" t="s">
        <v>2022</v>
      </c>
      <c r="B428" s="1" t="s">
        <v>22</v>
      </c>
      <c r="C428" s="1" t="s">
        <v>2023</v>
      </c>
      <c r="D428" s="1"/>
      <c r="E428" s="1" t="s">
        <v>2024</v>
      </c>
      <c r="F428" s="1" t="s">
        <v>4</v>
      </c>
      <c r="G428" s="1" t="s">
        <v>5</v>
      </c>
      <c r="H428" s="1">
        <v>93109</v>
      </c>
      <c r="I428" s="1" t="s">
        <v>2025</v>
      </c>
      <c r="J428" s="1">
        <v>65793</v>
      </c>
      <c r="K428" s="1" t="s">
        <v>14</v>
      </c>
    </row>
    <row r="429" spans="1:11" ht="15.75" x14ac:dyDescent="0.25">
      <c r="A429" s="1" t="s">
        <v>2026</v>
      </c>
      <c r="B429" s="1" t="s">
        <v>887</v>
      </c>
      <c r="C429" s="1" t="s">
        <v>2027</v>
      </c>
      <c r="D429" s="1"/>
      <c r="E429" s="1" t="s">
        <v>72</v>
      </c>
      <c r="F429" s="1" t="s">
        <v>73</v>
      </c>
      <c r="G429" s="1" t="s">
        <v>5</v>
      </c>
      <c r="H429" s="1">
        <v>77042</v>
      </c>
      <c r="I429" s="1" t="s">
        <v>2028</v>
      </c>
      <c r="J429" s="1">
        <v>65426</v>
      </c>
      <c r="K429" s="1" t="s">
        <v>14</v>
      </c>
    </row>
    <row r="430" spans="1:11" ht="15.75" x14ac:dyDescent="0.25">
      <c r="A430" s="1" t="s">
        <v>2029</v>
      </c>
      <c r="B430" s="1" t="s">
        <v>1076</v>
      </c>
      <c r="C430" s="1" t="s">
        <v>2030</v>
      </c>
      <c r="D430" s="1" t="s">
        <v>48</v>
      </c>
      <c r="E430" s="1" t="s">
        <v>694</v>
      </c>
      <c r="F430" s="1" t="s">
        <v>695</v>
      </c>
      <c r="G430" s="1" t="s">
        <v>5</v>
      </c>
      <c r="H430" s="1">
        <v>20004</v>
      </c>
      <c r="I430" s="1" t="s">
        <v>2031</v>
      </c>
      <c r="J430" s="1">
        <v>74178</v>
      </c>
      <c r="K430" s="1" t="s">
        <v>14</v>
      </c>
    </row>
    <row r="431" spans="1:11" ht="15.75" x14ac:dyDescent="0.25">
      <c r="A431" s="1" t="s">
        <v>2032</v>
      </c>
      <c r="B431" s="1" t="s">
        <v>22</v>
      </c>
      <c r="C431" s="1" t="s">
        <v>2033</v>
      </c>
      <c r="D431" s="1"/>
      <c r="E431" s="1" t="s">
        <v>2034</v>
      </c>
      <c r="F431" s="1" t="s">
        <v>447</v>
      </c>
      <c r="G431" s="1" t="s">
        <v>5</v>
      </c>
      <c r="H431" s="1">
        <v>33140</v>
      </c>
      <c r="I431" s="1" t="s">
        <v>2035</v>
      </c>
      <c r="J431" s="1">
        <v>66477</v>
      </c>
      <c r="K431" s="1" t="s">
        <v>14</v>
      </c>
    </row>
    <row r="432" spans="1:11" ht="15.75" x14ac:dyDescent="0.25">
      <c r="A432" s="1" t="s">
        <v>2036</v>
      </c>
      <c r="B432" s="1" t="s">
        <v>22</v>
      </c>
      <c r="C432" s="1" t="s">
        <v>2037</v>
      </c>
      <c r="D432" s="1"/>
      <c r="E432" s="1" t="s">
        <v>49</v>
      </c>
      <c r="F432" s="1" t="s">
        <v>194</v>
      </c>
      <c r="G432" s="1" t="s">
        <v>5</v>
      </c>
      <c r="H432" s="1">
        <v>35758</v>
      </c>
      <c r="I432" s="1"/>
      <c r="J432" s="1">
        <v>63857</v>
      </c>
      <c r="K432" s="1" t="s">
        <v>52</v>
      </c>
    </row>
    <row r="433" spans="1:11" ht="15.75" x14ac:dyDescent="0.25">
      <c r="A433" s="1" t="s">
        <v>2038</v>
      </c>
      <c r="B433" s="1" t="s">
        <v>2039</v>
      </c>
      <c r="C433" s="1" t="s">
        <v>2040</v>
      </c>
      <c r="D433" s="1" t="s">
        <v>2041</v>
      </c>
      <c r="E433" s="1" t="s">
        <v>1397</v>
      </c>
      <c r="F433" s="1" t="s">
        <v>1190</v>
      </c>
      <c r="G433" s="1" t="s">
        <v>5</v>
      </c>
      <c r="H433" s="1">
        <v>84107</v>
      </c>
      <c r="I433" s="1" t="s">
        <v>2042</v>
      </c>
      <c r="J433" s="1">
        <v>62105</v>
      </c>
      <c r="K433" s="1" t="s">
        <v>14</v>
      </c>
    </row>
    <row r="434" spans="1:11" ht="15.75" x14ac:dyDescent="0.25">
      <c r="A434" s="1" t="s">
        <v>2043</v>
      </c>
      <c r="B434" s="1" t="s">
        <v>2044</v>
      </c>
      <c r="C434" s="1" t="s">
        <v>2045</v>
      </c>
      <c r="D434" s="1"/>
      <c r="E434" s="1" t="s">
        <v>694</v>
      </c>
      <c r="F434" s="1" t="s">
        <v>695</v>
      </c>
      <c r="G434" s="1" t="s">
        <v>5</v>
      </c>
      <c r="H434" s="1">
        <v>20001</v>
      </c>
      <c r="I434" s="1" t="s">
        <v>2046</v>
      </c>
      <c r="J434" s="1">
        <v>71427</v>
      </c>
      <c r="K434" s="1" t="s">
        <v>52</v>
      </c>
    </row>
    <row r="435" spans="1:11" ht="15.75" x14ac:dyDescent="0.25">
      <c r="A435" s="1" t="s">
        <v>2047</v>
      </c>
      <c r="B435" s="1" t="s">
        <v>2048</v>
      </c>
      <c r="C435" s="1" t="s">
        <v>2049</v>
      </c>
      <c r="D435" s="1" t="s">
        <v>2050</v>
      </c>
      <c r="E435" s="1" t="s">
        <v>1397</v>
      </c>
      <c r="F435" s="1" t="s">
        <v>1190</v>
      </c>
      <c r="G435" s="1" t="s">
        <v>5</v>
      </c>
      <c r="H435" s="1">
        <v>84111</v>
      </c>
      <c r="I435" s="1" t="s">
        <v>2051</v>
      </c>
      <c r="J435" s="1">
        <v>72533</v>
      </c>
      <c r="K435" s="1" t="s">
        <v>14</v>
      </c>
    </row>
    <row r="436" spans="1:11" ht="15.75" x14ac:dyDescent="0.25">
      <c r="A436" s="1" t="s">
        <v>2052</v>
      </c>
      <c r="B436" s="1" t="s">
        <v>22</v>
      </c>
      <c r="C436" s="1" t="s">
        <v>2053</v>
      </c>
      <c r="D436" s="1"/>
      <c r="E436" s="1" t="s">
        <v>2054</v>
      </c>
      <c r="F436" s="1" t="s">
        <v>4</v>
      </c>
      <c r="G436" s="1" t="s">
        <v>5</v>
      </c>
      <c r="H436" s="1">
        <v>90720</v>
      </c>
      <c r="I436" s="1" t="s">
        <v>2055</v>
      </c>
      <c r="J436" s="1">
        <v>72840</v>
      </c>
      <c r="K436" s="1" t="s">
        <v>52</v>
      </c>
    </row>
    <row r="437" spans="1:11" ht="15.75" x14ac:dyDescent="0.25">
      <c r="A437" s="1" t="s">
        <v>2056</v>
      </c>
      <c r="B437" s="1" t="s">
        <v>2057</v>
      </c>
      <c r="C437" s="1" t="s">
        <v>2058</v>
      </c>
      <c r="D437" s="1"/>
      <c r="E437" s="1" t="s">
        <v>2059</v>
      </c>
      <c r="F437" s="1" t="s">
        <v>73</v>
      </c>
      <c r="G437" s="1" t="s">
        <v>5</v>
      </c>
      <c r="H437" s="1" t="s">
        <v>2060</v>
      </c>
      <c r="I437" s="1" t="s">
        <v>2061</v>
      </c>
      <c r="J437" s="1">
        <v>68007</v>
      </c>
      <c r="K437" s="1" t="s">
        <v>14</v>
      </c>
    </row>
    <row r="438" spans="1:11" ht="15.75" x14ac:dyDescent="0.25">
      <c r="A438" s="1" t="s">
        <v>2062</v>
      </c>
      <c r="B438" s="1" t="s">
        <v>2063</v>
      </c>
      <c r="C438" s="1" t="s">
        <v>2064</v>
      </c>
      <c r="D438" s="1"/>
      <c r="E438" s="1" t="s">
        <v>2065</v>
      </c>
      <c r="F438" s="1" t="s">
        <v>139</v>
      </c>
      <c r="G438" s="1" t="s">
        <v>5</v>
      </c>
      <c r="H438" s="1">
        <v>21046</v>
      </c>
      <c r="I438" s="1" t="s">
        <v>2066</v>
      </c>
      <c r="J438" s="1">
        <v>64242</v>
      </c>
      <c r="K438" s="1" t="s">
        <v>52</v>
      </c>
    </row>
    <row r="439" spans="1:11" ht="15.75" x14ac:dyDescent="0.25">
      <c r="A439" s="1" t="s">
        <v>2067</v>
      </c>
      <c r="B439" s="1" t="s">
        <v>22</v>
      </c>
      <c r="C439" s="1" t="s">
        <v>2068</v>
      </c>
      <c r="D439" s="1"/>
      <c r="E439" s="1" t="s">
        <v>2069</v>
      </c>
      <c r="F439" s="1" t="s">
        <v>1138</v>
      </c>
      <c r="G439" s="1" t="s">
        <v>5</v>
      </c>
      <c r="H439" s="1">
        <v>70820</v>
      </c>
      <c r="I439" s="1"/>
      <c r="J439" s="1">
        <v>64131</v>
      </c>
      <c r="K439" s="1" t="s">
        <v>52</v>
      </c>
    </row>
    <row r="440" spans="1:11" ht="15.75" x14ac:dyDescent="0.25">
      <c r="A440" s="1" t="s">
        <v>2070</v>
      </c>
      <c r="B440" s="1" t="s">
        <v>22</v>
      </c>
      <c r="C440" s="1" t="s">
        <v>2071</v>
      </c>
      <c r="D440" s="1" t="s">
        <v>2072</v>
      </c>
      <c r="E440" s="1" t="s">
        <v>72</v>
      </c>
      <c r="F440" s="1" t="s">
        <v>73</v>
      </c>
      <c r="G440" s="1" t="s">
        <v>5</v>
      </c>
      <c r="H440" s="1">
        <v>77006</v>
      </c>
      <c r="I440" s="1" t="s">
        <v>2073</v>
      </c>
      <c r="J440" s="1">
        <v>68576</v>
      </c>
      <c r="K440" s="1" t="s">
        <v>14</v>
      </c>
    </row>
    <row r="441" spans="1:11" ht="15.75" x14ac:dyDescent="0.25">
      <c r="A441" s="1" t="s">
        <v>2074</v>
      </c>
      <c r="B441" s="1" t="s">
        <v>22</v>
      </c>
      <c r="C441" s="1" t="s">
        <v>2075</v>
      </c>
      <c r="D441" s="1"/>
      <c r="E441" s="1" t="s">
        <v>2076</v>
      </c>
      <c r="F441" s="1" t="s">
        <v>62</v>
      </c>
      <c r="G441" s="1" t="s">
        <v>5</v>
      </c>
      <c r="H441" s="1">
        <v>98208</v>
      </c>
      <c r="I441" s="1" t="s">
        <v>2077</v>
      </c>
      <c r="J441" s="1">
        <v>67115</v>
      </c>
      <c r="K441" s="1" t="s">
        <v>52</v>
      </c>
    </row>
    <row r="442" spans="1:11" ht="15.75" x14ac:dyDescent="0.25">
      <c r="A442" s="1" t="s">
        <v>2078</v>
      </c>
      <c r="B442" s="1" t="s">
        <v>2079</v>
      </c>
      <c r="C442" s="1" t="s">
        <v>2080</v>
      </c>
      <c r="D442" s="1" t="s">
        <v>2081</v>
      </c>
      <c r="E442" s="1" t="s">
        <v>144</v>
      </c>
      <c r="F442" s="1" t="s">
        <v>57</v>
      </c>
      <c r="G442" s="1" t="s">
        <v>5</v>
      </c>
      <c r="H442" s="1" t="s">
        <v>2082</v>
      </c>
      <c r="I442" s="1" t="s">
        <v>2083</v>
      </c>
      <c r="J442" s="1">
        <v>66414</v>
      </c>
      <c r="K442" s="1" t="s">
        <v>52</v>
      </c>
    </row>
    <row r="443" spans="1:11" ht="15.75" x14ac:dyDescent="0.25">
      <c r="A443" s="1" t="s">
        <v>2084</v>
      </c>
      <c r="B443" s="1" t="s">
        <v>2085</v>
      </c>
      <c r="C443" s="1" t="s">
        <v>2086</v>
      </c>
      <c r="D443" s="1"/>
      <c r="E443" s="1" t="s">
        <v>41</v>
      </c>
      <c r="F443" s="1" t="s">
        <v>42</v>
      </c>
      <c r="G443" s="1" t="s">
        <v>5</v>
      </c>
      <c r="H443" s="1">
        <v>60606</v>
      </c>
      <c r="I443" s="1" t="s">
        <v>2087</v>
      </c>
      <c r="J443" s="1">
        <v>70191</v>
      </c>
      <c r="K443" s="1" t="s">
        <v>14</v>
      </c>
    </row>
    <row r="444" spans="1:11" ht="15.75" x14ac:dyDescent="0.25">
      <c r="A444" s="1" t="s">
        <v>2088</v>
      </c>
      <c r="B444" s="1" t="s">
        <v>2089</v>
      </c>
      <c r="C444" s="1" t="s">
        <v>2090</v>
      </c>
      <c r="D444" s="1" t="s">
        <v>2091</v>
      </c>
      <c r="E444" s="1" t="s">
        <v>1947</v>
      </c>
      <c r="F444" s="1" t="s">
        <v>364</v>
      </c>
      <c r="G444" s="1" t="s">
        <v>5</v>
      </c>
      <c r="H444" s="1">
        <v>85257</v>
      </c>
      <c r="I444" s="1" t="s">
        <v>2092</v>
      </c>
      <c r="J444" s="1">
        <v>72437</v>
      </c>
      <c r="K444" s="1" t="s">
        <v>14</v>
      </c>
    </row>
    <row r="445" spans="1:11" ht="15.75" x14ac:dyDescent="0.25">
      <c r="A445" s="1" t="s">
        <v>2093</v>
      </c>
      <c r="B445" s="1" t="s">
        <v>22</v>
      </c>
      <c r="C445" s="1" t="s">
        <v>2094</v>
      </c>
      <c r="D445" s="1"/>
      <c r="E445" s="1" t="s">
        <v>419</v>
      </c>
      <c r="F445" s="1" t="s">
        <v>25</v>
      </c>
      <c r="G445" s="1" t="s">
        <v>5</v>
      </c>
      <c r="H445" s="1">
        <v>2141</v>
      </c>
      <c r="I445" s="1" t="s">
        <v>2095</v>
      </c>
      <c r="J445" s="1">
        <v>68193</v>
      </c>
      <c r="K445" s="1" t="s">
        <v>52</v>
      </c>
    </row>
    <row r="446" spans="1:11" ht="15.75" x14ac:dyDescent="0.25">
      <c r="A446" s="1" t="s">
        <v>2096</v>
      </c>
      <c r="B446" s="1" t="s">
        <v>22</v>
      </c>
      <c r="C446" s="1" t="s">
        <v>2097</v>
      </c>
      <c r="D446" s="1"/>
      <c r="E446" s="1" t="s">
        <v>2098</v>
      </c>
      <c r="F446" s="1" t="s">
        <v>115</v>
      </c>
      <c r="G446" s="1" t="s">
        <v>5</v>
      </c>
      <c r="H446" s="1">
        <v>6853</v>
      </c>
      <c r="I446" s="1" t="s">
        <v>2099</v>
      </c>
      <c r="J446" s="1">
        <v>20370</v>
      </c>
      <c r="K446" s="1" t="s">
        <v>14</v>
      </c>
    </row>
    <row r="447" spans="1:11" ht="15.75" x14ac:dyDescent="0.25">
      <c r="A447" s="1" t="s">
        <v>2100</v>
      </c>
      <c r="B447" s="1" t="s">
        <v>22</v>
      </c>
      <c r="C447" s="1" t="s">
        <v>2101</v>
      </c>
      <c r="D447" s="1"/>
      <c r="E447" s="1" t="s">
        <v>2102</v>
      </c>
      <c r="F447" s="1" t="s">
        <v>25</v>
      </c>
      <c r="G447" s="1" t="s">
        <v>5</v>
      </c>
      <c r="H447" s="1">
        <v>1760</v>
      </c>
      <c r="I447" s="1" t="s">
        <v>2103</v>
      </c>
      <c r="J447" s="1">
        <v>20845</v>
      </c>
      <c r="K447" s="1" t="s">
        <v>14</v>
      </c>
    </row>
    <row r="448" spans="1:11" ht="15.75" x14ac:dyDescent="0.25">
      <c r="A448" s="1" t="s">
        <v>2104</v>
      </c>
      <c r="B448" s="1" t="s">
        <v>2105</v>
      </c>
      <c r="C448" s="1" t="s">
        <v>2106</v>
      </c>
      <c r="D448" s="1"/>
      <c r="E448" s="1" t="s">
        <v>1397</v>
      </c>
      <c r="F448" s="1" t="s">
        <v>1190</v>
      </c>
      <c r="G448" s="1" t="s">
        <v>5</v>
      </c>
      <c r="H448" s="1">
        <v>84123</v>
      </c>
      <c r="I448" s="1" t="s">
        <v>2107</v>
      </c>
      <c r="J448" s="1">
        <v>60289</v>
      </c>
      <c r="K448" s="1" t="s">
        <v>14</v>
      </c>
    </row>
    <row r="449" spans="1:11" ht="15.75" x14ac:dyDescent="0.25">
      <c r="A449" s="1" t="s">
        <v>2108</v>
      </c>
      <c r="B449" s="1" t="s">
        <v>2109</v>
      </c>
      <c r="C449" s="1" t="s">
        <v>2110</v>
      </c>
      <c r="D449" s="1"/>
      <c r="E449" s="1" t="s">
        <v>1397</v>
      </c>
      <c r="F449" s="1" t="s">
        <v>1190</v>
      </c>
      <c r="G449" s="1" t="s">
        <v>5</v>
      </c>
      <c r="H449" s="1">
        <v>84101</v>
      </c>
      <c r="I449" s="1" t="s">
        <v>2111</v>
      </c>
      <c r="J449" s="1">
        <v>56303</v>
      </c>
      <c r="K449" s="1" t="s">
        <v>14</v>
      </c>
    </row>
    <row r="450" spans="1:11" ht="15.75" x14ac:dyDescent="0.25">
      <c r="A450" s="1" t="s">
        <v>2112</v>
      </c>
      <c r="B450" s="1" t="s">
        <v>2113</v>
      </c>
      <c r="C450" s="1" t="s">
        <v>2114</v>
      </c>
      <c r="D450" s="1" t="s">
        <v>1000</v>
      </c>
      <c r="E450" s="1" t="s">
        <v>1361</v>
      </c>
      <c r="F450" s="1" t="s">
        <v>295</v>
      </c>
      <c r="G450" s="1" t="s">
        <v>5</v>
      </c>
      <c r="H450" s="1" t="s">
        <v>2115</v>
      </c>
      <c r="I450" s="1" t="s">
        <v>2116</v>
      </c>
      <c r="J450" s="1">
        <v>52658</v>
      </c>
      <c r="K450" s="1" t="s">
        <v>14</v>
      </c>
    </row>
    <row r="451" spans="1:11" ht="15.75" x14ac:dyDescent="0.25">
      <c r="A451" s="1" t="s">
        <v>2117</v>
      </c>
      <c r="B451" s="1" t="s">
        <v>2118</v>
      </c>
      <c r="C451" s="1" t="s">
        <v>2119</v>
      </c>
      <c r="D451" s="1" t="s">
        <v>2120</v>
      </c>
      <c r="E451" s="1" t="s">
        <v>72</v>
      </c>
      <c r="F451" s="1" t="s">
        <v>73</v>
      </c>
      <c r="G451" s="1" t="s">
        <v>5</v>
      </c>
      <c r="H451" s="1" t="s">
        <v>2121</v>
      </c>
      <c r="I451" s="1" t="s">
        <v>2122</v>
      </c>
      <c r="J451" s="1">
        <v>52657</v>
      </c>
      <c r="K451" s="1" t="s">
        <v>14</v>
      </c>
    </row>
    <row r="452" spans="1:11" ht="15.75" x14ac:dyDescent="0.25">
      <c r="A452" s="1" t="s">
        <v>2123</v>
      </c>
      <c r="B452" s="1" t="s">
        <v>22</v>
      </c>
      <c r="C452" s="1" t="s">
        <v>2124</v>
      </c>
      <c r="D452" s="1"/>
      <c r="E452" s="1" t="s">
        <v>2125</v>
      </c>
      <c r="F452" s="1" t="s">
        <v>285</v>
      </c>
      <c r="G452" s="1" t="s">
        <v>5</v>
      </c>
      <c r="H452" s="1">
        <v>8857</v>
      </c>
      <c r="I452" s="1" t="s">
        <v>2126</v>
      </c>
      <c r="J452" s="1">
        <v>52661</v>
      </c>
      <c r="K452" s="1" t="s">
        <v>14</v>
      </c>
    </row>
    <row r="453" spans="1:11" ht="15.75" x14ac:dyDescent="0.25">
      <c r="A453" s="1" t="s">
        <v>2127</v>
      </c>
      <c r="B453" s="1" t="s">
        <v>2128</v>
      </c>
      <c r="C453" s="1" t="s">
        <v>2129</v>
      </c>
      <c r="D453" s="1"/>
      <c r="E453" s="1" t="s">
        <v>2130</v>
      </c>
      <c r="F453" s="1" t="s">
        <v>436</v>
      </c>
      <c r="G453" s="1" t="s">
        <v>5</v>
      </c>
      <c r="H453" s="1">
        <v>10977</v>
      </c>
      <c r="I453" s="1" t="s">
        <v>2131</v>
      </c>
      <c r="J453" s="1">
        <v>52660</v>
      </c>
      <c r="K453" s="1" t="s">
        <v>14</v>
      </c>
    </row>
    <row r="454" spans="1:11" ht="15.75" x14ac:dyDescent="0.25">
      <c r="A454" s="1" t="s">
        <v>2132</v>
      </c>
      <c r="B454" s="1" t="s">
        <v>2133</v>
      </c>
      <c r="C454" s="1" t="s">
        <v>2134</v>
      </c>
      <c r="D454" s="1"/>
      <c r="E454" s="1" t="s">
        <v>2135</v>
      </c>
      <c r="F454" s="1" t="s">
        <v>145</v>
      </c>
      <c r="G454" s="1" t="s">
        <v>5</v>
      </c>
      <c r="H454" s="1">
        <v>27519</v>
      </c>
      <c r="I454" s="1" t="s">
        <v>2136</v>
      </c>
      <c r="J454" s="1">
        <v>56168</v>
      </c>
      <c r="K454" s="1" t="s">
        <v>52</v>
      </c>
    </row>
    <row r="455" spans="1:11" ht="15.75" x14ac:dyDescent="0.25">
      <c r="A455" s="1" t="s">
        <v>2137</v>
      </c>
      <c r="B455" s="1" t="s">
        <v>22</v>
      </c>
      <c r="C455" s="1" t="s">
        <v>2138</v>
      </c>
      <c r="D455" s="1"/>
      <c r="E455" s="1" t="s">
        <v>2139</v>
      </c>
      <c r="F455" s="1" t="s">
        <v>145</v>
      </c>
      <c r="G455" s="1" t="s">
        <v>5</v>
      </c>
      <c r="H455" s="1">
        <v>28078</v>
      </c>
      <c r="I455" s="1" t="s">
        <v>2140</v>
      </c>
      <c r="J455" s="1">
        <v>51310</v>
      </c>
      <c r="K455" s="1" t="s">
        <v>52</v>
      </c>
    </row>
    <row r="456" spans="1:11" ht="15.75" x14ac:dyDescent="0.25">
      <c r="A456" s="1" t="s">
        <v>2141</v>
      </c>
      <c r="B456" s="1" t="s">
        <v>2142</v>
      </c>
      <c r="C456" s="1" t="s">
        <v>2143</v>
      </c>
      <c r="D456" s="1" t="s">
        <v>1210</v>
      </c>
      <c r="E456" s="1" t="s">
        <v>2144</v>
      </c>
      <c r="F456" s="1" t="s">
        <v>4</v>
      </c>
      <c r="G456" s="1" t="s">
        <v>5</v>
      </c>
      <c r="H456" s="1">
        <v>92660</v>
      </c>
      <c r="I456" s="1" t="s">
        <v>2145</v>
      </c>
      <c r="J456" s="1">
        <v>59718</v>
      </c>
      <c r="K456" s="1" t="s">
        <v>52</v>
      </c>
    </row>
    <row r="457" spans="1:11" ht="15.75" x14ac:dyDescent="0.25">
      <c r="A457" s="1" t="s">
        <v>2146</v>
      </c>
      <c r="B457" s="1" t="s">
        <v>2147</v>
      </c>
      <c r="C457" s="1" t="s">
        <v>2148</v>
      </c>
      <c r="D457" s="1"/>
      <c r="E457" s="1" t="s">
        <v>95</v>
      </c>
      <c r="F457" s="1" t="s">
        <v>96</v>
      </c>
      <c r="G457" s="1" t="s">
        <v>5</v>
      </c>
      <c r="H457" s="1">
        <v>19477</v>
      </c>
      <c r="I457" s="1" t="s">
        <v>2149</v>
      </c>
      <c r="J457" s="1">
        <v>58552</v>
      </c>
      <c r="K457" s="1" t="s">
        <v>14</v>
      </c>
    </row>
    <row r="458" spans="1:11" ht="15.75" x14ac:dyDescent="0.25">
      <c r="A458" s="1" t="s">
        <v>2150</v>
      </c>
      <c r="B458" s="1" t="s">
        <v>2151</v>
      </c>
      <c r="C458" s="1" t="s">
        <v>2152</v>
      </c>
      <c r="D458" s="1" t="s">
        <v>2153</v>
      </c>
      <c r="E458" s="1" t="s">
        <v>3</v>
      </c>
      <c r="F458" s="1" t="s">
        <v>4</v>
      </c>
      <c r="G458" s="1" t="s">
        <v>5</v>
      </c>
      <c r="H458" s="1">
        <v>92110</v>
      </c>
      <c r="I458" s="1" t="s">
        <v>2154</v>
      </c>
      <c r="J458" s="1">
        <v>58070</v>
      </c>
      <c r="K458" s="1" t="s">
        <v>52</v>
      </c>
    </row>
    <row r="459" spans="1:11" ht="15.75" x14ac:dyDescent="0.25">
      <c r="A459" s="1" t="s">
        <v>2155</v>
      </c>
      <c r="B459" s="1" t="s">
        <v>22</v>
      </c>
      <c r="C459" s="1" t="s">
        <v>2156</v>
      </c>
      <c r="D459" s="1"/>
      <c r="E459" s="1" t="s">
        <v>1122</v>
      </c>
      <c r="F459" s="1" t="s">
        <v>73</v>
      </c>
      <c r="G459" s="1" t="s">
        <v>5</v>
      </c>
      <c r="H459" s="1">
        <v>78729</v>
      </c>
      <c r="I459" s="1" t="s">
        <v>2157</v>
      </c>
      <c r="J459" s="1">
        <v>58290</v>
      </c>
      <c r="K459" s="1" t="s">
        <v>14</v>
      </c>
    </row>
    <row r="460" spans="1:11" ht="15.75" x14ac:dyDescent="0.25">
      <c r="A460" s="1" t="s">
        <v>2158</v>
      </c>
      <c r="B460" s="1" t="s">
        <v>2159</v>
      </c>
      <c r="C460" s="1" t="s">
        <v>2160</v>
      </c>
      <c r="D460" s="1"/>
      <c r="E460" s="1" t="s">
        <v>144</v>
      </c>
      <c r="F460" s="1" t="s">
        <v>25</v>
      </c>
      <c r="G460" s="1" t="s">
        <v>5</v>
      </c>
      <c r="H460" s="1">
        <v>1887</v>
      </c>
      <c r="I460" s="1" t="s">
        <v>2161</v>
      </c>
      <c r="J460" s="1">
        <v>59250</v>
      </c>
      <c r="K460" s="1" t="s">
        <v>14</v>
      </c>
    </row>
    <row r="461" spans="1:11" ht="15.75" x14ac:dyDescent="0.25">
      <c r="A461" s="1" t="s">
        <v>2162</v>
      </c>
      <c r="B461" s="1" t="s">
        <v>2163</v>
      </c>
      <c r="C461" s="1" t="s">
        <v>1618</v>
      </c>
      <c r="D461" s="1"/>
      <c r="E461" s="1" t="s">
        <v>435</v>
      </c>
      <c r="F461" s="1" t="s">
        <v>436</v>
      </c>
      <c r="G461" s="1" t="s">
        <v>5</v>
      </c>
      <c r="H461" s="1">
        <v>10151</v>
      </c>
      <c r="I461" s="1" t="s">
        <v>1619</v>
      </c>
      <c r="J461" s="1">
        <v>54005</v>
      </c>
      <c r="K461" s="1" t="s">
        <v>14</v>
      </c>
    </row>
    <row r="462" spans="1:11" ht="15.75" x14ac:dyDescent="0.25">
      <c r="A462" s="1" t="s">
        <v>2164</v>
      </c>
      <c r="B462" s="1" t="s">
        <v>2165</v>
      </c>
      <c r="C462" s="1" t="s">
        <v>2166</v>
      </c>
      <c r="D462" s="1" t="s">
        <v>1062</v>
      </c>
      <c r="E462" s="1" t="s">
        <v>327</v>
      </c>
      <c r="F462" s="1" t="s">
        <v>73</v>
      </c>
      <c r="G462" s="1" t="s">
        <v>5</v>
      </c>
      <c r="H462" s="1">
        <v>75201</v>
      </c>
      <c r="I462" s="1" t="s">
        <v>2167</v>
      </c>
      <c r="J462" s="1">
        <v>54006</v>
      </c>
      <c r="K462" s="1" t="s">
        <v>14</v>
      </c>
    </row>
    <row r="463" spans="1:11" ht="15.75" x14ac:dyDescent="0.25">
      <c r="A463" s="1" t="s">
        <v>2168</v>
      </c>
      <c r="B463" s="1" t="s">
        <v>2169</v>
      </c>
      <c r="C463" s="1" t="s">
        <v>2170</v>
      </c>
      <c r="D463" s="1"/>
      <c r="E463" s="1" t="s">
        <v>2135</v>
      </c>
      <c r="F463" s="1" t="s">
        <v>145</v>
      </c>
      <c r="G463" s="1" t="s">
        <v>5</v>
      </c>
      <c r="H463" s="1" t="s">
        <v>2171</v>
      </c>
      <c r="I463" s="1" t="s">
        <v>2172</v>
      </c>
      <c r="J463" s="1">
        <v>57155</v>
      </c>
      <c r="K463" s="1" t="s">
        <v>14</v>
      </c>
    </row>
    <row r="464" spans="1:11" ht="15.75" x14ac:dyDescent="0.25">
      <c r="A464" s="1" t="s">
        <v>2173</v>
      </c>
      <c r="B464" s="1" t="s">
        <v>2174</v>
      </c>
      <c r="C464" s="1" t="s">
        <v>2175</v>
      </c>
      <c r="D464" s="1"/>
      <c r="E464" s="1" t="s">
        <v>2176</v>
      </c>
      <c r="F464" s="1" t="s">
        <v>25</v>
      </c>
      <c r="G464" s="1" t="s">
        <v>5</v>
      </c>
      <c r="H464" s="1">
        <v>1748</v>
      </c>
      <c r="I464" s="1" t="s">
        <v>2177</v>
      </c>
      <c r="J464" s="1">
        <v>54619</v>
      </c>
      <c r="K464" s="1" t="s">
        <v>14</v>
      </c>
    </row>
    <row r="465" spans="1:11" ht="15.75" x14ac:dyDescent="0.25">
      <c r="A465" s="1" t="s">
        <v>2178</v>
      </c>
      <c r="B465" s="1" t="s">
        <v>2179</v>
      </c>
      <c r="C465" s="1" t="s">
        <v>2180</v>
      </c>
      <c r="D465" s="1" t="s">
        <v>2181</v>
      </c>
      <c r="E465" s="1" t="s">
        <v>2182</v>
      </c>
      <c r="F465" s="1" t="s">
        <v>436</v>
      </c>
      <c r="G465" s="1" t="s">
        <v>5</v>
      </c>
      <c r="H465" s="1">
        <v>12533</v>
      </c>
      <c r="I465" s="1" t="s">
        <v>2183</v>
      </c>
      <c r="J465" s="1">
        <v>54742</v>
      </c>
      <c r="K465" s="1" t="s">
        <v>14</v>
      </c>
    </row>
    <row r="466" spans="1:11" ht="15.75" x14ac:dyDescent="0.25">
      <c r="A466" s="1" t="s">
        <v>2184</v>
      </c>
      <c r="B466" s="1" t="s">
        <v>2185</v>
      </c>
      <c r="C466" s="1" t="s">
        <v>2186</v>
      </c>
      <c r="D466" s="1"/>
      <c r="E466" s="1" t="s">
        <v>311</v>
      </c>
      <c r="F466" s="1" t="s">
        <v>25</v>
      </c>
      <c r="G466" s="1" t="s">
        <v>5</v>
      </c>
      <c r="H466" s="1">
        <v>2110</v>
      </c>
      <c r="I466" s="1" t="s">
        <v>2187</v>
      </c>
      <c r="J466" s="1">
        <v>52663</v>
      </c>
      <c r="K466" s="1" t="s">
        <v>52</v>
      </c>
    </row>
    <row r="467" spans="1:11" ht="15.75" x14ac:dyDescent="0.25">
      <c r="A467" s="1" t="s">
        <v>2188</v>
      </c>
      <c r="B467" s="1" t="s">
        <v>2189</v>
      </c>
      <c r="C467" s="1" t="s">
        <v>2190</v>
      </c>
      <c r="D467" s="1" t="s">
        <v>2191</v>
      </c>
      <c r="E467" s="1" t="s">
        <v>2192</v>
      </c>
      <c r="F467" s="1" t="s">
        <v>12</v>
      </c>
      <c r="G467" s="1" t="s">
        <v>5</v>
      </c>
      <c r="H467" s="1">
        <v>49501</v>
      </c>
      <c r="I467" s="1" t="s">
        <v>2193</v>
      </c>
      <c r="J467" s="1">
        <v>52662</v>
      </c>
      <c r="K467" s="1" t="s">
        <v>14</v>
      </c>
    </row>
    <row r="468" spans="1:11" ht="15.75" x14ac:dyDescent="0.25">
      <c r="A468" s="1" t="s">
        <v>2194</v>
      </c>
      <c r="B468" s="1" t="s">
        <v>22</v>
      </c>
      <c r="C468" s="1" t="s">
        <v>2195</v>
      </c>
      <c r="D468" s="1"/>
      <c r="E468" s="1" t="s">
        <v>41</v>
      </c>
      <c r="F468" s="1" t="s">
        <v>42</v>
      </c>
      <c r="G468" s="1" t="s">
        <v>5</v>
      </c>
      <c r="H468" s="1">
        <v>60657</v>
      </c>
      <c r="I468" s="1" t="s">
        <v>2196</v>
      </c>
      <c r="J468" s="1">
        <v>51502</v>
      </c>
      <c r="K468" s="1" t="s">
        <v>14</v>
      </c>
    </row>
    <row r="469" spans="1:11" ht="15.75" x14ac:dyDescent="0.25">
      <c r="A469" s="1" t="s">
        <v>2197</v>
      </c>
      <c r="B469" s="1" t="s">
        <v>2198</v>
      </c>
      <c r="C469" s="1" t="s">
        <v>2199</v>
      </c>
      <c r="D469" s="1"/>
      <c r="E469" s="1" t="s">
        <v>1696</v>
      </c>
      <c r="F469" s="1" t="s">
        <v>436</v>
      </c>
      <c r="G469" s="1" t="s">
        <v>5</v>
      </c>
      <c r="H469" s="1">
        <v>14202</v>
      </c>
      <c r="I469" s="1" t="s">
        <v>2200</v>
      </c>
      <c r="J469" s="1">
        <v>51503</v>
      </c>
      <c r="K469" s="1" t="s">
        <v>14</v>
      </c>
    </row>
    <row r="470" spans="1:11" ht="15.75" x14ac:dyDescent="0.25">
      <c r="A470" s="1" t="s">
        <v>2201</v>
      </c>
      <c r="B470" s="1" t="s">
        <v>22</v>
      </c>
      <c r="C470" s="1" t="s">
        <v>2202</v>
      </c>
      <c r="D470" s="1"/>
      <c r="E470" s="1" t="s">
        <v>2203</v>
      </c>
      <c r="F470" s="1" t="s">
        <v>96</v>
      </c>
      <c r="G470" s="1" t="s">
        <v>5</v>
      </c>
      <c r="H470" s="1">
        <v>19320</v>
      </c>
      <c r="I470" s="1" t="s">
        <v>2204</v>
      </c>
      <c r="J470" s="1">
        <v>77297</v>
      </c>
      <c r="K470" s="1" t="s">
        <v>14</v>
      </c>
    </row>
    <row r="471" spans="1:11" ht="15.75" x14ac:dyDescent="0.25">
      <c r="A471" s="1" t="s">
        <v>2205</v>
      </c>
      <c r="B471" s="1" t="s">
        <v>46</v>
      </c>
      <c r="C471" s="1" t="s">
        <v>2206</v>
      </c>
      <c r="D471" s="1" t="s">
        <v>2207</v>
      </c>
      <c r="E471" s="1" t="s">
        <v>2208</v>
      </c>
      <c r="F471" s="1" t="s">
        <v>50</v>
      </c>
      <c r="G471" s="1" t="s">
        <v>5</v>
      </c>
      <c r="H471" s="1" t="s">
        <v>2209</v>
      </c>
      <c r="I471" s="1" t="s">
        <v>2210</v>
      </c>
      <c r="J471" s="1">
        <v>75032</v>
      </c>
      <c r="K471" s="1" t="s">
        <v>14</v>
      </c>
    </row>
    <row r="472" spans="1:11" ht="15.75" x14ac:dyDescent="0.25">
      <c r="A472" s="1" t="s">
        <v>2211</v>
      </c>
      <c r="B472" s="1" t="s">
        <v>2212</v>
      </c>
      <c r="C472" s="1" t="s">
        <v>2213</v>
      </c>
      <c r="D472" s="1"/>
      <c r="E472" s="1" t="s">
        <v>1116</v>
      </c>
      <c r="F472" s="1" t="s">
        <v>4</v>
      </c>
      <c r="G472" s="1" t="s">
        <v>5</v>
      </c>
      <c r="H472" s="1">
        <v>94089</v>
      </c>
      <c r="I472" s="1" t="s">
        <v>2214</v>
      </c>
      <c r="J472" s="1">
        <v>75740</v>
      </c>
      <c r="K472" s="1" t="s">
        <v>52</v>
      </c>
    </row>
    <row r="473" spans="1:11" ht="15.75" x14ac:dyDescent="0.25">
      <c r="A473" s="1" t="s">
        <v>2215</v>
      </c>
      <c r="B473" s="1" t="s">
        <v>22</v>
      </c>
      <c r="C473" s="1" t="s">
        <v>2216</v>
      </c>
      <c r="D473" s="1"/>
      <c r="E473" s="1" t="s">
        <v>2217</v>
      </c>
      <c r="F473" s="1" t="s">
        <v>1138</v>
      </c>
      <c r="G473" s="1" t="s">
        <v>5</v>
      </c>
      <c r="H473" s="1">
        <v>70053</v>
      </c>
      <c r="I473" s="1" t="s">
        <v>2218</v>
      </c>
      <c r="J473" s="1">
        <v>77745</v>
      </c>
      <c r="K473" s="1" t="s">
        <v>52</v>
      </c>
    </row>
    <row r="474" spans="1:11" ht="15.75" x14ac:dyDescent="0.25">
      <c r="A474" s="1" t="s">
        <v>2219</v>
      </c>
      <c r="B474" s="1" t="s">
        <v>2220</v>
      </c>
      <c r="C474" s="1" t="s">
        <v>2221</v>
      </c>
      <c r="D474" s="1" t="s">
        <v>2222</v>
      </c>
      <c r="E474" s="1" t="s">
        <v>2069</v>
      </c>
      <c r="F474" s="1" t="s">
        <v>1138</v>
      </c>
      <c r="G474" s="1" t="s">
        <v>5</v>
      </c>
      <c r="H474" s="1" t="s">
        <v>2223</v>
      </c>
      <c r="I474" s="1" t="s">
        <v>2224</v>
      </c>
      <c r="J474" s="1">
        <v>902953</v>
      </c>
      <c r="K474" s="1" t="s">
        <v>1284</v>
      </c>
    </row>
    <row r="475" spans="1:11" ht="15.75" x14ac:dyDescent="0.25">
      <c r="A475" s="1" t="s">
        <v>2225</v>
      </c>
      <c r="B475" s="1" t="s">
        <v>22</v>
      </c>
      <c r="C475" s="1" t="s">
        <v>2226</v>
      </c>
      <c r="D475" s="1"/>
      <c r="E475" s="1" t="s">
        <v>2227</v>
      </c>
      <c r="F475" s="1" t="s">
        <v>447</v>
      </c>
      <c r="G475" s="1" t="s">
        <v>5</v>
      </c>
      <c r="H475" s="1">
        <v>33511</v>
      </c>
      <c r="I475" s="1" t="s">
        <v>2228</v>
      </c>
      <c r="J475" s="1">
        <v>83693</v>
      </c>
      <c r="K475" s="1" t="s">
        <v>52</v>
      </c>
    </row>
    <row r="476" spans="1:11" ht="15.75" x14ac:dyDescent="0.25">
      <c r="A476" s="1" t="s">
        <v>2229</v>
      </c>
      <c r="B476" s="1" t="s">
        <v>2230</v>
      </c>
      <c r="C476" s="1" t="s">
        <v>2231</v>
      </c>
      <c r="D476" s="1"/>
      <c r="E476" s="1" t="s">
        <v>11</v>
      </c>
      <c r="F476" s="1" t="s">
        <v>12</v>
      </c>
      <c r="G476" s="1" t="s">
        <v>5</v>
      </c>
      <c r="H476" s="1">
        <v>48109</v>
      </c>
      <c r="I476" s="1" t="s">
        <v>2232</v>
      </c>
      <c r="J476" s="1">
        <v>902433</v>
      </c>
      <c r="K476" s="1" t="s">
        <v>1284</v>
      </c>
    </row>
    <row r="477" spans="1:11" ht="15.75" x14ac:dyDescent="0.25">
      <c r="A477" s="1" t="s">
        <v>2233</v>
      </c>
      <c r="B477" s="1" t="s">
        <v>22</v>
      </c>
      <c r="C477" s="1" t="s">
        <v>2234</v>
      </c>
      <c r="D477" s="1" t="s">
        <v>914</v>
      </c>
      <c r="E477" s="1" t="s">
        <v>1361</v>
      </c>
      <c r="F477" s="1" t="s">
        <v>295</v>
      </c>
      <c r="G477" s="1" t="s">
        <v>5</v>
      </c>
      <c r="H477" s="1" t="s">
        <v>2235</v>
      </c>
      <c r="I477" s="1" t="s">
        <v>2236</v>
      </c>
      <c r="J477" s="1">
        <v>78494</v>
      </c>
      <c r="K477" s="1" t="s">
        <v>14</v>
      </c>
    </row>
    <row r="478" spans="1:11" ht="15.75" x14ac:dyDescent="0.25">
      <c r="A478" s="1" t="s">
        <v>2237</v>
      </c>
      <c r="B478" s="1" t="s">
        <v>2238</v>
      </c>
      <c r="C478" s="1" t="s">
        <v>2239</v>
      </c>
      <c r="D478" s="1"/>
      <c r="E478" s="1" t="s">
        <v>419</v>
      </c>
      <c r="F478" s="1" t="s">
        <v>25</v>
      </c>
      <c r="G478" s="1" t="s">
        <v>5</v>
      </c>
      <c r="H478" s="1">
        <v>2139</v>
      </c>
      <c r="I478" s="1" t="s">
        <v>2240</v>
      </c>
      <c r="J478" s="1">
        <v>78187</v>
      </c>
      <c r="K478" s="1" t="s">
        <v>14</v>
      </c>
    </row>
    <row r="479" spans="1:11" ht="15.75" x14ac:dyDescent="0.25">
      <c r="A479" s="1" t="s">
        <v>2241</v>
      </c>
      <c r="B479" s="1" t="s">
        <v>22</v>
      </c>
      <c r="C479" s="1" t="s">
        <v>2242</v>
      </c>
      <c r="D479" s="1"/>
      <c r="E479" s="1" t="s">
        <v>694</v>
      </c>
      <c r="F479" s="1" t="s">
        <v>695</v>
      </c>
      <c r="G479" s="1" t="s">
        <v>5</v>
      </c>
      <c r="H479" s="1">
        <v>20004</v>
      </c>
      <c r="I479" s="1" t="s">
        <v>2243</v>
      </c>
      <c r="J479" s="1">
        <v>79640</v>
      </c>
      <c r="K479" s="1" t="s">
        <v>14</v>
      </c>
    </row>
    <row r="480" spans="1:11" ht="15.75" x14ac:dyDescent="0.25">
      <c r="A480" s="1" t="s">
        <v>2244</v>
      </c>
      <c r="B480" s="1" t="s">
        <v>2245</v>
      </c>
      <c r="C480" s="1" t="s">
        <v>2246</v>
      </c>
      <c r="D480" s="1" t="s">
        <v>2247</v>
      </c>
      <c r="E480" s="1" t="s">
        <v>2248</v>
      </c>
      <c r="F480" s="1" t="s">
        <v>145</v>
      </c>
      <c r="G480" s="1" t="s">
        <v>5</v>
      </c>
      <c r="H480" s="1">
        <v>27705</v>
      </c>
      <c r="I480" s="1" t="s">
        <v>2249</v>
      </c>
      <c r="J480" s="1">
        <v>78033</v>
      </c>
      <c r="K480" s="1" t="s">
        <v>52</v>
      </c>
    </row>
    <row r="481" spans="1:11" ht="15.75" x14ac:dyDescent="0.25">
      <c r="A481" s="1" t="s">
        <v>2250</v>
      </c>
      <c r="B481" s="1" t="s">
        <v>22</v>
      </c>
      <c r="C481" s="1" t="s">
        <v>2251</v>
      </c>
      <c r="D481" s="1"/>
      <c r="E481" s="1" t="s">
        <v>2248</v>
      </c>
      <c r="F481" s="1" t="s">
        <v>145</v>
      </c>
      <c r="G481" s="1" t="s">
        <v>5</v>
      </c>
      <c r="H481" s="1">
        <v>27713</v>
      </c>
      <c r="I481" s="1" t="s">
        <v>2252</v>
      </c>
      <c r="J481" s="1">
        <v>80195</v>
      </c>
      <c r="K481" s="1" t="s">
        <v>14</v>
      </c>
    </row>
    <row r="482" spans="1:11" ht="15.75" x14ac:dyDescent="0.25">
      <c r="A482" s="1" t="s">
        <v>2253</v>
      </c>
      <c r="B482" s="1" t="s">
        <v>2254</v>
      </c>
      <c r="C482" s="1" t="s">
        <v>2255</v>
      </c>
      <c r="D482" s="1"/>
      <c r="E482" s="1" t="s">
        <v>2256</v>
      </c>
      <c r="F482" s="1" t="s">
        <v>12</v>
      </c>
      <c r="G482" s="1" t="s">
        <v>5</v>
      </c>
      <c r="H482" s="1">
        <v>49424</v>
      </c>
      <c r="I482" s="1" t="s">
        <v>2257</v>
      </c>
      <c r="J482" s="1">
        <v>74177</v>
      </c>
      <c r="K482" s="1" t="s">
        <v>14</v>
      </c>
    </row>
    <row r="483" spans="1:11" ht="15.75" x14ac:dyDescent="0.25">
      <c r="A483" s="1" t="s">
        <v>2258</v>
      </c>
      <c r="B483" s="1" t="s">
        <v>22</v>
      </c>
      <c r="C483" s="1" t="s">
        <v>2259</v>
      </c>
      <c r="D483" s="1"/>
      <c r="E483" s="1" t="s">
        <v>435</v>
      </c>
      <c r="F483" s="1" t="s">
        <v>436</v>
      </c>
      <c r="G483" s="1" t="s">
        <v>5</v>
      </c>
      <c r="H483" s="1">
        <v>10037</v>
      </c>
      <c r="I483" s="1" t="s">
        <v>2260</v>
      </c>
      <c r="J483" s="1">
        <v>75522</v>
      </c>
      <c r="K483" s="1" t="s">
        <v>14</v>
      </c>
    </row>
    <row r="484" spans="1:11" ht="15.75" x14ac:dyDescent="0.25">
      <c r="A484" s="1" t="s">
        <v>2261</v>
      </c>
      <c r="B484" s="1" t="s">
        <v>2262</v>
      </c>
      <c r="C484" s="1" t="s">
        <v>2263</v>
      </c>
      <c r="D484" s="1"/>
      <c r="E484" s="1" t="s">
        <v>419</v>
      </c>
      <c r="F484" s="1" t="s">
        <v>25</v>
      </c>
      <c r="G484" s="1" t="s">
        <v>5</v>
      </c>
      <c r="H484" s="1">
        <v>2139</v>
      </c>
      <c r="I484" s="1" t="s">
        <v>2264</v>
      </c>
      <c r="J484" s="1">
        <v>73429</v>
      </c>
      <c r="K484" s="1" t="s">
        <v>14</v>
      </c>
    </row>
    <row r="485" spans="1:11" ht="15.75" x14ac:dyDescent="0.25">
      <c r="A485" s="1" t="s">
        <v>2265</v>
      </c>
      <c r="B485" s="1" t="s">
        <v>22</v>
      </c>
      <c r="C485" s="1" t="s">
        <v>2266</v>
      </c>
      <c r="D485" s="1" t="s">
        <v>2267</v>
      </c>
      <c r="E485" s="1" t="s">
        <v>2268</v>
      </c>
      <c r="F485" s="1" t="s">
        <v>1190</v>
      </c>
      <c r="G485" s="1" t="s">
        <v>5</v>
      </c>
      <c r="H485" s="1">
        <v>84119</v>
      </c>
      <c r="I485" s="1" t="s">
        <v>2269</v>
      </c>
      <c r="J485" s="1">
        <v>82492</v>
      </c>
      <c r="K485" s="1" t="s">
        <v>52</v>
      </c>
    </row>
    <row r="486" spans="1:11" ht="15.75" x14ac:dyDescent="0.25">
      <c r="A486" s="1" t="s">
        <v>2270</v>
      </c>
      <c r="B486" s="1" t="s">
        <v>22</v>
      </c>
      <c r="C486" s="1" t="s">
        <v>2271</v>
      </c>
      <c r="D486" s="1"/>
      <c r="E486" s="1" t="s">
        <v>2272</v>
      </c>
      <c r="F486" s="1" t="s">
        <v>73</v>
      </c>
      <c r="G486" s="1" t="s">
        <v>5</v>
      </c>
      <c r="H486" s="1">
        <v>75081</v>
      </c>
      <c r="I486" s="1" t="s">
        <v>2273</v>
      </c>
      <c r="J486" s="1">
        <v>82073</v>
      </c>
      <c r="K486" s="1" t="s">
        <v>52</v>
      </c>
    </row>
    <row r="487" spans="1:11" ht="15.75" x14ac:dyDescent="0.25">
      <c r="A487" s="1" t="s">
        <v>2274</v>
      </c>
      <c r="B487" s="1" t="s">
        <v>22</v>
      </c>
      <c r="C487" s="1" t="s">
        <v>2275</v>
      </c>
      <c r="D487" s="1" t="s">
        <v>2276</v>
      </c>
      <c r="E487" s="1" t="s">
        <v>220</v>
      </c>
      <c r="F487" s="1" t="s">
        <v>4</v>
      </c>
      <c r="G487" s="1" t="s">
        <v>5</v>
      </c>
      <c r="H487" s="1" t="s">
        <v>2277</v>
      </c>
      <c r="I487" s="1" t="s">
        <v>2278</v>
      </c>
      <c r="J487" s="1">
        <v>77915</v>
      </c>
      <c r="K487" s="1" t="s">
        <v>14</v>
      </c>
    </row>
    <row r="488" spans="1:11" ht="15.75" x14ac:dyDescent="0.25">
      <c r="A488" s="1" t="s">
        <v>2279</v>
      </c>
      <c r="B488" s="1" t="s">
        <v>22</v>
      </c>
      <c r="C488" s="1" t="s">
        <v>2280</v>
      </c>
      <c r="D488" s="1"/>
      <c r="E488" s="1" t="s">
        <v>327</v>
      </c>
      <c r="F488" s="1" t="s">
        <v>73</v>
      </c>
      <c r="G488" s="1" t="s">
        <v>5</v>
      </c>
      <c r="H488" s="1">
        <v>75229</v>
      </c>
      <c r="I488" s="1" t="s">
        <v>2281</v>
      </c>
      <c r="J488" s="1">
        <v>77459</v>
      </c>
      <c r="K488" s="1" t="s">
        <v>52</v>
      </c>
    </row>
    <row r="489" spans="1:11" ht="15.75" x14ac:dyDescent="0.25">
      <c r="A489" s="1" t="s">
        <v>2282</v>
      </c>
      <c r="B489" s="1" t="s">
        <v>22</v>
      </c>
      <c r="C489" s="1" t="s">
        <v>2283</v>
      </c>
      <c r="D489" s="1"/>
      <c r="E489" s="1" t="s">
        <v>2284</v>
      </c>
      <c r="F489" s="1" t="s">
        <v>145</v>
      </c>
      <c r="G489" s="1" t="s">
        <v>5</v>
      </c>
      <c r="H489" s="1">
        <v>27107</v>
      </c>
      <c r="I489" s="1" t="s">
        <v>2285</v>
      </c>
      <c r="J489" s="1">
        <v>77519</v>
      </c>
      <c r="K489" s="1" t="s">
        <v>52</v>
      </c>
    </row>
    <row r="490" spans="1:11" ht="15.75" x14ac:dyDescent="0.25">
      <c r="A490" s="1" t="s">
        <v>2286</v>
      </c>
      <c r="B490" s="1" t="s">
        <v>2287</v>
      </c>
      <c r="C490" s="1" t="s">
        <v>2288</v>
      </c>
      <c r="D490" s="1"/>
      <c r="E490" s="1" t="s">
        <v>1947</v>
      </c>
      <c r="F490" s="1" t="s">
        <v>364</v>
      </c>
      <c r="G490" s="1" t="s">
        <v>5</v>
      </c>
      <c r="H490" s="1">
        <v>85267</v>
      </c>
      <c r="I490" s="1" t="s">
        <v>2289</v>
      </c>
      <c r="J490" s="1">
        <v>77100</v>
      </c>
      <c r="K490" s="1" t="s">
        <v>52</v>
      </c>
    </row>
    <row r="491" spans="1:11" ht="15.75" x14ac:dyDescent="0.25">
      <c r="A491" s="1" t="s">
        <v>2290</v>
      </c>
      <c r="B491" s="1" t="s">
        <v>22</v>
      </c>
      <c r="C491" s="1" t="s">
        <v>2291</v>
      </c>
      <c r="D491" s="1" t="s">
        <v>2292</v>
      </c>
      <c r="E491" s="1" t="s">
        <v>435</v>
      </c>
      <c r="F491" s="1" t="s">
        <v>436</v>
      </c>
      <c r="G491" s="1" t="s">
        <v>5</v>
      </c>
      <c r="H491" s="1">
        <v>10033</v>
      </c>
      <c r="I491" s="1" t="s">
        <v>2293</v>
      </c>
      <c r="J491" s="1">
        <v>76929</v>
      </c>
      <c r="K491" s="1" t="s">
        <v>52</v>
      </c>
    </row>
    <row r="492" spans="1:11" ht="15.75" x14ac:dyDescent="0.25">
      <c r="A492" s="1" t="s">
        <v>2294</v>
      </c>
      <c r="B492" s="1" t="s">
        <v>54</v>
      </c>
      <c r="C492" s="1" t="s">
        <v>2295</v>
      </c>
      <c r="D492" s="1" t="s">
        <v>2296</v>
      </c>
      <c r="E492" s="1" t="s">
        <v>327</v>
      </c>
      <c r="F492" s="1" t="s">
        <v>73</v>
      </c>
      <c r="G492" s="1" t="s">
        <v>5</v>
      </c>
      <c r="H492" s="1">
        <v>75204</v>
      </c>
      <c r="I492" s="1" t="s">
        <v>2297</v>
      </c>
      <c r="J492" s="1">
        <v>76313</v>
      </c>
      <c r="K492" s="1" t="s">
        <v>14</v>
      </c>
    </row>
    <row r="493" spans="1:11" ht="15.75" x14ac:dyDescent="0.25">
      <c r="A493" s="1" t="s">
        <v>2298</v>
      </c>
      <c r="B493" s="1" t="s">
        <v>745</v>
      </c>
      <c r="C493" s="1" t="s">
        <v>2299</v>
      </c>
      <c r="D493" s="1"/>
      <c r="E493" s="1" t="s">
        <v>409</v>
      </c>
      <c r="F493" s="1" t="s">
        <v>4</v>
      </c>
      <c r="G493" s="1" t="s">
        <v>5</v>
      </c>
      <c r="H493" s="1">
        <v>94304</v>
      </c>
      <c r="I493" s="1" t="s">
        <v>2300</v>
      </c>
      <c r="J493" s="1">
        <v>76466</v>
      </c>
      <c r="K493" s="1" t="s">
        <v>52</v>
      </c>
    </row>
    <row r="494" spans="1:11" ht="15.75" x14ac:dyDescent="0.25">
      <c r="A494" s="1" t="s">
        <v>2301</v>
      </c>
      <c r="B494" s="1" t="s">
        <v>2302</v>
      </c>
      <c r="C494" s="1" t="s">
        <v>2303</v>
      </c>
      <c r="D494" s="1"/>
      <c r="E494" s="1" t="s">
        <v>2304</v>
      </c>
      <c r="F494" s="1" t="s">
        <v>972</v>
      </c>
      <c r="G494" s="1" t="s">
        <v>4</v>
      </c>
      <c r="H494" s="1" t="s">
        <v>2305</v>
      </c>
      <c r="I494" s="1" t="s">
        <v>2306</v>
      </c>
      <c r="J494" s="1">
        <v>76807</v>
      </c>
      <c r="K494" s="1" t="s">
        <v>52</v>
      </c>
    </row>
    <row r="495" spans="1:11" ht="15.75" x14ac:dyDescent="0.25">
      <c r="A495" s="1" t="s">
        <v>2307</v>
      </c>
      <c r="B495" s="1" t="s">
        <v>745</v>
      </c>
      <c r="C495" s="1" t="s">
        <v>2308</v>
      </c>
      <c r="D495" s="1"/>
      <c r="E495" s="1" t="s">
        <v>3</v>
      </c>
      <c r="F495" s="1" t="s">
        <v>4</v>
      </c>
      <c r="G495" s="1" t="s">
        <v>5</v>
      </c>
      <c r="H495" s="1">
        <v>92130</v>
      </c>
      <c r="I495" s="1" t="s">
        <v>2309</v>
      </c>
      <c r="J495" s="1">
        <v>78858</v>
      </c>
      <c r="K495" s="1" t="s">
        <v>52</v>
      </c>
    </row>
    <row r="496" spans="1:11" ht="15.75" x14ac:dyDescent="0.25">
      <c r="A496" s="1" t="s">
        <v>2310</v>
      </c>
      <c r="B496" s="1" t="s">
        <v>1230</v>
      </c>
      <c r="C496" s="1" t="s">
        <v>397</v>
      </c>
      <c r="D496" s="1" t="s">
        <v>48</v>
      </c>
      <c r="E496" s="1" t="s">
        <v>398</v>
      </c>
      <c r="F496" s="1" t="s">
        <v>83</v>
      </c>
      <c r="G496" s="1" t="s">
        <v>5</v>
      </c>
      <c r="H496" s="1">
        <v>66211</v>
      </c>
      <c r="I496" s="1" t="s">
        <v>2311</v>
      </c>
      <c r="J496" s="1">
        <v>80538</v>
      </c>
      <c r="K496" s="1" t="s">
        <v>52</v>
      </c>
    </row>
    <row r="497" spans="1:11" ht="15.75" x14ac:dyDescent="0.25">
      <c r="A497" s="1" t="s">
        <v>2312</v>
      </c>
      <c r="B497" s="1" t="s">
        <v>22</v>
      </c>
      <c r="C497" s="1" t="s">
        <v>2313</v>
      </c>
      <c r="D497" s="1"/>
      <c r="E497" s="1" t="s">
        <v>2314</v>
      </c>
      <c r="F497" s="1" t="s">
        <v>295</v>
      </c>
      <c r="G497" s="1" t="s">
        <v>5</v>
      </c>
      <c r="H497" s="1">
        <v>30549</v>
      </c>
      <c r="I497" s="1" t="s">
        <v>2315</v>
      </c>
      <c r="J497" s="1">
        <v>80257</v>
      </c>
      <c r="K497" s="1" t="s">
        <v>52</v>
      </c>
    </row>
    <row r="498" spans="1:11" ht="15.75" x14ac:dyDescent="0.25">
      <c r="A498" s="1" t="s">
        <v>2316</v>
      </c>
      <c r="B498" s="1" t="s">
        <v>2317</v>
      </c>
      <c r="C498" s="1" t="s">
        <v>2318</v>
      </c>
      <c r="D498" s="1" t="s">
        <v>156</v>
      </c>
      <c r="E498" s="1" t="s">
        <v>1482</v>
      </c>
      <c r="F498" s="1" t="s">
        <v>933</v>
      </c>
      <c r="G498" s="1" t="s">
        <v>5</v>
      </c>
      <c r="H498" s="1">
        <v>29601</v>
      </c>
      <c r="I498" s="1" t="s">
        <v>2319</v>
      </c>
      <c r="J498" s="1">
        <v>81180</v>
      </c>
      <c r="K498" s="1" t="s">
        <v>14</v>
      </c>
    </row>
    <row r="499" spans="1:11" ht="15.75" x14ac:dyDescent="0.25">
      <c r="A499" s="1" t="s">
        <v>2320</v>
      </c>
      <c r="B499" s="1" t="s">
        <v>22</v>
      </c>
      <c r="C499" s="1" t="s">
        <v>2321</v>
      </c>
      <c r="D499" s="1"/>
      <c r="E499" s="1" t="s">
        <v>1122</v>
      </c>
      <c r="F499" s="1" t="s">
        <v>73</v>
      </c>
      <c r="G499" s="1" t="s">
        <v>5</v>
      </c>
      <c r="H499" s="1">
        <v>78731</v>
      </c>
      <c r="I499" s="1" t="s">
        <v>2322</v>
      </c>
      <c r="J499" s="1">
        <v>81779</v>
      </c>
      <c r="K499" s="1" t="s">
        <v>14</v>
      </c>
    </row>
    <row r="500" spans="1:11" ht="15.75" x14ac:dyDescent="0.25">
      <c r="A500" s="1" t="s">
        <v>2323</v>
      </c>
      <c r="B500" s="1" t="s">
        <v>2324</v>
      </c>
      <c r="C500" s="1" t="s">
        <v>2325</v>
      </c>
      <c r="D500" s="1"/>
      <c r="E500" s="1" t="s">
        <v>2326</v>
      </c>
      <c r="F500" s="1" t="s">
        <v>285</v>
      </c>
      <c r="G500" s="1" t="s">
        <v>5</v>
      </c>
      <c r="H500" s="1">
        <v>7068</v>
      </c>
      <c r="I500" s="1" t="s">
        <v>2327</v>
      </c>
      <c r="J500" s="1">
        <v>41910</v>
      </c>
      <c r="K500" s="1" t="s">
        <v>14</v>
      </c>
    </row>
    <row r="501" spans="1:11" ht="15.75" x14ac:dyDescent="0.25">
      <c r="A501" s="1" t="s">
        <v>2328</v>
      </c>
      <c r="B501" s="1" t="s">
        <v>2329</v>
      </c>
      <c r="C501" s="1" t="s">
        <v>2330</v>
      </c>
      <c r="D501" s="1"/>
      <c r="E501" s="1" t="s">
        <v>220</v>
      </c>
      <c r="F501" s="1" t="s">
        <v>4</v>
      </c>
      <c r="G501" s="1" t="s">
        <v>5</v>
      </c>
      <c r="H501" s="1">
        <v>94043</v>
      </c>
      <c r="I501" s="1" t="s">
        <v>2331</v>
      </c>
      <c r="J501" s="1">
        <v>42500</v>
      </c>
      <c r="K501" s="1" t="s">
        <v>14</v>
      </c>
    </row>
    <row r="502" spans="1:11" ht="15.75" x14ac:dyDescent="0.25">
      <c r="A502" s="1" t="s">
        <v>2332</v>
      </c>
      <c r="B502" s="1" t="s">
        <v>2333</v>
      </c>
      <c r="C502" s="1" t="s">
        <v>2334</v>
      </c>
      <c r="D502" s="1" t="s">
        <v>2335</v>
      </c>
      <c r="E502" s="1" t="s">
        <v>398</v>
      </c>
      <c r="F502" s="1" t="s">
        <v>83</v>
      </c>
      <c r="G502" s="1" t="s">
        <v>5</v>
      </c>
      <c r="H502" s="1">
        <v>66210</v>
      </c>
      <c r="I502" s="1" t="s">
        <v>2336</v>
      </c>
      <c r="J502" s="1">
        <v>40535</v>
      </c>
      <c r="K502" s="1" t="s">
        <v>14</v>
      </c>
    </row>
    <row r="503" spans="1:11" ht="15.75" x14ac:dyDescent="0.25">
      <c r="A503" s="1" t="s">
        <v>2337</v>
      </c>
      <c r="B503" s="1" t="s">
        <v>22</v>
      </c>
      <c r="C503" s="1" t="s">
        <v>2338</v>
      </c>
      <c r="D503" s="1"/>
      <c r="E503" s="1" t="s">
        <v>2339</v>
      </c>
      <c r="F503" s="1" t="s">
        <v>2340</v>
      </c>
      <c r="G503" s="1" t="s">
        <v>5</v>
      </c>
      <c r="H503" s="1">
        <v>82009</v>
      </c>
      <c r="I503" s="1" t="s">
        <v>2341</v>
      </c>
      <c r="J503" s="1">
        <v>41753</v>
      </c>
      <c r="K503" s="1" t="s">
        <v>14</v>
      </c>
    </row>
    <row r="504" spans="1:11" ht="15.75" x14ac:dyDescent="0.25">
      <c r="A504" s="1" t="s">
        <v>2342</v>
      </c>
      <c r="B504" s="1" t="s">
        <v>2343</v>
      </c>
      <c r="C504" s="1" t="s">
        <v>2344</v>
      </c>
      <c r="D504" s="1"/>
      <c r="E504" s="1" t="s">
        <v>1033</v>
      </c>
      <c r="F504" s="1" t="s">
        <v>4</v>
      </c>
      <c r="G504" s="1" t="s">
        <v>5</v>
      </c>
      <c r="H504" s="1">
        <v>94025</v>
      </c>
      <c r="I504" s="1" t="s">
        <v>2345</v>
      </c>
      <c r="J504" s="1">
        <v>41645</v>
      </c>
      <c r="K504" s="1" t="s">
        <v>14</v>
      </c>
    </row>
    <row r="505" spans="1:11" ht="15.75" x14ac:dyDescent="0.25">
      <c r="A505" s="1" t="s">
        <v>2346</v>
      </c>
      <c r="B505" s="1" t="s">
        <v>22</v>
      </c>
      <c r="C505" s="1" t="s">
        <v>2347</v>
      </c>
      <c r="D505" s="1"/>
      <c r="E505" s="1" t="s">
        <v>72</v>
      </c>
      <c r="F505" s="1" t="s">
        <v>73</v>
      </c>
      <c r="G505" s="1" t="s">
        <v>5</v>
      </c>
      <c r="H505" s="1">
        <v>77027</v>
      </c>
      <c r="I505" s="1" t="s">
        <v>2348</v>
      </c>
      <c r="J505" s="1">
        <v>41644</v>
      </c>
      <c r="K505" s="1" t="s">
        <v>14</v>
      </c>
    </row>
    <row r="506" spans="1:11" ht="15.75" x14ac:dyDescent="0.25">
      <c r="A506" s="1" t="s">
        <v>2349</v>
      </c>
      <c r="B506" s="1" t="s">
        <v>2350</v>
      </c>
      <c r="C506" s="1" t="s">
        <v>2351</v>
      </c>
      <c r="D506" s="1" t="s">
        <v>219</v>
      </c>
      <c r="E506" s="1" t="s">
        <v>1923</v>
      </c>
      <c r="F506" s="1" t="s">
        <v>453</v>
      </c>
      <c r="G506" s="1" t="s">
        <v>5</v>
      </c>
      <c r="H506" s="1">
        <v>55113</v>
      </c>
      <c r="I506" s="1" t="s">
        <v>2352</v>
      </c>
      <c r="J506" s="1">
        <v>41643</v>
      </c>
      <c r="K506" s="1" t="s">
        <v>14</v>
      </c>
    </row>
    <row r="507" spans="1:11" ht="15.75" x14ac:dyDescent="0.25">
      <c r="A507" s="1" t="s">
        <v>2353</v>
      </c>
      <c r="B507" s="1" t="s">
        <v>2354</v>
      </c>
      <c r="C507" s="1" t="s">
        <v>2355</v>
      </c>
      <c r="D507" s="1"/>
      <c r="E507" s="1" t="s">
        <v>694</v>
      </c>
      <c r="F507" s="1" t="s">
        <v>695</v>
      </c>
      <c r="G507" s="1" t="s">
        <v>5</v>
      </c>
      <c r="H507" s="1">
        <v>20230</v>
      </c>
      <c r="I507" s="1" t="s">
        <v>2356</v>
      </c>
      <c r="J507" s="1">
        <v>41642</v>
      </c>
      <c r="K507" s="1" t="s">
        <v>7</v>
      </c>
    </row>
    <row r="508" spans="1:11" ht="15.75" x14ac:dyDescent="0.25">
      <c r="A508" s="1" t="s">
        <v>2357</v>
      </c>
      <c r="B508" s="1" t="s">
        <v>1333</v>
      </c>
      <c r="C508" s="1" t="s">
        <v>2358</v>
      </c>
      <c r="D508" s="1"/>
      <c r="E508" s="1" t="s">
        <v>1131</v>
      </c>
      <c r="F508" s="1" t="s">
        <v>122</v>
      </c>
      <c r="G508" s="1" t="s">
        <v>5</v>
      </c>
      <c r="H508" s="1">
        <v>20190</v>
      </c>
      <c r="I508" s="1" t="s">
        <v>2359</v>
      </c>
      <c r="J508" s="1">
        <v>51091</v>
      </c>
      <c r="K508" s="1" t="s">
        <v>14</v>
      </c>
    </row>
    <row r="509" spans="1:11" ht="15.75" x14ac:dyDescent="0.25">
      <c r="A509" s="1" t="s">
        <v>2360</v>
      </c>
      <c r="B509" s="1" t="s">
        <v>2361</v>
      </c>
      <c r="C509" s="1" t="s">
        <v>2362</v>
      </c>
      <c r="D509" s="1"/>
      <c r="E509" s="1" t="s">
        <v>61</v>
      </c>
      <c r="F509" s="1" t="s">
        <v>62</v>
      </c>
      <c r="G509" s="1" t="s">
        <v>5</v>
      </c>
      <c r="H509" s="1">
        <v>98073</v>
      </c>
      <c r="I509" s="1" t="s">
        <v>2363</v>
      </c>
      <c r="J509" s="1">
        <v>60837</v>
      </c>
      <c r="K509" s="1" t="s">
        <v>14</v>
      </c>
    </row>
    <row r="510" spans="1:11" ht="15.75" x14ac:dyDescent="0.25">
      <c r="A510" s="1" t="s">
        <v>2364</v>
      </c>
      <c r="B510" s="1" t="s">
        <v>22</v>
      </c>
      <c r="C510" s="1" t="s">
        <v>2365</v>
      </c>
      <c r="D510" s="1"/>
      <c r="E510" s="1" t="s">
        <v>2366</v>
      </c>
      <c r="F510" s="1" t="s">
        <v>194</v>
      </c>
      <c r="G510" s="1" t="s">
        <v>5</v>
      </c>
      <c r="H510" s="1">
        <v>35222</v>
      </c>
      <c r="I510" s="1" t="s">
        <v>2367</v>
      </c>
      <c r="J510" s="1">
        <v>71426</v>
      </c>
      <c r="K510" s="1" t="s">
        <v>14</v>
      </c>
    </row>
    <row r="511" spans="1:11" ht="15.75" x14ac:dyDescent="0.25">
      <c r="A511" s="1" t="s">
        <v>2368</v>
      </c>
      <c r="B511" s="1" t="s">
        <v>1065</v>
      </c>
      <c r="C511" s="1" t="s">
        <v>2369</v>
      </c>
      <c r="D511" s="1" t="s">
        <v>2370</v>
      </c>
      <c r="E511" s="1" t="s">
        <v>2371</v>
      </c>
      <c r="F511" s="1" t="s">
        <v>447</v>
      </c>
      <c r="G511" s="1" t="s">
        <v>5</v>
      </c>
      <c r="H511" s="1">
        <v>32801</v>
      </c>
      <c r="I511" s="1" t="s">
        <v>2372</v>
      </c>
      <c r="J511" s="1">
        <v>60358</v>
      </c>
      <c r="K511" s="1" t="s">
        <v>14</v>
      </c>
    </row>
    <row r="512" spans="1:11" ht="15.75" x14ac:dyDescent="0.25">
      <c r="A512" s="1" t="s">
        <v>2373</v>
      </c>
      <c r="B512" s="1" t="s">
        <v>2374</v>
      </c>
      <c r="C512" s="1" t="s">
        <v>2375</v>
      </c>
      <c r="D512" s="1"/>
      <c r="E512" s="1" t="s">
        <v>2376</v>
      </c>
      <c r="F512" s="1" t="s">
        <v>145</v>
      </c>
      <c r="G512" s="1" t="s">
        <v>5</v>
      </c>
      <c r="H512" s="1">
        <v>27612</v>
      </c>
      <c r="I512" s="1" t="s">
        <v>2377</v>
      </c>
      <c r="J512" s="1">
        <v>60543</v>
      </c>
      <c r="K512" s="1" t="s">
        <v>14</v>
      </c>
    </row>
    <row r="513" spans="1:11" ht="15.75" x14ac:dyDescent="0.25">
      <c r="A513" s="1" t="s">
        <v>2378</v>
      </c>
      <c r="B513" s="1" t="s">
        <v>22</v>
      </c>
      <c r="C513" s="1" t="s">
        <v>2379</v>
      </c>
      <c r="D513" s="1"/>
      <c r="E513" s="1" t="s">
        <v>2380</v>
      </c>
      <c r="F513" s="1" t="s">
        <v>343</v>
      </c>
      <c r="G513" s="1" t="s">
        <v>5</v>
      </c>
      <c r="H513" s="1">
        <v>74804</v>
      </c>
      <c r="I513" s="1" t="s">
        <v>2381</v>
      </c>
      <c r="J513" s="1">
        <v>50241</v>
      </c>
      <c r="K513" s="1" t="s">
        <v>14</v>
      </c>
    </row>
    <row r="514" spans="1:11" ht="15.75" x14ac:dyDescent="0.25">
      <c r="A514" s="1" t="s">
        <v>2382</v>
      </c>
      <c r="B514" s="1" t="s">
        <v>2383</v>
      </c>
      <c r="C514" s="1" t="s">
        <v>2384</v>
      </c>
      <c r="D514" s="1"/>
      <c r="E514" s="1" t="s">
        <v>263</v>
      </c>
      <c r="F514" s="1" t="s">
        <v>264</v>
      </c>
      <c r="G514" s="1" t="s">
        <v>5</v>
      </c>
      <c r="H514" s="1">
        <v>80120</v>
      </c>
      <c r="I514" s="1" t="s">
        <v>265</v>
      </c>
      <c r="J514" s="1">
        <v>48576</v>
      </c>
      <c r="K514" s="1" t="s">
        <v>14</v>
      </c>
    </row>
    <row r="515" spans="1:11" ht="15.75" x14ac:dyDescent="0.25">
      <c r="A515" s="1" t="s">
        <v>2385</v>
      </c>
      <c r="B515" s="1" t="s">
        <v>22</v>
      </c>
      <c r="C515" s="1" t="s">
        <v>2386</v>
      </c>
      <c r="D515" s="1"/>
      <c r="E515" s="1" t="s">
        <v>2387</v>
      </c>
      <c r="F515" s="1" t="s">
        <v>122</v>
      </c>
      <c r="G515" s="1" t="s">
        <v>5</v>
      </c>
      <c r="H515" s="1">
        <v>22407</v>
      </c>
      <c r="I515" s="1" t="s">
        <v>2388</v>
      </c>
      <c r="J515" s="1">
        <v>48536</v>
      </c>
      <c r="K515" s="1" t="s">
        <v>52</v>
      </c>
    </row>
    <row r="516" spans="1:11" ht="15.75" x14ac:dyDescent="0.25">
      <c r="A516" s="1" t="s">
        <v>2389</v>
      </c>
      <c r="B516" s="1" t="s">
        <v>2390</v>
      </c>
      <c r="C516" s="1" t="s">
        <v>2391</v>
      </c>
      <c r="D516" s="1"/>
      <c r="E516" s="1" t="s">
        <v>2392</v>
      </c>
      <c r="F516" s="1" t="s">
        <v>25</v>
      </c>
      <c r="G516" s="1" t="s">
        <v>5</v>
      </c>
      <c r="H516" s="1">
        <v>2370</v>
      </c>
      <c r="I516" s="1" t="s">
        <v>2393</v>
      </c>
      <c r="J516" s="1">
        <v>50002</v>
      </c>
      <c r="K516" s="1" t="s">
        <v>14</v>
      </c>
    </row>
    <row r="517" spans="1:11" ht="15.75" x14ac:dyDescent="0.25">
      <c r="A517" s="1" t="s">
        <v>2394</v>
      </c>
      <c r="B517" s="1" t="s">
        <v>2395</v>
      </c>
      <c r="C517" s="1" t="s">
        <v>1258</v>
      </c>
      <c r="D517" s="1" t="s">
        <v>1257</v>
      </c>
      <c r="E517" s="1" t="s">
        <v>109</v>
      </c>
      <c r="F517" s="1" t="s">
        <v>103</v>
      </c>
      <c r="G517" s="1" t="s">
        <v>5</v>
      </c>
      <c r="H517" s="1" t="s">
        <v>2396</v>
      </c>
      <c r="I517" s="1" t="s">
        <v>1259</v>
      </c>
      <c r="J517" s="1">
        <v>48866</v>
      </c>
      <c r="K517" s="1" t="s">
        <v>14</v>
      </c>
    </row>
    <row r="518" spans="1:11" ht="15.75" x14ac:dyDescent="0.25">
      <c r="A518" s="1" t="s">
        <v>2397</v>
      </c>
      <c r="B518" s="1" t="s">
        <v>2398</v>
      </c>
      <c r="C518" s="1" t="s">
        <v>2399</v>
      </c>
      <c r="D518" s="1"/>
      <c r="E518" s="1" t="s">
        <v>1116</v>
      </c>
      <c r="F518" s="1" t="s">
        <v>4</v>
      </c>
      <c r="G518" s="1" t="s">
        <v>5</v>
      </c>
      <c r="H518" s="1">
        <v>94085</v>
      </c>
      <c r="I518" s="1" t="s">
        <v>2400</v>
      </c>
      <c r="J518" s="1">
        <v>46580</v>
      </c>
      <c r="K518" s="1" t="s">
        <v>14</v>
      </c>
    </row>
    <row r="519" spans="1:11" ht="15.75" x14ac:dyDescent="0.25">
      <c r="A519" s="1" t="s">
        <v>2401</v>
      </c>
      <c r="B519" s="1" t="s">
        <v>22</v>
      </c>
      <c r="C519" s="1" t="s">
        <v>2402</v>
      </c>
      <c r="D519" s="1"/>
      <c r="E519" s="1" t="s">
        <v>2403</v>
      </c>
      <c r="F519" s="1" t="s">
        <v>447</v>
      </c>
      <c r="G519" s="1" t="s">
        <v>5</v>
      </c>
      <c r="H519" s="1">
        <v>33408</v>
      </c>
      <c r="I519" s="1" t="s">
        <v>2404</v>
      </c>
      <c r="J519" s="1">
        <v>45834</v>
      </c>
      <c r="K519" s="1" t="s">
        <v>14</v>
      </c>
    </row>
    <row r="520" spans="1:11" ht="15.75" x14ac:dyDescent="0.25">
      <c r="A520" s="1" t="s">
        <v>2405</v>
      </c>
      <c r="B520" s="1" t="s">
        <v>2406</v>
      </c>
      <c r="C520" s="1" t="s">
        <v>2407</v>
      </c>
      <c r="D520" s="1"/>
      <c r="E520" s="1" t="s">
        <v>2408</v>
      </c>
      <c r="F520" s="1" t="s">
        <v>4</v>
      </c>
      <c r="G520" s="1" t="s">
        <v>5</v>
      </c>
      <c r="H520" s="1">
        <v>92690</v>
      </c>
      <c r="I520" s="1" t="s">
        <v>2409</v>
      </c>
      <c r="J520" s="1">
        <v>45484</v>
      </c>
      <c r="K520" s="1" t="s">
        <v>14</v>
      </c>
    </row>
    <row r="521" spans="1:11" ht="15.75" x14ac:dyDescent="0.25">
      <c r="A521" s="1" t="s">
        <v>2410</v>
      </c>
      <c r="B521" s="1" t="s">
        <v>2411</v>
      </c>
      <c r="C521" s="1" t="s">
        <v>2412</v>
      </c>
      <c r="D521" s="1"/>
      <c r="E521" s="1" t="s">
        <v>2413</v>
      </c>
      <c r="F521" s="1" t="s">
        <v>73</v>
      </c>
      <c r="G521" s="1" t="s">
        <v>5</v>
      </c>
      <c r="H521" s="1">
        <v>75024</v>
      </c>
      <c r="I521" s="1" t="s">
        <v>2414</v>
      </c>
      <c r="J521" s="1">
        <v>45438</v>
      </c>
      <c r="K521" s="1" t="s">
        <v>14</v>
      </c>
    </row>
    <row r="522" spans="1:11" ht="15.75" x14ac:dyDescent="0.25">
      <c r="A522" s="1" t="s">
        <v>2415</v>
      </c>
      <c r="B522" s="1" t="s">
        <v>22</v>
      </c>
      <c r="C522" s="1" t="s">
        <v>2416</v>
      </c>
      <c r="D522" s="1"/>
      <c r="E522" s="1" t="s">
        <v>109</v>
      </c>
      <c r="F522" s="1" t="s">
        <v>103</v>
      </c>
      <c r="G522" s="1" t="s">
        <v>5</v>
      </c>
      <c r="H522" s="1">
        <v>45201</v>
      </c>
      <c r="I522" s="1" t="s">
        <v>2417</v>
      </c>
      <c r="J522" s="1">
        <v>47452</v>
      </c>
      <c r="K522" s="1" t="s">
        <v>14</v>
      </c>
    </row>
    <row r="523" spans="1:11" ht="15.75" x14ac:dyDescent="0.25">
      <c r="A523" s="1" t="s">
        <v>2418</v>
      </c>
      <c r="B523" s="1" t="s">
        <v>2419</v>
      </c>
      <c r="C523" s="1" t="s">
        <v>2420</v>
      </c>
      <c r="D523" s="1"/>
      <c r="E523" s="1" t="s">
        <v>2421</v>
      </c>
      <c r="F523" s="1" t="s">
        <v>4</v>
      </c>
      <c r="G523" s="1" t="s">
        <v>5</v>
      </c>
      <c r="H523" s="1">
        <v>93401</v>
      </c>
      <c r="I523" s="1" t="s">
        <v>2422</v>
      </c>
      <c r="J523" s="1">
        <v>48069</v>
      </c>
      <c r="K523" s="1" t="s">
        <v>14</v>
      </c>
    </row>
    <row r="524" spans="1:11" ht="15.75" x14ac:dyDescent="0.25">
      <c r="A524" s="1" t="s">
        <v>2423</v>
      </c>
      <c r="B524" s="1" t="s">
        <v>2424</v>
      </c>
      <c r="C524" s="1" t="s">
        <v>2425</v>
      </c>
      <c r="D524" s="1"/>
      <c r="E524" s="1" t="s">
        <v>2426</v>
      </c>
      <c r="F524" s="1" t="s">
        <v>122</v>
      </c>
      <c r="G524" s="1" t="s">
        <v>5</v>
      </c>
      <c r="H524" s="1">
        <v>22192</v>
      </c>
      <c r="I524" s="1" t="s">
        <v>2427</v>
      </c>
      <c r="J524" s="1">
        <v>47265</v>
      </c>
      <c r="K524" s="1" t="s">
        <v>2428</v>
      </c>
    </row>
    <row r="525" spans="1:11" ht="15.75" x14ac:dyDescent="0.25">
      <c r="A525" s="1" t="s">
        <v>2429</v>
      </c>
      <c r="B525" s="1" t="s">
        <v>2430</v>
      </c>
      <c r="C525" s="1" t="s">
        <v>2431</v>
      </c>
      <c r="D525" s="1"/>
      <c r="E525" s="1" t="s">
        <v>2432</v>
      </c>
      <c r="F525" s="1" t="s">
        <v>285</v>
      </c>
      <c r="G525" s="1" t="s">
        <v>5</v>
      </c>
      <c r="H525" s="1" t="s">
        <v>2433</v>
      </c>
      <c r="I525" s="1"/>
      <c r="J525" s="1">
        <v>47449</v>
      </c>
      <c r="K525" s="1" t="s">
        <v>14</v>
      </c>
    </row>
    <row r="526" spans="1:11" ht="15.75" x14ac:dyDescent="0.25">
      <c r="A526" s="1" t="s">
        <v>2434</v>
      </c>
      <c r="B526" s="1" t="s">
        <v>22</v>
      </c>
      <c r="C526" s="1" t="s">
        <v>2435</v>
      </c>
      <c r="D526" s="1"/>
      <c r="E526" s="1" t="s">
        <v>2436</v>
      </c>
      <c r="F526" s="1" t="s">
        <v>447</v>
      </c>
      <c r="G526" s="1" t="s">
        <v>5</v>
      </c>
      <c r="H526" s="1">
        <v>32203</v>
      </c>
      <c r="I526" s="1" t="s">
        <v>2437</v>
      </c>
      <c r="J526" s="1">
        <v>47450</v>
      </c>
      <c r="K526" s="1" t="s">
        <v>52</v>
      </c>
    </row>
    <row r="527" spans="1:11" ht="15.75" x14ac:dyDescent="0.25">
      <c r="A527" s="1" t="s">
        <v>2438</v>
      </c>
      <c r="B527" s="1" t="s">
        <v>2439</v>
      </c>
      <c r="C527" s="1" t="s">
        <v>2440</v>
      </c>
      <c r="D527" s="1"/>
      <c r="E527" s="1" t="s">
        <v>694</v>
      </c>
      <c r="F527" s="1" t="s">
        <v>695</v>
      </c>
      <c r="G527" s="1" t="s">
        <v>5</v>
      </c>
      <c r="H527" s="1">
        <v>20530</v>
      </c>
      <c r="I527" s="1" t="s">
        <v>2441</v>
      </c>
      <c r="J527" s="1">
        <v>47457</v>
      </c>
      <c r="K527" s="1" t="s">
        <v>7</v>
      </c>
    </row>
    <row r="528" spans="1:11" ht="15.75" x14ac:dyDescent="0.25">
      <c r="A528" s="1" t="s">
        <v>2442</v>
      </c>
      <c r="B528" s="1" t="s">
        <v>2443</v>
      </c>
      <c r="C528" s="1" t="s">
        <v>2444</v>
      </c>
      <c r="D528" s="1" t="s">
        <v>1748</v>
      </c>
      <c r="E528" s="1" t="s">
        <v>1965</v>
      </c>
      <c r="F528" s="1" t="s">
        <v>4</v>
      </c>
      <c r="G528" s="1" t="s">
        <v>5</v>
      </c>
      <c r="H528" s="1" t="s">
        <v>2445</v>
      </c>
      <c r="I528" s="1" t="s">
        <v>2446</v>
      </c>
      <c r="J528" s="1">
        <v>47455</v>
      </c>
      <c r="K528" s="1" t="s">
        <v>14</v>
      </c>
    </row>
    <row r="529" spans="1:11" ht="15.75" x14ac:dyDescent="0.25">
      <c r="A529" s="1" t="s">
        <v>2447</v>
      </c>
      <c r="B529" s="1" t="s">
        <v>2448</v>
      </c>
      <c r="C529" s="1" t="s">
        <v>2449</v>
      </c>
      <c r="D529" s="1" t="s">
        <v>2450</v>
      </c>
      <c r="E529" s="1" t="s">
        <v>1345</v>
      </c>
      <c r="F529" s="1" t="s">
        <v>62</v>
      </c>
      <c r="G529" s="1" t="s">
        <v>5</v>
      </c>
      <c r="H529" s="1" t="s">
        <v>2451</v>
      </c>
      <c r="I529" s="1" t="s">
        <v>2452</v>
      </c>
      <c r="J529" s="1">
        <v>47454</v>
      </c>
      <c r="K529" s="1" t="s">
        <v>14</v>
      </c>
    </row>
    <row r="530" spans="1:11" ht="15.75" x14ac:dyDescent="0.25">
      <c r="A530" s="1" t="s">
        <v>2453</v>
      </c>
      <c r="B530" s="1" t="s">
        <v>2454</v>
      </c>
      <c r="C530" s="1" t="s">
        <v>628</v>
      </c>
      <c r="D530" s="1"/>
      <c r="E530" s="1" t="s">
        <v>629</v>
      </c>
      <c r="F530" s="1" t="s">
        <v>96</v>
      </c>
      <c r="G530" s="1" t="s">
        <v>5</v>
      </c>
      <c r="H530" s="1">
        <v>19073</v>
      </c>
      <c r="I530" s="1" t="s">
        <v>2455</v>
      </c>
      <c r="J530" s="1">
        <v>47453</v>
      </c>
      <c r="K530" s="1" t="s">
        <v>14</v>
      </c>
    </row>
    <row r="531" spans="1:11" ht="15.75" x14ac:dyDescent="0.25">
      <c r="A531" s="1" t="s">
        <v>2456</v>
      </c>
      <c r="B531" s="1" t="s">
        <v>22</v>
      </c>
      <c r="C531" s="1" t="s">
        <v>2457</v>
      </c>
      <c r="D531" s="1"/>
      <c r="E531" s="1" t="s">
        <v>2458</v>
      </c>
      <c r="F531" s="1" t="s">
        <v>42</v>
      </c>
      <c r="G531" s="1" t="s">
        <v>5</v>
      </c>
      <c r="H531" s="1">
        <v>62450</v>
      </c>
      <c r="I531" s="1" t="s">
        <v>2459</v>
      </c>
      <c r="J531" s="1">
        <v>47451</v>
      </c>
      <c r="K531" s="1" t="s">
        <v>14</v>
      </c>
    </row>
    <row r="532" spans="1:11" ht="15.75" x14ac:dyDescent="0.25">
      <c r="A532" s="1" t="s">
        <v>2460</v>
      </c>
      <c r="B532" s="1" t="s">
        <v>1160</v>
      </c>
      <c r="C532" s="1" t="s">
        <v>2461</v>
      </c>
      <c r="D532" s="1" t="s">
        <v>326</v>
      </c>
      <c r="E532" s="1" t="s">
        <v>41</v>
      </c>
      <c r="F532" s="1" t="s">
        <v>42</v>
      </c>
      <c r="G532" s="1" t="s">
        <v>5</v>
      </c>
      <c r="H532" s="1">
        <v>60610</v>
      </c>
      <c r="I532" s="1" t="s">
        <v>2462</v>
      </c>
      <c r="J532" s="1">
        <v>44566</v>
      </c>
      <c r="K532" s="1" t="s">
        <v>14</v>
      </c>
    </row>
    <row r="533" spans="1:11" ht="15.75" x14ac:dyDescent="0.25">
      <c r="A533" s="1" t="s">
        <v>2463</v>
      </c>
      <c r="B533" s="1" t="s">
        <v>2464</v>
      </c>
      <c r="C533" s="1" t="s">
        <v>2465</v>
      </c>
      <c r="D533" s="1"/>
      <c r="E533" s="1" t="s">
        <v>811</v>
      </c>
      <c r="F533" s="1" t="s">
        <v>25</v>
      </c>
      <c r="G533" s="1" t="s">
        <v>5</v>
      </c>
      <c r="H533" s="1">
        <v>1742</v>
      </c>
      <c r="I533" s="1" t="s">
        <v>2466</v>
      </c>
      <c r="J533" s="1">
        <v>43866</v>
      </c>
      <c r="K533" s="1" t="s">
        <v>14</v>
      </c>
    </row>
    <row r="534" spans="1:11" ht="15.75" x14ac:dyDescent="0.25">
      <c r="A534" s="1" t="s">
        <v>2467</v>
      </c>
      <c r="B534" s="1" t="s">
        <v>22</v>
      </c>
      <c r="C534" s="1" t="s">
        <v>2468</v>
      </c>
      <c r="D534" s="1"/>
      <c r="E534" s="1" t="s">
        <v>1243</v>
      </c>
      <c r="F534" s="1" t="s">
        <v>4</v>
      </c>
      <c r="G534" s="1" t="s">
        <v>5</v>
      </c>
      <c r="H534" s="1">
        <v>94403</v>
      </c>
      <c r="I534" s="1"/>
      <c r="J534" s="1">
        <v>44042</v>
      </c>
      <c r="K534" s="1" t="s">
        <v>14</v>
      </c>
    </row>
    <row r="535" spans="1:11" ht="15.75" x14ac:dyDescent="0.25">
      <c r="A535" s="1" t="s">
        <v>2469</v>
      </c>
      <c r="B535" s="1" t="s">
        <v>2470</v>
      </c>
      <c r="C535" s="1" t="s">
        <v>2471</v>
      </c>
      <c r="D535" s="1" t="s">
        <v>2472</v>
      </c>
      <c r="E535" s="1" t="s">
        <v>2473</v>
      </c>
      <c r="F535" s="1" t="s">
        <v>12</v>
      </c>
      <c r="G535" s="1" t="s">
        <v>5</v>
      </c>
      <c r="H535" s="1" t="s">
        <v>2474</v>
      </c>
      <c r="I535" s="1" t="s">
        <v>2475</v>
      </c>
      <c r="J535" s="1">
        <v>44565</v>
      </c>
      <c r="K535" s="1" t="s">
        <v>14</v>
      </c>
    </row>
    <row r="536" spans="1:11" ht="15.75" x14ac:dyDescent="0.25">
      <c r="A536" s="1" t="s">
        <v>2476</v>
      </c>
      <c r="B536" s="1" t="s">
        <v>22</v>
      </c>
      <c r="C536" s="1" t="s">
        <v>2477</v>
      </c>
      <c r="D536" s="1"/>
      <c r="E536" s="1" t="s">
        <v>2478</v>
      </c>
      <c r="F536" s="1" t="s">
        <v>73</v>
      </c>
      <c r="G536" s="1" t="s">
        <v>5</v>
      </c>
      <c r="H536" s="1">
        <v>76021</v>
      </c>
      <c r="I536" s="1" t="s">
        <v>2479</v>
      </c>
      <c r="J536" s="1">
        <v>44567</v>
      </c>
      <c r="K536" s="1" t="s">
        <v>52</v>
      </c>
    </row>
    <row r="537" spans="1:11" ht="15.75" x14ac:dyDescent="0.25">
      <c r="A537" s="1" t="s">
        <v>2480</v>
      </c>
      <c r="B537" s="1" t="s">
        <v>22</v>
      </c>
      <c r="C537" s="1" t="s">
        <v>2481</v>
      </c>
      <c r="D537" s="1"/>
      <c r="E537" s="1" t="s">
        <v>2482</v>
      </c>
      <c r="F537" s="1" t="s">
        <v>285</v>
      </c>
      <c r="G537" s="1" t="s">
        <v>5</v>
      </c>
      <c r="H537" s="1">
        <v>7310</v>
      </c>
      <c r="I537" s="1"/>
      <c r="J537" s="1">
        <v>43517</v>
      </c>
      <c r="K537" s="1" t="s">
        <v>14</v>
      </c>
    </row>
    <row r="538" spans="1:11" ht="15.75" x14ac:dyDescent="0.25">
      <c r="A538" s="1" t="s">
        <v>2483</v>
      </c>
      <c r="B538" s="1" t="s">
        <v>22</v>
      </c>
      <c r="C538" s="1" t="s">
        <v>2484</v>
      </c>
      <c r="D538" s="1"/>
      <c r="E538" s="1" t="s">
        <v>2371</v>
      </c>
      <c r="F538" s="1" t="s">
        <v>447</v>
      </c>
      <c r="G538" s="1" t="s">
        <v>5</v>
      </c>
      <c r="H538" s="1">
        <v>32822</v>
      </c>
      <c r="I538" s="1" t="s">
        <v>2485</v>
      </c>
      <c r="J538" s="1">
        <v>43518</v>
      </c>
      <c r="K538" s="1" t="s">
        <v>14</v>
      </c>
    </row>
    <row r="539" spans="1:11" ht="15.75" x14ac:dyDescent="0.25">
      <c r="A539" s="1" t="s">
        <v>2486</v>
      </c>
      <c r="B539" s="1" t="s">
        <v>2487</v>
      </c>
      <c r="C539" s="1" t="s">
        <v>2488</v>
      </c>
      <c r="D539" s="1"/>
      <c r="E539" s="1" t="s">
        <v>49</v>
      </c>
      <c r="F539" s="1" t="s">
        <v>285</v>
      </c>
      <c r="G539" s="1" t="s">
        <v>5</v>
      </c>
      <c r="H539" s="1">
        <v>7940</v>
      </c>
      <c r="I539" s="1" t="s">
        <v>2489</v>
      </c>
      <c r="J539" s="1">
        <v>43519</v>
      </c>
      <c r="K539" s="1" t="s">
        <v>14</v>
      </c>
    </row>
    <row r="540" spans="1:11" ht="15.75" x14ac:dyDescent="0.25">
      <c r="A540" s="1" t="s">
        <v>2490</v>
      </c>
      <c r="B540" s="1" t="s">
        <v>2491</v>
      </c>
      <c r="C540" s="1" t="s">
        <v>2492</v>
      </c>
      <c r="D540" s="1"/>
      <c r="E540" s="1" t="s">
        <v>284</v>
      </c>
      <c r="F540" s="1" t="s">
        <v>285</v>
      </c>
      <c r="G540" s="1" t="s">
        <v>5</v>
      </c>
      <c r="H540" s="1">
        <v>8543</v>
      </c>
      <c r="I540" s="1" t="s">
        <v>2493</v>
      </c>
      <c r="J540" s="1">
        <v>44568</v>
      </c>
      <c r="K540" s="1" t="s">
        <v>14</v>
      </c>
    </row>
    <row r="541" spans="1:11" ht="15.75" x14ac:dyDescent="0.25">
      <c r="A541" s="1" t="s">
        <v>2494</v>
      </c>
      <c r="B541" s="1" t="s">
        <v>2495</v>
      </c>
      <c r="C541" s="1" t="s">
        <v>2496</v>
      </c>
      <c r="D541" s="1"/>
      <c r="E541" s="1" t="s">
        <v>694</v>
      </c>
      <c r="F541" s="1" t="s">
        <v>695</v>
      </c>
      <c r="G541" s="1" t="s">
        <v>5</v>
      </c>
      <c r="H541" s="1">
        <v>20036</v>
      </c>
      <c r="I541" s="1" t="s">
        <v>2497</v>
      </c>
      <c r="J541" s="1">
        <v>44450</v>
      </c>
      <c r="K541" s="1" t="s">
        <v>52</v>
      </c>
    </row>
    <row r="542" spans="1:11" ht="15.75" x14ac:dyDescent="0.25">
      <c r="A542" s="1" t="s">
        <v>2498</v>
      </c>
      <c r="B542" s="1" t="s">
        <v>22</v>
      </c>
      <c r="C542" s="1" t="s">
        <v>2499</v>
      </c>
      <c r="D542" s="1"/>
      <c r="E542" s="1" t="s">
        <v>694</v>
      </c>
      <c r="F542" s="1" t="s">
        <v>695</v>
      </c>
      <c r="G542" s="1" t="s">
        <v>5</v>
      </c>
      <c r="H542" s="1">
        <v>20024</v>
      </c>
      <c r="I542" s="1" t="s">
        <v>2500</v>
      </c>
      <c r="J542" s="1">
        <v>44475</v>
      </c>
      <c r="K542" s="1" t="s">
        <v>52</v>
      </c>
    </row>
    <row r="543" spans="1:11" ht="15.75" x14ac:dyDescent="0.25">
      <c r="A543" s="1" t="s">
        <v>2501</v>
      </c>
      <c r="B543" s="1" t="s">
        <v>2502</v>
      </c>
      <c r="C543" s="1" t="s">
        <v>2503</v>
      </c>
      <c r="D543" s="1"/>
      <c r="E543" s="1" t="s">
        <v>474</v>
      </c>
      <c r="F543" s="1" t="s">
        <v>122</v>
      </c>
      <c r="G543" s="1" t="s">
        <v>5</v>
      </c>
      <c r="H543" s="1">
        <v>22030</v>
      </c>
      <c r="I543" s="1" t="s">
        <v>2504</v>
      </c>
      <c r="J543" s="1">
        <v>25955</v>
      </c>
      <c r="K543" s="1" t="s">
        <v>14</v>
      </c>
    </row>
    <row r="544" spans="1:11" ht="15.75" x14ac:dyDescent="0.25">
      <c r="A544" s="1" t="s">
        <v>2505</v>
      </c>
      <c r="B544" s="1" t="s">
        <v>22</v>
      </c>
      <c r="C544" s="1" t="s">
        <v>2506</v>
      </c>
      <c r="D544" s="1"/>
      <c r="E544" s="1" t="s">
        <v>2507</v>
      </c>
      <c r="F544" s="1" t="s">
        <v>1190</v>
      </c>
      <c r="G544" s="1" t="s">
        <v>5</v>
      </c>
      <c r="H544" s="1">
        <v>84319</v>
      </c>
      <c r="I544" s="1" t="s">
        <v>2508</v>
      </c>
      <c r="J544" s="1">
        <v>37788</v>
      </c>
      <c r="K544" s="1" t="s">
        <v>14</v>
      </c>
    </row>
    <row r="545" spans="1:11" ht="15.75" x14ac:dyDescent="0.25">
      <c r="A545" s="1" t="s">
        <v>2509</v>
      </c>
      <c r="B545" s="1" t="s">
        <v>2510</v>
      </c>
      <c r="C545" s="1" t="s">
        <v>2511</v>
      </c>
      <c r="D545" s="1"/>
      <c r="E545" s="1" t="s">
        <v>2512</v>
      </c>
      <c r="F545" s="1" t="s">
        <v>73</v>
      </c>
      <c r="G545" s="1" t="s">
        <v>5</v>
      </c>
      <c r="H545" s="1">
        <v>76244</v>
      </c>
      <c r="I545" s="1" t="s">
        <v>2513</v>
      </c>
      <c r="J545" s="1">
        <v>37787</v>
      </c>
      <c r="K545" s="1" t="s">
        <v>14</v>
      </c>
    </row>
    <row r="546" spans="1:11" ht="15.75" x14ac:dyDescent="0.25">
      <c r="A546" s="1" t="s">
        <v>2514</v>
      </c>
      <c r="B546" s="1" t="s">
        <v>2515</v>
      </c>
      <c r="C546" s="1" t="s">
        <v>2516</v>
      </c>
      <c r="D546" s="1" t="s">
        <v>788</v>
      </c>
      <c r="E546" s="1" t="s">
        <v>534</v>
      </c>
      <c r="F546" s="1" t="s">
        <v>12</v>
      </c>
      <c r="G546" s="1" t="s">
        <v>5</v>
      </c>
      <c r="H546" s="1">
        <v>48126</v>
      </c>
      <c r="I546" s="1" t="s">
        <v>2517</v>
      </c>
      <c r="J546" s="1">
        <v>38035</v>
      </c>
      <c r="K546" s="1" t="s">
        <v>14</v>
      </c>
    </row>
    <row r="547" spans="1:11" ht="15.75" x14ac:dyDescent="0.25">
      <c r="A547" s="1" t="s">
        <v>2518</v>
      </c>
      <c r="B547" s="1" t="s">
        <v>2519</v>
      </c>
      <c r="C547" s="1" t="s">
        <v>2520</v>
      </c>
      <c r="D547" s="1" t="s">
        <v>2521</v>
      </c>
      <c r="E547" s="1" t="s">
        <v>2522</v>
      </c>
      <c r="F547" s="1" t="s">
        <v>285</v>
      </c>
      <c r="G547" s="1" t="s">
        <v>5</v>
      </c>
      <c r="H547" s="1" t="s">
        <v>2523</v>
      </c>
      <c r="I547" s="1" t="s">
        <v>2524</v>
      </c>
      <c r="J547" s="1">
        <v>37100</v>
      </c>
      <c r="K547" s="1" t="s">
        <v>14</v>
      </c>
    </row>
    <row r="548" spans="1:11" ht="15.75" x14ac:dyDescent="0.25">
      <c r="A548" s="1" t="s">
        <v>2525</v>
      </c>
      <c r="B548" s="1" t="s">
        <v>2526</v>
      </c>
      <c r="C548" s="1" t="s">
        <v>2527</v>
      </c>
      <c r="D548" s="1"/>
      <c r="E548" s="1" t="s">
        <v>2528</v>
      </c>
      <c r="F548" s="1" t="s">
        <v>73</v>
      </c>
      <c r="G548" s="1" t="s">
        <v>5</v>
      </c>
      <c r="H548" s="1">
        <v>77380</v>
      </c>
      <c r="I548" s="1" t="s">
        <v>2529</v>
      </c>
      <c r="J548" s="1">
        <v>37101</v>
      </c>
      <c r="K548" s="1" t="s">
        <v>14</v>
      </c>
    </row>
    <row r="549" spans="1:11" ht="15.75" x14ac:dyDescent="0.25">
      <c r="A549" s="1" t="s">
        <v>2530</v>
      </c>
      <c r="B549" s="1" t="s">
        <v>22</v>
      </c>
      <c r="C549" s="1" t="s">
        <v>2531</v>
      </c>
      <c r="D549" s="1" t="s">
        <v>2532</v>
      </c>
      <c r="E549" s="1" t="s">
        <v>2533</v>
      </c>
      <c r="F549" s="1" t="s">
        <v>447</v>
      </c>
      <c r="G549" s="1" t="s">
        <v>5</v>
      </c>
      <c r="H549" s="1">
        <v>33401</v>
      </c>
      <c r="I549" s="1" t="s">
        <v>2534</v>
      </c>
      <c r="J549" s="1">
        <v>37057</v>
      </c>
      <c r="K549" s="1" t="s">
        <v>52</v>
      </c>
    </row>
    <row r="550" spans="1:11" ht="15.75" x14ac:dyDescent="0.25">
      <c r="A550" s="1" t="s">
        <v>2535</v>
      </c>
      <c r="B550" s="1" t="s">
        <v>2536</v>
      </c>
      <c r="C550" s="1" t="s">
        <v>2537</v>
      </c>
      <c r="D550" s="1" t="s">
        <v>656</v>
      </c>
      <c r="E550" s="1" t="s">
        <v>561</v>
      </c>
      <c r="F550" s="1" t="s">
        <v>122</v>
      </c>
      <c r="G550" s="1" t="s">
        <v>5</v>
      </c>
      <c r="H550" s="1">
        <v>22314</v>
      </c>
      <c r="I550" s="1" t="s">
        <v>2538</v>
      </c>
      <c r="J550" s="1">
        <v>38025</v>
      </c>
      <c r="K550" s="1" t="s">
        <v>14</v>
      </c>
    </row>
    <row r="551" spans="1:11" ht="15.75" x14ac:dyDescent="0.25">
      <c r="A551" s="1" t="s">
        <v>2539</v>
      </c>
      <c r="B551" s="1" t="s">
        <v>2540</v>
      </c>
      <c r="C551" s="1" t="s">
        <v>2541</v>
      </c>
      <c r="D551" s="1"/>
      <c r="E551" s="1" t="s">
        <v>561</v>
      </c>
      <c r="F551" s="1" t="s">
        <v>122</v>
      </c>
      <c r="G551" s="1" t="s">
        <v>5</v>
      </c>
      <c r="H551" s="1">
        <v>22308</v>
      </c>
      <c r="I551" s="1" t="s">
        <v>2542</v>
      </c>
      <c r="J551" s="1">
        <v>30613</v>
      </c>
      <c r="K551" s="1" t="s">
        <v>14</v>
      </c>
    </row>
    <row r="552" spans="1:11" ht="15.75" x14ac:dyDescent="0.25">
      <c r="A552" s="1" t="s">
        <v>2543</v>
      </c>
      <c r="B552" s="1" t="s">
        <v>22</v>
      </c>
      <c r="C552" s="1" t="s">
        <v>2544</v>
      </c>
      <c r="D552" s="1" t="s">
        <v>2545</v>
      </c>
      <c r="E552" s="1" t="s">
        <v>1103</v>
      </c>
      <c r="F552" s="1" t="s">
        <v>4</v>
      </c>
      <c r="G552" s="1" t="s">
        <v>5</v>
      </c>
      <c r="H552" s="1" t="s">
        <v>2546</v>
      </c>
      <c r="I552" s="1" t="s">
        <v>2547</v>
      </c>
      <c r="J552" s="1">
        <v>28590</v>
      </c>
      <c r="K552" s="1" t="s">
        <v>14</v>
      </c>
    </row>
    <row r="553" spans="1:11" ht="15.75" x14ac:dyDescent="0.25">
      <c r="A553" s="1" t="s">
        <v>2548</v>
      </c>
      <c r="B553" s="1" t="s">
        <v>22</v>
      </c>
      <c r="C553" s="1" t="s">
        <v>2549</v>
      </c>
      <c r="D553" s="1"/>
      <c r="E553" s="1" t="s">
        <v>3</v>
      </c>
      <c r="F553" s="1" t="s">
        <v>4</v>
      </c>
      <c r="G553" s="1" t="s">
        <v>5</v>
      </c>
      <c r="H553" s="1">
        <v>92117</v>
      </c>
      <c r="I553" s="1" t="s">
        <v>2550</v>
      </c>
      <c r="J553" s="1">
        <v>30450</v>
      </c>
      <c r="K553" s="1" t="s">
        <v>14</v>
      </c>
    </row>
    <row r="554" spans="1:11" ht="15.75" x14ac:dyDescent="0.25">
      <c r="A554" s="1" t="s">
        <v>2551</v>
      </c>
      <c r="B554" s="1" t="s">
        <v>2552</v>
      </c>
      <c r="C554" s="1" t="s">
        <v>2553</v>
      </c>
      <c r="D554" s="1"/>
      <c r="E554" s="1" t="s">
        <v>601</v>
      </c>
      <c r="F554" s="1" t="s">
        <v>453</v>
      </c>
      <c r="G554" s="1" t="s">
        <v>5</v>
      </c>
      <c r="H554" s="1">
        <v>55402</v>
      </c>
      <c r="I554" s="1" t="s">
        <v>2554</v>
      </c>
      <c r="J554" s="1">
        <v>29016</v>
      </c>
      <c r="K554" s="1" t="s">
        <v>14</v>
      </c>
    </row>
    <row r="555" spans="1:11" ht="15.75" x14ac:dyDescent="0.25">
      <c r="A555" s="1" t="s">
        <v>2555</v>
      </c>
      <c r="B555" s="1" t="s">
        <v>2556</v>
      </c>
      <c r="C555" s="1" t="s">
        <v>2557</v>
      </c>
      <c r="D555" s="1" t="s">
        <v>2558</v>
      </c>
      <c r="E555" s="1" t="s">
        <v>2135</v>
      </c>
      <c r="F555" s="1" t="s">
        <v>145</v>
      </c>
      <c r="G555" s="1" t="s">
        <v>5</v>
      </c>
      <c r="H555" s="1">
        <v>27511</v>
      </c>
      <c r="I555" s="1" t="s">
        <v>2559</v>
      </c>
      <c r="J555" s="1">
        <v>30033</v>
      </c>
      <c r="K555" s="1" t="s">
        <v>14</v>
      </c>
    </row>
    <row r="556" spans="1:11" ht="15.75" x14ac:dyDescent="0.25">
      <c r="A556" s="1" t="s">
        <v>2560</v>
      </c>
      <c r="B556" s="1" t="s">
        <v>2561</v>
      </c>
      <c r="C556" s="1" t="s">
        <v>2562</v>
      </c>
      <c r="D556" s="1" t="s">
        <v>2563</v>
      </c>
      <c r="E556" s="1" t="s">
        <v>2564</v>
      </c>
      <c r="F556" s="1" t="s">
        <v>436</v>
      </c>
      <c r="G556" s="1" t="s">
        <v>5</v>
      </c>
      <c r="H556" s="1">
        <v>14850</v>
      </c>
      <c r="I556" s="1" t="s">
        <v>2565</v>
      </c>
      <c r="J556" s="1">
        <v>29619</v>
      </c>
      <c r="K556" s="1" t="s">
        <v>14</v>
      </c>
    </row>
    <row r="557" spans="1:11" ht="15.75" x14ac:dyDescent="0.25">
      <c r="A557" s="1" t="s">
        <v>2566</v>
      </c>
      <c r="B557" s="1" t="s">
        <v>22</v>
      </c>
      <c r="C557" s="1" t="s">
        <v>2567</v>
      </c>
      <c r="D557" s="1" t="s">
        <v>2568</v>
      </c>
      <c r="E557" s="1" t="s">
        <v>61</v>
      </c>
      <c r="F557" s="1" t="s">
        <v>62</v>
      </c>
      <c r="G557" s="1" t="s">
        <v>5</v>
      </c>
      <c r="H557" s="1">
        <v>98052</v>
      </c>
      <c r="I557" s="1" t="s">
        <v>2569</v>
      </c>
      <c r="J557" s="1">
        <v>28400</v>
      </c>
      <c r="K557" s="1" t="s">
        <v>14</v>
      </c>
    </row>
    <row r="558" spans="1:11" ht="15.75" x14ac:dyDescent="0.25">
      <c r="A558" s="1" t="s">
        <v>2570</v>
      </c>
      <c r="B558" s="1" t="s">
        <v>22</v>
      </c>
      <c r="C558" s="1" t="s">
        <v>2571</v>
      </c>
      <c r="D558" s="1"/>
      <c r="E558" s="1" t="s">
        <v>72</v>
      </c>
      <c r="F558" s="1" t="s">
        <v>73</v>
      </c>
      <c r="G558" s="1" t="s">
        <v>5</v>
      </c>
      <c r="H558" s="1">
        <v>77008</v>
      </c>
      <c r="I558" s="1" t="s">
        <v>2572</v>
      </c>
      <c r="J558" s="1">
        <v>29899</v>
      </c>
      <c r="K558" s="1" t="s">
        <v>14</v>
      </c>
    </row>
    <row r="559" spans="1:11" ht="15.75" x14ac:dyDescent="0.25">
      <c r="A559" s="1" t="s">
        <v>2573</v>
      </c>
      <c r="B559" s="1" t="s">
        <v>22</v>
      </c>
      <c r="C559" s="1" t="s">
        <v>2574</v>
      </c>
      <c r="D559" s="1"/>
      <c r="E559" s="1" t="s">
        <v>2575</v>
      </c>
      <c r="F559" s="1" t="s">
        <v>4</v>
      </c>
      <c r="G559" s="1" t="s">
        <v>5</v>
      </c>
      <c r="H559" s="1">
        <v>90275</v>
      </c>
      <c r="I559" s="1" t="s">
        <v>2576</v>
      </c>
      <c r="J559" s="1">
        <v>28285</v>
      </c>
      <c r="K559" s="1" t="s">
        <v>14</v>
      </c>
    </row>
    <row r="560" spans="1:11" ht="15.75" x14ac:dyDescent="0.25">
      <c r="A560" s="1" t="s">
        <v>2577</v>
      </c>
      <c r="B560" s="1" t="s">
        <v>2578</v>
      </c>
      <c r="C560" s="1" t="s">
        <v>2579</v>
      </c>
      <c r="D560" s="1" t="s">
        <v>2580</v>
      </c>
      <c r="E560" s="1" t="s">
        <v>561</v>
      </c>
      <c r="F560" s="1" t="s">
        <v>122</v>
      </c>
      <c r="G560" s="1" t="s">
        <v>5</v>
      </c>
      <c r="H560" s="1">
        <v>22303</v>
      </c>
      <c r="I560" s="1" t="s">
        <v>2581</v>
      </c>
      <c r="J560" s="1">
        <v>32685</v>
      </c>
      <c r="K560" s="1" t="s">
        <v>14</v>
      </c>
    </row>
    <row r="561" spans="1:11" ht="15.75" x14ac:dyDescent="0.25">
      <c r="A561" s="1" t="s">
        <v>2582</v>
      </c>
      <c r="B561" s="1" t="s">
        <v>22</v>
      </c>
      <c r="C561" s="1" t="s">
        <v>2583</v>
      </c>
      <c r="D561" s="1"/>
      <c r="E561" s="1" t="s">
        <v>168</v>
      </c>
      <c r="F561" s="1" t="s">
        <v>264</v>
      </c>
      <c r="G561" s="1" t="s">
        <v>5</v>
      </c>
      <c r="H561" s="1">
        <v>80027</v>
      </c>
      <c r="I561" s="1" t="s">
        <v>2584</v>
      </c>
      <c r="J561" s="1">
        <v>32547</v>
      </c>
      <c r="K561" s="1" t="s">
        <v>52</v>
      </c>
    </row>
    <row r="562" spans="1:11" ht="15.75" x14ac:dyDescent="0.25">
      <c r="A562" s="1" t="s">
        <v>2585</v>
      </c>
      <c r="B562" s="1" t="s">
        <v>2586</v>
      </c>
      <c r="C562" s="1" t="s">
        <v>2587</v>
      </c>
      <c r="D562" s="1"/>
      <c r="E562" s="1" t="s">
        <v>2588</v>
      </c>
      <c r="F562" s="1" t="s">
        <v>436</v>
      </c>
      <c r="G562" s="1" t="s">
        <v>5</v>
      </c>
      <c r="H562" s="1">
        <v>13057</v>
      </c>
      <c r="I562" s="1" t="s">
        <v>2589</v>
      </c>
      <c r="J562" s="1">
        <v>32402</v>
      </c>
      <c r="K562" s="1" t="s">
        <v>14</v>
      </c>
    </row>
    <row r="563" spans="1:11" ht="15.75" x14ac:dyDescent="0.25">
      <c r="A563" s="1" t="s">
        <v>2590</v>
      </c>
      <c r="B563" s="1" t="s">
        <v>1310</v>
      </c>
      <c r="C563" s="1" t="s">
        <v>2591</v>
      </c>
      <c r="D563" s="1" t="s">
        <v>2592</v>
      </c>
      <c r="E563" s="1" t="s">
        <v>1033</v>
      </c>
      <c r="F563" s="1" t="s">
        <v>4</v>
      </c>
      <c r="G563" s="1" t="s">
        <v>5</v>
      </c>
      <c r="H563" s="1">
        <v>94025</v>
      </c>
      <c r="I563" s="1" t="s">
        <v>2593</v>
      </c>
      <c r="J563" s="1">
        <v>31741</v>
      </c>
      <c r="K563" s="1" t="s">
        <v>14</v>
      </c>
    </row>
    <row r="564" spans="1:11" ht="15.75" x14ac:dyDescent="0.25">
      <c r="A564" s="1" t="s">
        <v>2594</v>
      </c>
      <c r="B564" s="1" t="s">
        <v>2595</v>
      </c>
      <c r="C564" s="1" t="s">
        <v>2596</v>
      </c>
      <c r="D564" s="1" t="s">
        <v>2597</v>
      </c>
      <c r="E564" s="1" t="s">
        <v>2598</v>
      </c>
      <c r="F564" s="1" t="s">
        <v>436</v>
      </c>
      <c r="G564" s="1" t="s">
        <v>5</v>
      </c>
      <c r="H564" s="1">
        <v>14060</v>
      </c>
      <c r="I564" s="1" t="s">
        <v>2599</v>
      </c>
      <c r="J564" s="1">
        <v>31592</v>
      </c>
      <c r="K564" s="1" t="s">
        <v>14</v>
      </c>
    </row>
    <row r="565" spans="1:11" ht="15.75" x14ac:dyDescent="0.25">
      <c r="A565" s="1" t="s">
        <v>2600</v>
      </c>
      <c r="B565" s="1" t="s">
        <v>2601</v>
      </c>
      <c r="C565" s="1" t="s">
        <v>2602</v>
      </c>
      <c r="D565" s="1" t="s">
        <v>1842</v>
      </c>
      <c r="E565" s="1" t="s">
        <v>327</v>
      </c>
      <c r="F565" s="1" t="s">
        <v>73</v>
      </c>
      <c r="G565" s="1" t="s">
        <v>5</v>
      </c>
      <c r="H565" s="1">
        <v>75201</v>
      </c>
      <c r="I565" s="1" t="s">
        <v>2603</v>
      </c>
      <c r="J565" s="1">
        <v>31213</v>
      </c>
      <c r="K565" s="1" t="s">
        <v>14</v>
      </c>
    </row>
    <row r="566" spans="1:11" ht="15.75" x14ac:dyDescent="0.25">
      <c r="A566" s="1" t="s">
        <v>2604</v>
      </c>
      <c r="B566" s="1" t="s">
        <v>2605</v>
      </c>
      <c r="C566" s="1" t="s">
        <v>2606</v>
      </c>
      <c r="D566" s="1"/>
      <c r="E566" s="1" t="s">
        <v>419</v>
      </c>
      <c r="F566" s="1" t="s">
        <v>25</v>
      </c>
      <c r="G566" s="1" t="s">
        <v>5</v>
      </c>
      <c r="H566" s="1">
        <v>2139</v>
      </c>
      <c r="I566" s="1" t="s">
        <v>2607</v>
      </c>
      <c r="J566" s="1">
        <v>32724</v>
      </c>
      <c r="K566" s="1" t="s">
        <v>14</v>
      </c>
    </row>
    <row r="567" spans="1:11" ht="15.75" x14ac:dyDescent="0.25">
      <c r="A567" s="1" t="s">
        <v>2608</v>
      </c>
      <c r="B567" s="1" t="s">
        <v>2609</v>
      </c>
      <c r="C567" s="1" t="s">
        <v>2610</v>
      </c>
      <c r="D567" s="1"/>
      <c r="E567" s="1" t="s">
        <v>2611</v>
      </c>
      <c r="F567" s="1" t="s">
        <v>447</v>
      </c>
      <c r="G567" s="1" t="s">
        <v>5</v>
      </c>
      <c r="H567" s="1">
        <v>33462</v>
      </c>
      <c r="I567" s="1" t="s">
        <v>2612</v>
      </c>
      <c r="J567" s="1">
        <v>31901</v>
      </c>
      <c r="K567" s="1" t="s">
        <v>14</v>
      </c>
    </row>
    <row r="568" spans="1:11" ht="15.75" x14ac:dyDescent="0.25">
      <c r="A568" s="1" t="s">
        <v>2613</v>
      </c>
      <c r="B568" s="1" t="s">
        <v>2614</v>
      </c>
      <c r="C568" s="1" t="s">
        <v>2615</v>
      </c>
      <c r="D568" s="1" t="s">
        <v>2616</v>
      </c>
      <c r="E568" s="1" t="s">
        <v>435</v>
      </c>
      <c r="F568" s="1" t="s">
        <v>436</v>
      </c>
      <c r="G568" s="1" t="s">
        <v>5</v>
      </c>
      <c r="H568" s="1">
        <v>10019</v>
      </c>
      <c r="I568" s="1" t="s">
        <v>2617</v>
      </c>
      <c r="J568" s="1">
        <v>32200</v>
      </c>
      <c r="K568" s="1" t="s">
        <v>14</v>
      </c>
    </row>
    <row r="569" spans="1:11" ht="15.75" x14ac:dyDescent="0.25">
      <c r="A569" s="1" t="s">
        <v>2618</v>
      </c>
      <c r="B569" s="1" t="s">
        <v>2619</v>
      </c>
      <c r="C569" s="1" t="s">
        <v>2620</v>
      </c>
      <c r="D569" s="1"/>
      <c r="E569" s="1" t="s">
        <v>838</v>
      </c>
      <c r="F569" s="1" t="s">
        <v>404</v>
      </c>
      <c r="G569" s="1" t="s">
        <v>5</v>
      </c>
      <c r="H569" s="1">
        <v>37938</v>
      </c>
      <c r="I569" s="1" t="s">
        <v>2621</v>
      </c>
      <c r="J569" s="1">
        <v>33109</v>
      </c>
      <c r="K569" s="1" t="s">
        <v>14</v>
      </c>
    </row>
    <row r="570" spans="1:11" ht="15.75" x14ac:dyDescent="0.25">
      <c r="A570" s="1" t="s">
        <v>2622</v>
      </c>
      <c r="B570" s="1" t="s">
        <v>2623</v>
      </c>
      <c r="C570" s="1" t="s">
        <v>2624</v>
      </c>
      <c r="D570" s="1" t="s">
        <v>2625</v>
      </c>
      <c r="E570" s="1" t="s">
        <v>2626</v>
      </c>
      <c r="F570" s="1" t="s">
        <v>343</v>
      </c>
      <c r="G570" s="1" t="s">
        <v>5</v>
      </c>
      <c r="H570" s="1">
        <v>74012</v>
      </c>
      <c r="I570" s="1" t="s">
        <v>2627</v>
      </c>
      <c r="J570" s="1">
        <v>33559</v>
      </c>
      <c r="K570" s="1" t="s">
        <v>14</v>
      </c>
    </row>
    <row r="571" spans="1:11" ht="15.75" x14ac:dyDescent="0.25">
      <c r="A571" s="1" t="s">
        <v>2628</v>
      </c>
      <c r="B571" s="1" t="s">
        <v>22</v>
      </c>
      <c r="C571" s="1" t="s">
        <v>2629</v>
      </c>
      <c r="D571" s="1"/>
      <c r="E571" s="1" t="s">
        <v>2630</v>
      </c>
      <c r="F571" s="1" t="s">
        <v>436</v>
      </c>
      <c r="G571" s="1" t="s">
        <v>5</v>
      </c>
      <c r="H571" s="1">
        <v>10464</v>
      </c>
      <c r="I571" s="1" t="s">
        <v>2631</v>
      </c>
      <c r="J571" s="1">
        <v>34556</v>
      </c>
      <c r="K571" s="1" t="s">
        <v>52</v>
      </c>
    </row>
    <row r="572" spans="1:11" ht="15.75" x14ac:dyDescent="0.25">
      <c r="A572" s="1" t="s">
        <v>2632</v>
      </c>
      <c r="B572" s="1" t="s">
        <v>456</v>
      </c>
      <c r="C572" s="1" t="s">
        <v>2633</v>
      </c>
      <c r="D572" s="1"/>
      <c r="E572" s="1" t="s">
        <v>2634</v>
      </c>
      <c r="F572" s="1" t="s">
        <v>73</v>
      </c>
      <c r="G572" s="1" t="s">
        <v>5</v>
      </c>
      <c r="H572" s="1">
        <v>77002</v>
      </c>
      <c r="I572" s="1" t="s">
        <v>2635</v>
      </c>
      <c r="J572" s="1">
        <v>32968</v>
      </c>
      <c r="K572" s="1" t="s">
        <v>14</v>
      </c>
    </row>
    <row r="573" spans="1:11" ht="15.75" x14ac:dyDescent="0.25">
      <c r="A573" s="1" t="s">
        <v>2636</v>
      </c>
      <c r="B573" s="1" t="s">
        <v>22</v>
      </c>
      <c r="C573" s="1" t="s">
        <v>2637</v>
      </c>
      <c r="D573" s="1"/>
      <c r="E573" s="1" t="s">
        <v>926</v>
      </c>
      <c r="F573" s="1" t="s">
        <v>96</v>
      </c>
      <c r="G573" s="1" t="s">
        <v>5</v>
      </c>
      <c r="H573" s="1">
        <v>15241</v>
      </c>
      <c r="I573" s="1" t="s">
        <v>2638</v>
      </c>
      <c r="J573" s="1">
        <v>36097</v>
      </c>
      <c r="K573" s="1" t="s">
        <v>52</v>
      </c>
    </row>
    <row r="574" spans="1:11" ht="15.75" x14ac:dyDescent="0.25">
      <c r="A574" s="1" t="s">
        <v>2639</v>
      </c>
      <c r="B574" s="1" t="s">
        <v>2640</v>
      </c>
      <c r="C574" s="1" t="s">
        <v>2641</v>
      </c>
      <c r="D574" s="1" t="s">
        <v>1108</v>
      </c>
      <c r="E574" s="1" t="s">
        <v>474</v>
      </c>
      <c r="F574" s="1" t="s">
        <v>122</v>
      </c>
      <c r="G574" s="1" t="s">
        <v>5</v>
      </c>
      <c r="H574" s="1">
        <v>22033</v>
      </c>
      <c r="I574" s="1" t="s">
        <v>2642</v>
      </c>
      <c r="J574" s="1">
        <v>36465</v>
      </c>
      <c r="K574" s="1" t="s">
        <v>14</v>
      </c>
    </row>
    <row r="575" spans="1:11" ht="15.75" x14ac:dyDescent="0.25">
      <c r="A575" s="1" t="s">
        <v>2643</v>
      </c>
      <c r="B575" s="1" t="s">
        <v>2644</v>
      </c>
      <c r="C575" s="1" t="s">
        <v>2645</v>
      </c>
      <c r="D575" s="1"/>
      <c r="E575" s="1" t="s">
        <v>561</v>
      </c>
      <c r="F575" s="1" t="s">
        <v>122</v>
      </c>
      <c r="G575" s="1" t="s">
        <v>5</v>
      </c>
      <c r="H575" s="1">
        <v>22314</v>
      </c>
      <c r="I575" s="1" t="s">
        <v>2646</v>
      </c>
      <c r="J575" s="1">
        <v>36341</v>
      </c>
      <c r="K575" s="1" t="s">
        <v>14</v>
      </c>
    </row>
    <row r="576" spans="1:11" ht="15.75" x14ac:dyDescent="0.25">
      <c r="A576" s="1" t="s">
        <v>2647</v>
      </c>
      <c r="B576" s="1" t="s">
        <v>2648</v>
      </c>
      <c r="C576" s="1" t="s">
        <v>2649</v>
      </c>
      <c r="D576" s="1" t="s">
        <v>2650</v>
      </c>
      <c r="E576" s="1" t="s">
        <v>102</v>
      </c>
      <c r="F576" s="1" t="s">
        <v>103</v>
      </c>
      <c r="G576" s="1" t="s">
        <v>5</v>
      </c>
      <c r="H576" s="1">
        <v>44114</v>
      </c>
      <c r="I576" s="1" t="s">
        <v>2651</v>
      </c>
      <c r="J576" s="1">
        <v>36463</v>
      </c>
      <c r="K576" s="1" t="s">
        <v>14</v>
      </c>
    </row>
    <row r="577" spans="1:11" ht="15.75" x14ac:dyDescent="0.25">
      <c r="A577" s="1" t="s">
        <v>2652</v>
      </c>
      <c r="B577" s="1" t="s">
        <v>2653</v>
      </c>
      <c r="C577" s="1" t="s">
        <v>2654</v>
      </c>
      <c r="D577" s="1" t="s">
        <v>362</v>
      </c>
      <c r="E577" s="1" t="s">
        <v>327</v>
      </c>
      <c r="F577" s="1" t="s">
        <v>73</v>
      </c>
      <c r="G577" s="1" t="s">
        <v>5</v>
      </c>
      <c r="H577" s="1">
        <v>75201</v>
      </c>
      <c r="I577" s="1" t="s">
        <v>2655</v>
      </c>
      <c r="J577" s="1">
        <v>58503</v>
      </c>
      <c r="K577" s="1" t="s">
        <v>14</v>
      </c>
    </row>
    <row r="578" spans="1:11" ht="15.75" x14ac:dyDescent="0.25">
      <c r="A578" s="1" t="s">
        <v>2656</v>
      </c>
      <c r="B578" s="1" t="s">
        <v>22</v>
      </c>
      <c r="C578" s="1" t="s">
        <v>2657</v>
      </c>
      <c r="D578" s="1"/>
      <c r="E578" s="1" t="s">
        <v>56</v>
      </c>
      <c r="F578" s="1"/>
      <c r="G578" s="1" t="s">
        <v>57</v>
      </c>
      <c r="H578" s="1">
        <v>80798</v>
      </c>
      <c r="I578" s="1">
        <f>49-170-7373826</f>
        <v>-7373947</v>
      </c>
      <c r="J578" s="1">
        <v>60424</v>
      </c>
      <c r="K578" s="1" t="s">
        <v>14</v>
      </c>
    </row>
    <row r="579" spans="1:11" ht="15.75" x14ac:dyDescent="0.25">
      <c r="A579" s="1" t="s">
        <v>2658</v>
      </c>
      <c r="B579" s="1" t="s">
        <v>2659</v>
      </c>
      <c r="C579" s="1" t="s">
        <v>2660</v>
      </c>
      <c r="D579" s="1" t="s">
        <v>1932</v>
      </c>
      <c r="E579" s="1" t="s">
        <v>2661</v>
      </c>
      <c r="F579" s="1" t="s">
        <v>4</v>
      </c>
      <c r="G579" s="1" t="s">
        <v>5</v>
      </c>
      <c r="H579" s="1">
        <v>93711</v>
      </c>
      <c r="I579" s="1" t="s">
        <v>2662</v>
      </c>
      <c r="J579" s="1">
        <v>64205</v>
      </c>
      <c r="K579" s="1" t="s">
        <v>14</v>
      </c>
    </row>
    <row r="580" spans="1:11" ht="15.75" x14ac:dyDescent="0.25">
      <c r="A580" s="1" t="s">
        <v>2663</v>
      </c>
      <c r="B580" s="1" t="s">
        <v>2664</v>
      </c>
      <c r="C580" s="1" t="s">
        <v>2665</v>
      </c>
      <c r="D580" s="1"/>
      <c r="E580" s="1" t="s">
        <v>311</v>
      </c>
      <c r="F580" s="1" t="s">
        <v>25</v>
      </c>
      <c r="G580" s="1" t="s">
        <v>5</v>
      </c>
      <c r="H580" s="1">
        <v>2111</v>
      </c>
      <c r="I580" s="1" t="s">
        <v>2666</v>
      </c>
      <c r="J580" s="1">
        <v>71897</v>
      </c>
      <c r="K580" s="1" t="s">
        <v>14</v>
      </c>
    </row>
    <row r="581" spans="1:11" ht="15.75" x14ac:dyDescent="0.25">
      <c r="A581" s="1" t="s">
        <v>2667</v>
      </c>
      <c r="B581" s="1" t="s">
        <v>2668</v>
      </c>
      <c r="C581" s="1" t="s">
        <v>2669</v>
      </c>
      <c r="D581" s="1" t="s">
        <v>133</v>
      </c>
      <c r="E581" s="1" t="s">
        <v>1392</v>
      </c>
      <c r="F581" s="1" t="s">
        <v>453</v>
      </c>
      <c r="G581" s="1" t="s">
        <v>5</v>
      </c>
      <c r="H581" s="1">
        <v>55125</v>
      </c>
      <c r="I581" s="1" t="s">
        <v>2670</v>
      </c>
      <c r="J581" s="1">
        <v>67313</v>
      </c>
      <c r="K581" s="1" t="s">
        <v>14</v>
      </c>
    </row>
    <row r="582" spans="1:11" ht="15.75" x14ac:dyDescent="0.25">
      <c r="A582" s="1" t="s">
        <v>2671</v>
      </c>
      <c r="B582" s="1" t="s">
        <v>2672</v>
      </c>
      <c r="C582" s="1" t="s">
        <v>2673</v>
      </c>
      <c r="D582" s="1"/>
      <c r="E582" s="1" t="s">
        <v>2674</v>
      </c>
      <c r="F582" s="1" t="s">
        <v>42</v>
      </c>
      <c r="G582" s="1" t="s">
        <v>5</v>
      </c>
      <c r="H582" s="1">
        <v>60026</v>
      </c>
      <c r="I582" s="1" t="s">
        <v>2675</v>
      </c>
      <c r="J582" s="1">
        <v>26150</v>
      </c>
      <c r="K582" s="1" t="s">
        <v>14</v>
      </c>
    </row>
    <row r="583" spans="1:11" ht="15.75" x14ac:dyDescent="0.25">
      <c r="A583" s="1" t="s">
        <v>2676</v>
      </c>
      <c r="B583" s="1" t="s">
        <v>2677</v>
      </c>
      <c r="C583" s="1" t="s">
        <v>2678</v>
      </c>
      <c r="D583" s="1"/>
      <c r="E583" s="1" t="s">
        <v>1131</v>
      </c>
      <c r="F583" s="1" t="s">
        <v>122</v>
      </c>
      <c r="G583" s="1" t="s">
        <v>5</v>
      </c>
      <c r="H583" s="1">
        <v>20181</v>
      </c>
      <c r="I583" s="1" t="s">
        <v>2679</v>
      </c>
      <c r="J583" s="1">
        <v>83639</v>
      </c>
      <c r="K583" s="1" t="s">
        <v>14</v>
      </c>
    </row>
    <row r="584" spans="1:11" ht="15.75" x14ac:dyDescent="0.25">
      <c r="A584" s="1" t="s">
        <v>2680</v>
      </c>
      <c r="B584" s="1" t="s">
        <v>2681</v>
      </c>
      <c r="C584" s="1" t="s">
        <v>2682</v>
      </c>
      <c r="D584" s="1" t="s">
        <v>2683</v>
      </c>
      <c r="E584" s="1" t="s">
        <v>2684</v>
      </c>
      <c r="F584" s="1"/>
      <c r="G584" s="1" t="s">
        <v>2685</v>
      </c>
      <c r="H584" s="1">
        <v>3000</v>
      </c>
      <c r="I584" s="1"/>
      <c r="J584" s="1">
        <v>60002</v>
      </c>
      <c r="K584" s="1" t="s">
        <v>52</v>
      </c>
    </row>
    <row r="585" spans="1:11" ht="15.75" x14ac:dyDescent="0.25">
      <c r="A585" s="1" t="s">
        <v>2686</v>
      </c>
      <c r="B585" s="1" t="s">
        <v>2687</v>
      </c>
      <c r="C585" s="1" t="s">
        <v>2688</v>
      </c>
      <c r="D585" s="1"/>
      <c r="E585" s="1" t="s">
        <v>72</v>
      </c>
      <c r="F585" s="1" t="s">
        <v>73</v>
      </c>
      <c r="G585" s="1" t="s">
        <v>5</v>
      </c>
      <c r="H585" s="1">
        <v>77005</v>
      </c>
      <c r="I585" s="1" t="s">
        <v>2689</v>
      </c>
      <c r="J585" s="1">
        <v>59962</v>
      </c>
      <c r="K585" s="1" t="s">
        <v>14</v>
      </c>
    </row>
    <row r="586" spans="1:11" ht="15.75" x14ac:dyDescent="0.25">
      <c r="A586" s="1" t="s">
        <v>2690</v>
      </c>
      <c r="B586" s="1" t="s">
        <v>2691</v>
      </c>
      <c r="C586" s="1" t="s">
        <v>2692</v>
      </c>
      <c r="D586" s="1" t="s">
        <v>2693</v>
      </c>
      <c r="E586" s="1" t="s">
        <v>2366</v>
      </c>
      <c r="F586" s="1" t="s">
        <v>194</v>
      </c>
      <c r="G586" s="1" t="s">
        <v>5</v>
      </c>
      <c r="H586" s="1">
        <v>35203</v>
      </c>
      <c r="I586" s="1" t="s">
        <v>2694</v>
      </c>
      <c r="J586" s="1">
        <v>44570</v>
      </c>
      <c r="K586" s="1" t="s">
        <v>14</v>
      </c>
    </row>
    <row r="587" spans="1:11" ht="15.75" x14ac:dyDescent="0.25">
      <c r="A587" s="1" t="s">
        <v>2695</v>
      </c>
      <c r="B587" s="1" t="s">
        <v>2696</v>
      </c>
      <c r="C587" s="1" t="s">
        <v>2678</v>
      </c>
      <c r="D587" s="1"/>
      <c r="E587" s="1" t="s">
        <v>1131</v>
      </c>
      <c r="F587" s="1" t="s">
        <v>122</v>
      </c>
      <c r="G587" s="1" t="s">
        <v>5</v>
      </c>
      <c r="H587" s="1">
        <v>20191</v>
      </c>
      <c r="I587" s="1" t="s">
        <v>2679</v>
      </c>
      <c r="J587" s="1">
        <v>42364</v>
      </c>
      <c r="K587" s="1" t="s">
        <v>14</v>
      </c>
    </row>
    <row r="588" spans="1:11" ht="15.75" x14ac:dyDescent="0.25">
      <c r="A588" s="1" t="s">
        <v>2697</v>
      </c>
      <c r="B588" s="1" t="s">
        <v>2698</v>
      </c>
      <c r="C588" s="1" t="s">
        <v>2699</v>
      </c>
      <c r="D588" s="1"/>
      <c r="E588" s="1" t="s">
        <v>2700</v>
      </c>
      <c r="F588" s="1" t="s">
        <v>73</v>
      </c>
      <c r="G588" s="1" t="s">
        <v>5</v>
      </c>
      <c r="H588" s="1">
        <v>78209</v>
      </c>
      <c r="I588" s="1" t="s">
        <v>2701</v>
      </c>
      <c r="J588" s="1">
        <v>48685</v>
      </c>
      <c r="K588" s="1" t="s">
        <v>14</v>
      </c>
    </row>
    <row r="589" spans="1:11" ht="15.75" x14ac:dyDescent="0.25">
      <c r="A589" s="1" t="s">
        <v>2702</v>
      </c>
      <c r="B589" s="1" t="s">
        <v>2703</v>
      </c>
      <c r="C589" s="1" t="s">
        <v>2704</v>
      </c>
      <c r="D589" s="1"/>
      <c r="E589" s="1" t="s">
        <v>694</v>
      </c>
      <c r="F589" s="1" t="s">
        <v>695</v>
      </c>
      <c r="G589" s="1" t="s">
        <v>5</v>
      </c>
      <c r="H589" s="1">
        <v>20001</v>
      </c>
      <c r="I589" s="1" t="s">
        <v>2705</v>
      </c>
      <c r="J589" s="1">
        <v>77531</v>
      </c>
      <c r="K589" s="1" t="s">
        <v>14</v>
      </c>
    </row>
    <row r="590" spans="1:11" ht="15.75" x14ac:dyDescent="0.25">
      <c r="A590" s="1" t="s">
        <v>2706</v>
      </c>
      <c r="B590" s="1" t="s">
        <v>22</v>
      </c>
      <c r="C590" s="1" t="s">
        <v>2707</v>
      </c>
      <c r="D590" s="1" t="s">
        <v>1623</v>
      </c>
      <c r="E590" s="1" t="s">
        <v>2708</v>
      </c>
      <c r="F590" s="1" t="s">
        <v>145</v>
      </c>
      <c r="G590" s="1" t="s">
        <v>5</v>
      </c>
      <c r="H590" s="1">
        <v>27560</v>
      </c>
      <c r="I590" s="1" t="s">
        <v>2709</v>
      </c>
      <c r="J590" s="1">
        <v>64470</v>
      </c>
      <c r="K590" s="1" t="s">
        <v>14</v>
      </c>
    </row>
    <row r="591" spans="1:11" ht="15.75" x14ac:dyDescent="0.25">
      <c r="A591" s="1" t="s">
        <v>2710</v>
      </c>
      <c r="B591" s="1" t="s">
        <v>2711</v>
      </c>
      <c r="C591" s="1" t="s">
        <v>2712</v>
      </c>
      <c r="D591" s="1"/>
      <c r="E591" s="1" t="s">
        <v>1426</v>
      </c>
      <c r="F591" s="1" t="s">
        <v>96</v>
      </c>
      <c r="G591" s="1" t="s">
        <v>5</v>
      </c>
      <c r="H591" s="1" t="s">
        <v>2713</v>
      </c>
      <c r="I591" s="1" t="s">
        <v>2714</v>
      </c>
      <c r="J591" s="1">
        <v>77157</v>
      </c>
      <c r="K591" s="1" t="s">
        <v>52</v>
      </c>
    </row>
    <row r="592" spans="1:11" ht="15.75" x14ac:dyDescent="0.25">
      <c r="A592" s="1" t="s">
        <v>2715</v>
      </c>
      <c r="B592" s="1" t="s">
        <v>22</v>
      </c>
      <c r="C592" s="1" t="s">
        <v>2716</v>
      </c>
      <c r="D592" s="1"/>
      <c r="E592" s="1" t="s">
        <v>2717</v>
      </c>
      <c r="F592" s="1" t="s">
        <v>96</v>
      </c>
      <c r="G592" s="1" t="s">
        <v>5</v>
      </c>
      <c r="H592" s="1">
        <v>15139</v>
      </c>
      <c r="I592" s="1" t="s">
        <v>2718</v>
      </c>
      <c r="J592" s="1">
        <v>24464</v>
      </c>
      <c r="K592" s="1" t="s">
        <v>14</v>
      </c>
    </row>
    <row r="593" spans="1:11" ht="15.75" x14ac:dyDescent="0.25">
      <c r="A593" s="1" t="s">
        <v>2719</v>
      </c>
      <c r="B593" s="1" t="s">
        <v>2720</v>
      </c>
      <c r="C593" s="1" t="s">
        <v>2721</v>
      </c>
      <c r="D593" s="1"/>
      <c r="E593" s="1" t="s">
        <v>764</v>
      </c>
      <c r="F593" s="1" t="s">
        <v>364</v>
      </c>
      <c r="G593" s="1" t="s">
        <v>5</v>
      </c>
      <c r="H593" s="1">
        <v>85718</v>
      </c>
      <c r="I593" s="1" t="s">
        <v>2722</v>
      </c>
      <c r="J593" s="1">
        <v>59600</v>
      </c>
      <c r="K593" s="1" t="s">
        <v>52</v>
      </c>
    </row>
    <row r="594" spans="1:11" ht="15.75" x14ac:dyDescent="0.25">
      <c r="A594" s="1" t="s">
        <v>2723</v>
      </c>
      <c r="B594" s="1" t="s">
        <v>2724</v>
      </c>
      <c r="C594" s="1" t="s">
        <v>2725</v>
      </c>
      <c r="D594" s="1"/>
      <c r="E594" s="1" t="s">
        <v>1514</v>
      </c>
      <c r="F594" s="1" t="s">
        <v>447</v>
      </c>
      <c r="G594" s="1" t="s">
        <v>5</v>
      </c>
      <c r="H594" s="1">
        <v>34236</v>
      </c>
      <c r="I594" s="1" t="s">
        <v>2726</v>
      </c>
      <c r="J594" s="1">
        <v>72037</v>
      </c>
      <c r="K594" s="1" t="s">
        <v>14</v>
      </c>
    </row>
    <row r="595" spans="1:11" ht="15.75" x14ac:dyDescent="0.25">
      <c r="A595" s="1" t="s">
        <v>2727</v>
      </c>
      <c r="B595" s="1" t="s">
        <v>22</v>
      </c>
      <c r="C595" s="1" t="s">
        <v>2728</v>
      </c>
      <c r="D595" s="1"/>
      <c r="E595" s="1" t="s">
        <v>2729</v>
      </c>
      <c r="F595" s="1" t="s">
        <v>447</v>
      </c>
      <c r="G595" s="1" t="s">
        <v>5</v>
      </c>
      <c r="H595" s="1">
        <v>34293</v>
      </c>
      <c r="I595" s="1" t="s">
        <v>2730</v>
      </c>
      <c r="J595" s="1">
        <v>79073</v>
      </c>
      <c r="K595" s="1" t="s">
        <v>52</v>
      </c>
    </row>
    <row r="596" spans="1:11" ht="15.75" x14ac:dyDescent="0.25">
      <c r="A596" s="1" t="s">
        <v>2731</v>
      </c>
      <c r="B596" s="1" t="s">
        <v>2732</v>
      </c>
      <c r="C596" s="1" t="s">
        <v>2733</v>
      </c>
      <c r="D596" s="1"/>
      <c r="E596" s="1" t="s">
        <v>2734</v>
      </c>
      <c r="F596" s="1" t="s">
        <v>4</v>
      </c>
      <c r="G596" s="1" t="s">
        <v>5</v>
      </c>
      <c r="H596" s="1">
        <v>95065</v>
      </c>
      <c r="I596" s="1" t="s">
        <v>2735</v>
      </c>
      <c r="J596" s="1">
        <v>68040</v>
      </c>
      <c r="K596" s="1" t="s">
        <v>52</v>
      </c>
    </row>
    <row r="597" spans="1:11" ht="15.75" x14ac:dyDescent="0.25">
      <c r="A597" s="1" t="s">
        <v>2736</v>
      </c>
      <c r="B597" s="1" t="s">
        <v>1495</v>
      </c>
      <c r="C597" s="1" t="s">
        <v>2737</v>
      </c>
      <c r="D597" s="1"/>
      <c r="E597" s="1" t="s">
        <v>435</v>
      </c>
      <c r="F597" s="1" t="s">
        <v>436</v>
      </c>
      <c r="G597" s="1" t="s">
        <v>5</v>
      </c>
      <c r="H597" s="1">
        <v>10022</v>
      </c>
      <c r="I597" s="1" t="s">
        <v>2738</v>
      </c>
      <c r="J597" s="1">
        <v>46581</v>
      </c>
      <c r="K597" s="1" t="s">
        <v>14</v>
      </c>
    </row>
    <row r="598" spans="1:11" ht="15.75" x14ac:dyDescent="0.25">
      <c r="A598" s="1" t="s">
        <v>2739</v>
      </c>
      <c r="B598" s="1" t="s">
        <v>2740</v>
      </c>
      <c r="C598" s="1" t="s">
        <v>2741</v>
      </c>
      <c r="D598" s="1"/>
      <c r="E598" s="1" t="s">
        <v>41</v>
      </c>
      <c r="F598" s="1" t="s">
        <v>42</v>
      </c>
      <c r="G598" s="1" t="s">
        <v>5</v>
      </c>
      <c r="H598" s="1" t="s">
        <v>2742</v>
      </c>
      <c r="I598" s="1" t="s">
        <v>2743</v>
      </c>
      <c r="J598" s="1">
        <v>54782</v>
      </c>
      <c r="K598" s="1" t="s">
        <v>14</v>
      </c>
    </row>
    <row r="599" spans="1:11" ht="15.75" x14ac:dyDescent="0.25">
      <c r="A599" s="1" t="s">
        <v>2744</v>
      </c>
      <c r="B599" s="1" t="s">
        <v>2745</v>
      </c>
      <c r="C599" s="1" t="s">
        <v>2746</v>
      </c>
      <c r="D599" s="1"/>
      <c r="E599" s="1" t="s">
        <v>1361</v>
      </c>
      <c r="F599" s="1" t="s">
        <v>295</v>
      </c>
      <c r="G599" s="1" t="s">
        <v>5</v>
      </c>
      <c r="H599" s="1">
        <v>30309</v>
      </c>
      <c r="I599" s="1" t="s">
        <v>2747</v>
      </c>
      <c r="J599" s="1">
        <v>42365</v>
      </c>
      <c r="K599" s="1" t="s">
        <v>14</v>
      </c>
    </row>
    <row r="600" spans="1:11" ht="15.75" x14ac:dyDescent="0.25">
      <c r="A600" s="1" t="s">
        <v>2748</v>
      </c>
      <c r="B600" s="1" t="s">
        <v>2749</v>
      </c>
      <c r="C600" s="1" t="s">
        <v>2750</v>
      </c>
      <c r="D600" s="1"/>
      <c r="E600" s="1" t="s">
        <v>41</v>
      </c>
      <c r="F600" s="1" t="s">
        <v>42</v>
      </c>
      <c r="G600" s="1" t="s">
        <v>5</v>
      </c>
      <c r="H600" s="1">
        <v>60645</v>
      </c>
      <c r="I600" s="1" t="s">
        <v>2751</v>
      </c>
      <c r="J600" s="1">
        <v>46344</v>
      </c>
      <c r="K600" s="1" t="s">
        <v>14</v>
      </c>
    </row>
    <row r="601" spans="1:11" ht="15.75" x14ac:dyDescent="0.25">
      <c r="A601" s="1" t="s">
        <v>2752</v>
      </c>
      <c r="B601" s="1" t="s">
        <v>2753</v>
      </c>
      <c r="C601" s="1" t="s">
        <v>2754</v>
      </c>
      <c r="D601" s="1" t="s">
        <v>2755</v>
      </c>
      <c r="E601" s="1" t="s">
        <v>327</v>
      </c>
      <c r="F601" s="1" t="s">
        <v>73</v>
      </c>
      <c r="G601" s="1" t="s">
        <v>5</v>
      </c>
      <c r="H601" s="1">
        <v>75201</v>
      </c>
      <c r="I601" s="1" t="s">
        <v>2756</v>
      </c>
      <c r="J601" s="1">
        <v>64278</v>
      </c>
      <c r="K601" s="1" t="s">
        <v>14</v>
      </c>
    </row>
    <row r="602" spans="1:11" ht="15.75" x14ac:dyDescent="0.25">
      <c r="A602" s="1" t="s">
        <v>2757</v>
      </c>
      <c r="B602" s="1" t="s">
        <v>2758</v>
      </c>
      <c r="C602" s="1" t="s">
        <v>2759</v>
      </c>
      <c r="D602" s="1"/>
      <c r="E602" s="1" t="s">
        <v>2760</v>
      </c>
      <c r="F602" s="1" t="s">
        <v>62</v>
      </c>
      <c r="G602" s="1" t="s">
        <v>5</v>
      </c>
      <c r="H602" s="1">
        <v>98034</v>
      </c>
      <c r="I602" s="1" t="s">
        <v>2761</v>
      </c>
      <c r="J602" s="1">
        <v>76291</v>
      </c>
      <c r="K602" s="1" t="s">
        <v>14</v>
      </c>
    </row>
    <row r="603" spans="1:11" ht="15.75" x14ac:dyDescent="0.25">
      <c r="A603" s="1" t="s">
        <v>2762</v>
      </c>
      <c r="B603" s="1" t="s">
        <v>2763</v>
      </c>
      <c r="C603" s="1" t="s">
        <v>2764</v>
      </c>
      <c r="D603" s="1" t="s">
        <v>120</v>
      </c>
      <c r="E603" s="1" t="s">
        <v>72</v>
      </c>
      <c r="F603" s="1" t="s">
        <v>73</v>
      </c>
      <c r="G603" s="1" t="s">
        <v>5</v>
      </c>
      <c r="H603" s="1">
        <v>77002</v>
      </c>
      <c r="I603" s="1" t="s">
        <v>2765</v>
      </c>
      <c r="J603" s="1">
        <v>38834</v>
      </c>
      <c r="K603" s="1" t="s">
        <v>14</v>
      </c>
    </row>
    <row r="604" spans="1:11" ht="15.75" x14ac:dyDescent="0.25">
      <c r="A604" s="1" t="s">
        <v>2766</v>
      </c>
      <c r="B604" s="1" t="s">
        <v>2767</v>
      </c>
      <c r="C604" s="1" t="s">
        <v>2768</v>
      </c>
      <c r="D604" s="1"/>
      <c r="E604" s="1" t="s">
        <v>694</v>
      </c>
      <c r="F604" s="1" t="s">
        <v>695</v>
      </c>
      <c r="G604" s="1" t="s">
        <v>5</v>
      </c>
      <c r="H604" s="1">
        <v>20003</v>
      </c>
      <c r="I604" s="1" t="s">
        <v>2769</v>
      </c>
      <c r="J604" s="1">
        <v>31491</v>
      </c>
      <c r="K604" s="1" t="s">
        <v>14</v>
      </c>
    </row>
    <row r="605" spans="1:11" ht="15.75" x14ac:dyDescent="0.25">
      <c r="A605" s="1" t="s">
        <v>2770</v>
      </c>
      <c r="B605" s="1" t="s">
        <v>22</v>
      </c>
      <c r="C605" s="1" t="s">
        <v>2771</v>
      </c>
      <c r="D605" s="1" t="s">
        <v>2772</v>
      </c>
      <c r="E605" s="1" t="s">
        <v>41</v>
      </c>
      <c r="F605" s="1" t="s">
        <v>42</v>
      </c>
      <c r="G605" s="1" t="s">
        <v>5</v>
      </c>
      <c r="H605" s="1">
        <v>60657</v>
      </c>
      <c r="I605" s="1" t="s">
        <v>2773</v>
      </c>
      <c r="J605" s="1">
        <v>76292</v>
      </c>
      <c r="K605" s="1" t="s">
        <v>14</v>
      </c>
    </row>
    <row r="606" spans="1:11" ht="15.75" x14ac:dyDescent="0.25">
      <c r="A606" s="1" t="s">
        <v>2774</v>
      </c>
      <c r="B606" s="1" t="s">
        <v>2775</v>
      </c>
      <c r="C606" s="1" t="s">
        <v>2776</v>
      </c>
      <c r="D606" s="1"/>
      <c r="E606" s="1" t="s">
        <v>311</v>
      </c>
      <c r="F606" s="1" t="s">
        <v>25</v>
      </c>
      <c r="G606" s="1" t="s">
        <v>5</v>
      </c>
      <c r="H606" s="1">
        <v>2210</v>
      </c>
      <c r="I606" s="1" t="s">
        <v>2777</v>
      </c>
      <c r="J606" s="1">
        <v>80146</v>
      </c>
      <c r="K606" s="1" t="s">
        <v>14</v>
      </c>
    </row>
    <row r="607" spans="1:11" ht="15.75" x14ac:dyDescent="0.25">
      <c r="A607" s="1" t="s">
        <v>2778</v>
      </c>
      <c r="B607" s="1" t="s">
        <v>2779</v>
      </c>
      <c r="C607" s="1" t="s">
        <v>2780</v>
      </c>
      <c r="D607" s="1" t="s">
        <v>1472</v>
      </c>
      <c r="E607" s="1" t="s">
        <v>1345</v>
      </c>
      <c r="F607" s="1" t="s">
        <v>62</v>
      </c>
      <c r="G607" s="1" t="s">
        <v>5</v>
      </c>
      <c r="H607" s="1">
        <v>98104</v>
      </c>
      <c r="I607" s="1" t="s">
        <v>2781</v>
      </c>
      <c r="J607" s="1">
        <v>73892</v>
      </c>
      <c r="K607" s="1" t="s">
        <v>14</v>
      </c>
    </row>
    <row r="608" spans="1:11" ht="15.75" x14ac:dyDescent="0.25">
      <c r="A608" s="1" t="s">
        <v>2782</v>
      </c>
      <c r="B608" s="1" t="s">
        <v>2783</v>
      </c>
      <c r="C608" s="1" t="s">
        <v>2784</v>
      </c>
      <c r="D608" s="1"/>
      <c r="E608" s="1" t="s">
        <v>182</v>
      </c>
      <c r="F608" s="1" t="s">
        <v>183</v>
      </c>
      <c r="G608" s="1" t="s">
        <v>5</v>
      </c>
      <c r="H608" s="1">
        <v>46240</v>
      </c>
      <c r="I608" s="1" t="s">
        <v>2785</v>
      </c>
      <c r="J608" s="1">
        <v>64210</v>
      </c>
      <c r="K608" s="1" t="s">
        <v>14</v>
      </c>
    </row>
    <row r="609" spans="1:11" ht="15.75" x14ac:dyDescent="0.25">
      <c r="A609" s="1" t="s">
        <v>2786</v>
      </c>
      <c r="B609" s="1" t="s">
        <v>2787</v>
      </c>
      <c r="C609" s="1" t="s">
        <v>2788</v>
      </c>
      <c r="D609" s="1" t="s">
        <v>2789</v>
      </c>
      <c r="E609" s="1" t="s">
        <v>1143</v>
      </c>
      <c r="F609" s="1" t="s">
        <v>145</v>
      </c>
      <c r="G609" s="1" t="s">
        <v>5</v>
      </c>
      <c r="H609" s="1">
        <v>27709</v>
      </c>
      <c r="I609" s="1" t="s">
        <v>2790</v>
      </c>
      <c r="J609" s="1">
        <v>42366</v>
      </c>
      <c r="K609" s="1" t="s">
        <v>14</v>
      </c>
    </row>
    <row r="610" spans="1:11" ht="15.75" x14ac:dyDescent="0.25">
      <c r="A610" s="1" t="s">
        <v>2791</v>
      </c>
      <c r="B610" s="1" t="s">
        <v>2792</v>
      </c>
      <c r="C610" s="1" t="s">
        <v>2793</v>
      </c>
      <c r="D610" s="1" t="s">
        <v>2794</v>
      </c>
      <c r="E610" s="1" t="s">
        <v>226</v>
      </c>
      <c r="F610" s="1" t="s">
        <v>19</v>
      </c>
      <c r="G610" s="1" t="s">
        <v>5</v>
      </c>
      <c r="H610" s="1">
        <v>97204</v>
      </c>
      <c r="I610" s="1" t="s">
        <v>2795</v>
      </c>
      <c r="J610" s="1">
        <v>72841</v>
      </c>
      <c r="K610" s="1" t="s">
        <v>52</v>
      </c>
    </row>
    <row r="611" spans="1:11" ht="15.75" x14ac:dyDescent="0.25">
      <c r="A611" s="1" t="s">
        <v>2796</v>
      </c>
      <c r="B611" s="1" t="s">
        <v>621</v>
      </c>
      <c r="C611" s="1" t="s">
        <v>2797</v>
      </c>
      <c r="D611" s="1"/>
      <c r="E611" s="1" t="s">
        <v>327</v>
      </c>
      <c r="F611" s="1" t="s">
        <v>73</v>
      </c>
      <c r="G611" s="1" t="s">
        <v>5</v>
      </c>
      <c r="H611" s="1">
        <v>75201</v>
      </c>
      <c r="I611" s="1" t="s">
        <v>2798</v>
      </c>
      <c r="J611" s="1">
        <v>54007</v>
      </c>
      <c r="K611" s="1" t="s">
        <v>14</v>
      </c>
    </row>
    <row r="612" spans="1:11" ht="15.75" x14ac:dyDescent="0.25">
      <c r="A612" s="1" t="s">
        <v>2799</v>
      </c>
      <c r="B612" s="1" t="s">
        <v>22</v>
      </c>
      <c r="C612" s="1" t="s">
        <v>2800</v>
      </c>
      <c r="D612" s="1"/>
      <c r="E612" s="1" t="s">
        <v>2801</v>
      </c>
      <c r="F612" s="1" t="s">
        <v>4</v>
      </c>
      <c r="G612" s="1" t="s">
        <v>5</v>
      </c>
      <c r="H612" s="1">
        <v>94608</v>
      </c>
      <c r="I612" s="1" t="s">
        <v>2802</v>
      </c>
      <c r="J612" s="1">
        <v>19737</v>
      </c>
      <c r="K612" s="1" t="s">
        <v>14</v>
      </c>
    </row>
    <row r="613" spans="1:11" ht="15.75" x14ac:dyDescent="0.25">
      <c r="A613" s="1" t="s">
        <v>2803</v>
      </c>
      <c r="B613" s="1" t="s">
        <v>2804</v>
      </c>
      <c r="C613" s="1" t="s">
        <v>2805</v>
      </c>
      <c r="D613" s="1"/>
      <c r="E613" s="1" t="s">
        <v>2806</v>
      </c>
      <c r="F613" s="1" t="s">
        <v>4</v>
      </c>
      <c r="G613" s="1" t="s">
        <v>5</v>
      </c>
      <c r="H613" s="1">
        <v>92656</v>
      </c>
      <c r="I613" s="1" t="s">
        <v>2807</v>
      </c>
      <c r="J613" s="1">
        <v>35462</v>
      </c>
      <c r="K613" s="1" t="s">
        <v>14</v>
      </c>
    </row>
    <row r="614" spans="1:11" ht="15.75" x14ac:dyDescent="0.25">
      <c r="A614" s="1" t="s">
        <v>2808</v>
      </c>
      <c r="B614" s="1" t="s">
        <v>2809</v>
      </c>
      <c r="C614" s="1" t="s">
        <v>2805</v>
      </c>
      <c r="D614" s="1"/>
      <c r="E614" s="1" t="s">
        <v>2806</v>
      </c>
      <c r="F614" s="1" t="s">
        <v>4</v>
      </c>
      <c r="G614" s="1" t="s">
        <v>5</v>
      </c>
      <c r="H614" s="1">
        <v>92656</v>
      </c>
      <c r="I614" s="1" t="s">
        <v>2807</v>
      </c>
      <c r="J614" s="1">
        <v>83347</v>
      </c>
      <c r="K614" s="1" t="s">
        <v>52</v>
      </c>
    </row>
    <row r="615" spans="1:11" ht="15.75" x14ac:dyDescent="0.25">
      <c r="A615" s="1" t="s">
        <v>2810</v>
      </c>
      <c r="B615" s="1" t="s">
        <v>22</v>
      </c>
      <c r="C615" s="1" t="s">
        <v>2811</v>
      </c>
      <c r="D615" s="1"/>
      <c r="E615" s="1" t="s">
        <v>2812</v>
      </c>
      <c r="F615" s="1" t="s">
        <v>73</v>
      </c>
      <c r="G615" s="1" t="s">
        <v>5</v>
      </c>
      <c r="H615" s="1">
        <v>75013</v>
      </c>
      <c r="I615" s="1" t="s">
        <v>2813</v>
      </c>
      <c r="J615" s="1">
        <v>35816</v>
      </c>
      <c r="K615" s="1" t="s">
        <v>14</v>
      </c>
    </row>
    <row r="616" spans="1:11" ht="15.75" x14ac:dyDescent="0.25">
      <c r="A616" s="1" t="s">
        <v>2814</v>
      </c>
      <c r="B616" s="1" t="s">
        <v>2815</v>
      </c>
      <c r="C616" s="1" t="s">
        <v>2816</v>
      </c>
      <c r="D616" s="1"/>
      <c r="E616" s="1" t="s">
        <v>1473</v>
      </c>
      <c r="F616" s="1" t="s">
        <v>306</v>
      </c>
      <c r="G616" s="1" t="s">
        <v>5</v>
      </c>
      <c r="H616" s="1">
        <v>64108</v>
      </c>
      <c r="I616" s="1" t="s">
        <v>2817</v>
      </c>
      <c r="J616" s="1">
        <v>72134</v>
      </c>
      <c r="K616" s="1" t="s">
        <v>52</v>
      </c>
    </row>
    <row r="617" spans="1:11" ht="15.75" x14ac:dyDescent="0.25">
      <c r="A617" s="1" t="s">
        <v>2818</v>
      </c>
      <c r="B617" s="1" t="s">
        <v>2819</v>
      </c>
      <c r="C617" s="1" t="s">
        <v>2820</v>
      </c>
      <c r="D617" s="1"/>
      <c r="E617" s="1" t="s">
        <v>1103</v>
      </c>
      <c r="F617" s="1" t="s">
        <v>4</v>
      </c>
      <c r="G617" s="1" t="s">
        <v>5</v>
      </c>
      <c r="H617" s="1">
        <v>90071</v>
      </c>
      <c r="I617" s="1" t="s">
        <v>2821</v>
      </c>
      <c r="J617" s="1">
        <v>28286</v>
      </c>
      <c r="K617" s="1" t="s">
        <v>14</v>
      </c>
    </row>
    <row r="618" spans="1:11" ht="15.75" x14ac:dyDescent="0.25">
      <c r="A618" s="1" t="s">
        <v>2822</v>
      </c>
      <c r="B618" s="1" t="s">
        <v>782</v>
      </c>
      <c r="C618" s="1" t="s">
        <v>2823</v>
      </c>
      <c r="D618" s="1" t="s">
        <v>2824</v>
      </c>
      <c r="E618" s="1" t="s">
        <v>694</v>
      </c>
      <c r="F618" s="1" t="s">
        <v>695</v>
      </c>
      <c r="G618" s="1" t="s">
        <v>5</v>
      </c>
      <c r="H618" s="1" t="s">
        <v>2825</v>
      </c>
      <c r="I618" s="1" t="s">
        <v>2826</v>
      </c>
      <c r="J618" s="1">
        <v>45635</v>
      </c>
      <c r="K618" s="1" t="s">
        <v>14</v>
      </c>
    </row>
    <row r="619" spans="1:11" ht="15.75" x14ac:dyDescent="0.25">
      <c r="A619" s="1" t="s">
        <v>2827</v>
      </c>
      <c r="B619" s="1" t="s">
        <v>22</v>
      </c>
      <c r="C619" s="1" t="s">
        <v>2828</v>
      </c>
      <c r="D619" s="1"/>
      <c r="E619" s="1" t="s">
        <v>2829</v>
      </c>
      <c r="F619" s="1" t="s">
        <v>2830</v>
      </c>
      <c r="G619" s="1" t="s">
        <v>5</v>
      </c>
      <c r="H619" s="1">
        <v>68135</v>
      </c>
      <c r="I619" s="1" t="s">
        <v>2831</v>
      </c>
      <c r="J619" s="1">
        <v>76293</v>
      </c>
      <c r="K619" s="1" t="s">
        <v>52</v>
      </c>
    </row>
    <row r="620" spans="1:11" ht="15.75" x14ac:dyDescent="0.25">
      <c r="A620" s="1" t="s">
        <v>2832</v>
      </c>
      <c r="B620" s="1" t="s">
        <v>2833</v>
      </c>
      <c r="C620" s="1" t="s">
        <v>2834</v>
      </c>
      <c r="D620" s="1"/>
      <c r="E620" s="1" t="s">
        <v>1088</v>
      </c>
      <c r="F620" s="1" t="s">
        <v>122</v>
      </c>
      <c r="G620" s="1" t="s">
        <v>5</v>
      </c>
      <c r="H620" s="1">
        <v>22102</v>
      </c>
      <c r="I620" s="1" t="s">
        <v>2835</v>
      </c>
      <c r="J620" s="1">
        <v>62941</v>
      </c>
      <c r="K620" s="1" t="s">
        <v>14</v>
      </c>
    </row>
    <row r="621" spans="1:11" ht="15.75" x14ac:dyDescent="0.25">
      <c r="A621" s="1" t="s">
        <v>2836</v>
      </c>
      <c r="B621" s="1" t="s">
        <v>2837</v>
      </c>
      <c r="C621" s="1" t="s">
        <v>2838</v>
      </c>
      <c r="D621" s="1" t="s">
        <v>2839</v>
      </c>
      <c r="E621" s="1" t="s">
        <v>2840</v>
      </c>
      <c r="F621" s="1" t="s">
        <v>50</v>
      </c>
      <c r="G621" s="1" t="s">
        <v>5</v>
      </c>
      <c r="H621" s="1">
        <v>53226</v>
      </c>
      <c r="I621" s="1" t="s">
        <v>2841</v>
      </c>
      <c r="J621" s="1">
        <v>33839</v>
      </c>
      <c r="K621" s="1" t="s">
        <v>14</v>
      </c>
    </row>
    <row r="622" spans="1:11" ht="15.75" x14ac:dyDescent="0.25">
      <c r="A622" s="1" t="s">
        <v>2842</v>
      </c>
      <c r="B622" s="1" t="s">
        <v>2843</v>
      </c>
      <c r="C622" s="1" t="s">
        <v>2844</v>
      </c>
      <c r="D622" s="1" t="s">
        <v>2845</v>
      </c>
      <c r="E622" s="1" t="s">
        <v>601</v>
      </c>
      <c r="F622" s="1" t="s">
        <v>453</v>
      </c>
      <c r="G622" s="1" t="s">
        <v>5</v>
      </c>
      <c r="H622" s="1">
        <v>55402</v>
      </c>
      <c r="I622" s="1" t="s">
        <v>2846</v>
      </c>
      <c r="J622" s="1">
        <v>34130</v>
      </c>
      <c r="K622" s="1" t="s">
        <v>14</v>
      </c>
    </row>
    <row r="623" spans="1:11" ht="15.75" x14ac:dyDescent="0.25">
      <c r="A623" s="1" t="s">
        <v>2847</v>
      </c>
      <c r="B623" s="1" t="s">
        <v>2848</v>
      </c>
      <c r="C623" s="1" t="s">
        <v>2849</v>
      </c>
      <c r="D623" s="1"/>
      <c r="E623" s="1" t="s">
        <v>168</v>
      </c>
      <c r="F623" s="1" t="s">
        <v>169</v>
      </c>
      <c r="G623" s="1" t="s">
        <v>5</v>
      </c>
      <c r="H623" s="1">
        <v>40202</v>
      </c>
      <c r="I623" s="1" t="s">
        <v>2850</v>
      </c>
      <c r="J623" s="1">
        <v>58991</v>
      </c>
      <c r="K623" s="1" t="s">
        <v>14</v>
      </c>
    </row>
    <row r="624" spans="1:11" ht="15.75" x14ac:dyDescent="0.25">
      <c r="A624" s="1" t="s">
        <v>2851</v>
      </c>
      <c r="B624" s="1" t="s">
        <v>2852</v>
      </c>
      <c r="C624" s="1" t="s">
        <v>2853</v>
      </c>
      <c r="D624" s="1" t="s">
        <v>2854</v>
      </c>
      <c r="E624" s="1" t="s">
        <v>336</v>
      </c>
      <c r="F624" s="1" t="s">
        <v>139</v>
      </c>
      <c r="G624" s="1" t="s">
        <v>5</v>
      </c>
      <c r="H624" s="1">
        <v>20993</v>
      </c>
      <c r="I624" s="1"/>
      <c r="J624" s="1">
        <v>56660</v>
      </c>
      <c r="K624" s="1" t="s">
        <v>14</v>
      </c>
    </row>
    <row r="625" spans="1:11" ht="15.75" x14ac:dyDescent="0.25">
      <c r="A625" s="1" t="s">
        <v>2855</v>
      </c>
      <c r="B625" s="1" t="s">
        <v>22</v>
      </c>
      <c r="C625" s="1" t="s">
        <v>2856</v>
      </c>
      <c r="D625" s="1"/>
      <c r="E625" s="1" t="s">
        <v>2857</v>
      </c>
      <c r="F625" s="1" t="s">
        <v>2858</v>
      </c>
      <c r="G625" s="1" t="s">
        <v>5</v>
      </c>
      <c r="H625" s="1">
        <v>84703</v>
      </c>
      <c r="I625" s="1" t="s">
        <v>2859</v>
      </c>
      <c r="J625" s="1">
        <v>78464</v>
      </c>
      <c r="K625" s="1" t="s">
        <v>52</v>
      </c>
    </row>
    <row r="626" spans="1:11" ht="15.75" x14ac:dyDescent="0.25">
      <c r="A626" s="1" t="s">
        <v>2860</v>
      </c>
      <c r="B626" s="1" t="s">
        <v>2861</v>
      </c>
      <c r="C626" s="1" t="s">
        <v>2862</v>
      </c>
      <c r="D626" s="1"/>
      <c r="E626" s="1" t="s">
        <v>2863</v>
      </c>
      <c r="F626" s="1" t="s">
        <v>4</v>
      </c>
      <c r="G626" s="1" t="s">
        <v>5</v>
      </c>
      <c r="H626" s="1">
        <v>91320</v>
      </c>
      <c r="I626" s="1" t="s">
        <v>2864</v>
      </c>
      <c r="J626" s="1">
        <v>61254</v>
      </c>
      <c r="K626" s="1" t="s">
        <v>14</v>
      </c>
    </row>
    <row r="627" spans="1:11" ht="15.75" x14ac:dyDescent="0.25">
      <c r="A627" s="1" t="s">
        <v>2865</v>
      </c>
      <c r="B627" s="1" t="s">
        <v>2866</v>
      </c>
      <c r="C627" s="1" t="s">
        <v>2867</v>
      </c>
      <c r="D627" s="1"/>
      <c r="E627" s="1" t="s">
        <v>461</v>
      </c>
      <c r="F627" s="1" t="s">
        <v>436</v>
      </c>
      <c r="G627" s="1" t="s">
        <v>5</v>
      </c>
      <c r="H627" s="1">
        <v>12203</v>
      </c>
      <c r="I627" s="1" t="s">
        <v>2868</v>
      </c>
      <c r="J627" s="1">
        <v>78995</v>
      </c>
      <c r="K627" s="1" t="s">
        <v>14</v>
      </c>
    </row>
    <row r="628" spans="1:11" ht="15.75" x14ac:dyDescent="0.25">
      <c r="A628" s="1" t="s">
        <v>2869</v>
      </c>
      <c r="B628" s="1" t="s">
        <v>2870</v>
      </c>
      <c r="C628" s="1" t="s">
        <v>2871</v>
      </c>
      <c r="D628" s="1" t="s">
        <v>2650</v>
      </c>
      <c r="E628" s="1" t="s">
        <v>1361</v>
      </c>
      <c r="F628" s="1" t="s">
        <v>295</v>
      </c>
      <c r="G628" s="1" t="s">
        <v>5</v>
      </c>
      <c r="H628" s="1">
        <v>30363</v>
      </c>
      <c r="I628" s="1" t="s">
        <v>2872</v>
      </c>
      <c r="J628" s="1">
        <v>51504</v>
      </c>
      <c r="K628" s="1" t="s">
        <v>14</v>
      </c>
    </row>
    <row r="629" spans="1:11" ht="15.75" x14ac:dyDescent="0.25">
      <c r="A629" s="1" t="s">
        <v>2873</v>
      </c>
      <c r="B629" s="1" t="s">
        <v>2874</v>
      </c>
      <c r="C629" s="1" t="s">
        <v>2875</v>
      </c>
      <c r="D629" s="1" t="s">
        <v>2876</v>
      </c>
      <c r="E629" s="1" t="s">
        <v>990</v>
      </c>
      <c r="F629" s="1" t="s">
        <v>12</v>
      </c>
      <c r="G629" s="1" t="s">
        <v>5</v>
      </c>
      <c r="H629" s="1">
        <v>48265</v>
      </c>
      <c r="I629" s="1" t="s">
        <v>2877</v>
      </c>
      <c r="J629" s="1">
        <v>57855</v>
      </c>
      <c r="K629" s="1" t="s">
        <v>14</v>
      </c>
    </row>
    <row r="630" spans="1:11" ht="15.75" x14ac:dyDescent="0.25">
      <c r="A630" s="1" t="s">
        <v>2878</v>
      </c>
      <c r="B630" s="1" t="s">
        <v>2879</v>
      </c>
      <c r="C630" s="1" t="s">
        <v>2880</v>
      </c>
      <c r="D630" s="1"/>
      <c r="E630" s="1" t="s">
        <v>657</v>
      </c>
      <c r="F630" s="1" t="s">
        <v>12</v>
      </c>
      <c r="G630" s="1" t="s">
        <v>5</v>
      </c>
      <c r="H630" s="1">
        <v>48348</v>
      </c>
      <c r="I630" s="1" t="s">
        <v>2881</v>
      </c>
      <c r="J630" s="1">
        <v>48465</v>
      </c>
      <c r="K630" s="1" t="s">
        <v>14</v>
      </c>
    </row>
    <row r="631" spans="1:11" ht="15.75" x14ac:dyDescent="0.25">
      <c r="A631" s="1" t="s">
        <v>2882</v>
      </c>
      <c r="B631" s="1" t="s">
        <v>22</v>
      </c>
      <c r="C631" s="1" t="s">
        <v>2883</v>
      </c>
      <c r="D631" s="1"/>
      <c r="E631" s="1" t="s">
        <v>2884</v>
      </c>
      <c r="F631" s="1" t="s">
        <v>285</v>
      </c>
      <c r="G631" s="1" t="s">
        <v>5</v>
      </c>
      <c r="H631" s="1">
        <v>8876</v>
      </c>
      <c r="I631" s="1" t="s">
        <v>2885</v>
      </c>
      <c r="J631" s="1">
        <v>42367</v>
      </c>
      <c r="K631" s="1" t="s">
        <v>14</v>
      </c>
    </row>
    <row r="632" spans="1:11" ht="15.75" x14ac:dyDescent="0.25">
      <c r="A632" s="1" t="s">
        <v>2886</v>
      </c>
      <c r="B632" s="1" t="s">
        <v>22</v>
      </c>
      <c r="C632" s="1" t="s">
        <v>2887</v>
      </c>
      <c r="D632" s="1"/>
      <c r="E632" s="1" t="s">
        <v>2888</v>
      </c>
      <c r="F632" s="1" t="s">
        <v>12</v>
      </c>
      <c r="G632" s="1" t="s">
        <v>5</v>
      </c>
      <c r="H632" s="1" t="s">
        <v>2889</v>
      </c>
      <c r="I632" s="1" t="s">
        <v>2890</v>
      </c>
      <c r="J632" s="1">
        <v>33655</v>
      </c>
      <c r="K632" s="1" t="s">
        <v>14</v>
      </c>
    </row>
    <row r="633" spans="1:11" ht="15.75" x14ac:dyDescent="0.25">
      <c r="A633" s="1" t="s">
        <v>2891</v>
      </c>
      <c r="B633" s="1" t="s">
        <v>2892</v>
      </c>
      <c r="C633" s="1" t="s">
        <v>2893</v>
      </c>
      <c r="D633" s="1"/>
      <c r="E633" s="1" t="s">
        <v>2894</v>
      </c>
      <c r="F633" s="1" t="s">
        <v>122</v>
      </c>
      <c r="G633" s="1" t="s">
        <v>5</v>
      </c>
      <c r="H633" s="1">
        <v>22715</v>
      </c>
      <c r="I633" s="1" t="s">
        <v>2895</v>
      </c>
      <c r="J633" s="1">
        <v>41646</v>
      </c>
      <c r="K633" s="1" t="s">
        <v>14</v>
      </c>
    </row>
    <row r="634" spans="1:11" ht="15.75" x14ac:dyDescent="0.25">
      <c r="A634" s="1" t="s">
        <v>2896</v>
      </c>
      <c r="B634" s="1" t="s">
        <v>1613</v>
      </c>
      <c r="C634" s="1" t="s">
        <v>2897</v>
      </c>
      <c r="D634" s="1" t="s">
        <v>1009</v>
      </c>
      <c r="E634" s="1" t="s">
        <v>2898</v>
      </c>
      <c r="F634" s="1" t="s">
        <v>4</v>
      </c>
      <c r="G634" s="1" t="s">
        <v>5</v>
      </c>
      <c r="H634" s="1">
        <v>94304</v>
      </c>
      <c r="I634" s="1" t="s">
        <v>2899</v>
      </c>
      <c r="J634" s="1">
        <v>46582</v>
      </c>
      <c r="K634" s="1" t="s">
        <v>14</v>
      </c>
    </row>
    <row r="635" spans="1:11" ht="15.75" x14ac:dyDescent="0.25">
      <c r="A635" s="1" t="s">
        <v>2900</v>
      </c>
      <c r="B635" s="1" t="s">
        <v>2901</v>
      </c>
      <c r="C635" s="1" t="s">
        <v>2902</v>
      </c>
      <c r="D635" s="1"/>
      <c r="E635" s="1" t="s">
        <v>2903</v>
      </c>
      <c r="F635" s="1"/>
      <c r="G635" s="1" t="s">
        <v>42</v>
      </c>
      <c r="H635" s="1">
        <v>9906201</v>
      </c>
      <c r="I635" s="1" t="s">
        <v>2904</v>
      </c>
      <c r="J635" s="1">
        <v>34504</v>
      </c>
      <c r="K635" s="1" t="s">
        <v>52</v>
      </c>
    </row>
    <row r="636" spans="1:11" ht="15.75" x14ac:dyDescent="0.25">
      <c r="A636" s="1" t="s">
        <v>2905</v>
      </c>
      <c r="B636" s="1" t="s">
        <v>2809</v>
      </c>
      <c r="C636" s="1" t="s">
        <v>2906</v>
      </c>
      <c r="D636" s="1"/>
      <c r="E636" s="1" t="s">
        <v>2806</v>
      </c>
      <c r="F636" s="1" t="s">
        <v>4</v>
      </c>
      <c r="G636" s="1" t="s">
        <v>5</v>
      </c>
      <c r="H636" s="1">
        <v>92656</v>
      </c>
      <c r="I636" s="1" t="s">
        <v>2807</v>
      </c>
      <c r="J636" s="1">
        <v>28497</v>
      </c>
      <c r="K636" s="1" t="s">
        <v>14</v>
      </c>
    </row>
    <row r="637" spans="1:11" ht="15.75" x14ac:dyDescent="0.25">
      <c r="A637" s="1" t="s">
        <v>2907</v>
      </c>
      <c r="B637" s="1" t="s">
        <v>2908</v>
      </c>
      <c r="C637" s="1" t="s">
        <v>2909</v>
      </c>
      <c r="D637" s="1" t="s">
        <v>2910</v>
      </c>
      <c r="E637" s="1" t="s">
        <v>561</v>
      </c>
      <c r="F637" s="1" t="s">
        <v>122</v>
      </c>
      <c r="G637" s="1" t="s">
        <v>5</v>
      </c>
      <c r="H637" s="1">
        <v>22314</v>
      </c>
      <c r="I637" s="1" t="s">
        <v>2911</v>
      </c>
      <c r="J637" s="1">
        <v>29621</v>
      </c>
      <c r="K637" s="1" t="s">
        <v>14</v>
      </c>
    </row>
    <row r="638" spans="1:11" ht="15.75" x14ac:dyDescent="0.25">
      <c r="A638" s="1" t="s">
        <v>2912</v>
      </c>
      <c r="B638" s="1" t="s">
        <v>22</v>
      </c>
      <c r="C638" s="1" t="s">
        <v>2913</v>
      </c>
      <c r="D638" s="1"/>
      <c r="E638" s="1" t="s">
        <v>2914</v>
      </c>
      <c r="F638" s="1" t="s">
        <v>2915</v>
      </c>
      <c r="G638" s="1" t="s">
        <v>5</v>
      </c>
      <c r="H638" s="1">
        <v>72712</v>
      </c>
      <c r="I638" s="1" t="s">
        <v>2916</v>
      </c>
      <c r="J638" s="1">
        <v>77762</v>
      </c>
      <c r="K638" s="1" t="s">
        <v>52</v>
      </c>
    </row>
    <row r="639" spans="1:11" ht="15.75" x14ac:dyDescent="0.25">
      <c r="A639" s="1" t="s">
        <v>2917</v>
      </c>
      <c r="B639" s="1" t="s">
        <v>2918</v>
      </c>
      <c r="C639" s="1" t="s">
        <v>2919</v>
      </c>
      <c r="D639" s="1" t="s">
        <v>2920</v>
      </c>
      <c r="E639" s="1" t="s">
        <v>1350</v>
      </c>
      <c r="F639" s="1" t="s">
        <v>1351</v>
      </c>
      <c r="G639" s="1" t="s">
        <v>4</v>
      </c>
      <c r="H639" s="1" t="s">
        <v>2921</v>
      </c>
      <c r="I639" s="1" t="s">
        <v>2922</v>
      </c>
      <c r="J639" s="1">
        <v>55916</v>
      </c>
      <c r="K639" s="1" t="s">
        <v>52</v>
      </c>
    </row>
    <row r="640" spans="1:11" ht="15.75" x14ac:dyDescent="0.25">
      <c r="A640" s="1" t="s">
        <v>2923</v>
      </c>
      <c r="B640" s="1" t="s">
        <v>2924</v>
      </c>
      <c r="C640" s="1" t="s">
        <v>2925</v>
      </c>
      <c r="D640" s="1"/>
      <c r="E640" s="1" t="s">
        <v>694</v>
      </c>
      <c r="F640" s="1" t="s">
        <v>695</v>
      </c>
      <c r="G640" s="1" t="s">
        <v>5</v>
      </c>
      <c r="H640" s="1" t="s">
        <v>2926</v>
      </c>
      <c r="I640" s="1" t="s">
        <v>2927</v>
      </c>
      <c r="J640" s="1">
        <v>78973</v>
      </c>
      <c r="K640" s="1" t="s">
        <v>14</v>
      </c>
    </row>
    <row r="641" spans="1:11" ht="15.75" x14ac:dyDescent="0.25">
      <c r="A641" s="1" t="s">
        <v>2928</v>
      </c>
      <c r="B641" s="1" t="s">
        <v>2929</v>
      </c>
      <c r="C641" s="1" t="s">
        <v>2930</v>
      </c>
      <c r="D641" s="1"/>
      <c r="E641" s="1" t="s">
        <v>2931</v>
      </c>
      <c r="F641" s="1" t="s">
        <v>4</v>
      </c>
      <c r="G641" s="1" t="s">
        <v>5</v>
      </c>
      <c r="H641" s="1">
        <v>90254</v>
      </c>
      <c r="I641" s="1" t="s">
        <v>2932</v>
      </c>
      <c r="J641" s="1">
        <v>26533</v>
      </c>
      <c r="K641" s="1" t="s">
        <v>14</v>
      </c>
    </row>
    <row r="642" spans="1:11" ht="15.75" x14ac:dyDescent="0.25">
      <c r="A642" s="1" t="s">
        <v>2933</v>
      </c>
      <c r="B642" s="1" t="s">
        <v>2934</v>
      </c>
      <c r="C642" s="1" t="s">
        <v>2935</v>
      </c>
      <c r="D642" s="1"/>
      <c r="E642" s="1" t="s">
        <v>409</v>
      </c>
      <c r="F642" s="1" t="s">
        <v>4</v>
      </c>
      <c r="G642" s="1" t="s">
        <v>5</v>
      </c>
      <c r="H642" s="1">
        <v>94304</v>
      </c>
      <c r="I642" s="1" t="s">
        <v>2936</v>
      </c>
      <c r="J642" s="1">
        <v>72062</v>
      </c>
      <c r="K642" s="1" t="s">
        <v>14</v>
      </c>
    </row>
    <row r="643" spans="1:11" ht="15.75" x14ac:dyDescent="0.25">
      <c r="A643" s="1" t="s">
        <v>2937</v>
      </c>
      <c r="B643" s="1" t="s">
        <v>2938</v>
      </c>
      <c r="C643" s="1" t="s">
        <v>2939</v>
      </c>
      <c r="D643" s="1"/>
      <c r="E643" s="1" t="s">
        <v>855</v>
      </c>
      <c r="F643" s="1" t="s">
        <v>264</v>
      </c>
      <c r="G643" s="1" t="s">
        <v>5</v>
      </c>
      <c r="H643" s="1">
        <v>80202</v>
      </c>
      <c r="I643" s="1" t="s">
        <v>2940</v>
      </c>
      <c r="J643" s="1">
        <v>39617</v>
      </c>
      <c r="K643" s="1" t="s">
        <v>14</v>
      </c>
    </row>
    <row r="644" spans="1:11" ht="15.75" x14ac:dyDescent="0.25">
      <c r="A644" s="1" t="s">
        <v>2941</v>
      </c>
      <c r="B644" s="1" t="s">
        <v>2942</v>
      </c>
      <c r="C644" s="1" t="s">
        <v>2943</v>
      </c>
      <c r="D644" s="1"/>
      <c r="E644" s="1" t="s">
        <v>694</v>
      </c>
      <c r="F644" s="1" t="s">
        <v>695</v>
      </c>
      <c r="G644" s="1" t="s">
        <v>5</v>
      </c>
      <c r="H644" s="1">
        <v>20006</v>
      </c>
      <c r="I644" s="1" t="s">
        <v>2944</v>
      </c>
      <c r="J644" s="1">
        <v>70249</v>
      </c>
      <c r="K644" s="1" t="s">
        <v>52</v>
      </c>
    </row>
    <row r="645" spans="1:11" ht="15.75" x14ac:dyDescent="0.25">
      <c r="A645" s="1" t="s">
        <v>2945</v>
      </c>
      <c r="B645" s="1" t="s">
        <v>1041</v>
      </c>
      <c r="C645" s="1" t="s">
        <v>2946</v>
      </c>
      <c r="D645" s="1" t="s">
        <v>788</v>
      </c>
      <c r="E645" s="1" t="s">
        <v>1361</v>
      </c>
      <c r="F645" s="1" t="s">
        <v>295</v>
      </c>
      <c r="G645" s="1" t="s">
        <v>5</v>
      </c>
      <c r="H645" s="1" t="s">
        <v>2947</v>
      </c>
      <c r="I645" s="1" t="s">
        <v>2948</v>
      </c>
      <c r="J645" s="1">
        <v>47458</v>
      </c>
      <c r="K645" s="1" t="s">
        <v>14</v>
      </c>
    </row>
    <row r="646" spans="1:11" ht="15.75" x14ac:dyDescent="0.25">
      <c r="A646" s="1" t="s">
        <v>2949</v>
      </c>
      <c r="B646" s="1" t="s">
        <v>2950</v>
      </c>
      <c r="C646" s="1" t="s">
        <v>2951</v>
      </c>
      <c r="D646" s="1"/>
      <c r="E646" s="1" t="s">
        <v>419</v>
      </c>
      <c r="F646" s="1" t="s">
        <v>25</v>
      </c>
      <c r="G646" s="1" t="s">
        <v>5</v>
      </c>
      <c r="H646" s="1">
        <v>2142</v>
      </c>
      <c r="I646" s="1" t="s">
        <v>2952</v>
      </c>
      <c r="J646" s="1">
        <v>75716</v>
      </c>
      <c r="K646" s="1" t="s">
        <v>52</v>
      </c>
    </row>
    <row r="647" spans="1:11" ht="15.75" x14ac:dyDescent="0.25">
      <c r="A647" s="1" t="s">
        <v>2953</v>
      </c>
      <c r="B647" s="1" t="s">
        <v>2954</v>
      </c>
      <c r="C647" s="1" t="s">
        <v>2955</v>
      </c>
      <c r="D647" s="1" t="s">
        <v>914</v>
      </c>
      <c r="E647" s="1" t="s">
        <v>2956</v>
      </c>
      <c r="F647" s="1" t="s">
        <v>89</v>
      </c>
      <c r="G647" s="1" t="s">
        <v>4</v>
      </c>
      <c r="H647" s="1" t="s">
        <v>2957</v>
      </c>
      <c r="I647" s="1" t="s">
        <v>2958</v>
      </c>
      <c r="J647" s="1">
        <v>55158</v>
      </c>
      <c r="K647" s="1" t="s">
        <v>52</v>
      </c>
    </row>
    <row r="648" spans="1:11" ht="15.75" x14ac:dyDescent="0.25">
      <c r="A648" s="1" t="s">
        <v>2959</v>
      </c>
      <c r="B648" s="1" t="s">
        <v>22</v>
      </c>
      <c r="C648" s="1" t="s">
        <v>2960</v>
      </c>
      <c r="D648" s="1"/>
      <c r="E648" s="1" t="s">
        <v>2961</v>
      </c>
      <c r="F648" s="1" t="s">
        <v>25</v>
      </c>
      <c r="G648" s="1" t="s">
        <v>5</v>
      </c>
      <c r="H648" s="1">
        <v>2169</v>
      </c>
      <c r="I648" s="1" t="s">
        <v>2962</v>
      </c>
      <c r="J648" s="1">
        <v>31742</v>
      </c>
      <c r="K648" s="1" t="s">
        <v>14</v>
      </c>
    </row>
    <row r="649" spans="1:11" ht="15.75" x14ac:dyDescent="0.25">
      <c r="A649" s="1" t="s">
        <v>2963</v>
      </c>
      <c r="B649" s="1" t="s">
        <v>2964</v>
      </c>
      <c r="C649" s="1" t="s">
        <v>2965</v>
      </c>
      <c r="D649" s="1"/>
      <c r="E649" s="1" t="s">
        <v>1947</v>
      </c>
      <c r="F649" s="1" t="s">
        <v>364</v>
      </c>
      <c r="G649" s="1" t="s">
        <v>5</v>
      </c>
      <c r="H649" s="1">
        <v>85255</v>
      </c>
      <c r="I649" s="1" t="s">
        <v>2966</v>
      </c>
      <c r="J649" s="1">
        <v>41647</v>
      </c>
      <c r="K649" s="1" t="s">
        <v>14</v>
      </c>
    </row>
    <row r="650" spans="1:11" ht="15.75" x14ac:dyDescent="0.25">
      <c r="A650" s="1" t="s">
        <v>2967</v>
      </c>
      <c r="B650" s="1" t="s">
        <v>22</v>
      </c>
      <c r="C650" s="1" t="s">
        <v>2968</v>
      </c>
      <c r="D650" s="1"/>
      <c r="E650" s="1" t="s">
        <v>2969</v>
      </c>
      <c r="F650" s="1" t="s">
        <v>19</v>
      </c>
      <c r="G650" s="1" t="s">
        <v>5</v>
      </c>
      <c r="H650" s="1" t="s">
        <v>2970</v>
      </c>
      <c r="I650" s="1" t="s">
        <v>2971</v>
      </c>
      <c r="J650" s="1">
        <v>84204</v>
      </c>
      <c r="K650" s="1" t="s">
        <v>52</v>
      </c>
    </row>
    <row r="651" spans="1:11" ht="15.75" x14ac:dyDescent="0.25">
      <c r="A651" s="1" t="s">
        <v>2972</v>
      </c>
      <c r="B651" s="1" t="s">
        <v>2973</v>
      </c>
      <c r="C651" s="1" t="s">
        <v>2974</v>
      </c>
      <c r="D651" s="1" t="s">
        <v>2975</v>
      </c>
      <c r="E651" s="1" t="s">
        <v>1605</v>
      </c>
      <c r="F651" s="1" t="s">
        <v>4</v>
      </c>
      <c r="G651" s="1" t="s">
        <v>5</v>
      </c>
      <c r="H651" s="1">
        <v>92614</v>
      </c>
      <c r="I651" s="1" t="s">
        <v>2976</v>
      </c>
      <c r="J651" s="1">
        <v>75296</v>
      </c>
      <c r="K651" s="1" t="s">
        <v>14</v>
      </c>
    </row>
    <row r="652" spans="1:11" ht="15.75" x14ac:dyDescent="0.25">
      <c r="A652" s="1" t="s">
        <v>2977</v>
      </c>
      <c r="B652" s="1" t="s">
        <v>678</v>
      </c>
      <c r="C652" s="1" t="s">
        <v>2978</v>
      </c>
      <c r="D652" s="1" t="s">
        <v>2979</v>
      </c>
      <c r="E652" s="1" t="s">
        <v>549</v>
      </c>
      <c r="F652" s="1" t="s">
        <v>306</v>
      </c>
      <c r="G652" s="1" t="s">
        <v>5</v>
      </c>
      <c r="H652" s="1">
        <v>63105</v>
      </c>
      <c r="I652" s="1" t="s">
        <v>2980</v>
      </c>
      <c r="J652" s="1">
        <v>78090</v>
      </c>
      <c r="K652" s="1" t="s">
        <v>14</v>
      </c>
    </row>
    <row r="653" spans="1:11" ht="15.75" x14ac:dyDescent="0.25">
      <c r="A653" s="1" t="s">
        <v>2981</v>
      </c>
      <c r="B653" s="1" t="s">
        <v>1160</v>
      </c>
      <c r="C653" s="1" t="s">
        <v>2982</v>
      </c>
      <c r="D653" s="1"/>
      <c r="E653" s="1" t="s">
        <v>3</v>
      </c>
      <c r="F653" s="1" t="s">
        <v>4</v>
      </c>
      <c r="G653" s="1" t="s">
        <v>5</v>
      </c>
      <c r="H653" s="1">
        <v>92130</v>
      </c>
      <c r="I653" s="1" t="s">
        <v>2983</v>
      </c>
      <c r="J653" s="1">
        <v>79006</v>
      </c>
      <c r="K653" s="1" t="s">
        <v>14</v>
      </c>
    </row>
    <row r="654" spans="1:11" ht="15.75" x14ac:dyDescent="0.25">
      <c r="A654" s="1" t="s">
        <v>2984</v>
      </c>
      <c r="B654" s="1" t="s">
        <v>2985</v>
      </c>
      <c r="C654" s="1" t="s">
        <v>2986</v>
      </c>
      <c r="D654" s="1" t="s">
        <v>2987</v>
      </c>
      <c r="E654" s="1" t="s">
        <v>168</v>
      </c>
      <c r="F654" s="1" t="s">
        <v>264</v>
      </c>
      <c r="G654" s="1" t="s">
        <v>5</v>
      </c>
      <c r="H654" s="1">
        <v>80027</v>
      </c>
      <c r="I654" s="1" t="s">
        <v>2988</v>
      </c>
      <c r="J654" s="1">
        <v>77217</v>
      </c>
      <c r="K654" s="1" t="s">
        <v>14</v>
      </c>
    </row>
    <row r="655" spans="1:11" ht="15.75" x14ac:dyDescent="0.25">
      <c r="A655" s="1" t="s">
        <v>2989</v>
      </c>
      <c r="B655" s="1" t="s">
        <v>22</v>
      </c>
      <c r="C655" s="1" t="s">
        <v>2990</v>
      </c>
      <c r="D655" s="1" t="s">
        <v>2991</v>
      </c>
      <c r="E655" s="1" t="s">
        <v>2992</v>
      </c>
      <c r="F655" s="1" t="s">
        <v>295</v>
      </c>
      <c r="G655" s="1" t="s">
        <v>5</v>
      </c>
      <c r="H655" s="1">
        <v>30319</v>
      </c>
      <c r="I655" s="1" t="s">
        <v>2993</v>
      </c>
      <c r="J655" s="1">
        <v>81682</v>
      </c>
      <c r="K655" s="1" t="s">
        <v>14</v>
      </c>
    </row>
    <row r="656" spans="1:11" ht="15.75" x14ac:dyDescent="0.25">
      <c r="A656" s="1" t="s">
        <v>2994</v>
      </c>
      <c r="B656" s="1" t="s">
        <v>22</v>
      </c>
      <c r="C656" s="1" t="s">
        <v>2995</v>
      </c>
      <c r="D656" s="1"/>
      <c r="E656" s="1" t="s">
        <v>2996</v>
      </c>
      <c r="F656" s="1" t="s">
        <v>103</v>
      </c>
      <c r="G656" s="1" t="s">
        <v>5</v>
      </c>
      <c r="H656" s="1">
        <v>43204</v>
      </c>
      <c r="I656" s="1" t="s">
        <v>2997</v>
      </c>
      <c r="J656" s="1">
        <v>73214</v>
      </c>
      <c r="K656" s="1" t="s">
        <v>52</v>
      </c>
    </row>
    <row r="657" spans="1:11" ht="15.75" x14ac:dyDescent="0.25">
      <c r="A657" s="1" t="s">
        <v>2998</v>
      </c>
      <c r="B657" s="1" t="s">
        <v>2999</v>
      </c>
      <c r="C657" s="1" t="s">
        <v>3000</v>
      </c>
      <c r="D657" s="1"/>
      <c r="E657" s="1" t="s">
        <v>311</v>
      </c>
      <c r="F657" s="1" t="s">
        <v>25</v>
      </c>
      <c r="G657" s="1" t="s">
        <v>5</v>
      </c>
      <c r="H657" s="1">
        <v>2109</v>
      </c>
      <c r="I657" s="1" t="s">
        <v>3001</v>
      </c>
      <c r="J657" s="1">
        <v>58390</v>
      </c>
      <c r="K657" s="1" t="s">
        <v>14</v>
      </c>
    </row>
    <row r="658" spans="1:11" ht="15.75" x14ac:dyDescent="0.25">
      <c r="A658" s="1" t="s">
        <v>3002</v>
      </c>
      <c r="B658" s="1" t="s">
        <v>3003</v>
      </c>
      <c r="C658" s="1" t="s">
        <v>3004</v>
      </c>
      <c r="D658" s="1" t="s">
        <v>3005</v>
      </c>
      <c r="E658" s="1" t="s">
        <v>1541</v>
      </c>
      <c r="F658" s="1" t="s">
        <v>4</v>
      </c>
      <c r="G658" s="1" t="s">
        <v>5</v>
      </c>
      <c r="H658" s="1">
        <v>91101</v>
      </c>
      <c r="I658" s="1" t="s">
        <v>3006</v>
      </c>
      <c r="J658" s="1">
        <v>56149</v>
      </c>
      <c r="K658" s="1" t="s">
        <v>14</v>
      </c>
    </row>
    <row r="659" spans="1:11" ht="15.75" x14ac:dyDescent="0.25">
      <c r="A659" s="1" t="s">
        <v>3007</v>
      </c>
      <c r="B659" s="1" t="s">
        <v>3008</v>
      </c>
      <c r="C659" s="1" t="s">
        <v>3009</v>
      </c>
      <c r="D659" s="1" t="s">
        <v>3010</v>
      </c>
      <c r="E659" s="1" t="s">
        <v>1426</v>
      </c>
      <c r="F659" s="1" t="s">
        <v>96</v>
      </c>
      <c r="G659" s="1" t="s">
        <v>5</v>
      </c>
      <c r="H659" s="1">
        <v>19103</v>
      </c>
      <c r="I659" s="1" t="s">
        <v>3011</v>
      </c>
      <c r="J659" s="1">
        <v>46583</v>
      </c>
      <c r="K659" s="1" t="s">
        <v>14</v>
      </c>
    </row>
    <row r="660" spans="1:11" ht="15.75" x14ac:dyDescent="0.25">
      <c r="A660" s="1" t="s">
        <v>3012</v>
      </c>
      <c r="B660" s="1" t="s">
        <v>3013</v>
      </c>
      <c r="C660" s="1" t="s">
        <v>3014</v>
      </c>
      <c r="D660" s="1" t="s">
        <v>156</v>
      </c>
      <c r="E660" s="1" t="s">
        <v>694</v>
      </c>
      <c r="F660" s="1" t="s">
        <v>695</v>
      </c>
      <c r="G660" s="1" t="s">
        <v>5</v>
      </c>
      <c r="H660" s="1">
        <v>20005</v>
      </c>
      <c r="I660" s="1" t="s">
        <v>3015</v>
      </c>
      <c r="J660" s="1">
        <v>52441</v>
      </c>
      <c r="K660" s="1" t="s">
        <v>52</v>
      </c>
    </row>
    <row r="661" spans="1:11" ht="15.75" x14ac:dyDescent="0.25">
      <c r="A661" s="1" t="s">
        <v>3016</v>
      </c>
      <c r="B661" s="1" t="s">
        <v>22</v>
      </c>
      <c r="C661" s="1" t="s">
        <v>3017</v>
      </c>
      <c r="D661" s="1"/>
      <c r="E661" s="1" t="s">
        <v>3018</v>
      </c>
      <c r="F661" s="1" t="s">
        <v>4</v>
      </c>
      <c r="G661" s="1" t="s">
        <v>5</v>
      </c>
      <c r="H661" s="1">
        <v>94612</v>
      </c>
      <c r="I661" s="1" t="s">
        <v>3019</v>
      </c>
      <c r="J661" s="1">
        <v>70064</v>
      </c>
      <c r="K661" s="1" t="s">
        <v>52</v>
      </c>
    </row>
    <row r="662" spans="1:11" ht="15.75" x14ac:dyDescent="0.25">
      <c r="A662" s="1" t="s">
        <v>3020</v>
      </c>
      <c r="B662" s="1" t="s">
        <v>22</v>
      </c>
      <c r="C662" s="1" t="s">
        <v>3021</v>
      </c>
      <c r="D662" s="1"/>
      <c r="E662" s="1" t="s">
        <v>1361</v>
      </c>
      <c r="F662" s="1" t="s">
        <v>295</v>
      </c>
      <c r="G662" s="1" t="s">
        <v>5</v>
      </c>
      <c r="H662" s="1">
        <v>30306</v>
      </c>
      <c r="I662" s="1" t="s">
        <v>3022</v>
      </c>
      <c r="J662" s="1">
        <v>81112</v>
      </c>
      <c r="K662" s="1" t="s">
        <v>52</v>
      </c>
    </row>
    <row r="663" spans="1:11" ht="15.75" x14ac:dyDescent="0.25">
      <c r="A663" s="1" t="s">
        <v>3023</v>
      </c>
      <c r="B663" s="1" t="s">
        <v>3024</v>
      </c>
      <c r="C663" s="1" t="s">
        <v>2704</v>
      </c>
      <c r="D663" s="1"/>
      <c r="E663" s="1" t="s">
        <v>694</v>
      </c>
      <c r="F663" s="1" t="s">
        <v>695</v>
      </c>
      <c r="G663" s="1" t="s">
        <v>5</v>
      </c>
      <c r="H663" s="1" t="s">
        <v>3025</v>
      </c>
      <c r="I663" s="1" t="s">
        <v>3026</v>
      </c>
      <c r="J663" s="1">
        <v>22593</v>
      </c>
      <c r="K663" s="1" t="s">
        <v>14</v>
      </c>
    </row>
    <row r="664" spans="1:11" ht="15.75" x14ac:dyDescent="0.25">
      <c r="A664" s="1" t="s">
        <v>3027</v>
      </c>
      <c r="B664" s="1" t="s">
        <v>22</v>
      </c>
      <c r="C664" s="1" t="s">
        <v>3028</v>
      </c>
      <c r="D664" s="1" t="s">
        <v>3029</v>
      </c>
      <c r="E664" s="1" t="s">
        <v>3030</v>
      </c>
      <c r="F664" s="1" t="s">
        <v>4</v>
      </c>
      <c r="G664" s="1" t="s">
        <v>5</v>
      </c>
      <c r="H664" s="1">
        <v>91202</v>
      </c>
      <c r="I664" s="1" t="s">
        <v>3031</v>
      </c>
      <c r="J664" s="1">
        <v>24321</v>
      </c>
      <c r="K664" s="1" t="s">
        <v>14</v>
      </c>
    </row>
    <row r="665" spans="1:11" ht="15.75" x14ac:dyDescent="0.25">
      <c r="A665" s="1" t="s">
        <v>3032</v>
      </c>
      <c r="B665" s="1" t="s">
        <v>212</v>
      </c>
      <c r="C665" s="1" t="s">
        <v>213</v>
      </c>
      <c r="D665" s="1" t="s">
        <v>214</v>
      </c>
      <c r="E665" s="1" t="s">
        <v>41</v>
      </c>
      <c r="F665" s="1" t="s">
        <v>42</v>
      </c>
      <c r="G665" s="1" t="s">
        <v>5</v>
      </c>
      <c r="H665" s="1">
        <v>60606</v>
      </c>
      <c r="I665" s="1" t="s">
        <v>215</v>
      </c>
      <c r="J665" s="1">
        <v>52664</v>
      </c>
      <c r="K665" s="1" t="s">
        <v>14</v>
      </c>
    </row>
    <row r="666" spans="1:11" ht="15.75" x14ac:dyDescent="0.25">
      <c r="A666" s="1" t="s">
        <v>3033</v>
      </c>
      <c r="B666" s="1" t="s">
        <v>3034</v>
      </c>
      <c r="C666" s="1" t="s">
        <v>3035</v>
      </c>
      <c r="D666" s="1" t="s">
        <v>3036</v>
      </c>
      <c r="E666" s="1" t="s">
        <v>733</v>
      </c>
      <c r="F666" s="1" t="s">
        <v>4</v>
      </c>
      <c r="G666" s="1" t="s">
        <v>5</v>
      </c>
      <c r="H666" s="1">
        <v>95113</v>
      </c>
      <c r="I666" s="1" t="s">
        <v>3037</v>
      </c>
      <c r="J666" s="1">
        <v>45710</v>
      </c>
      <c r="K666" s="1" t="s">
        <v>14</v>
      </c>
    </row>
    <row r="667" spans="1:11" ht="15.75" x14ac:dyDescent="0.25">
      <c r="A667" s="1" t="s">
        <v>3038</v>
      </c>
      <c r="B667" s="1" t="s">
        <v>3039</v>
      </c>
      <c r="C667" s="1" t="s">
        <v>3040</v>
      </c>
      <c r="D667" s="1"/>
      <c r="E667" s="1" t="s">
        <v>601</v>
      </c>
      <c r="F667" s="1" t="s">
        <v>453</v>
      </c>
      <c r="G667" s="1" t="s">
        <v>5</v>
      </c>
      <c r="H667" s="1">
        <v>55402</v>
      </c>
      <c r="I667" s="1" t="s">
        <v>3041</v>
      </c>
      <c r="J667" s="1">
        <v>34557</v>
      </c>
      <c r="K667" s="1" t="s">
        <v>14</v>
      </c>
    </row>
    <row r="668" spans="1:11" ht="15.75" x14ac:dyDescent="0.25">
      <c r="A668" s="1" t="s">
        <v>3042</v>
      </c>
      <c r="B668" s="1" t="s">
        <v>22</v>
      </c>
      <c r="C668" s="1" t="s">
        <v>3043</v>
      </c>
      <c r="D668" s="1"/>
      <c r="E668" s="1" t="s">
        <v>3044</v>
      </c>
      <c r="F668" s="1" t="s">
        <v>25</v>
      </c>
      <c r="G668" s="1" t="s">
        <v>5</v>
      </c>
      <c r="H668" s="1">
        <v>2072</v>
      </c>
      <c r="I668" s="1" t="s">
        <v>3045</v>
      </c>
      <c r="J668" s="1">
        <v>70465</v>
      </c>
      <c r="K668" s="1" t="s">
        <v>14</v>
      </c>
    </row>
    <row r="669" spans="1:11" ht="15.75" x14ac:dyDescent="0.25">
      <c r="A669" s="1" t="s">
        <v>3046</v>
      </c>
      <c r="B669" s="1" t="s">
        <v>3047</v>
      </c>
      <c r="C669" s="1" t="s">
        <v>3048</v>
      </c>
      <c r="D669" s="1" t="s">
        <v>3049</v>
      </c>
      <c r="E669" s="1" t="s">
        <v>3050</v>
      </c>
      <c r="F669" s="1" t="s">
        <v>103</v>
      </c>
      <c r="G669" s="1" t="s">
        <v>5</v>
      </c>
      <c r="H669" s="1">
        <v>43604</v>
      </c>
      <c r="I669" s="1" t="s">
        <v>3051</v>
      </c>
      <c r="J669" s="1">
        <v>24389</v>
      </c>
      <c r="K669" s="1" t="s">
        <v>14</v>
      </c>
    </row>
    <row r="670" spans="1:11" ht="15.75" x14ac:dyDescent="0.25">
      <c r="A670" s="1" t="s">
        <v>3052</v>
      </c>
      <c r="B670" s="1" t="s">
        <v>3053</v>
      </c>
      <c r="C670" s="1" t="s">
        <v>3054</v>
      </c>
      <c r="D670" s="1"/>
      <c r="E670" s="1" t="s">
        <v>3055</v>
      </c>
      <c r="F670" s="1" t="s">
        <v>436</v>
      </c>
      <c r="G670" s="1" t="s">
        <v>5</v>
      </c>
      <c r="H670" s="1">
        <v>11561</v>
      </c>
      <c r="I670" s="1" t="s">
        <v>3056</v>
      </c>
      <c r="J670" s="1">
        <v>45717</v>
      </c>
      <c r="K670" s="1" t="s">
        <v>14</v>
      </c>
    </row>
    <row r="671" spans="1:11" ht="15.75" x14ac:dyDescent="0.25">
      <c r="A671" s="1" t="s">
        <v>3057</v>
      </c>
      <c r="B671" s="1" t="s">
        <v>22</v>
      </c>
      <c r="C671" s="1" t="s">
        <v>3058</v>
      </c>
      <c r="D671" s="1"/>
      <c r="E671" s="1" t="s">
        <v>3</v>
      </c>
      <c r="F671" s="1" t="s">
        <v>4</v>
      </c>
      <c r="G671" s="1" t="s">
        <v>5</v>
      </c>
      <c r="H671" s="1">
        <v>92103</v>
      </c>
      <c r="I671" s="1" t="s">
        <v>3059</v>
      </c>
      <c r="J671" s="1">
        <v>38394</v>
      </c>
      <c r="K671" s="1" t="s">
        <v>14</v>
      </c>
    </row>
    <row r="672" spans="1:11" ht="15.75" x14ac:dyDescent="0.25">
      <c r="A672" s="1" t="s">
        <v>3060</v>
      </c>
      <c r="B672" s="1" t="s">
        <v>3061</v>
      </c>
      <c r="C672" s="1" t="s">
        <v>3062</v>
      </c>
      <c r="D672" s="1" t="s">
        <v>479</v>
      </c>
      <c r="E672" s="1" t="s">
        <v>694</v>
      </c>
      <c r="F672" s="1" t="s">
        <v>695</v>
      </c>
      <c r="G672" s="1" t="s">
        <v>5</v>
      </c>
      <c r="H672" s="1">
        <v>20005</v>
      </c>
      <c r="I672" s="1" t="s">
        <v>3063</v>
      </c>
      <c r="J672" s="1">
        <v>38395</v>
      </c>
      <c r="K672" s="1" t="s">
        <v>14</v>
      </c>
    </row>
    <row r="673" spans="1:11" ht="15.75" x14ac:dyDescent="0.25">
      <c r="A673" s="1" t="s">
        <v>3064</v>
      </c>
      <c r="B673" s="1" t="s">
        <v>3065</v>
      </c>
      <c r="C673" s="1" t="s">
        <v>3066</v>
      </c>
      <c r="D673" s="1"/>
      <c r="E673" s="1" t="s">
        <v>811</v>
      </c>
      <c r="F673" s="1" t="s">
        <v>25</v>
      </c>
      <c r="G673" s="1" t="s">
        <v>5</v>
      </c>
      <c r="H673" s="1">
        <v>1742</v>
      </c>
      <c r="I673" s="1" t="s">
        <v>3067</v>
      </c>
      <c r="J673" s="1">
        <v>33840</v>
      </c>
      <c r="K673" s="1" t="s">
        <v>14</v>
      </c>
    </row>
    <row r="674" spans="1:11" ht="15.75" x14ac:dyDescent="0.25">
      <c r="A674" s="1" t="s">
        <v>3068</v>
      </c>
      <c r="B674" s="1" t="s">
        <v>3069</v>
      </c>
      <c r="C674" s="1" t="s">
        <v>3070</v>
      </c>
      <c r="D674" s="1"/>
      <c r="E674" s="1" t="s">
        <v>435</v>
      </c>
      <c r="F674" s="1" t="s">
        <v>436</v>
      </c>
      <c r="G674" s="1" t="s">
        <v>5</v>
      </c>
      <c r="H674" s="1">
        <v>10004</v>
      </c>
      <c r="I674" s="1" t="s">
        <v>3071</v>
      </c>
      <c r="J674" s="1">
        <v>28935</v>
      </c>
      <c r="K674" s="1" t="s">
        <v>14</v>
      </c>
    </row>
    <row r="675" spans="1:11" ht="15.75" x14ac:dyDescent="0.25">
      <c r="A675" s="1" t="s">
        <v>3072</v>
      </c>
      <c r="B675" s="1" t="s">
        <v>3073</v>
      </c>
      <c r="C675" s="1" t="s">
        <v>3074</v>
      </c>
      <c r="D675" s="1"/>
      <c r="E675" s="1" t="s">
        <v>1998</v>
      </c>
      <c r="F675" s="1" t="s">
        <v>447</v>
      </c>
      <c r="G675" s="1" t="s">
        <v>5</v>
      </c>
      <c r="H675" s="1">
        <v>33129</v>
      </c>
      <c r="I675" s="1" t="s">
        <v>3075</v>
      </c>
      <c r="J675" s="1">
        <v>82370</v>
      </c>
      <c r="K675" s="1" t="s">
        <v>14</v>
      </c>
    </row>
    <row r="676" spans="1:11" ht="15.75" x14ac:dyDescent="0.25">
      <c r="A676" s="1" t="s">
        <v>3076</v>
      </c>
      <c r="B676" s="1" t="s">
        <v>2005</v>
      </c>
      <c r="C676" s="1" t="s">
        <v>3077</v>
      </c>
      <c r="D676" s="1"/>
      <c r="E676" s="1" t="s">
        <v>2007</v>
      </c>
      <c r="F676" s="1" t="s">
        <v>436</v>
      </c>
      <c r="G676" s="1" t="s">
        <v>5</v>
      </c>
      <c r="H676" s="1">
        <v>10504</v>
      </c>
      <c r="I676" s="1" t="s">
        <v>3078</v>
      </c>
      <c r="J676" s="1">
        <v>35082</v>
      </c>
      <c r="K676" s="1" t="s">
        <v>14</v>
      </c>
    </row>
    <row r="677" spans="1:11" ht="15.75" x14ac:dyDescent="0.25">
      <c r="A677" s="1" t="s">
        <v>3079</v>
      </c>
      <c r="B677" s="1" t="s">
        <v>3080</v>
      </c>
      <c r="C677" s="1" t="s">
        <v>3081</v>
      </c>
      <c r="D677" s="1"/>
      <c r="E677" s="1" t="s">
        <v>601</v>
      </c>
      <c r="F677" s="1" t="s">
        <v>453</v>
      </c>
      <c r="G677" s="1" t="s">
        <v>5</v>
      </c>
      <c r="H677" s="1">
        <v>55402</v>
      </c>
      <c r="I677" s="1" t="s">
        <v>3082</v>
      </c>
      <c r="J677" s="1">
        <v>69238</v>
      </c>
      <c r="K677" s="1" t="s">
        <v>14</v>
      </c>
    </row>
    <row r="678" spans="1:11" ht="15.75" x14ac:dyDescent="0.25">
      <c r="A678" s="1" t="s">
        <v>3083</v>
      </c>
      <c r="B678" s="1" t="s">
        <v>3084</v>
      </c>
      <c r="C678" s="1" t="s">
        <v>3085</v>
      </c>
      <c r="D678" s="1"/>
      <c r="E678" s="1" t="s">
        <v>348</v>
      </c>
      <c r="F678" s="1" t="s">
        <v>25</v>
      </c>
      <c r="G678" s="1" t="s">
        <v>5</v>
      </c>
      <c r="H678" s="1">
        <v>1450</v>
      </c>
      <c r="I678" s="1" t="s">
        <v>349</v>
      </c>
      <c r="J678" s="1">
        <v>68314</v>
      </c>
      <c r="K678" s="1" t="s">
        <v>14</v>
      </c>
    </row>
    <row r="679" spans="1:11" ht="15.75" x14ac:dyDescent="0.25">
      <c r="A679" s="1" t="s">
        <v>3086</v>
      </c>
      <c r="B679" s="1" t="s">
        <v>3087</v>
      </c>
      <c r="C679" s="1" t="s">
        <v>3088</v>
      </c>
      <c r="D679" s="1"/>
      <c r="E679" s="1" t="s">
        <v>35</v>
      </c>
      <c r="F679" s="1" t="s">
        <v>183</v>
      </c>
      <c r="G679" s="1" t="s">
        <v>5</v>
      </c>
      <c r="H679" s="1">
        <v>46122</v>
      </c>
      <c r="I679" s="1" t="s">
        <v>3089</v>
      </c>
      <c r="J679" s="1">
        <v>72900</v>
      </c>
      <c r="K679" s="1" t="s">
        <v>14</v>
      </c>
    </row>
    <row r="680" spans="1:11" ht="15.75" x14ac:dyDescent="0.25">
      <c r="A680" s="1" t="s">
        <v>3090</v>
      </c>
      <c r="B680" s="1" t="s">
        <v>160</v>
      </c>
      <c r="C680" s="1" t="s">
        <v>3091</v>
      </c>
      <c r="D680" s="1" t="s">
        <v>3092</v>
      </c>
      <c r="E680" s="1" t="s">
        <v>162</v>
      </c>
      <c r="F680" s="1" t="s">
        <v>25</v>
      </c>
      <c r="G680" s="1" t="s">
        <v>5</v>
      </c>
      <c r="H680" s="1">
        <v>2451</v>
      </c>
      <c r="I680" s="1" t="s">
        <v>3093</v>
      </c>
      <c r="J680" s="1">
        <v>65948</v>
      </c>
      <c r="K680" s="1" t="s">
        <v>14</v>
      </c>
    </row>
    <row r="681" spans="1:11" ht="15.75" x14ac:dyDescent="0.25">
      <c r="A681" s="1" t="s">
        <v>3094</v>
      </c>
      <c r="B681" s="1" t="s">
        <v>3095</v>
      </c>
      <c r="C681" s="1" t="s">
        <v>3096</v>
      </c>
      <c r="D681" s="1"/>
      <c r="E681" s="1" t="s">
        <v>838</v>
      </c>
      <c r="F681" s="1" t="s">
        <v>404</v>
      </c>
      <c r="G681" s="1" t="s">
        <v>5</v>
      </c>
      <c r="H681" s="1">
        <v>37921</v>
      </c>
      <c r="I681" s="1" t="s">
        <v>3097</v>
      </c>
      <c r="J681" s="1">
        <v>64967</v>
      </c>
      <c r="K681" s="1" t="s">
        <v>52</v>
      </c>
    </row>
    <row r="682" spans="1:11" ht="15.75" x14ac:dyDescent="0.25">
      <c r="A682" s="1" t="s">
        <v>3098</v>
      </c>
      <c r="B682" s="1" t="s">
        <v>22</v>
      </c>
      <c r="C682" s="1" t="s">
        <v>3099</v>
      </c>
      <c r="D682" s="1" t="s">
        <v>3100</v>
      </c>
      <c r="E682" s="1" t="s">
        <v>121</v>
      </c>
      <c r="F682" s="1" t="s">
        <v>122</v>
      </c>
      <c r="G682" s="1" t="s">
        <v>5</v>
      </c>
      <c r="H682" s="1">
        <v>22203</v>
      </c>
      <c r="I682" s="1" t="s">
        <v>3101</v>
      </c>
      <c r="J682" s="1">
        <v>71361</v>
      </c>
      <c r="K682" s="1" t="s">
        <v>52</v>
      </c>
    </row>
    <row r="683" spans="1:11" ht="15.75" x14ac:dyDescent="0.25">
      <c r="A683" s="1" t="s">
        <v>3102</v>
      </c>
      <c r="B683" s="1" t="s">
        <v>3103</v>
      </c>
      <c r="C683" s="1" t="s">
        <v>3104</v>
      </c>
      <c r="D683" s="1"/>
      <c r="E683" s="1" t="s">
        <v>41</v>
      </c>
      <c r="F683" s="1" t="s">
        <v>42</v>
      </c>
      <c r="G683" s="1" t="s">
        <v>5</v>
      </c>
      <c r="H683" s="1">
        <v>60603</v>
      </c>
      <c r="I683" s="1" t="s">
        <v>3105</v>
      </c>
      <c r="J683" s="1">
        <v>61992</v>
      </c>
      <c r="K683" s="1" t="s">
        <v>14</v>
      </c>
    </row>
    <row r="684" spans="1:11" ht="15.75" x14ac:dyDescent="0.25">
      <c r="A684" s="1" t="s">
        <v>3106</v>
      </c>
      <c r="B684" s="1" t="s">
        <v>3107</v>
      </c>
      <c r="C684" s="1" t="s">
        <v>3108</v>
      </c>
      <c r="D684" s="1" t="s">
        <v>3109</v>
      </c>
      <c r="E684" s="1" t="s">
        <v>3110</v>
      </c>
      <c r="F684" s="1" t="s">
        <v>370</v>
      </c>
      <c r="G684" s="1" t="s">
        <v>5</v>
      </c>
      <c r="H684" s="1">
        <v>3101</v>
      </c>
      <c r="I684" s="1" t="s">
        <v>3111</v>
      </c>
      <c r="J684" s="1">
        <v>68313</v>
      </c>
      <c r="K684" s="1" t="s">
        <v>14</v>
      </c>
    </row>
    <row r="685" spans="1:11" ht="15.75" x14ac:dyDescent="0.25">
      <c r="A685" s="1" t="s">
        <v>3112</v>
      </c>
      <c r="B685" s="1" t="s">
        <v>3113</v>
      </c>
      <c r="C685" s="1" t="s">
        <v>3114</v>
      </c>
      <c r="D685" s="1"/>
      <c r="E685" s="1" t="s">
        <v>3115</v>
      </c>
      <c r="F685" s="1" t="s">
        <v>447</v>
      </c>
      <c r="G685" s="1" t="s">
        <v>5</v>
      </c>
      <c r="H685" s="1">
        <v>34224</v>
      </c>
      <c r="I685" s="1" t="s">
        <v>3116</v>
      </c>
      <c r="J685" s="1">
        <v>33320</v>
      </c>
      <c r="K685" s="1" t="s">
        <v>52</v>
      </c>
    </row>
    <row r="686" spans="1:11" ht="15.75" x14ac:dyDescent="0.25">
      <c r="A686" s="1" t="s">
        <v>3117</v>
      </c>
      <c r="B686" s="1" t="s">
        <v>3118</v>
      </c>
      <c r="C686" s="1" t="s">
        <v>3119</v>
      </c>
      <c r="D686" s="1" t="s">
        <v>3120</v>
      </c>
      <c r="E686" s="1" t="s">
        <v>3121</v>
      </c>
      <c r="F686" s="1" t="s">
        <v>4</v>
      </c>
      <c r="G686" s="1" t="s">
        <v>5</v>
      </c>
      <c r="H686" s="1">
        <v>93555</v>
      </c>
      <c r="I686" s="1" t="s">
        <v>3122</v>
      </c>
      <c r="J686" s="1">
        <v>83176</v>
      </c>
      <c r="K686" s="1" t="s">
        <v>52</v>
      </c>
    </row>
    <row r="687" spans="1:11" ht="15.75" x14ac:dyDescent="0.25">
      <c r="A687" s="1" t="s">
        <v>3123</v>
      </c>
      <c r="B687" s="1" t="s">
        <v>3124</v>
      </c>
      <c r="C687" s="1" t="s">
        <v>3125</v>
      </c>
      <c r="D687" s="1"/>
      <c r="E687" s="1" t="s">
        <v>549</v>
      </c>
      <c r="F687" s="1" t="s">
        <v>306</v>
      </c>
      <c r="G687" s="1" t="s">
        <v>5</v>
      </c>
      <c r="H687" s="1">
        <v>63110</v>
      </c>
      <c r="I687" s="1" t="s">
        <v>3126</v>
      </c>
      <c r="J687" s="1">
        <v>52665</v>
      </c>
      <c r="K687" s="1" t="s">
        <v>52</v>
      </c>
    </row>
    <row r="688" spans="1:11" ht="15.75" x14ac:dyDescent="0.25">
      <c r="A688" s="1" t="s">
        <v>3127</v>
      </c>
      <c r="B688" s="1" t="s">
        <v>3128</v>
      </c>
      <c r="C688" s="1" t="s">
        <v>3129</v>
      </c>
      <c r="D688" s="1"/>
      <c r="E688" s="1" t="s">
        <v>3130</v>
      </c>
      <c r="F688" s="1" t="s">
        <v>25</v>
      </c>
      <c r="G688" s="1" t="s">
        <v>5</v>
      </c>
      <c r="H688" s="1" t="s">
        <v>3131</v>
      </c>
      <c r="I688" s="1" t="s">
        <v>3132</v>
      </c>
      <c r="J688" s="1">
        <v>62791</v>
      </c>
      <c r="K688" s="1" t="s">
        <v>14</v>
      </c>
    </row>
    <row r="689" spans="1:11" ht="15.75" x14ac:dyDescent="0.25">
      <c r="A689" s="1" t="s">
        <v>3133</v>
      </c>
      <c r="B689" s="1" t="s">
        <v>22</v>
      </c>
      <c r="C689" s="1" t="s">
        <v>3134</v>
      </c>
      <c r="D689" s="1"/>
      <c r="E689" s="1" t="s">
        <v>3135</v>
      </c>
      <c r="F689" s="1" t="s">
        <v>57</v>
      </c>
      <c r="G689" s="1" t="s">
        <v>5</v>
      </c>
      <c r="H689" s="1">
        <v>19958</v>
      </c>
      <c r="I689" s="1" t="s">
        <v>3136</v>
      </c>
      <c r="J689" s="1">
        <v>56305</v>
      </c>
      <c r="K689" s="1" t="s">
        <v>52</v>
      </c>
    </row>
    <row r="690" spans="1:11" ht="15.75" x14ac:dyDescent="0.25">
      <c r="A690" s="1" t="s">
        <v>3137</v>
      </c>
      <c r="B690" s="1" t="s">
        <v>3138</v>
      </c>
      <c r="C690" s="1" t="s">
        <v>3139</v>
      </c>
      <c r="D690" s="1"/>
      <c r="E690" s="1" t="s">
        <v>311</v>
      </c>
      <c r="F690" s="1" t="s">
        <v>145</v>
      </c>
      <c r="G690" s="1" t="s">
        <v>5</v>
      </c>
      <c r="H690" s="1">
        <v>27513</v>
      </c>
      <c r="I690" s="1" t="s">
        <v>3140</v>
      </c>
      <c r="J690" s="1">
        <v>51505</v>
      </c>
      <c r="K690" s="1" t="s">
        <v>14</v>
      </c>
    </row>
    <row r="691" spans="1:11" ht="15.75" x14ac:dyDescent="0.25">
      <c r="A691" s="1" t="s">
        <v>3141</v>
      </c>
      <c r="B691" s="1" t="s">
        <v>3142</v>
      </c>
      <c r="C691" s="1" t="s">
        <v>3143</v>
      </c>
      <c r="D691" s="1" t="s">
        <v>3144</v>
      </c>
      <c r="E691" s="1" t="s">
        <v>3145</v>
      </c>
      <c r="F691" s="1" t="s">
        <v>96</v>
      </c>
      <c r="G691" s="1" t="s">
        <v>5</v>
      </c>
      <c r="H691" s="1">
        <v>15069</v>
      </c>
      <c r="I691" s="1" t="s">
        <v>3146</v>
      </c>
      <c r="J691" s="1">
        <v>52666</v>
      </c>
      <c r="K691" s="1" t="s">
        <v>52</v>
      </c>
    </row>
    <row r="692" spans="1:11" ht="15.75" x14ac:dyDescent="0.25">
      <c r="A692" s="1" t="s">
        <v>3147</v>
      </c>
      <c r="B692" s="1" t="s">
        <v>3148</v>
      </c>
      <c r="C692" s="1" t="s">
        <v>3149</v>
      </c>
      <c r="D692" s="1"/>
      <c r="E692" s="1" t="s">
        <v>2630</v>
      </c>
      <c r="F692" s="1" t="s">
        <v>436</v>
      </c>
      <c r="G692" s="1" t="s">
        <v>5</v>
      </c>
      <c r="H692" s="1">
        <v>10461</v>
      </c>
      <c r="I692" s="1" t="s">
        <v>3150</v>
      </c>
      <c r="J692" s="1">
        <v>58204</v>
      </c>
      <c r="K692" s="1" t="s">
        <v>14</v>
      </c>
    </row>
    <row r="693" spans="1:11" ht="15.75" x14ac:dyDescent="0.25">
      <c r="A693" s="1" t="s">
        <v>3151</v>
      </c>
      <c r="B693" s="1" t="s">
        <v>3152</v>
      </c>
      <c r="C693" s="1" t="s">
        <v>3153</v>
      </c>
      <c r="D693" s="1"/>
      <c r="E693" s="1" t="s">
        <v>2248</v>
      </c>
      <c r="F693" s="1" t="s">
        <v>145</v>
      </c>
      <c r="G693" s="1" t="s">
        <v>5</v>
      </c>
      <c r="H693" s="1">
        <v>27707</v>
      </c>
      <c r="I693" s="1" t="s">
        <v>3154</v>
      </c>
      <c r="J693" s="1">
        <v>900987</v>
      </c>
      <c r="K693" s="1" t="s">
        <v>1284</v>
      </c>
    </row>
    <row r="694" spans="1:11" ht="15.75" x14ac:dyDescent="0.25">
      <c r="A694" s="1" t="s">
        <v>3155</v>
      </c>
      <c r="B694" s="1" t="s">
        <v>3156</v>
      </c>
      <c r="C694" s="1" t="s">
        <v>3157</v>
      </c>
      <c r="D694" s="1"/>
      <c r="E694" s="1" t="s">
        <v>3158</v>
      </c>
      <c r="F694" s="1" t="s">
        <v>2858</v>
      </c>
      <c r="G694" s="1" t="s">
        <v>5</v>
      </c>
      <c r="H694" s="1">
        <v>89113</v>
      </c>
      <c r="I694" s="1" t="s">
        <v>3159</v>
      </c>
      <c r="J694" s="1">
        <v>77708</v>
      </c>
      <c r="K694" s="1" t="s">
        <v>14</v>
      </c>
    </row>
    <row r="695" spans="1:11" ht="15.75" x14ac:dyDescent="0.25">
      <c r="A695" s="1" t="s">
        <v>3160</v>
      </c>
      <c r="B695" s="1" t="s">
        <v>3161</v>
      </c>
      <c r="C695" s="1" t="s">
        <v>3162</v>
      </c>
      <c r="D695" s="1"/>
      <c r="E695" s="1" t="s">
        <v>236</v>
      </c>
      <c r="F695" s="1" t="s">
        <v>4</v>
      </c>
      <c r="G695" s="1" t="s">
        <v>5</v>
      </c>
      <c r="H695" s="1">
        <v>94104</v>
      </c>
      <c r="I695" s="1" t="s">
        <v>3163</v>
      </c>
      <c r="J695" s="1">
        <v>69586</v>
      </c>
      <c r="K695" s="1" t="s">
        <v>14</v>
      </c>
    </row>
    <row r="696" spans="1:11" ht="15.75" x14ac:dyDescent="0.25">
      <c r="A696" s="1" t="s">
        <v>3164</v>
      </c>
      <c r="B696" s="1" t="s">
        <v>3165</v>
      </c>
      <c r="C696" s="1" t="s">
        <v>3166</v>
      </c>
      <c r="D696" s="1" t="s">
        <v>3167</v>
      </c>
      <c r="E696" s="1" t="s">
        <v>3168</v>
      </c>
      <c r="F696" s="1" t="s">
        <v>264</v>
      </c>
      <c r="G696" s="1" t="s">
        <v>5</v>
      </c>
      <c r="H696" s="1">
        <v>80401</v>
      </c>
      <c r="I696" s="1" t="s">
        <v>3169</v>
      </c>
      <c r="J696" s="1">
        <v>68899</v>
      </c>
      <c r="K696" s="1" t="s">
        <v>14</v>
      </c>
    </row>
    <row r="697" spans="1:11" ht="15.75" x14ac:dyDescent="0.25">
      <c r="A697" s="1" t="s">
        <v>3170</v>
      </c>
      <c r="B697" s="1" t="s">
        <v>2973</v>
      </c>
      <c r="C697" s="1" t="s">
        <v>3171</v>
      </c>
      <c r="D697" s="1"/>
      <c r="E697" s="1" t="s">
        <v>1473</v>
      </c>
      <c r="F697" s="1" t="s">
        <v>306</v>
      </c>
      <c r="G697" s="1" t="s">
        <v>5</v>
      </c>
      <c r="H697" s="1" t="s">
        <v>3172</v>
      </c>
      <c r="I697" s="1" t="s">
        <v>3173</v>
      </c>
      <c r="J697" s="1">
        <v>68898</v>
      </c>
      <c r="K697" s="1" t="s">
        <v>52</v>
      </c>
    </row>
    <row r="698" spans="1:11" ht="15.75" x14ac:dyDescent="0.25">
      <c r="A698" s="1" t="s">
        <v>3174</v>
      </c>
      <c r="B698" s="1" t="s">
        <v>22</v>
      </c>
      <c r="C698" s="1" t="s">
        <v>3175</v>
      </c>
      <c r="D698" s="1"/>
      <c r="E698" s="1" t="s">
        <v>3176</v>
      </c>
      <c r="F698" s="1" t="s">
        <v>4</v>
      </c>
      <c r="G698" s="1" t="s">
        <v>5</v>
      </c>
      <c r="H698" s="1">
        <v>95070</v>
      </c>
      <c r="I698" s="1" t="s">
        <v>3177</v>
      </c>
      <c r="J698" s="1">
        <v>18764</v>
      </c>
      <c r="K698" s="1" t="s">
        <v>14</v>
      </c>
    </row>
    <row r="699" spans="1:11" ht="15.75" x14ac:dyDescent="0.25">
      <c r="A699" s="1" t="s">
        <v>3178</v>
      </c>
      <c r="B699" s="1" t="s">
        <v>3179</v>
      </c>
      <c r="C699" s="1" t="s">
        <v>3180</v>
      </c>
      <c r="D699" s="1"/>
      <c r="E699" s="1" t="s">
        <v>3181</v>
      </c>
      <c r="F699" s="1" t="s">
        <v>1190</v>
      </c>
      <c r="G699" s="1" t="s">
        <v>5</v>
      </c>
      <c r="H699" s="1">
        <v>84095</v>
      </c>
      <c r="I699" s="1" t="s">
        <v>3182</v>
      </c>
      <c r="J699" s="1">
        <v>54008</v>
      </c>
      <c r="K699" s="1" t="s">
        <v>14</v>
      </c>
    </row>
    <row r="700" spans="1:11" ht="15.75" x14ac:dyDescent="0.25">
      <c r="A700" s="1" t="s">
        <v>3183</v>
      </c>
      <c r="B700" s="1" t="s">
        <v>3184</v>
      </c>
      <c r="C700" s="1" t="s">
        <v>3185</v>
      </c>
      <c r="D700" s="1"/>
      <c r="E700" s="1" t="s">
        <v>3186</v>
      </c>
      <c r="F700" s="1" t="s">
        <v>447</v>
      </c>
      <c r="G700" s="1" t="s">
        <v>5</v>
      </c>
      <c r="H700" s="1">
        <v>33331</v>
      </c>
      <c r="I700" s="1" t="s">
        <v>3187</v>
      </c>
      <c r="J700" s="1">
        <v>41648</v>
      </c>
      <c r="K700" s="1" t="s">
        <v>14</v>
      </c>
    </row>
    <row r="701" spans="1:11" ht="15.75" x14ac:dyDescent="0.25">
      <c r="A701" s="1" t="s">
        <v>3188</v>
      </c>
      <c r="B701" s="1" t="s">
        <v>3189</v>
      </c>
      <c r="C701" s="1" t="s">
        <v>3190</v>
      </c>
      <c r="D701" s="1"/>
      <c r="E701" s="1" t="s">
        <v>2700</v>
      </c>
      <c r="F701" s="1" t="s">
        <v>73</v>
      </c>
      <c r="G701" s="1" t="s">
        <v>5</v>
      </c>
      <c r="H701" s="1">
        <v>78209</v>
      </c>
      <c r="I701" s="1" t="s">
        <v>3191</v>
      </c>
      <c r="J701" s="1">
        <v>56306</v>
      </c>
      <c r="K701" s="1" t="s">
        <v>52</v>
      </c>
    </row>
    <row r="702" spans="1:11" ht="15.75" x14ac:dyDescent="0.25">
      <c r="A702" s="1" t="s">
        <v>3192</v>
      </c>
      <c r="B702" s="1" t="s">
        <v>3193</v>
      </c>
      <c r="C702" s="1" t="s">
        <v>3194</v>
      </c>
      <c r="D702" s="1"/>
      <c r="E702" s="1" t="s">
        <v>72</v>
      </c>
      <c r="F702" s="1" t="s">
        <v>73</v>
      </c>
      <c r="G702" s="1" t="s">
        <v>5</v>
      </c>
      <c r="H702" s="1">
        <v>77062</v>
      </c>
      <c r="I702" s="1" t="s">
        <v>3195</v>
      </c>
      <c r="J702" s="1">
        <v>54009</v>
      </c>
      <c r="K702" s="1" t="s">
        <v>14</v>
      </c>
    </row>
    <row r="703" spans="1:11" ht="15.75" x14ac:dyDescent="0.25">
      <c r="A703" s="1" t="s">
        <v>3196</v>
      </c>
      <c r="B703" s="1" t="s">
        <v>3197</v>
      </c>
      <c r="C703" s="1" t="s">
        <v>3198</v>
      </c>
      <c r="D703" s="1"/>
      <c r="E703" s="1" t="s">
        <v>311</v>
      </c>
      <c r="F703" s="1" t="s">
        <v>25</v>
      </c>
      <c r="G703" s="1" t="s">
        <v>5</v>
      </c>
      <c r="H703" s="1">
        <v>2116</v>
      </c>
      <c r="I703" s="1" t="s">
        <v>3199</v>
      </c>
      <c r="J703" s="1">
        <v>68651</v>
      </c>
      <c r="K703" s="1" t="s">
        <v>14</v>
      </c>
    </row>
    <row r="704" spans="1:11" ht="15.75" x14ac:dyDescent="0.25">
      <c r="A704" s="1" t="s">
        <v>3200</v>
      </c>
      <c r="B704" s="1" t="s">
        <v>3201</v>
      </c>
      <c r="C704" s="1" t="s">
        <v>3202</v>
      </c>
      <c r="D704" s="1"/>
      <c r="E704" s="1" t="s">
        <v>3203</v>
      </c>
      <c r="F704" s="1" t="s">
        <v>264</v>
      </c>
      <c r="G704" s="1" t="s">
        <v>5</v>
      </c>
      <c r="H704" s="1">
        <v>80027</v>
      </c>
      <c r="I704" s="1" t="s">
        <v>3204</v>
      </c>
      <c r="J704" s="1">
        <v>68847</v>
      </c>
      <c r="K704" s="1" t="s">
        <v>52</v>
      </c>
    </row>
    <row r="705" spans="1:11" ht="15.75" x14ac:dyDescent="0.25">
      <c r="A705" s="1" t="s">
        <v>3205</v>
      </c>
      <c r="B705" s="1" t="s">
        <v>3206</v>
      </c>
      <c r="C705" s="1" t="s">
        <v>3207</v>
      </c>
      <c r="D705" s="1"/>
      <c r="E705" s="1" t="s">
        <v>3208</v>
      </c>
      <c r="F705" s="1" t="s">
        <v>50</v>
      </c>
      <c r="G705" s="1" t="s">
        <v>5</v>
      </c>
      <c r="H705" s="1">
        <v>53154</v>
      </c>
      <c r="I705" s="1" t="s">
        <v>3209</v>
      </c>
      <c r="J705" s="1">
        <v>40926</v>
      </c>
      <c r="K705" s="1" t="s">
        <v>52</v>
      </c>
    </row>
    <row r="706" spans="1:11" ht="15.75" x14ac:dyDescent="0.25">
      <c r="A706" s="1" t="s">
        <v>3210</v>
      </c>
      <c r="B706" s="1" t="s">
        <v>3211</v>
      </c>
      <c r="C706" s="1" t="s">
        <v>3212</v>
      </c>
      <c r="D706" s="1"/>
      <c r="E706" s="1" t="s">
        <v>3213</v>
      </c>
      <c r="F706" s="1" t="s">
        <v>89</v>
      </c>
      <c r="G706" s="1" t="s">
        <v>4</v>
      </c>
      <c r="H706" s="1" t="s">
        <v>3214</v>
      </c>
      <c r="I706" s="1" t="s">
        <v>3215</v>
      </c>
      <c r="J706" s="1">
        <v>80580</v>
      </c>
      <c r="K706" s="1" t="s">
        <v>52</v>
      </c>
    </row>
    <row r="707" spans="1:11" ht="15.75" x14ac:dyDescent="0.25">
      <c r="A707" s="1" t="s">
        <v>3216</v>
      </c>
      <c r="B707" s="1" t="s">
        <v>3217</v>
      </c>
      <c r="C707" s="1" t="s">
        <v>3218</v>
      </c>
      <c r="D707" s="1"/>
      <c r="E707" s="1" t="s">
        <v>1103</v>
      </c>
      <c r="F707" s="1" t="s">
        <v>4</v>
      </c>
      <c r="G707" s="1" t="s">
        <v>5</v>
      </c>
      <c r="H707" s="1" t="s">
        <v>3219</v>
      </c>
      <c r="I707" s="1" t="s">
        <v>3220</v>
      </c>
      <c r="J707" s="1">
        <v>59420</v>
      </c>
      <c r="K707" s="1" t="s">
        <v>52</v>
      </c>
    </row>
    <row r="708" spans="1:11" ht="15.75" x14ac:dyDescent="0.25">
      <c r="A708" s="1" t="s">
        <v>3221</v>
      </c>
      <c r="B708" s="1" t="s">
        <v>3222</v>
      </c>
      <c r="C708" s="1" t="s">
        <v>3223</v>
      </c>
      <c r="D708" s="1"/>
      <c r="E708" s="1" t="s">
        <v>236</v>
      </c>
      <c r="F708" s="1" t="s">
        <v>4</v>
      </c>
      <c r="G708" s="1" t="s">
        <v>5</v>
      </c>
      <c r="H708" s="1">
        <v>94109</v>
      </c>
      <c r="I708" s="1" t="s">
        <v>3224</v>
      </c>
      <c r="J708" s="1">
        <v>57221</v>
      </c>
      <c r="K708" s="1" t="s">
        <v>52</v>
      </c>
    </row>
    <row r="709" spans="1:11" ht="15.75" x14ac:dyDescent="0.25">
      <c r="A709" s="1" t="s">
        <v>3225</v>
      </c>
      <c r="B709" s="1" t="s">
        <v>3226</v>
      </c>
      <c r="C709" s="1" t="s">
        <v>3227</v>
      </c>
      <c r="D709" s="1"/>
      <c r="E709" s="1" t="s">
        <v>375</v>
      </c>
      <c r="F709" s="1" t="s">
        <v>50</v>
      </c>
      <c r="G709" s="1" t="s">
        <v>5</v>
      </c>
      <c r="H709" s="1">
        <v>53208</v>
      </c>
      <c r="I709" s="1" t="s">
        <v>3228</v>
      </c>
      <c r="J709" s="1">
        <v>56892</v>
      </c>
      <c r="K709" s="1" t="s">
        <v>14</v>
      </c>
    </row>
    <row r="710" spans="1:11" ht="15.75" x14ac:dyDescent="0.25">
      <c r="A710" s="1" t="s">
        <v>3229</v>
      </c>
      <c r="B710" s="1" t="s">
        <v>3230</v>
      </c>
      <c r="C710" s="1" t="s">
        <v>3231</v>
      </c>
      <c r="D710" s="1"/>
      <c r="E710" s="1" t="s">
        <v>1143</v>
      </c>
      <c r="F710" s="1" t="s">
        <v>145</v>
      </c>
      <c r="G710" s="1" t="s">
        <v>5</v>
      </c>
      <c r="H710" s="1">
        <v>27709</v>
      </c>
      <c r="I710" s="1" t="s">
        <v>3232</v>
      </c>
      <c r="J710" s="1">
        <v>79898</v>
      </c>
      <c r="K710" s="1" t="s">
        <v>52</v>
      </c>
    </row>
    <row r="711" spans="1:11" ht="15.75" x14ac:dyDescent="0.25">
      <c r="A711" s="1" t="s">
        <v>3233</v>
      </c>
      <c r="B711" s="1" t="s">
        <v>22</v>
      </c>
      <c r="C711" s="1" t="s">
        <v>3234</v>
      </c>
      <c r="D711" s="1"/>
      <c r="E711" s="1" t="s">
        <v>3235</v>
      </c>
      <c r="F711" s="1" t="s">
        <v>12</v>
      </c>
      <c r="G711" s="1" t="s">
        <v>5</v>
      </c>
      <c r="H711" s="1">
        <v>48197</v>
      </c>
      <c r="I711" s="1" t="s">
        <v>3236</v>
      </c>
      <c r="J711" s="1">
        <v>79535</v>
      </c>
      <c r="K711" s="1" t="s">
        <v>52</v>
      </c>
    </row>
    <row r="712" spans="1:11" ht="15.75" x14ac:dyDescent="0.25">
      <c r="A712" s="1" t="s">
        <v>3237</v>
      </c>
      <c r="B712" s="1" t="s">
        <v>1423</v>
      </c>
      <c r="C712" s="1" t="s">
        <v>3238</v>
      </c>
      <c r="D712" s="1"/>
      <c r="E712" s="1" t="s">
        <v>694</v>
      </c>
      <c r="F712" s="1" t="s">
        <v>695</v>
      </c>
      <c r="G712" s="1" t="s">
        <v>5</v>
      </c>
      <c r="H712" s="1">
        <v>20036</v>
      </c>
      <c r="I712" s="1" t="s">
        <v>3239</v>
      </c>
      <c r="J712" s="1">
        <v>42368</v>
      </c>
      <c r="K712" s="1" t="s">
        <v>14</v>
      </c>
    </row>
    <row r="713" spans="1:11" ht="15.75" x14ac:dyDescent="0.25">
      <c r="A713" s="1" t="s">
        <v>3240</v>
      </c>
      <c r="B713" s="1" t="s">
        <v>3241</v>
      </c>
      <c r="C713" s="1" t="s">
        <v>3242</v>
      </c>
      <c r="D713" s="1" t="s">
        <v>3243</v>
      </c>
      <c r="E713" s="1" t="s">
        <v>926</v>
      </c>
      <c r="F713" s="1" t="s">
        <v>96</v>
      </c>
      <c r="G713" s="1" t="s">
        <v>5</v>
      </c>
      <c r="H713" s="1">
        <v>15219</v>
      </c>
      <c r="I713" s="1" t="s">
        <v>3244</v>
      </c>
      <c r="J713" s="1">
        <v>54928</v>
      </c>
      <c r="K713" s="1" t="s">
        <v>14</v>
      </c>
    </row>
    <row r="714" spans="1:11" ht="15.75" x14ac:dyDescent="0.25">
      <c r="A714" s="1" t="s">
        <v>3245</v>
      </c>
      <c r="B714" s="1" t="s">
        <v>3246</v>
      </c>
      <c r="C714" s="1" t="s">
        <v>3247</v>
      </c>
      <c r="D714" s="1"/>
      <c r="E714" s="1" t="s">
        <v>182</v>
      </c>
      <c r="F714" s="1" t="s">
        <v>183</v>
      </c>
      <c r="G714" s="1" t="s">
        <v>5</v>
      </c>
      <c r="H714" s="1">
        <v>46268</v>
      </c>
      <c r="I714" s="1" t="s">
        <v>3248</v>
      </c>
      <c r="J714" s="1">
        <v>77263</v>
      </c>
      <c r="K714" s="1" t="s">
        <v>52</v>
      </c>
    </row>
    <row r="715" spans="1:11" ht="15.75" x14ac:dyDescent="0.25">
      <c r="A715" s="1" t="s">
        <v>3249</v>
      </c>
      <c r="B715" s="1" t="s">
        <v>22</v>
      </c>
      <c r="C715" s="1" t="s">
        <v>3250</v>
      </c>
      <c r="D715" s="1"/>
      <c r="E715" s="1" t="s">
        <v>3251</v>
      </c>
      <c r="F715" s="1" t="s">
        <v>122</v>
      </c>
      <c r="G715" s="1" t="s">
        <v>5</v>
      </c>
      <c r="H715" s="1">
        <v>23117</v>
      </c>
      <c r="I715" s="1" t="s">
        <v>3252</v>
      </c>
      <c r="J715" s="1">
        <v>74824</v>
      </c>
      <c r="K715" s="1" t="s">
        <v>52</v>
      </c>
    </row>
    <row r="716" spans="1:11" ht="15.75" x14ac:dyDescent="0.25">
      <c r="A716" s="1" t="s">
        <v>3253</v>
      </c>
      <c r="B716" s="1" t="s">
        <v>3254</v>
      </c>
      <c r="C716" s="1" t="s">
        <v>3255</v>
      </c>
      <c r="D716" s="1"/>
      <c r="E716" s="1" t="s">
        <v>3256</v>
      </c>
      <c r="F716" s="1" t="s">
        <v>436</v>
      </c>
      <c r="G716" s="1" t="s">
        <v>5</v>
      </c>
      <c r="H716" s="1">
        <v>10591</v>
      </c>
      <c r="I716" s="1" t="s">
        <v>3257</v>
      </c>
      <c r="J716" s="1">
        <v>30034</v>
      </c>
      <c r="K716" s="1" t="s">
        <v>14</v>
      </c>
    </row>
    <row r="717" spans="1:11" ht="15.75" x14ac:dyDescent="0.25">
      <c r="A717" s="1" t="s">
        <v>3258</v>
      </c>
      <c r="B717" s="1" t="s">
        <v>3259</v>
      </c>
      <c r="C717" s="1" t="s">
        <v>3260</v>
      </c>
      <c r="D717" s="1" t="s">
        <v>656</v>
      </c>
      <c r="E717" s="1" t="s">
        <v>3</v>
      </c>
      <c r="F717" s="1" t="s">
        <v>4</v>
      </c>
      <c r="G717" s="1" t="s">
        <v>5</v>
      </c>
      <c r="H717" s="1">
        <v>92130</v>
      </c>
      <c r="I717" s="1" t="s">
        <v>3261</v>
      </c>
      <c r="J717" s="1">
        <v>65191</v>
      </c>
      <c r="K717" s="1" t="s">
        <v>14</v>
      </c>
    </row>
    <row r="718" spans="1:11" ht="15.75" x14ac:dyDescent="0.25">
      <c r="A718" s="1" t="s">
        <v>3262</v>
      </c>
      <c r="B718" s="1" t="s">
        <v>3263</v>
      </c>
      <c r="C718" s="1" t="s">
        <v>3264</v>
      </c>
      <c r="D718" s="1"/>
      <c r="E718" s="1" t="s">
        <v>811</v>
      </c>
      <c r="F718" s="1" t="s">
        <v>370</v>
      </c>
      <c r="G718" s="1" t="s">
        <v>5</v>
      </c>
      <c r="H718" s="1">
        <v>3301</v>
      </c>
      <c r="I718" s="1" t="s">
        <v>3265</v>
      </c>
      <c r="J718" s="1">
        <v>902613</v>
      </c>
      <c r="K718" s="1" t="s">
        <v>1284</v>
      </c>
    </row>
    <row r="719" spans="1:11" ht="15.75" x14ac:dyDescent="0.25">
      <c r="A719" s="1" t="s">
        <v>3266</v>
      </c>
      <c r="B719" s="1" t="s">
        <v>3267</v>
      </c>
      <c r="C719" s="1" t="s">
        <v>3268</v>
      </c>
      <c r="D719" s="1" t="s">
        <v>3269</v>
      </c>
      <c r="E719" s="1" t="s">
        <v>3</v>
      </c>
      <c r="F719" s="1" t="s">
        <v>4</v>
      </c>
      <c r="G719" s="1" t="s">
        <v>5</v>
      </c>
      <c r="H719" s="1">
        <v>92108</v>
      </c>
      <c r="I719" s="1" t="s">
        <v>3270</v>
      </c>
      <c r="J719" s="1">
        <v>37289</v>
      </c>
      <c r="K719" s="1" t="s">
        <v>14</v>
      </c>
    </row>
    <row r="720" spans="1:11" ht="15.75" x14ac:dyDescent="0.25">
      <c r="A720" s="1" t="s">
        <v>3271</v>
      </c>
      <c r="B720" s="1" t="s">
        <v>3272</v>
      </c>
      <c r="C720" s="1" t="s">
        <v>3273</v>
      </c>
      <c r="D720" s="1" t="s">
        <v>3274</v>
      </c>
      <c r="E720" s="1" t="s">
        <v>3275</v>
      </c>
      <c r="F720" s="1" t="s">
        <v>702</v>
      </c>
      <c r="G720" s="1" t="s">
        <v>5</v>
      </c>
      <c r="H720" s="1">
        <v>2917</v>
      </c>
      <c r="I720" s="1" t="s">
        <v>3276</v>
      </c>
      <c r="J720" s="1">
        <v>37790</v>
      </c>
      <c r="K720" s="1" t="s">
        <v>14</v>
      </c>
    </row>
    <row r="721" spans="1:11" ht="15.75" x14ac:dyDescent="0.25">
      <c r="A721" s="1" t="s">
        <v>3277</v>
      </c>
      <c r="B721" s="1" t="s">
        <v>3278</v>
      </c>
      <c r="C721" s="1" t="s">
        <v>3279</v>
      </c>
      <c r="D721" s="1" t="s">
        <v>3280</v>
      </c>
      <c r="E721" s="1" t="s">
        <v>41</v>
      </c>
      <c r="F721" s="1" t="s">
        <v>42</v>
      </c>
      <c r="G721" s="1" t="s">
        <v>5</v>
      </c>
      <c r="H721" s="1">
        <v>60606</v>
      </c>
      <c r="I721" s="1" t="s">
        <v>3281</v>
      </c>
      <c r="J721" s="1">
        <v>65064</v>
      </c>
      <c r="K721" s="1" t="s">
        <v>14</v>
      </c>
    </row>
    <row r="722" spans="1:11" ht="15.75" x14ac:dyDescent="0.25">
      <c r="A722" s="1" t="s">
        <v>3282</v>
      </c>
      <c r="B722" s="1" t="s">
        <v>3283</v>
      </c>
      <c r="C722" s="1">
        <v>12636</v>
      </c>
      <c r="D722" s="1" t="s">
        <v>3284</v>
      </c>
      <c r="E722" s="1" t="s">
        <v>3</v>
      </c>
      <c r="F722" s="1" t="s">
        <v>4</v>
      </c>
      <c r="G722" s="1" t="s">
        <v>5</v>
      </c>
      <c r="H722" s="1">
        <v>92130</v>
      </c>
      <c r="I722" s="1" t="s">
        <v>3285</v>
      </c>
      <c r="J722" s="1">
        <v>40927</v>
      </c>
      <c r="K722" s="1" t="s">
        <v>52</v>
      </c>
    </row>
    <row r="723" spans="1:11" ht="15.75" x14ac:dyDescent="0.25">
      <c r="A723" s="1" t="s">
        <v>3286</v>
      </c>
      <c r="B723" s="1" t="s">
        <v>22</v>
      </c>
      <c r="C723" s="1" t="s">
        <v>3287</v>
      </c>
      <c r="D723" s="1"/>
      <c r="E723" s="1" t="s">
        <v>3288</v>
      </c>
      <c r="F723" s="1" t="s">
        <v>25</v>
      </c>
      <c r="G723" s="1" t="s">
        <v>5</v>
      </c>
      <c r="H723" s="1">
        <v>1040</v>
      </c>
      <c r="I723" s="1" t="s">
        <v>3289</v>
      </c>
      <c r="J723" s="1">
        <v>44571</v>
      </c>
      <c r="K723" s="1" t="s">
        <v>14</v>
      </c>
    </row>
    <row r="724" spans="1:11" ht="15.75" x14ac:dyDescent="0.25">
      <c r="A724" s="1" t="s">
        <v>3290</v>
      </c>
      <c r="B724" s="1" t="s">
        <v>3291</v>
      </c>
      <c r="C724" s="1" t="s">
        <v>3292</v>
      </c>
      <c r="D724" s="1"/>
      <c r="E724" s="1" t="s">
        <v>561</v>
      </c>
      <c r="F724" s="1" t="s">
        <v>122</v>
      </c>
      <c r="G724" s="1" t="s">
        <v>5</v>
      </c>
      <c r="H724" s="1">
        <v>22314</v>
      </c>
      <c r="I724" s="1" t="s">
        <v>3293</v>
      </c>
      <c r="J724" s="1">
        <v>50770</v>
      </c>
      <c r="K724" s="1" t="s">
        <v>52</v>
      </c>
    </row>
    <row r="725" spans="1:11" ht="15.75" x14ac:dyDescent="0.25">
      <c r="A725" s="1" t="s">
        <v>3294</v>
      </c>
      <c r="B725" s="1" t="s">
        <v>22</v>
      </c>
      <c r="C725" s="1" t="s">
        <v>3295</v>
      </c>
      <c r="D725" s="1"/>
      <c r="E725" s="1" t="s">
        <v>3296</v>
      </c>
      <c r="F725" s="1" t="s">
        <v>306</v>
      </c>
      <c r="G725" s="1" t="s">
        <v>5</v>
      </c>
      <c r="H725" s="1">
        <v>63304</v>
      </c>
      <c r="I725" s="1" t="s">
        <v>3297</v>
      </c>
      <c r="J725" s="1">
        <v>42369</v>
      </c>
      <c r="K725" s="1" t="s">
        <v>52</v>
      </c>
    </row>
    <row r="726" spans="1:11" ht="15.75" x14ac:dyDescent="0.25">
      <c r="A726" s="1" t="s">
        <v>3298</v>
      </c>
      <c r="B726" s="1" t="s">
        <v>3299</v>
      </c>
      <c r="C726" s="1" t="s">
        <v>3300</v>
      </c>
      <c r="D726" s="1" t="s">
        <v>3301</v>
      </c>
      <c r="E726" s="1" t="s">
        <v>3050</v>
      </c>
      <c r="F726" s="1" t="s">
        <v>103</v>
      </c>
      <c r="G726" s="1" t="s">
        <v>5</v>
      </c>
      <c r="H726" s="1" t="s">
        <v>3302</v>
      </c>
      <c r="I726" s="1" t="s">
        <v>3303</v>
      </c>
      <c r="J726" s="1">
        <v>47459</v>
      </c>
      <c r="K726" s="1" t="s">
        <v>14</v>
      </c>
    </row>
    <row r="727" spans="1:11" ht="15.75" x14ac:dyDescent="0.25">
      <c r="A727" s="1" t="s">
        <v>3304</v>
      </c>
      <c r="B727" s="1" t="s">
        <v>3305</v>
      </c>
      <c r="C727" s="1" t="s">
        <v>3306</v>
      </c>
      <c r="D727" s="1"/>
      <c r="E727" s="1" t="s">
        <v>1307</v>
      </c>
      <c r="F727" s="1" t="s">
        <v>73</v>
      </c>
      <c r="G727" s="1" t="s">
        <v>5</v>
      </c>
      <c r="H727" s="1">
        <v>75039</v>
      </c>
      <c r="I727" s="1" t="s">
        <v>3307</v>
      </c>
      <c r="J727" s="1">
        <v>72712</v>
      </c>
      <c r="K727" s="1" t="s">
        <v>14</v>
      </c>
    </row>
    <row r="728" spans="1:11" ht="15.75" x14ac:dyDescent="0.25">
      <c r="A728" s="1" t="s">
        <v>3308</v>
      </c>
      <c r="B728" s="1" t="s">
        <v>3309</v>
      </c>
      <c r="C728" s="1" t="s">
        <v>3310</v>
      </c>
      <c r="D728" s="1" t="s">
        <v>3311</v>
      </c>
      <c r="E728" s="1" t="s">
        <v>1361</v>
      </c>
      <c r="F728" s="1" t="s">
        <v>295</v>
      </c>
      <c r="G728" s="1" t="s">
        <v>5</v>
      </c>
      <c r="H728" s="1">
        <v>30309</v>
      </c>
      <c r="I728" s="1" t="s">
        <v>3312</v>
      </c>
      <c r="J728" s="1">
        <v>58709</v>
      </c>
      <c r="K728" s="1" t="s">
        <v>14</v>
      </c>
    </row>
    <row r="729" spans="1:11" ht="15.75" x14ac:dyDescent="0.25">
      <c r="A729" s="1" t="s">
        <v>3313</v>
      </c>
      <c r="B729" s="1" t="s">
        <v>3314</v>
      </c>
      <c r="C729" s="1" t="s">
        <v>3315</v>
      </c>
      <c r="D729" s="1"/>
      <c r="E729" s="1" t="s">
        <v>311</v>
      </c>
      <c r="F729" s="1" t="s">
        <v>25</v>
      </c>
      <c r="G729" s="1" t="s">
        <v>5</v>
      </c>
      <c r="H729" s="1">
        <v>2111</v>
      </c>
      <c r="I729" s="1" t="s">
        <v>3316</v>
      </c>
      <c r="J729" s="1">
        <v>77899</v>
      </c>
      <c r="K729" s="1" t="s">
        <v>14</v>
      </c>
    </row>
    <row r="730" spans="1:11" ht="15.75" x14ac:dyDescent="0.25">
      <c r="A730" s="1" t="s">
        <v>3317</v>
      </c>
      <c r="B730" s="1" t="s">
        <v>3318</v>
      </c>
      <c r="C730" s="1" t="s">
        <v>3319</v>
      </c>
      <c r="D730" s="1" t="s">
        <v>914</v>
      </c>
      <c r="E730" s="1" t="s">
        <v>72</v>
      </c>
      <c r="F730" s="1" t="s">
        <v>73</v>
      </c>
      <c r="G730" s="1" t="s">
        <v>5</v>
      </c>
      <c r="H730" s="1">
        <v>77046</v>
      </c>
      <c r="I730" s="1" t="s">
        <v>3320</v>
      </c>
      <c r="J730" s="1">
        <v>80861</v>
      </c>
      <c r="K730" s="1" t="s">
        <v>14</v>
      </c>
    </row>
    <row r="731" spans="1:11" ht="15.75" x14ac:dyDescent="0.25">
      <c r="A731" s="1" t="s">
        <v>3321</v>
      </c>
      <c r="B731" s="1" t="s">
        <v>3322</v>
      </c>
      <c r="C731" s="1" t="s">
        <v>3323</v>
      </c>
      <c r="D731" s="1"/>
      <c r="E731" s="1" t="s">
        <v>363</v>
      </c>
      <c r="F731" s="1" t="s">
        <v>364</v>
      </c>
      <c r="G731" s="1" t="s">
        <v>5</v>
      </c>
      <c r="H731" s="1" t="s">
        <v>3324</v>
      </c>
      <c r="I731" s="1" t="s">
        <v>3325</v>
      </c>
      <c r="J731" s="1">
        <v>73592</v>
      </c>
      <c r="K731" s="1" t="s">
        <v>14</v>
      </c>
    </row>
    <row r="732" spans="1:11" ht="15.75" x14ac:dyDescent="0.25">
      <c r="A732" s="1" t="s">
        <v>3326</v>
      </c>
      <c r="B732" s="1" t="s">
        <v>3327</v>
      </c>
      <c r="C732" s="1" t="s">
        <v>3328</v>
      </c>
      <c r="D732" s="1" t="s">
        <v>3329</v>
      </c>
      <c r="E732" s="1" t="s">
        <v>3330</v>
      </c>
      <c r="F732" s="1" t="s">
        <v>447</v>
      </c>
      <c r="G732" s="1" t="s">
        <v>5</v>
      </c>
      <c r="H732" s="1">
        <v>33305</v>
      </c>
      <c r="I732" s="1" t="s">
        <v>3331</v>
      </c>
      <c r="J732" s="1">
        <v>73141</v>
      </c>
      <c r="K732" s="1" t="s">
        <v>14</v>
      </c>
    </row>
    <row r="733" spans="1:11" ht="15.75" x14ac:dyDescent="0.25">
      <c r="A733" s="1" t="s">
        <v>3332</v>
      </c>
      <c r="B733" s="1" t="s">
        <v>3333</v>
      </c>
      <c r="C733" s="1" t="s">
        <v>3334</v>
      </c>
      <c r="D733" s="1" t="s">
        <v>3335</v>
      </c>
      <c r="E733" s="1" t="s">
        <v>3336</v>
      </c>
      <c r="F733" s="1" t="s">
        <v>139</v>
      </c>
      <c r="G733" s="1" t="s">
        <v>5</v>
      </c>
      <c r="H733" s="1" t="s">
        <v>3337</v>
      </c>
      <c r="I733" s="1" t="s">
        <v>3338</v>
      </c>
      <c r="J733" s="1">
        <v>30935</v>
      </c>
      <c r="K733" s="1" t="s">
        <v>2428</v>
      </c>
    </row>
    <row r="734" spans="1:11" ht="15.75" x14ac:dyDescent="0.25">
      <c r="A734" s="1" t="s">
        <v>3339</v>
      </c>
      <c r="B734" s="1" t="s">
        <v>3340</v>
      </c>
      <c r="C734" s="1" t="s">
        <v>3341</v>
      </c>
      <c r="D734" s="1" t="s">
        <v>490</v>
      </c>
      <c r="E734" s="1" t="s">
        <v>236</v>
      </c>
      <c r="F734" s="1" t="s">
        <v>4</v>
      </c>
      <c r="G734" s="1" t="s">
        <v>5</v>
      </c>
      <c r="H734" s="1">
        <v>94105</v>
      </c>
      <c r="I734" s="1" t="s">
        <v>3342</v>
      </c>
      <c r="J734" s="1">
        <v>48588</v>
      </c>
      <c r="K734" s="1" t="s">
        <v>52</v>
      </c>
    </row>
    <row r="735" spans="1:11" ht="15.75" x14ac:dyDescent="0.25">
      <c r="A735" s="1" t="s">
        <v>3343</v>
      </c>
      <c r="B735" s="1" t="s">
        <v>3344</v>
      </c>
      <c r="C735" s="1" t="s">
        <v>3345</v>
      </c>
      <c r="D735" s="1" t="s">
        <v>1052</v>
      </c>
      <c r="E735" s="1" t="s">
        <v>3346</v>
      </c>
      <c r="F735" s="1" t="s">
        <v>4</v>
      </c>
      <c r="G735" s="1" t="s">
        <v>5</v>
      </c>
      <c r="H735" s="1">
        <v>92037</v>
      </c>
      <c r="I735" s="1" t="s">
        <v>3347</v>
      </c>
      <c r="J735" s="1">
        <v>46584</v>
      </c>
      <c r="K735" s="1" t="s">
        <v>14</v>
      </c>
    </row>
    <row r="736" spans="1:11" ht="15.75" x14ac:dyDescent="0.25">
      <c r="A736" s="1" t="s">
        <v>3348</v>
      </c>
      <c r="B736" s="1" t="s">
        <v>3349</v>
      </c>
      <c r="C736" s="1" t="s">
        <v>3350</v>
      </c>
      <c r="D736" s="1" t="s">
        <v>3351</v>
      </c>
      <c r="E736" s="1" t="s">
        <v>327</v>
      </c>
      <c r="F736" s="1" t="s">
        <v>73</v>
      </c>
      <c r="G736" s="1" t="s">
        <v>5</v>
      </c>
      <c r="H736" s="1" t="s">
        <v>3352</v>
      </c>
      <c r="I736" s="1" t="s">
        <v>3353</v>
      </c>
      <c r="J736" s="1">
        <v>43448</v>
      </c>
      <c r="K736" s="1" t="s">
        <v>14</v>
      </c>
    </row>
    <row r="737" spans="1:11" ht="15.75" x14ac:dyDescent="0.25">
      <c r="A737" s="1" t="s">
        <v>3354</v>
      </c>
      <c r="B737" s="1" t="s">
        <v>22</v>
      </c>
      <c r="C737" s="1" t="s">
        <v>3355</v>
      </c>
      <c r="D737" s="1"/>
      <c r="E737" s="1" t="s">
        <v>1998</v>
      </c>
      <c r="F737" s="1" t="s">
        <v>447</v>
      </c>
      <c r="G737" s="1" t="s">
        <v>5</v>
      </c>
      <c r="H737" s="1">
        <v>33143</v>
      </c>
      <c r="I737" s="1" t="s">
        <v>3356</v>
      </c>
      <c r="J737" s="1">
        <v>33162</v>
      </c>
      <c r="K737" s="1" t="s">
        <v>14</v>
      </c>
    </row>
    <row r="738" spans="1:11" ht="15.75" x14ac:dyDescent="0.25">
      <c r="A738" s="1" t="s">
        <v>3357</v>
      </c>
      <c r="B738" s="1" t="s">
        <v>22</v>
      </c>
      <c r="C738" s="1" t="s">
        <v>3358</v>
      </c>
      <c r="D738" s="1"/>
      <c r="E738" s="1" t="s">
        <v>3359</v>
      </c>
      <c r="F738" s="1" t="s">
        <v>453</v>
      </c>
      <c r="G738" s="1" t="s">
        <v>5</v>
      </c>
      <c r="H738" s="1">
        <v>55305</v>
      </c>
      <c r="I738" s="1" t="s">
        <v>3360</v>
      </c>
      <c r="J738" s="1">
        <v>34785</v>
      </c>
      <c r="K738" s="1" t="s">
        <v>14</v>
      </c>
    </row>
    <row r="739" spans="1:11" ht="15.75" x14ac:dyDescent="0.25">
      <c r="A739" s="1" t="s">
        <v>3361</v>
      </c>
      <c r="B739" s="1" t="s">
        <v>22</v>
      </c>
      <c r="C739" s="1" t="s">
        <v>3362</v>
      </c>
      <c r="D739" s="1"/>
      <c r="E739" s="1" t="s">
        <v>226</v>
      </c>
      <c r="F739" s="1" t="s">
        <v>19</v>
      </c>
      <c r="G739" s="1" t="s">
        <v>5</v>
      </c>
      <c r="H739" s="1">
        <v>97206</v>
      </c>
      <c r="I739" s="1" t="s">
        <v>3363</v>
      </c>
      <c r="J739" s="1">
        <v>32686</v>
      </c>
      <c r="K739" s="1" t="s">
        <v>52</v>
      </c>
    </row>
    <row r="740" spans="1:11" ht="15.75" x14ac:dyDescent="0.25">
      <c r="A740" s="1" t="s">
        <v>3364</v>
      </c>
      <c r="B740" s="1" t="s">
        <v>3365</v>
      </c>
      <c r="C740" s="1" t="s">
        <v>3366</v>
      </c>
      <c r="D740" s="1" t="s">
        <v>1748</v>
      </c>
      <c r="E740" s="1" t="s">
        <v>188</v>
      </c>
      <c r="F740" s="1" t="s">
        <v>62</v>
      </c>
      <c r="G740" s="1" t="s">
        <v>5</v>
      </c>
      <c r="H740" s="1">
        <v>99201</v>
      </c>
      <c r="I740" s="1" t="s">
        <v>3367</v>
      </c>
      <c r="J740" s="1">
        <v>57971</v>
      </c>
      <c r="K740" s="1" t="s">
        <v>14</v>
      </c>
    </row>
    <row r="741" spans="1:11" ht="15.75" x14ac:dyDescent="0.25">
      <c r="A741" s="1" t="s">
        <v>3368</v>
      </c>
      <c r="B741" s="1" t="s">
        <v>3369</v>
      </c>
      <c r="C741" s="1" t="s">
        <v>3370</v>
      </c>
      <c r="D741" s="1" t="s">
        <v>3371</v>
      </c>
      <c r="E741" s="1" t="s">
        <v>3372</v>
      </c>
      <c r="F741" s="1" t="s">
        <v>447</v>
      </c>
      <c r="G741" s="1" t="s">
        <v>5</v>
      </c>
      <c r="H741" s="1">
        <v>32605</v>
      </c>
      <c r="I741" s="1" t="s">
        <v>3373</v>
      </c>
      <c r="J741" s="1">
        <v>52667</v>
      </c>
      <c r="K741" s="1" t="s">
        <v>14</v>
      </c>
    </row>
    <row r="742" spans="1:11" ht="15.75" x14ac:dyDescent="0.25">
      <c r="A742" s="1" t="s">
        <v>3374</v>
      </c>
      <c r="B742" s="1" t="s">
        <v>3375</v>
      </c>
      <c r="C742" s="1" t="s">
        <v>3376</v>
      </c>
      <c r="D742" s="1" t="s">
        <v>3377</v>
      </c>
      <c r="E742" s="1" t="s">
        <v>419</v>
      </c>
      <c r="F742" s="1" t="s">
        <v>25</v>
      </c>
      <c r="G742" s="1" t="s">
        <v>5</v>
      </c>
      <c r="H742" s="1">
        <v>2139</v>
      </c>
      <c r="I742" s="1" t="s">
        <v>3378</v>
      </c>
      <c r="J742" s="1">
        <v>60544</v>
      </c>
      <c r="K742" s="1" t="s">
        <v>14</v>
      </c>
    </row>
    <row r="743" spans="1:11" ht="15.75" x14ac:dyDescent="0.25">
      <c r="A743" s="1" t="s">
        <v>3379</v>
      </c>
      <c r="B743" s="1" t="s">
        <v>3380</v>
      </c>
      <c r="C743" s="1" t="s">
        <v>3381</v>
      </c>
      <c r="D743" s="1" t="s">
        <v>3382</v>
      </c>
      <c r="E743" s="1" t="s">
        <v>41</v>
      </c>
      <c r="F743" s="1" t="s">
        <v>42</v>
      </c>
      <c r="G743" s="1" t="s">
        <v>5</v>
      </c>
      <c r="H743" s="1">
        <v>60606</v>
      </c>
      <c r="I743" s="1" t="s">
        <v>3383</v>
      </c>
      <c r="J743" s="1">
        <v>52668</v>
      </c>
      <c r="K743" s="1" t="s">
        <v>14</v>
      </c>
    </row>
    <row r="744" spans="1:11" ht="15.75" x14ac:dyDescent="0.25">
      <c r="A744" s="1" t="s">
        <v>3384</v>
      </c>
      <c r="B744" s="1" t="s">
        <v>3385</v>
      </c>
      <c r="C744" s="1" t="s">
        <v>3386</v>
      </c>
      <c r="D744" s="1"/>
      <c r="E744" s="1" t="s">
        <v>419</v>
      </c>
      <c r="F744" s="1" t="s">
        <v>25</v>
      </c>
      <c r="G744" s="1" t="s">
        <v>5</v>
      </c>
      <c r="H744" s="1">
        <v>2139</v>
      </c>
      <c r="I744" s="1" t="s">
        <v>3387</v>
      </c>
      <c r="J744" s="1">
        <v>75551</v>
      </c>
      <c r="K744" s="1" t="s">
        <v>52</v>
      </c>
    </row>
    <row r="745" spans="1:11" ht="15.75" x14ac:dyDescent="0.25">
      <c r="A745" s="1" t="s">
        <v>3388</v>
      </c>
      <c r="B745" s="1" t="s">
        <v>3389</v>
      </c>
      <c r="C745" s="1" t="s">
        <v>3390</v>
      </c>
      <c r="D745" s="1"/>
      <c r="E745" s="1" t="s">
        <v>72</v>
      </c>
      <c r="F745" s="1" t="s">
        <v>73</v>
      </c>
      <c r="G745" s="1" t="s">
        <v>5</v>
      </c>
      <c r="H745" s="1">
        <v>77072</v>
      </c>
      <c r="I745" s="1" t="s">
        <v>3391</v>
      </c>
      <c r="J745" s="1">
        <v>77679</v>
      </c>
      <c r="K745" s="1" t="s">
        <v>14</v>
      </c>
    </row>
    <row r="746" spans="1:11" ht="15.75" x14ac:dyDescent="0.25">
      <c r="A746" s="1" t="s">
        <v>3392</v>
      </c>
      <c r="B746" s="1" t="s">
        <v>3393</v>
      </c>
      <c r="C746" s="1" t="s">
        <v>3394</v>
      </c>
      <c r="D746" s="1"/>
      <c r="E746" s="1" t="s">
        <v>829</v>
      </c>
      <c r="F746" s="1" t="s">
        <v>436</v>
      </c>
      <c r="G746" s="1" t="s">
        <v>5</v>
      </c>
      <c r="H746" s="1">
        <v>11747</v>
      </c>
      <c r="I746" s="1" t="s">
        <v>3395</v>
      </c>
      <c r="J746" s="1">
        <v>55027</v>
      </c>
      <c r="K746" s="1" t="s">
        <v>14</v>
      </c>
    </row>
    <row r="747" spans="1:11" ht="15.75" x14ac:dyDescent="0.25">
      <c r="A747" s="1" t="s">
        <v>3396</v>
      </c>
      <c r="B747" s="1" t="s">
        <v>3397</v>
      </c>
      <c r="C747" s="1" t="s">
        <v>3398</v>
      </c>
      <c r="D747" s="1"/>
      <c r="E747" s="1" t="s">
        <v>3399</v>
      </c>
      <c r="F747" s="1" t="s">
        <v>285</v>
      </c>
      <c r="G747" s="1" t="s">
        <v>5</v>
      </c>
      <c r="H747" s="1">
        <v>7652</v>
      </c>
      <c r="I747" s="1" t="s">
        <v>3400</v>
      </c>
      <c r="J747" s="1">
        <v>54010</v>
      </c>
      <c r="K747" s="1" t="s">
        <v>14</v>
      </c>
    </row>
    <row r="748" spans="1:11" ht="15.75" x14ac:dyDescent="0.25">
      <c r="A748" s="1" t="s">
        <v>3401</v>
      </c>
      <c r="B748" s="1" t="s">
        <v>22</v>
      </c>
      <c r="C748" s="1" t="s">
        <v>3402</v>
      </c>
      <c r="D748" s="1"/>
      <c r="E748" s="1" t="s">
        <v>316</v>
      </c>
      <c r="F748" s="1" t="s">
        <v>42</v>
      </c>
      <c r="G748" s="1" t="s">
        <v>5</v>
      </c>
      <c r="H748" s="1">
        <v>61614</v>
      </c>
      <c r="I748" s="1" t="s">
        <v>3403</v>
      </c>
      <c r="J748" s="1">
        <v>59601</v>
      </c>
      <c r="K748" s="1" t="s">
        <v>52</v>
      </c>
    </row>
    <row r="749" spans="1:11" ht="15.75" x14ac:dyDescent="0.25">
      <c r="A749" s="1" t="s">
        <v>3404</v>
      </c>
      <c r="B749" s="1" t="s">
        <v>3405</v>
      </c>
      <c r="C749" s="1" t="s">
        <v>3406</v>
      </c>
      <c r="D749" s="1" t="s">
        <v>3407</v>
      </c>
      <c r="E749" s="1" t="s">
        <v>1122</v>
      </c>
      <c r="F749" s="1" t="s">
        <v>73</v>
      </c>
      <c r="G749" s="1" t="s">
        <v>5</v>
      </c>
      <c r="H749" s="1">
        <v>78701</v>
      </c>
      <c r="I749" s="1" t="s">
        <v>3408</v>
      </c>
      <c r="J749" s="1">
        <v>80761</v>
      </c>
      <c r="K749" s="1" t="s">
        <v>14</v>
      </c>
    </row>
    <row r="750" spans="1:11" ht="15.75" x14ac:dyDescent="0.25">
      <c r="A750" s="1" t="s">
        <v>3409</v>
      </c>
      <c r="B750" s="1" t="s">
        <v>3410</v>
      </c>
      <c r="C750" s="1" t="s">
        <v>3411</v>
      </c>
      <c r="D750" s="1"/>
      <c r="E750" s="1" t="s">
        <v>1361</v>
      </c>
      <c r="F750" s="1" t="s">
        <v>295</v>
      </c>
      <c r="G750" s="1" t="s">
        <v>5</v>
      </c>
      <c r="H750" s="1" t="s">
        <v>3412</v>
      </c>
      <c r="I750" s="1" t="s">
        <v>3413</v>
      </c>
      <c r="J750" s="1">
        <v>62697</v>
      </c>
      <c r="K750" s="1" t="s">
        <v>14</v>
      </c>
    </row>
    <row r="751" spans="1:11" ht="15.75" x14ac:dyDescent="0.25">
      <c r="A751" s="1" t="s">
        <v>3414</v>
      </c>
      <c r="B751" s="1" t="s">
        <v>3415</v>
      </c>
      <c r="C751" s="1" t="s">
        <v>3416</v>
      </c>
      <c r="D751" s="1" t="s">
        <v>914</v>
      </c>
      <c r="E751" s="1" t="s">
        <v>601</v>
      </c>
      <c r="F751" s="1" t="s">
        <v>453</v>
      </c>
      <c r="G751" s="1" t="s">
        <v>5</v>
      </c>
      <c r="H751" s="1">
        <v>55402</v>
      </c>
      <c r="I751" s="1" t="s">
        <v>1358</v>
      </c>
      <c r="J751" s="1">
        <v>62649</v>
      </c>
      <c r="K751" s="1" t="s">
        <v>14</v>
      </c>
    </row>
    <row r="752" spans="1:11" ht="15.75" x14ac:dyDescent="0.25">
      <c r="A752" s="1" t="s">
        <v>3417</v>
      </c>
      <c r="B752" s="1" t="s">
        <v>3418</v>
      </c>
      <c r="C752" s="1" t="s">
        <v>3419</v>
      </c>
      <c r="D752" s="1"/>
      <c r="E752" s="1" t="s">
        <v>316</v>
      </c>
      <c r="F752" s="1" t="s">
        <v>42</v>
      </c>
      <c r="G752" s="1" t="s">
        <v>5</v>
      </c>
      <c r="H752" s="1">
        <v>61656</v>
      </c>
      <c r="I752" s="1" t="s">
        <v>3420</v>
      </c>
      <c r="J752" s="1">
        <v>40537</v>
      </c>
      <c r="K752" s="1" t="s">
        <v>14</v>
      </c>
    </row>
    <row r="753" spans="1:11" ht="15.75" x14ac:dyDescent="0.25">
      <c r="A753" s="1" t="s">
        <v>3421</v>
      </c>
      <c r="B753" s="1" t="s">
        <v>3422</v>
      </c>
      <c r="C753" s="1" t="s">
        <v>3423</v>
      </c>
      <c r="D753" s="1"/>
      <c r="E753" s="1" t="s">
        <v>694</v>
      </c>
      <c r="F753" s="1" t="s">
        <v>695</v>
      </c>
      <c r="G753" s="1" t="s">
        <v>5</v>
      </c>
      <c r="H753" s="1">
        <v>20004</v>
      </c>
      <c r="I753" s="1" t="s">
        <v>3424</v>
      </c>
      <c r="J753" s="1">
        <v>48776</v>
      </c>
      <c r="K753" s="1" t="s">
        <v>14</v>
      </c>
    </row>
    <row r="754" spans="1:11" ht="15.75" x14ac:dyDescent="0.25">
      <c r="A754" s="1" t="s">
        <v>3425</v>
      </c>
      <c r="B754" s="1" t="s">
        <v>3426</v>
      </c>
      <c r="C754" s="1" t="s">
        <v>3427</v>
      </c>
      <c r="D754" s="1"/>
      <c r="E754" s="1" t="s">
        <v>3428</v>
      </c>
      <c r="F754" s="1" t="s">
        <v>122</v>
      </c>
      <c r="G754" s="1" t="s">
        <v>5</v>
      </c>
      <c r="H754" s="1">
        <v>20147</v>
      </c>
      <c r="I754" s="1" t="s">
        <v>3429</v>
      </c>
      <c r="J754" s="1">
        <v>48574</v>
      </c>
      <c r="K754" s="1" t="s">
        <v>14</v>
      </c>
    </row>
    <row r="755" spans="1:11" ht="15.75" x14ac:dyDescent="0.25">
      <c r="A755" s="1" t="s">
        <v>3430</v>
      </c>
      <c r="B755" s="1" t="s">
        <v>3431</v>
      </c>
      <c r="C755" s="1" t="s">
        <v>3432</v>
      </c>
      <c r="D755" s="1" t="s">
        <v>3433</v>
      </c>
      <c r="E755" s="1" t="s">
        <v>3434</v>
      </c>
      <c r="F755" s="1" t="s">
        <v>12</v>
      </c>
      <c r="G755" s="1" t="s">
        <v>5</v>
      </c>
      <c r="H755" s="1" t="s">
        <v>3435</v>
      </c>
      <c r="I755" s="1" t="s">
        <v>3436</v>
      </c>
      <c r="J755" s="1">
        <v>44572</v>
      </c>
      <c r="K755" s="1" t="s">
        <v>14</v>
      </c>
    </row>
    <row r="756" spans="1:11" ht="15.75" x14ac:dyDescent="0.25">
      <c r="A756" s="1" t="s">
        <v>3437</v>
      </c>
      <c r="B756" s="1" t="s">
        <v>3438</v>
      </c>
      <c r="C756" s="1" t="s">
        <v>3439</v>
      </c>
      <c r="D756" s="1"/>
      <c r="E756" s="1" t="s">
        <v>3440</v>
      </c>
      <c r="F756" s="1" t="s">
        <v>4</v>
      </c>
      <c r="G756" s="1" t="s">
        <v>5</v>
      </c>
      <c r="H756" s="1">
        <v>94041</v>
      </c>
      <c r="I756" s="1" t="s">
        <v>3441</v>
      </c>
      <c r="J756" s="1">
        <v>60695</v>
      </c>
      <c r="K756" s="1" t="s">
        <v>14</v>
      </c>
    </row>
    <row r="757" spans="1:11" ht="15.75" x14ac:dyDescent="0.25">
      <c r="A757" s="1" t="s">
        <v>3442</v>
      </c>
      <c r="B757" s="1" t="s">
        <v>3443</v>
      </c>
      <c r="C757" s="1" t="s">
        <v>3444</v>
      </c>
      <c r="D757" s="1"/>
      <c r="E757" s="1" t="s">
        <v>2326</v>
      </c>
      <c r="F757" s="1" t="s">
        <v>285</v>
      </c>
      <c r="G757" s="1" t="s">
        <v>5</v>
      </c>
      <c r="H757" s="1">
        <v>7068</v>
      </c>
      <c r="I757" s="1" t="s">
        <v>3445</v>
      </c>
      <c r="J757" s="1">
        <v>40538</v>
      </c>
      <c r="K757" s="1" t="s">
        <v>14</v>
      </c>
    </row>
    <row r="758" spans="1:11" ht="15.75" x14ac:dyDescent="0.25">
      <c r="A758" s="1" t="s">
        <v>3446</v>
      </c>
      <c r="B758" s="1" t="s">
        <v>22</v>
      </c>
      <c r="C758" s="1" t="s">
        <v>3447</v>
      </c>
      <c r="D758" s="1"/>
      <c r="E758" s="1" t="s">
        <v>639</v>
      </c>
      <c r="F758" s="1" t="s">
        <v>453</v>
      </c>
      <c r="G758" s="1" t="s">
        <v>5</v>
      </c>
      <c r="H758" s="1">
        <v>55042</v>
      </c>
      <c r="I758" s="1" t="s">
        <v>3448</v>
      </c>
      <c r="J758" s="1">
        <v>30035</v>
      </c>
      <c r="K758" s="1" t="s">
        <v>14</v>
      </c>
    </row>
    <row r="759" spans="1:11" ht="15.75" x14ac:dyDescent="0.25">
      <c r="A759" s="1" t="s">
        <v>3449</v>
      </c>
      <c r="B759" s="1" t="s">
        <v>3450</v>
      </c>
      <c r="C759" s="1" t="s">
        <v>3451</v>
      </c>
      <c r="D759" s="1"/>
      <c r="E759" s="1" t="s">
        <v>1426</v>
      </c>
      <c r="F759" s="1" t="s">
        <v>96</v>
      </c>
      <c r="G759" s="1" t="s">
        <v>5</v>
      </c>
      <c r="H759" s="1">
        <v>19106</v>
      </c>
      <c r="I759" s="1" t="s">
        <v>3452</v>
      </c>
      <c r="J759" s="1">
        <v>902847</v>
      </c>
      <c r="K759" s="1" t="s">
        <v>1284</v>
      </c>
    </row>
    <row r="760" spans="1:11" ht="15.75" x14ac:dyDescent="0.25">
      <c r="A760" s="1" t="s">
        <v>3453</v>
      </c>
      <c r="B760" s="1" t="s">
        <v>3454</v>
      </c>
      <c r="C760" s="1" t="s">
        <v>3455</v>
      </c>
      <c r="D760" s="1"/>
      <c r="E760" s="1" t="s">
        <v>357</v>
      </c>
      <c r="F760" s="1" t="s">
        <v>145</v>
      </c>
      <c r="G760" s="1" t="s">
        <v>5</v>
      </c>
      <c r="H760" s="1">
        <v>28202</v>
      </c>
      <c r="I760" s="1" t="s">
        <v>3456</v>
      </c>
      <c r="J760" s="1">
        <v>83157</v>
      </c>
      <c r="K760" s="1" t="s">
        <v>14</v>
      </c>
    </row>
    <row r="761" spans="1:11" ht="15.75" x14ac:dyDescent="0.25">
      <c r="A761" s="1" t="s">
        <v>3457</v>
      </c>
      <c r="B761" s="1" t="s">
        <v>3458</v>
      </c>
      <c r="C761" s="1" t="s">
        <v>3459</v>
      </c>
      <c r="D761" s="1"/>
      <c r="E761" s="1" t="s">
        <v>311</v>
      </c>
      <c r="F761" s="1" t="s">
        <v>25</v>
      </c>
      <c r="G761" s="1" t="s">
        <v>5</v>
      </c>
      <c r="H761" s="1">
        <v>2110</v>
      </c>
      <c r="I761" s="1" t="s">
        <v>3460</v>
      </c>
      <c r="J761" s="1">
        <v>67708</v>
      </c>
      <c r="K761" s="1" t="s">
        <v>2428</v>
      </c>
    </row>
    <row r="762" spans="1:11" ht="15.75" x14ac:dyDescent="0.25">
      <c r="A762" s="1" t="s">
        <v>3461</v>
      </c>
      <c r="B762" s="1" t="s">
        <v>22</v>
      </c>
      <c r="C762" s="1" t="s">
        <v>3462</v>
      </c>
      <c r="D762" s="1"/>
      <c r="E762" s="1" t="s">
        <v>694</v>
      </c>
      <c r="F762" s="1" t="s">
        <v>695</v>
      </c>
      <c r="G762" s="1" t="s">
        <v>5</v>
      </c>
      <c r="H762" s="1">
        <v>20016</v>
      </c>
      <c r="I762" s="1" t="s">
        <v>3463</v>
      </c>
      <c r="J762" s="1">
        <v>31907</v>
      </c>
      <c r="K762" s="1" t="s">
        <v>14</v>
      </c>
    </row>
    <row r="763" spans="1:11" ht="15.75" x14ac:dyDescent="0.25">
      <c r="A763" s="1" t="s">
        <v>3464</v>
      </c>
      <c r="B763" s="1" t="s">
        <v>22</v>
      </c>
      <c r="C763" s="1" t="s">
        <v>3465</v>
      </c>
      <c r="D763" s="1"/>
      <c r="E763" s="1" t="s">
        <v>3466</v>
      </c>
      <c r="F763" s="1" t="s">
        <v>25</v>
      </c>
      <c r="G763" s="1" t="s">
        <v>5</v>
      </c>
      <c r="H763" s="1">
        <v>1951</v>
      </c>
      <c r="I763" s="1" t="s">
        <v>3467</v>
      </c>
      <c r="J763" s="1">
        <v>31003</v>
      </c>
      <c r="K763" s="1" t="s">
        <v>14</v>
      </c>
    </row>
    <row r="764" spans="1:11" ht="15.75" x14ac:dyDescent="0.25">
      <c r="A764" s="1" t="s">
        <v>3468</v>
      </c>
      <c r="B764" s="1" t="s">
        <v>3469</v>
      </c>
      <c r="C764" s="1" t="s">
        <v>3470</v>
      </c>
      <c r="D764" s="1"/>
      <c r="E764" s="1" t="s">
        <v>3471</v>
      </c>
      <c r="F764" s="1" t="s">
        <v>453</v>
      </c>
      <c r="G764" s="1" t="s">
        <v>5</v>
      </c>
      <c r="H764" s="1">
        <v>55420</v>
      </c>
      <c r="I764" s="1" t="s">
        <v>3472</v>
      </c>
      <c r="J764" s="1">
        <v>30732</v>
      </c>
      <c r="K764" s="1" t="s">
        <v>14</v>
      </c>
    </row>
    <row r="765" spans="1:11" ht="15.75" x14ac:dyDescent="0.25">
      <c r="A765" s="1" t="s">
        <v>3473</v>
      </c>
      <c r="B765" s="1" t="s">
        <v>3474</v>
      </c>
      <c r="C765" s="1" t="s">
        <v>3475</v>
      </c>
      <c r="D765" s="1"/>
      <c r="E765" s="1" t="s">
        <v>3476</v>
      </c>
      <c r="F765" s="1" t="s">
        <v>4</v>
      </c>
      <c r="G765" s="1" t="s">
        <v>5</v>
      </c>
      <c r="H765" s="1" t="s">
        <v>3477</v>
      </c>
      <c r="I765" s="1" t="s">
        <v>3478</v>
      </c>
      <c r="J765" s="1">
        <v>33657</v>
      </c>
      <c r="K765" s="1" t="s">
        <v>52</v>
      </c>
    </row>
    <row r="766" spans="1:11" ht="15.75" x14ac:dyDescent="0.25">
      <c r="A766" s="1" t="s">
        <v>3479</v>
      </c>
      <c r="B766" s="1" t="s">
        <v>3480</v>
      </c>
      <c r="C766" s="1" t="s">
        <v>3481</v>
      </c>
      <c r="D766" s="1" t="s">
        <v>1852</v>
      </c>
      <c r="E766" s="1" t="s">
        <v>41</v>
      </c>
      <c r="F766" s="1" t="s">
        <v>42</v>
      </c>
      <c r="G766" s="1" t="s">
        <v>5</v>
      </c>
      <c r="H766" s="1">
        <v>60606</v>
      </c>
      <c r="I766" s="1" t="s">
        <v>3482</v>
      </c>
      <c r="J766" s="1">
        <v>68104</v>
      </c>
      <c r="K766" s="1" t="s">
        <v>14</v>
      </c>
    </row>
    <row r="767" spans="1:11" ht="15.75" x14ac:dyDescent="0.25">
      <c r="A767" s="1" t="s">
        <v>3483</v>
      </c>
      <c r="B767" s="1" t="s">
        <v>22</v>
      </c>
      <c r="C767" s="1" t="s">
        <v>3484</v>
      </c>
      <c r="D767" s="1"/>
      <c r="E767" s="1" t="s">
        <v>1122</v>
      </c>
      <c r="F767" s="1" t="s">
        <v>73</v>
      </c>
      <c r="G767" s="1" t="s">
        <v>5</v>
      </c>
      <c r="H767" s="1">
        <v>78753</v>
      </c>
      <c r="I767" s="1" t="s">
        <v>3485</v>
      </c>
      <c r="J767" s="1">
        <v>55028</v>
      </c>
      <c r="K767" s="1" t="s">
        <v>14</v>
      </c>
    </row>
    <row r="768" spans="1:11" ht="15.75" x14ac:dyDescent="0.25">
      <c r="A768" s="1" t="s">
        <v>3486</v>
      </c>
      <c r="B768" s="1" t="s">
        <v>22</v>
      </c>
      <c r="C768" s="1" t="s">
        <v>3487</v>
      </c>
      <c r="D768" s="1"/>
      <c r="E768" s="1" t="s">
        <v>3488</v>
      </c>
      <c r="F768" s="1" t="s">
        <v>122</v>
      </c>
      <c r="G768" s="1" t="s">
        <v>5</v>
      </c>
      <c r="H768" s="1">
        <v>23831</v>
      </c>
      <c r="I768" s="1" t="s">
        <v>3489</v>
      </c>
      <c r="J768" s="1">
        <v>56031</v>
      </c>
      <c r="K768" s="1" t="s">
        <v>52</v>
      </c>
    </row>
    <row r="769" spans="1:11" ht="15.75" x14ac:dyDescent="0.25">
      <c r="A769" s="1" t="s">
        <v>3490</v>
      </c>
      <c r="B769" s="1" t="s">
        <v>3491</v>
      </c>
      <c r="C769" s="1" t="s">
        <v>3492</v>
      </c>
      <c r="D769" s="1" t="s">
        <v>3493</v>
      </c>
      <c r="E769" s="1" t="s">
        <v>1361</v>
      </c>
      <c r="F769" s="1" t="s">
        <v>295</v>
      </c>
      <c r="G769" s="1" t="s">
        <v>5</v>
      </c>
      <c r="H769" s="1">
        <v>30339</v>
      </c>
      <c r="I769" s="1" t="s">
        <v>3494</v>
      </c>
      <c r="J769" s="1">
        <v>78900</v>
      </c>
      <c r="K769" s="1" t="s">
        <v>52</v>
      </c>
    </row>
    <row r="770" spans="1:11" ht="15.75" x14ac:dyDescent="0.25">
      <c r="A770" s="1" t="s">
        <v>3495</v>
      </c>
      <c r="B770" s="1" t="s">
        <v>3496</v>
      </c>
      <c r="C770" s="1" t="s">
        <v>3497</v>
      </c>
      <c r="D770" s="1" t="s">
        <v>1672</v>
      </c>
      <c r="E770" s="1" t="s">
        <v>1345</v>
      </c>
      <c r="F770" s="1" t="s">
        <v>62</v>
      </c>
      <c r="G770" s="1" t="s">
        <v>5</v>
      </c>
      <c r="H770" s="1">
        <v>98101</v>
      </c>
      <c r="I770" s="1" t="s">
        <v>3498</v>
      </c>
      <c r="J770" s="1">
        <v>40539</v>
      </c>
      <c r="K770" s="1" t="s">
        <v>14</v>
      </c>
    </row>
    <row r="771" spans="1:11" ht="15.75" x14ac:dyDescent="0.25">
      <c r="A771" s="1" t="s">
        <v>3499</v>
      </c>
      <c r="B771" s="1" t="s">
        <v>3500</v>
      </c>
      <c r="C771" s="1" t="s">
        <v>3501</v>
      </c>
      <c r="D771" s="1"/>
      <c r="E771" s="1" t="s">
        <v>3502</v>
      </c>
      <c r="F771" s="1" t="s">
        <v>115</v>
      </c>
      <c r="G771" s="1" t="s">
        <v>5</v>
      </c>
      <c r="H771" s="1">
        <v>6840</v>
      </c>
      <c r="I771" s="1" t="s">
        <v>3503</v>
      </c>
      <c r="J771" s="1">
        <v>40928</v>
      </c>
      <c r="K771" s="1" t="s">
        <v>14</v>
      </c>
    </row>
    <row r="772" spans="1:11" ht="15.75" x14ac:dyDescent="0.25">
      <c r="A772" s="1" t="s">
        <v>3504</v>
      </c>
      <c r="B772" s="1" t="s">
        <v>3505</v>
      </c>
      <c r="C772" s="1" t="s">
        <v>3506</v>
      </c>
      <c r="D772" s="1" t="s">
        <v>219</v>
      </c>
      <c r="E772" s="1" t="s">
        <v>3</v>
      </c>
      <c r="F772" s="1" t="s">
        <v>4</v>
      </c>
      <c r="G772" s="1" t="s">
        <v>5</v>
      </c>
      <c r="H772" s="1">
        <v>92130</v>
      </c>
      <c r="I772" s="1" t="s">
        <v>3507</v>
      </c>
      <c r="J772" s="1">
        <v>45901</v>
      </c>
      <c r="K772" s="1" t="s">
        <v>14</v>
      </c>
    </row>
    <row r="773" spans="1:11" ht="15.75" x14ac:dyDescent="0.25">
      <c r="A773" s="1" t="s">
        <v>3508</v>
      </c>
      <c r="B773" s="1" t="s">
        <v>3509</v>
      </c>
      <c r="C773" s="1" t="s">
        <v>3510</v>
      </c>
      <c r="D773" s="1"/>
      <c r="E773" s="1" t="s">
        <v>1137</v>
      </c>
      <c r="F773" s="1" t="s">
        <v>1138</v>
      </c>
      <c r="G773" s="1" t="s">
        <v>5</v>
      </c>
      <c r="H773" s="1">
        <v>70119</v>
      </c>
      <c r="I773" s="1" t="s">
        <v>3511</v>
      </c>
      <c r="J773" s="1">
        <v>48975</v>
      </c>
      <c r="K773" s="1" t="s">
        <v>14</v>
      </c>
    </row>
    <row r="774" spans="1:11" ht="15.75" x14ac:dyDescent="0.25">
      <c r="A774" s="1" t="s">
        <v>3512</v>
      </c>
      <c r="B774" s="1" t="s">
        <v>3513</v>
      </c>
      <c r="C774" s="1" t="s">
        <v>3514</v>
      </c>
      <c r="D774" s="1" t="s">
        <v>3515</v>
      </c>
      <c r="E774" s="1" t="s">
        <v>1122</v>
      </c>
      <c r="F774" s="1" t="s">
        <v>73</v>
      </c>
      <c r="G774" s="1" t="s">
        <v>5</v>
      </c>
      <c r="H774" s="1">
        <v>78729</v>
      </c>
      <c r="I774" s="1" t="s">
        <v>3516</v>
      </c>
      <c r="J774" s="1">
        <v>70421</v>
      </c>
      <c r="K774" s="1" t="s">
        <v>14</v>
      </c>
    </row>
    <row r="775" spans="1:11" ht="15.75" x14ac:dyDescent="0.25">
      <c r="A775" s="1" t="s">
        <v>3517</v>
      </c>
      <c r="B775" s="1" t="s">
        <v>22</v>
      </c>
      <c r="C775" s="1" t="s">
        <v>3518</v>
      </c>
      <c r="D775" s="1"/>
      <c r="E775" s="1" t="s">
        <v>3186</v>
      </c>
      <c r="F775" s="1" t="s">
        <v>447</v>
      </c>
      <c r="G775" s="1" t="s">
        <v>5</v>
      </c>
      <c r="H775" s="1">
        <v>33326</v>
      </c>
      <c r="I775" s="1" t="s">
        <v>3519</v>
      </c>
      <c r="J775" s="1">
        <v>51507</v>
      </c>
      <c r="K775" s="1" t="s">
        <v>14</v>
      </c>
    </row>
    <row r="776" spans="1:11" ht="15.75" x14ac:dyDescent="0.25">
      <c r="A776" s="1" t="s">
        <v>3520</v>
      </c>
      <c r="B776" s="1" t="s">
        <v>3521</v>
      </c>
      <c r="C776" s="1" t="s">
        <v>2979</v>
      </c>
      <c r="D776" s="1" t="s">
        <v>3522</v>
      </c>
      <c r="E776" s="1" t="s">
        <v>1426</v>
      </c>
      <c r="F776" s="1" t="s">
        <v>96</v>
      </c>
      <c r="G776" s="1" t="s">
        <v>5</v>
      </c>
      <c r="H776" s="1">
        <v>19103</v>
      </c>
      <c r="I776" s="1" t="s">
        <v>3523</v>
      </c>
      <c r="J776" s="1">
        <v>51208</v>
      </c>
      <c r="K776" s="1" t="s">
        <v>14</v>
      </c>
    </row>
    <row r="777" spans="1:11" ht="15.75" x14ac:dyDescent="0.25">
      <c r="A777" s="1" t="s">
        <v>3524</v>
      </c>
      <c r="B777" s="1" t="s">
        <v>3525</v>
      </c>
      <c r="C777" s="1" t="s">
        <v>3526</v>
      </c>
      <c r="D777" s="1" t="s">
        <v>362</v>
      </c>
      <c r="E777" s="1" t="s">
        <v>3527</v>
      </c>
      <c r="F777" s="1" t="s">
        <v>62</v>
      </c>
      <c r="G777" s="1" t="s">
        <v>5</v>
      </c>
      <c r="H777" s="1">
        <v>98040</v>
      </c>
      <c r="I777" s="1" t="s">
        <v>3528</v>
      </c>
      <c r="J777" s="1">
        <v>35835</v>
      </c>
      <c r="K777" s="1" t="s">
        <v>14</v>
      </c>
    </row>
    <row r="778" spans="1:11" ht="15.75" x14ac:dyDescent="0.25">
      <c r="A778" s="1" t="s">
        <v>3529</v>
      </c>
      <c r="B778" s="1" t="s">
        <v>3530</v>
      </c>
      <c r="C778" s="1" t="s">
        <v>3531</v>
      </c>
      <c r="D778" s="1"/>
      <c r="E778" s="1" t="s">
        <v>3532</v>
      </c>
      <c r="F778" s="1" t="s">
        <v>183</v>
      </c>
      <c r="G778" s="1" t="s">
        <v>5</v>
      </c>
      <c r="H778" s="1">
        <v>46360</v>
      </c>
      <c r="I778" s="1" t="s">
        <v>3533</v>
      </c>
      <c r="J778" s="1">
        <v>26444</v>
      </c>
      <c r="K778" s="1" t="s">
        <v>14</v>
      </c>
    </row>
    <row r="779" spans="1:11" ht="15.75" x14ac:dyDescent="0.25">
      <c r="A779" s="1" t="s">
        <v>3534</v>
      </c>
      <c r="B779" s="1" t="s">
        <v>22</v>
      </c>
      <c r="C779" s="1" t="s">
        <v>3535</v>
      </c>
      <c r="D779" s="1"/>
      <c r="E779" s="1" t="s">
        <v>2674</v>
      </c>
      <c r="F779" s="1" t="s">
        <v>42</v>
      </c>
      <c r="G779" s="1" t="s">
        <v>5</v>
      </c>
      <c r="H779" s="1">
        <v>60026</v>
      </c>
      <c r="I779" s="1" t="s">
        <v>3536</v>
      </c>
      <c r="J779" s="1">
        <v>25756</v>
      </c>
      <c r="K779" s="1" t="s">
        <v>14</v>
      </c>
    </row>
    <row r="780" spans="1:11" ht="15.75" x14ac:dyDescent="0.25">
      <c r="A780" s="1" t="s">
        <v>3537</v>
      </c>
      <c r="B780" s="1" t="s">
        <v>3538</v>
      </c>
      <c r="C780" s="1" t="s">
        <v>3539</v>
      </c>
      <c r="D780" s="1" t="s">
        <v>219</v>
      </c>
      <c r="E780" s="1" t="s">
        <v>3540</v>
      </c>
      <c r="F780" s="1" t="s">
        <v>264</v>
      </c>
      <c r="G780" s="1" t="s">
        <v>5</v>
      </c>
      <c r="H780" s="1">
        <v>80903</v>
      </c>
      <c r="I780" s="1" t="s">
        <v>3541</v>
      </c>
      <c r="J780" s="1">
        <v>81475</v>
      </c>
      <c r="K780" s="1" t="s">
        <v>14</v>
      </c>
    </row>
    <row r="781" spans="1:11" ht="15.75" x14ac:dyDescent="0.25">
      <c r="A781" s="1" t="s">
        <v>3542</v>
      </c>
      <c r="B781" s="1" t="s">
        <v>3543</v>
      </c>
      <c r="C781" s="1" t="s">
        <v>3544</v>
      </c>
      <c r="D781" s="1"/>
      <c r="E781" s="1" t="s">
        <v>3545</v>
      </c>
      <c r="F781" s="1" t="s">
        <v>436</v>
      </c>
      <c r="G781" s="1" t="s">
        <v>5</v>
      </c>
      <c r="H781" s="1">
        <v>13066</v>
      </c>
      <c r="I781" s="1" t="s">
        <v>3546</v>
      </c>
      <c r="J781" s="1">
        <v>51508</v>
      </c>
      <c r="K781" s="1" t="s">
        <v>14</v>
      </c>
    </row>
    <row r="782" spans="1:11" ht="15.75" x14ac:dyDescent="0.25">
      <c r="A782" s="1" t="s">
        <v>3547</v>
      </c>
      <c r="B782" s="1" t="s">
        <v>3548</v>
      </c>
      <c r="C782" s="1" t="s">
        <v>3549</v>
      </c>
      <c r="D782" s="1"/>
      <c r="E782" s="1" t="s">
        <v>3550</v>
      </c>
      <c r="F782" s="1" t="s">
        <v>4</v>
      </c>
      <c r="G782" s="1" t="s">
        <v>5</v>
      </c>
      <c r="H782" s="1">
        <v>94080</v>
      </c>
      <c r="I782" s="1" t="s">
        <v>3551</v>
      </c>
      <c r="J782" s="1">
        <v>46585</v>
      </c>
      <c r="K782" s="1" t="s">
        <v>52</v>
      </c>
    </row>
    <row r="783" spans="1:11" ht="15.75" x14ac:dyDescent="0.25">
      <c r="A783" s="1" t="s">
        <v>3552</v>
      </c>
      <c r="B783" s="1" t="s">
        <v>22</v>
      </c>
      <c r="C783" s="1" t="s">
        <v>3553</v>
      </c>
      <c r="D783" s="1"/>
      <c r="E783" s="1" t="s">
        <v>3554</v>
      </c>
      <c r="F783" s="1" t="s">
        <v>139</v>
      </c>
      <c r="G783" s="1" t="s">
        <v>5</v>
      </c>
      <c r="H783" s="1" t="s">
        <v>3555</v>
      </c>
      <c r="I783" s="1" t="s">
        <v>3556</v>
      </c>
      <c r="J783" s="1">
        <v>56083</v>
      </c>
      <c r="K783" s="1" t="s">
        <v>52</v>
      </c>
    </row>
    <row r="784" spans="1:11" ht="15.75" x14ac:dyDescent="0.25">
      <c r="A784" s="1" t="s">
        <v>3557</v>
      </c>
      <c r="B784" s="1" t="s">
        <v>3558</v>
      </c>
      <c r="C784" s="1" t="s">
        <v>3559</v>
      </c>
      <c r="D784" s="1" t="s">
        <v>133</v>
      </c>
      <c r="E784" s="1" t="s">
        <v>157</v>
      </c>
      <c r="F784" s="1" t="s">
        <v>122</v>
      </c>
      <c r="G784" s="1" t="s">
        <v>5</v>
      </c>
      <c r="H784" s="1">
        <v>22102</v>
      </c>
      <c r="I784" s="1" t="s">
        <v>3560</v>
      </c>
      <c r="J784" s="1">
        <v>35084</v>
      </c>
      <c r="K784" s="1" t="s">
        <v>14</v>
      </c>
    </row>
    <row r="785" spans="1:11" ht="15.75" x14ac:dyDescent="0.25">
      <c r="A785" s="1" t="s">
        <v>3561</v>
      </c>
      <c r="B785" s="1" t="s">
        <v>22</v>
      </c>
      <c r="C785" s="1" t="s">
        <v>3562</v>
      </c>
      <c r="D785" s="1"/>
      <c r="E785" s="1" t="s">
        <v>2969</v>
      </c>
      <c r="F785" s="1" t="s">
        <v>19</v>
      </c>
      <c r="G785" s="1" t="s">
        <v>5</v>
      </c>
      <c r="H785" s="1">
        <v>97401</v>
      </c>
      <c r="I785" s="1" t="s">
        <v>3563</v>
      </c>
      <c r="J785" s="1">
        <v>70979</v>
      </c>
      <c r="K785" s="1" t="s">
        <v>52</v>
      </c>
    </row>
    <row r="786" spans="1:11" ht="15.75" x14ac:dyDescent="0.25">
      <c r="A786" s="1" t="s">
        <v>3564</v>
      </c>
      <c r="B786" s="1" t="s">
        <v>22</v>
      </c>
      <c r="C786" s="1" t="s">
        <v>3565</v>
      </c>
      <c r="D786" s="1"/>
      <c r="E786" s="1" t="s">
        <v>3566</v>
      </c>
      <c r="F786" s="1" t="s">
        <v>89</v>
      </c>
      <c r="G786" s="1" t="s">
        <v>4</v>
      </c>
      <c r="H786" s="1" t="s">
        <v>3567</v>
      </c>
      <c r="I786" s="1" t="s">
        <v>3568</v>
      </c>
      <c r="J786" s="1">
        <v>53880</v>
      </c>
      <c r="K786" s="1" t="s">
        <v>52</v>
      </c>
    </row>
    <row r="787" spans="1:11" ht="15.75" x14ac:dyDescent="0.25">
      <c r="A787" s="1" t="s">
        <v>3569</v>
      </c>
      <c r="B787" s="1" t="s">
        <v>3570</v>
      </c>
      <c r="C787" s="1" t="s">
        <v>3571</v>
      </c>
      <c r="D787" s="1"/>
      <c r="E787" s="1" t="s">
        <v>601</v>
      </c>
      <c r="F787" s="1" t="s">
        <v>453</v>
      </c>
      <c r="G787" s="1" t="s">
        <v>5</v>
      </c>
      <c r="H787" s="1" t="s">
        <v>3572</v>
      </c>
      <c r="I787" s="1" t="s">
        <v>3573</v>
      </c>
      <c r="J787" s="1">
        <v>51509</v>
      </c>
      <c r="K787" s="1" t="s">
        <v>14</v>
      </c>
    </row>
    <row r="788" spans="1:11" ht="15.75" x14ac:dyDescent="0.25">
      <c r="A788" s="1" t="s">
        <v>3574</v>
      </c>
      <c r="B788" s="1" t="s">
        <v>3575</v>
      </c>
      <c r="C788" s="1" t="s">
        <v>3576</v>
      </c>
      <c r="D788" s="1"/>
      <c r="E788" s="1" t="s">
        <v>2192</v>
      </c>
      <c r="F788" s="1" t="s">
        <v>12</v>
      </c>
      <c r="G788" s="1" t="s">
        <v>5</v>
      </c>
      <c r="H788" s="1">
        <v>49501</v>
      </c>
      <c r="I788" s="1" t="s">
        <v>2193</v>
      </c>
      <c r="J788" s="1">
        <v>57937</v>
      </c>
      <c r="K788" s="1" t="s">
        <v>14</v>
      </c>
    </row>
    <row r="789" spans="1:11" ht="15.75" x14ac:dyDescent="0.25">
      <c r="A789" s="1" t="s">
        <v>3577</v>
      </c>
      <c r="B789" s="1" t="s">
        <v>22</v>
      </c>
      <c r="C789" s="1" t="s">
        <v>3578</v>
      </c>
      <c r="D789" s="1"/>
      <c r="E789" s="1" t="s">
        <v>3579</v>
      </c>
      <c r="F789" s="1" t="s">
        <v>12</v>
      </c>
      <c r="G789" s="1" t="s">
        <v>5</v>
      </c>
      <c r="H789" s="1">
        <v>48374</v>
      </c>
      <c r="I789" s="1" t="s">
        <v>3580</v>
      </c>
      <c r="J789" s="1">
        <v>35085</v>
      </c>
      <c r="K789" s="1" t="s">
        <v>14</v>
      </c>
    </row>
    <row r="790" spans="1:11" ht="15.75" x14ac:dyDescent="0.25">
      <c r="A790" s="1" t="s">
        <v>3581</v>
      </c>
      <c r="B790" s="1" t="s">
        <v>22</v>
      </c>
      <c r="C790" s="1" t="s">
        <v>3582</v>
      </c>
      <c r="D790" s="1" t="s">
        <v>3583</v>
      </c>
      <c r="E790" s="1" t="s">
        <v>561</v>
      </c>
      <c r="F790" s="1" t="s">
        <v>122</v>
      </c>
      <c r="G790" s="1" t="s">
        <v>5</v>
      </c>
      <c r="H790" s="1" t="s">
        <v>3584</v>
      </c>
      <c r="I790" s="1" t="s">
        <v>3585</v>
      </c>
      <c r="J790" s="1">
        <v>74702</v>
      </c>
      <c r="K790" s="1" t="s">
        <v>52</v>
      </c>
    </row>
    <row r="791" spans="1:11" ht="15.75" x14ac:dyDescent="0.25">
      <c r="A791" s="1" t="s">
        <v>3586</v>
      </c>
      <c r="B791" s="1" t="s">
        <v>3587</v>
      </c>
      <c r="C791" s="1" t="s">
        <v>3588</v>
      </c>
      <c r="D791" s="1"/>
      <c r="E791" s="1" t="s">
        <v>3589</v>
      </c>
      <c r="F791" s="1" t="s">
        <v>306</v>
      </c>
      <c r="G791" s="1" t="s">
        <v>5</v>
      </c>
      <c r="H791" s="1">
        <v>63017</v>
      </c>
      <c r="I791" s="1" t="s">
        <v>3590</v>
      </c>
      <c r="J791" s="1">
        <v>80784</v>
      </c>
      <c r="K791" s="1" t="s">
        <v>52</v>
      </c>
    </row>
    <row r="792" spans="1:11" ht="15.75" x14ac:dyDescent="0.25">
      <c r="A792" s="1" t="s">
        <v>3591</v>
      </c>
      <c r="B792" s="1" t="s">
        <v>3592</v>
      </c>
      <c r="C792" s="1" t="s">
        <v>3593</v>
      </c>
      <c r="D792" s="1"/>
      <c r="E792" s="1" t="s">
        <v>236</v>
      </c>
      <c r="F792" s="1" t="s">
        <v>4</v>
      </c>
      <c r="G792" s="1" t="s">
        <v>5</v>
      </c>
      <c r="H792" s="1">
        <v>94107</v>
      </c>
      <c r="I792" s="1" t="s">
        <v>3594</v>
      </c>
      <c r="J792" s="1">
        <v>48237</v>
      </c>
      <c r="K792" s="1" t="s">
        <v>14</v>
      </c>
    </row>
    <row r="793" spans="1:11" ht="15.75" x14ac:dyDescent="0.25">
      <c r="A793" s="1" t="s">
        <v>3595</v>
      </c>
      <c r="B793" s="1" t="s">
        <v>3596</v>
      </c>
      <c r="C793" s="1" t="s">
        <v>3597</v>
      </c>
      <c r="D793" s="1"/>
      <c r="E793" s="1" t="s">
        <v>3598</v>
      </c>
      <c r="F793" s="1" t="s">
        <v>447</v>
      </c>
      <c r="G793" s="1" t="s">
        <v>5</v>
      </c>
      <c r="H793" s="1">
        <v>32177</v>
      </c>
      <c r="I793" s="1" t="s">
        <v>3599</v>
      </c>
      <c r="J793" s="1">
        <v>46586</v>
      </c>
      <c r="K793" s="1" t="s">
        <v>52</v>
      </c>
    </row>
    <row r="794" spans="1:11" ht="15.75" x14ac:dyDescent="0.25">
      <c r="A794" s="1" t="s">
        <v>3600</v>
      </c>
      <c r="B794" s="1" t="s">
        <v>3601</v>
      </c>
      <c r="C794" s="1" t="s">
        <v>3602</v>
      </c>
      <c r="D794" s="1" t="s">
        <v>3603</v>
      </c>
      <c r="E794" s="1" t="s">
        <v>3604</v>
      </c>
      <c r="F794" s="1" t="s">
        <v>285</v>
      </c>
      <c r="G794" s="1" t="s">
        <v>5</v>
      </c>
      <c r="H794" s="1">
        <v>7936</v>
      </c>
      <c r="I794" s="1" t="s">
        <v>3605</v>
      </c>
      <c r="J794" s="1">
        <v>40540</v>
      </c>
      <c r="K794" s="1" t="s">
        <v>14</v>
      </c>
    </row>
    <row r="795" spans="1:11" ht="15.75" x14ac:dyDescent="0.25">
      <c r="A795" s="1" t="s">
        <v>3606</v>
      </c>
      <c r="B795" s="1" t="s">
        <v>3607</v>
      </c>
      <c r="C795" s="1" t="s">
        <v>3608</v>
      </c>
      <c r="D795" s="1"/>
      <c r="E795" s="1" t="s">
        <v>3609</v>
      </c>
      <c r="F795" s="1" t="s">
        <v>139</v>
      </c>
      <c r="G795" s="1" t="s">
        <v>5</v>
      </c>
      <c r="H795" s="1">
        <v>21701</v>
      </c>
      <c r="I795" s="1" t="s">
        <v>3610</v>
      </c>
      <c r="J795" s="1">
        <v>54011</v>
      </c>
      <c r="K795" s="1" t="s">
        <v>14</v>
      </c>
    </row>
    <row r="796" spans="1:11" ht="15.75" x14ac:dyDescent="0.25">
      <c r="A796" s="1" t="s">
        <v>3611</v>
      </c>
      <c r="B796" s="1" t="s">
        <v>22</v>
      </c>
      <c r="C796" s="1" t="s">
        <v>3612</v>
      </c>
      <c r="D796" s="1"/>
      <c r="E796" s="1" t="s">
        <v>694</v>
      </c>
      <c r="F796" s="1" t="s">
        <v>695</v>
      </c>
      <c r="G796" s="1" t="s">
        <v>5</v>
      </c>
      <c r="H796" s="1">
        <v>20024</v>
      </c>
      <c r="I796" s="1" t="s">
        <v>3613</v>
      </c>
      <c r="J796" s="1">
        <v>61876</v>
      </c>
      <c r="K796" s="1" t="s">
        <v>52</v>
      </c>
    </row>
    <row r="797" spans="1:11" ht="15.75" x14ac:dyDescent="0.25">
      <c r="A797" s="1" t="s">
        <v>3614</v>
      </c>
      <c r="B797" s="1" t="s">
        <v>3615</v>
      </c>
      <c r="C797" s="1" t="s">
        <v>3616</v>
      </c>
      <c r="D797" s="1"/>
      <c r="E797" s="1" t="s">
        <v>1218</v>
      </c>
      <c r="F797" s="1" t="s">
        <v>264</v>
      </c>
      <c r="G797" s="1" t="s">
        <v>5</v>
      </c>
      <c r="H797" s="1">
        <v>80526</v>
      </c>
      <c r="I797" s="1" t="s">
        <v>3617</v>
      </c>
      <c r="J797" s="1">
        <v>76467</v>
      </c>
      <c r="K797" s="1" t="s">
        <v>52</v>
      </c>
    </row>
    <row r="798" spans="1:11" ht="15.75" x14ac:dyDescent="0.25">
      <c r="A798" s="1" t="s">
        <v>3618</v>
      </c>
      <c r="B798" s="1" t="s">
        <v>3619</v>
      </c>
      <c r="C798" s="1" t="s">
        <v>3620</v>
      </c>
      <c r="D798" s="1" t="s">
        <v>1301</v>
      </c>
      <c r="E798" s="1" t="s">
        <v>236</v>
      </c>
      <c r="F798" s="1" t="s">
        <v>4</v>
      </c>
      <c r="G798" s="1" t="s">
        <v>5</v>
      </c>
      <c r="H798" s="1">
        <v>94111</v>
      </c>
      <c r="I798" s="1" t="s">
        <v>3621</v>
      </c>
      <c r="J798" s="1">
        <v>57450</v>
      </c>
      <c r="K798" s="1" t="s">
        <v>14</v>
      </c>
    </row>
    <row r="799" spans="1:11" ht="15.75" x14ac:dyDescent="0.25">
      <c r="A799" s="1" t="s">
        <v>3622</v>
      </c>
      <c r="B799" s="1" t="s">
        <v>3623</v>
      </c>
      <c r="C799" s="1" t="s">
        <v>3624</v>
      </c>
      <c r="D799" s="1"/>
      <c r="E799" s="1" t="s">
        <v>245</v>
      </c>
      <c r="F799" s="1" t="s">
        <v>103</v>
      </c>
      <c r="G799" s="1" t="s">
        <v>5</v>
      </c>
      <c r="H799" s="1">
        <v>44313</v>
      </c>
      <c r="I799" s="1" t="s">
        <v>3625</v>
      </c>
      <c r="J799" s="1">
        <v>70823</v>
      </c>
      <c r="K799" s="1" t="s">
        <v>14</v>
      </c>
    </row>
    <row r="800" spans="1:11" ht="15.75" x14ac:dyDescent="0.25">
      <c r="A800" s="1" t="s">
        <v>3626</v>
      </c>
      <c r="B800" s="1" t="s">
        <v>22</v>
      </c>
      <c r="C800" s="1" t="s">
        <v>3627</v>
      </c>
      <c r="D800" s="1"/>
      <c r="E800" s="1" t="s">
        <v>2961</v>
      </c>
      <c r="F800" s="1" t="s">
        <v>25</v>
      </c>
      <c r="G800" s="1" t="s">
        <v>5</v>
      </c>
      <c r="H800" s="1">
        <v>2169</v>
      </c>
      <c r="I800" s="1" t="s">
        <v>3628</v>
      </c>
      <c r="J800" s="1">
        <v>56169</v>
      </c>
      <c r="K800" s="1" t="s">
        <v>14</v>
      </c>
    </row>
    <row r="801" spans="1:11" ht="15.75" x14ac:dyDescent="0.25">
      <c r="A801" s="1" t="s">
        <v>3629</v>
      </c>
      <c r="B801" s="1" t="s">
        <v>22</v>
      </c>
      <c r="C801" s="1" t="s">
        <v>3630</v>
      </c>
      <c r="D801" s="1"/>
      <c r="E801" s="1" t="s">
        <v>3631</v>
      </c>
      <c r="F801" s="1" t="s">
        <v>73</v>
      </c>
      <c r="G801" s="1" t="s">
        <v>5</v>
      </c>
      <c r="H801" s="1">
        <v>77845</v>
      </c>
      <c r="I801" s="1" t="s">
        <v>3632</v>
      </c>
      <c r="J801" s="1">
        <v>80465</v>
      </c>
      <c r="K801" s="1" t="s">
        <v>52</v>
      </c>
    </row>
    <row r="802" spans="1:11" ht="15.75" x14ac:dyDescent="0.25">
      <c r="A802" s="1" t="s">
        <v>3633</v>
      </c>
      <c r="B802" s="1" t="s">
        <v>22</v>
      </c>
      <c r="C802" s="1" t="s">
        <v>3634</v>
      </c>
      <c r="D802" s="1"/>
      <c r="E802" s="1" t="s">
        <v>3635</v>
      </c>
      <c r="F802" s="1" t="s">
        <v>264</v>
      </c>
      <c r="G802" s="1" t="s">
        <v>5</v>
      </c>
      <c r="H802" s="1">
        <v>80516</v>
      </c>
      <c r="I802" s="1" t="s">
        <v>3636</v>
      </c>
      <c r="J802" s="1">
        <v>50124</v>
      </c>
      <c r="K802" s="1" t="s">
        <v>14</v>
      </c>
    </row>
    <row r="803" spans="1:11" ht="15.75" x14ac:dyDescent="0.25">
      <c r="A803" s="1" t="s">
        <v>3637</v>
      </c>
      <c r="B803" s="1" t="s">
        <v>3638</v>
      </c>
      <c r="C803" s="1" t="s">
        <v>3639</v>
      </c>
      <c r="D803" s="1"/>
      <c r="E803" s="1" t="s">
        <v>3640</v>
      </c>
      <c r="F803" s="1" t="s">
        <v>4</v>
      </c>
      <c r="G803" s="1" t="s">
        <v>5</v>
      </c>
      <c r="H803" s="1">
        <v>94303</v>
      </c>
      <c r="I803" s="1"/>
      <c r="J803" s="1">
        <v>58125</v>
      </c>
      <c r="K803" s="1" t="s">
        <v>52</v>
      </c>
    </row>
    <row r="804" spans="1:11" ht="15.75" x14ac:dyDescent="0.25">
      <c r="A804" s="1" t="s">
        <v>3641</v>
      </c>
      <c r="B804" s="1" t="s">
        <v>3642</v>
      </c>
      <c r="C804" s="1" t="s">
        <v>3643</v>
      </c>
      <c r="D804" s="1"/>
      <c r="E804" s="1" t="s">
        <v>3372</v>
      </c>
      <c r="F804" s="1" t="s">
        <v>447</v>
      </c>
      <c r="G804" s="1" t="s">
        <v>5</v>
      </c>
      <c r="H804" s="1" t="s">
        <v>3644</v>
      </c>
      <c r="I804" s="1" t="s">
        <v>3645</v>
      </c>
      <c r="J804" s="1">
        <v>52669</v>
      </c>
      <c r="K804" s="1" t="s">
        <v>52</v>
      </c>
    </row>
    <row r="805" spans="1:11" ht="15.75" x14ac:dyDescent="0.25">
      <c r="A805" s="1" t="s">
        <v>3646</v>
      </c>
      <c r="B805" s="1" t="s">
        <v>3647</v>
      </c>
      <c r="C805" s="1" t="s">
        <v>3648</v>
      </c>
      <c r="D805" s="1" t="s">
        <v>3649</v>
      </c>
      <c r="E805" s="1" t="s">
        <v>3650</v>
      </c>
      <c r="F805" s="1" t="s">
        <v>115</v>
      </c>
      <c r="G805" s="1" t="s">
        <v>5</v>
      </c>
      <c r="H805" s="1">
        <v>6901</v>
      </c>
      <c r="I805" s="1" t="s">
        <v>3651</v>
      </c>
      <c r="J805" s="1">
        <v>71741</v>
      </c>
      <c r="K805" s="1" t="s">
        <v>14</v>
      </c>
    </row>
    <row r="806" spans="1:11" ht="15.75" x14ac:dyDescent="0.25">
      <c r="A806" s="1" t="s">
        <v>3652</v>
      </c>
      <c r="B806" s="1" t="s">
        <v>3653</v>
      </c>
      <c r="C806" s="1" t="s">
        <v>3654</v>
      </c>
      <c r="D806" s="1" t="s">
        <v>1647</v>
      </c>
      <c r="E806" s="1" t="s">
        <v>375</v>
      </c>
      <c r="F806" s="1" t="s">
        <v>50</v>
      </c>
      <c r="G806" s="1" t="s">
        <v>5</v>
      </c>
      <c r="H806" s="1">
        <v>53202</v>
      </c>
      <c r="I806" s="1" t="s">
        <v>3655</v>
      </c>
      <c r="J806" s="1">
        <v>82384</v>
      </c>
      <c r="K806" s="1" t="s">
        <v>52</v>
      </c>
    </row>
    <row r="807" spans="1:11" ht="15.75" x14ac:dyDescent="0.25">
      <c r="A807" s="1" t="s">
        <v>3656</v>
      </c>
      <c r="B807" s="1" t="s">
        <v>3657</v>
      </c>
      <c r="C807" s="1" t="s">
        <v>3658</v>
      </c>
      <c r="D807" s="1" t="s">
        <v>167</v>
      </c>
      <c r="E807" s="1" t="s">
        <v>3659</v>
      </c>
      <c r="F807" s="1" t="s">
        <v>25</v>
      </c>
      <c r="G807" s="1" t="s">
        <v>5</v>
      </c>
      <c r="H807" s="1">
        <v>1810</v>
      </c>
      <c r="I807" s="1" t="s">
        <v>3660</v>
      </c>
      <c r="J807" s="1">
        <v>76155</v>
      </c>
      <c r="K807" s="1" t="s">
        <v>14</v>
      </c>
    </row>
    <row r="808" spans="1:11" ht="15.75" x14ac:dyDescent="0.25">
      <c r="A808" s="1" t="s">
        <v>3661</v>
      </c>
      <c r="B808" s="1" t="s">
        <v>3662</v>
      </c>
      <c r="C808" s="1" t="s">
        <v>3663</v>
      </c>
      <c r="D808" s="1"/>
      <c r="E808" s="1" t="s">
        <v>41</v>
      </c>
      <c r="F808" s="1" t="s">
        <v>42</v>
      </c>
      <c r="G808" s="1" t="s">
        <v>5</v>
      </c>
      <c r="H808" s="1">
        <v>60601</v>
      </c>
      <c r="I808" s="1" t="s">
        <v>3664</v>
      </c>
      <c r="J808" s="1">
        <v>29622</v>
      </c>
      <c r="K808" s="1" t="s">
        <v>14</v>
      </c>
    </row>
    <row r="809" spans="1:11" ht="15.75" x14ac:dyDescent="0.25">
      <c r="A809" s="1" t="s">
        <v>3665</v>
      </c>
      <c r="B809" s="1" t="s">
        <v>3666</v>
      </c>
      <c r="C809" s="1" t="s">
        <v>3667</v>
      </c>
      <c r="D809" s="1"/>
      <c r="E809" s="1" t="s">
        <v>3668</v>
      </c>
      <c r="F809" s="1" t="s">
        <v>285</v>
      </c>
      <c r="G809" s="1" t="s">
        <v>5</v>
      </c>
      <c r="H809" s="1">
        <v>7921</v>
      </c>
      <c r="I809" s="1" t="s">
        <v>3669</v>
      </c>
      <c r="J809" s="1">
        <v>25833</v>
      </c>
      <c r="K809" s="1" t="s">
        <v>14</v>
      </c>
    </row>
    <row r="810" spans="1:11" ht="15.75" x14ac:dyDescent="0.25">
      <c r="A810" s="1" t="s">
        <v>3670</v>
      </c>
      <c r="B810" s="1" t="s">
        <v>22</v>
      </c>
      <c r="C810" s="1" t="s">
        <v>3671</v>
      </c>
      <c r="D810" s="1"/>
      <c r="E810" s="1" t="s">
        <v>3672</v>
      </c>
      <c r="F810" s="1" t="s">
        <v>25</v>
      </c>
      <c r="G810" s="1" t="s">
        <v>5</v>
      </c>
      <c r="H810" s="1">
        <v>2494</v>
      </c>
      <c r="I810" s="1" t="s">
        <v>3673</v>
      </c>
      <c r="J810" s="1">
        <v>39124</v>
      </c>
      <c r="K810" s="1" t="s">
        <v>14</v>
      </c>
    </row>
    <row r="811" spans="1:11" ht="15.75" x14ac:dyDescent="0.25">
      <c r="A811" s="1" t="s">
        <v>3674</v>
      </c>
      <c r="B811" s="1" t="s">
        <v>3675</v>
      </c>
      <c r="C811" s="1" t="s">
        <v>3676</v>
      </c>
      <c r="D811" s="1" t="s">
        <v>1009</v>
      </c>
      <c r="E811" s="1" t="s">
        <v>1801</v>
      </c>
      <c r="F811" s="1" t="s">
        <v>295</v>
      </c>
      <c r="G811" s="1" t="s">
        <v>5</v>
      </c>
      <c r="H811" s="1">
        <v>30907</v>
      </c>
      <c r="I811" s="1" t="s">
        <v>3677</v>
      </c>
      <c r="J811" s="1">
        <v>54929</v>
      </c>
      <c r="K811" s="1" t="s">
        <v>14</v>
      </c>
    </row>
    <row r="812" spans="1:11" ht="15.75" x14ac:dyDescent="0.25">
      <c r="A812" s="1" t="s">
        <v>3678</v>
      </c>
      <c r="B812" s="1" t="s">
        <v>22</v>
      </c>
      <c r="C812" s="1" t="s">
        <v>3679</v>
      </c>
      <c r="D812" s="1"/>
      <c r="E812" s="1" t="s">
        <v>3680</v>
      </c>
      <c r="F812" s="1" t="s">
        <v>4</v>
      </c>
      <c r="G812" s="1" t="s">
        <v>5</v>
      </c>
      <c r="H812" s="1">
        <v>91320</v>
      </c>
      <c r="I812" s="1" t="s">
        <v>3681</v>
      </c>
      <c r="J812" s="1">
        <v>61081</v>
      </c>
      <c r="K812" s="1" t="s">
        <v>52</v>
      </c>
    </row>
    <row r="813" spans="1:11" ht="15.75" x14ac:dyDescent="0.25">
      <c r="A813" s="1" t="s">
        <v>3682</v>
      </c>
      <c r="B813" s="1" t="s">
        <v>22</v>
      </c>
      <c r="C813" s="1" t="s">
        <v>3679</v>
      </c>
      <c r="D813" s="1"/>
      <c r="E813" s="1" t="s">
        <v>3680</v>
      </c>
      <c r="F813" s="1" t="s">
        <v>4</v>
      </c>
      <c r="G813" s="1" t="s">
        <v>5</v>
      </c>
      <c r="H813" s="1">
        <v>91320</v>
      </c>
      <c r="I813" s="1" t="s">
        <v>3681</v>
      </c>
      <c r="J813" s="1">
        <v>35086</v>
      </c>
      <c r="K813" s="1" t="s">
        <v>14</v>
      </c>
    </row>
    <row r="814" spans="1:11" ht="15.75" x14ac:dyDescent="0.25">
      <c r="A814" s="1" t="s">
        <v>3683</v>
      </c>
      <c r="B814" s="1" t="s">
        <v>22</v>
      </c>
      <c r="C814" s="1" t="s">
        <v>3684</v>
      </c>
      <c r="D814" s="1"/>
      <c r="E814" s="1" t="s">
        <v>3685</v>
      </c>
      <c r="F814" s="1" t="s">
        <v>25</v>
      </c>
      <c r="G814" s="1" t="s">
        <v>5</v>
      </c>
      <c r="H814" s="1">
        <v>1027</v>
      </c>
      <c r="I814" s="1" t="s">
        <v>3686</v>
      </c>
      <c r="J814" s="1">
        <v>42370</v>
      </c>
      <c r="K814" s="1" t="s">
        <v>14</v>
      </c>
    </row>
    <row r="815" spans="1:11" ht="15.75" x14ac:dyDescent="0.25">
      <c r="A815" s="1" t="s">
        <v>3687</v>
      </c>
      <c r="B815" s="1" t="s">
        <v>22</v>
      </c>
      <c r="C815" s="1" t="s">
        <v>3688</v>
      </c>
      <c r="D815" s="1" t="s">
        <v>3689</v>
      </c>
      <c r="E815" s="1" t="s">
        <v>435</v>
      </c>
      <c r="F815" s="1" t="s">
        <v>436</v>
      </c>
      <c r="G815" s="1" t="s">
        <v>5</v>
      </c>
      <c r="H815" s="1">
        <v>10075</v>
      </c>
      <c r="I815" s="1" t="s">
        <v>3690</v>
      </c>
      <c r="J815" s="1">
        <v>65949</v>
      </c>
      <c r="K815" s="1" t="s">
        <v>14</v>
      </c>
    </row>
    <row r="816" spans="1:11" ht="15.75" x14ac:dyDescent="0.25">
      <c r="A816" s="1" t="s">
        <v>3691</v>
      </c>
      <c r="B816" s="1" t="s">
        <v>3692</v>
      </c>
      <c r="C816" s="1" t="s">
        <v>3693</v>
      </c>
      <c r="D816" s="1"/>
      <c r="E816" s="1" t="s">
        <v>3694</v>
      </c>
      <c r="F816" s="1" t="s">
        <v>62</v>
      </c>
      <c r="G816" s="1" t="s">
        <v>5</v>
      </c>
      <c r="H816" s="1">
        <v>98005</v>
      </c>
      <c r="I816" s="1" t="s">
        <v>3695</v>
      </c>
      <c r="J816" s="1">
        <v>38835</v>
      </c>
      <c r="K816" s="1" t="s">
        <v>14</v>
      </c>
    </row>
    <row r="817" spans="1:11" ht="15.75" x14ac:dyDescent="0.25">
      <c r="A817" s="1" t="s">
        <v>3696</v>
      </c>
      <c r="B817" s="1" t="s">
        <v>3697</v>
      </c>
      <c r="C817" s="1" t="s">
        <v>3698</v>
      </c>
      <c r="D817" s="1" t="s">
        <v>3699</v>
      </c>
      <c r="E817" s="1" t="s">
        <v>3700</v>
      </c>
      <c r="F817" s="1" t="s">
        <v>4</v>
      </c>
      <c r="G817" s="1" t="s">
        <v>5</v>
      </c>
      <c r="H817" s="1">
        <v>92881</v>
      </c>
      <c r="I817" s="1" t="s">
        <v>3701</v>
      </c>
      <c r="J817" s="1">
        <v>52670</v>
      </c>
      <c r="K817" s="1" t="s">
        <v>52</v>
      </c>
    </row>
    <row r="818" spans="1:11" ht="15.75" x14ac:dyDescent="0.25">
      <c r="A818" s="1" t="s">
        <v>3702</v>
      </c>
      <c r="B818" s="1" t="s">
        <v>3703</v>
      </c>
      <c r="C818" s="1" t="s">
        <v>3704</v>
      </c>
      <c r="D818" s="1"/>
      <c r="E818" s="1" t="s">
        <v>694</v>
      </c>
      <c r="F818" s="1" t="s">
        <v>695</v>
      </c>
      <c r="G818" s="1" t="s">
        <v>5</v>
      </c>
      <c r="H818" s="1">
        <v>20436</v>
      </c>
      <c r="I818" s="1" t="s">
        <v>3705</v>
      </c>
      <c r="J818" s="1">
        <v>52671</v>
      </c>
      <c r="K818" s="1" t="s">
        <v>7</v>
      </c>
    </row>
    <row r="819" spans="1:11" ht="15.75" x14ac:dyDescent="0.25">
      <c r="A819" s="1" t="s">
        <v>3706</v>
      </c>
      <c r="B819" s="1" t="s">
        <v>3707</v>
      </c>
      <c r="C819" s="1" t="s">
        <v>3708</v>
      </c>
      <c r="D819" s="1"/>
      <c r="E819" s="1" t="s">
        <v>3</v>
      </c>
      <c r="F819" s="1" t="s">
        <v>4</v>
      </c>
      <c r="G819" s="1" t="s">
        <v>5</v>
      </c>
      <c r="H819" s="1">
        <v>92121</v>
      </c>
      <c r="I819" s="1" t="s">
        <v>3709</v>
      </c>
      <c r="J819" s="1">
        <v>58360</v>
      </c>
      <c r="K819" s="1" t="s">
        <v>14</v>
      </c>
    </row>
    <row r="820" spans="1:11" ht="15.75" x14ac:dyDescent="0.25">
      <c r="A820" s="1" t="s">
        <v>3710</v>
      </c>
      <c r="B820" s="1" t="s">
        <v>3711</v>
      </c>
      <c r="C820" s="1" t="s">
        <v>3712</v>
      </c>
      <c r="D820" s="1"/>
      <c r="E820" s="1" t="s">
        <v>72</v>
      </c>
      <c r="F820" s="1" t="s">
        <v>73</v>
      </c>
      <c r="G820" s="1" t="s">
        <v>5</v>
      </c>
      <c r="H820" s="1">
        <v>77041</v>
      </c>
      <c r="I820" s="1" t="s">
        <v>3713</v>
      </c>
      <c r="J820" s="1">
        <v>76878</v>
      </c>
      <c r="K820" s="1" t="s">
        <v>52</v>
      </c>
    </row>
    <row r="821" spans="1:11" ht="15.75" x14ac:dyDescent="0.25">
      <c r="A821" s="1" t="s">
        <v>3714</v>
      </c>
      <c r="B821" s="1" t="s">
        <v>3715</v>
      </c>
      <c r="C821" s="1" t="s">
        <v>3716</v>
      </c>
      <c r="D821" s="1" t="s">
        <v>3717</v>
      </c>
      <c r="E821" s="1" t="s">
        <v>435</v>
      </c>
      <c r="F821" s="1" t="s">
        <v>436</v>
      </c>
      <c r="G821" s="1" t="s">
        <v>5</v>
      </c>
      <c r="H821" s="1">
        <v>10036</v>
      </c>
      <c r="I821" s="1" t="s">
        <v>3718</v>
      </c>
      <c r="J821" s="1">
        <v>76843</v>
      </c>
      <c r="K821" s="1" t="s">
        <v>14</v>
      </c>
    </row>
    <row r="822" spans="1:11" ht="15.75" x14ac:dyDescent="0.25">
      <c r="A822" s="1" t="s">
        <v>3719</v>
      </c>
      <c r="B822" s="1" t="s">
        <v>22</v>
      </c>
      <c r="C822" s="1" t="s">
        <v>3720</v>
      </c>
      <c r="D822" s="1"/>
      <c r="E822" s="1" t="s">
        <v>3721</v>
      </c>
      <c r="F822" s="1" t="s">
        <v>145</v>
      </c>
      <c r="G822" s="1" t="s">
        <v>5</v>
      </c>
      <c r="H822" s="1">
        <v>27616</v>
      </c>
      <c r="I822" s="1"/>
      <c r="J822" s="1">
        <v>60627</v>
      </c>
      <c r="K822" s="1" t="s">
        <v>52</v>
      </c>
    </row>
    <row r="823" spans="1:11" ht="15.75" x14ac:dyDescent="0.25">
      <c r="A823" s="1" t="s">
        <v>3722</v>
      </c>
      <c r="B823" s="1" t="s">
        <v>3723</v>
      </c>
      <c r="C823" s="1" t="s">
        <v>3724</v>
      </c>
      <c r="D823" s="1"/>
      <c r="E823" s="1" t="s">
        <v>694</v>
      </c>
      <c r="F823" s="1" t="s">
        <v>695</v>
      </c>
      <c r="G823" s="1" t="s">
        <v>5</v>
      </c>
      <c r="H823" s="1">
        <v>20008</v>
      </c>
      <c r="I823" s="1" t="s">
        <v>3725</v>
      </c>
      <c r="J823" s="1">
        <v>40846</v>
      </c>
      <c r="K823" s="1" t="s">
        <v>14</v>
      </c>
    </row>
    <row r="824" spans="1:11" ht="15.75" x14ac:dyDescent="0.25">
      <c r="A824" s="1" t="s">
        <v>3726</v>
      </c>
      <c r="B824" s="1" t="s">
        <v>22</v>
      </c>
      <c r="C824" s="1" t="s">
        <v>3727</v>
      </c>
      <c r="D824" s="1"/>
      <c r="E824" s="1" t="s">
        <v>3728</v>
      </c>
      <c r="F824" s="1" t="s">
        <v>42</v>
      </c>
      <c r="G824" s="1" t="s">
        <v>5</v>
      </c>
      <c r="H824" s="1">
        <v>60202</v>
      </c>
      <c r="I824" s="1" t="s">
        <v>3729</v>
      </c>
      <c r="J824" s="1">
        <v>60979</v>
      </c>
      <c r="K824" s="1" t="s">
        <v>14</v>
      </c>
    </row>
    <row r="825" spans="1:11" ht="15.75" x14ac:dyDescent="0.25">
      <c r="A825" s="1" t="s">
        <v>3730</v>
      </c>
      <c r="B825" s="1" t="s">
        <v>3731</v>
      </c>
      <c r="C825" s="1" t="s">
        <v>3732</v>
      </c>
      <c r="D825" s="1"/>
      <c r="E825" s="1" t="s">
        <v>2065</v>
      </c>
      <c r="F825" s="1" t="s">
        <v>139</v>
      </c>
      <c r="G825" s="1" t="s">
        <v>5</v>
      </c>
      <c r="H825" s="1">
        <v>24105</v>
      </c>
      <c r="I825" s="1" t="s">
        <v>3733</v>
      </c>
      <c r="J825" s="1">
        <v>69737</v>
      </c>
      <c r="K825" s="1" t="s">
        <v>14</v>
      </c>
    </row>
    <row r="826" spans="1:11" ht="15.75" x14ac:dyDescent="0.25">
      <c r="A826" s="1" t="s">
        <v>3734</v>
      </c>
      <c r="B826" s="1" t="s">
        <v>3735</v>
      </c>
      <c r="C826" s="1" t="s">
        <v>3736</v>
      </c>
      <c r="D826" s="1"/>
      <c r="E826" s="1" t="s">
        <v>811</v>
      </c>
      <c r="F826" s="1" t="s">
        <v>370</v>
      </c>
      <c r="G826" s="1" t="s">
        <v>5</v>
      </c>
      <c r="H826" s="1">
        <v>3301</v>
      </c>
      <c r="I826" s="1" t="s">
        <v>3737</v>
      </c>
      <c r="J826" s="1">
        <v>32018</v>
      </c>
      <c r="K826" s="1" t="s">
        <v>14</v>
      </c>
    </row>
    <row r="827" spans="1:11" ht="15.75" x14ac:dyDescent="0.25">
      <c r="A827" s="1" t="s">
        <v>3738</v>
      </c>
      <c r="B827" s="1" t="s">
        <v>3739</v>
      </c>
      <c r="C827" s="1" t="s">
        <v>3740</v>
      </c>
      <c r="D827" s="1"/>
      <c r="E827" s="1" t="s">
        <v>72</v>
      </c>
      <c r="F827" s="1" t="s">
        <v>73</v>
      </c>
      <c r="G827" s="1" t="s">
        <v>5</v>
      </c>
      <c r="H827" s="1">
        <v>77067</v>
      </c>
      <c r="I827" s="1" t="s">
        <v>3741</v>
      </c>
      <c r="J827" s="1">
        <v>65888</v>
      </c>
      <c r="K827" s="1" t="s">
        <v>14</v>
      </c>
    </row>
    <row r="828" spans="1:11" ht="15.75" x14ac:dyDescent="0.25">
      <c r="A828" s="1" t="s">
        <v>3742</v>
      </c>
      <c r="B828" s="1" t="s">
        <v>3743</v>
      </c>
      <c r="C828" s="1" t="s">
        <v>3744</v>
      </c>
      <c r="D828" s="1"/>
      <c r="E828" s="1" t="s">
        <v>3745</v>
      </c>
      <c r="F828" s="1" t="s">
        <v>73</v>
      </c>
      <c r="G828" s="1" t="s">
        <v>5</v>
      </c>
      <c r="H828" s="1">
        <v>76051</v>
      </c>
      <c r="I828" s="1" t="s">
        <v>3746</v>
      </c>
      <c r="J828" s="1">
        <v>59791</v>
      </c>
      <c r="K828" s="1" t="s">
        <v>14</v>
      </c>
    </row>
    <row r="829" spans="1:11" ht="15.75" x14ac:dyDescent="0.25">
      <c r="A829" s="1" t="s">
        <v>3747</v>
      </c>
      <c r="B829" s="1" t="s">
        <v>3748</v>
      </c>
      <c r="C829" s="1" t="s">
        <v>3749</v>
      </c>
      <c r="D829" s="1" t="s">
        <v>3750</v>
      </c>
      <c r="E829" s="1" t="s">
        <v>1345</v>
      </c>
      <c r="F829" s="1" t="s">
        <v>62</v>
      </c>
      <c r="G829" s="1" t="s">
        <v>5</v>
      </c>
      <c r="H829" s="1" t="s">
        <v>3751</v>
      </c>
      <c r="I829" s="1" t="s">
        <v>3752</v>
      </c>
      <c r="J829" s="1">
        <v>26847</v>
      </c>
      <c r="K829" s="1" t="s">
        <v>14</v>
      </c>
    </row>
    <row r="830" spans="1:11" ht="15.75" x14ac:dyDescent="0.25">
      <c r="A830" s="1" t="s">
        <v>3753</v>
      </c>
      <c r="B830" s="1" t="s">
        <v>22</v>
      </c>
      <c r="C830" s="1" t="s">
        <v>3754</v>
      </c>
      <c r="D830" s="1"/>
      <c r="E830" s="1" t="s">
        <v>1010</v>
      </c>
      <c r="F830" s="1" t="s">
        <v>295</v>
      </c>
      <c r="G830" s="1" t="s">
        <v>5</v>
      </c>
      <c r="H830" s="1">
        <v>30076</v>
      </c>
      <c r="I830" s="1" t="s">
        <v>3755</v>
      </c>
      <c r="J830" s="1">
        <v>32641</v>
      </c>
      <c r="K830" s="1" t="s">
        <v>14</v>
      </c>
    </row>
    <row r="831" spans="1:11" ht="15.75" x14ac:dyDescent="0.25">
      <c r="A831" s="1" t="s">
        <v>3756</v>
      </c>
      <c r="B831" s="1" t="s">
        <v>3757</v>
      </c>
      <c r="C831" s="1" t="s">
        <v>3732</v>
      </c>
      <c r="D831" s="1"/>
      <c r="E831" s="1" t="s">
        <v>2065</v>
      </c>
      <c r="F831" s="1" t="s">
        <v>139</v>
      </c>
      <c r="G831" s="1" t="s">
        <v>5</v>
      </c>
      <c r="H831" s="1">
        <v>24105</v>
      </c>
      <c r="I831" s="1" t="s">
        <v>3758</v>
      </c>
      <c r="J831" s="1">
        <v>63719</v>
      </c>
      <c r="K831" s="1" t="s">
        <v>14</v>
      </c>
    </row>
    <row r="832" spans="1:11" ht="15.75" x14ac:dyDescent="0.25">
      <c r="A832" s="1" t="s">
        <v>3759</v>
      </c>
      <c r="B832" s="1" t="s">
        <v>3760</v>
      </c>
      <c r="C832" s="1" t="s">
        <v>3761</v>
      </c>
      <c r="D832" s="1"/>
      <c r="E832" s="1" t="s">
        <v>2065</v>
      </c>
      <c r="F832" s="1" t="s">
        <v>139</v>
      </c>
      <c r="G832" s="1" t="s">
        <v>5</v>
      </c>
      <c r="H832" s="1">
        <v>21044</v>
      </c>
      <c r="I832" s="1" t="s">
        <v>3762</v>
      </c>
      <c r="J832" s="1">
        <v>83177</v>
      </c>
      <c r="K832" s="1" t="s">
        <v>52</v>
      </c>
    </row>
    <row r="833" spans="1:11" ht="15.75" x14ac:dyDescent="0.25">
      <c r="A833" s="1" t="s">
        <v>3763</v>
      </c>
      <c r="B833" s="1" t="s">
        <v>3764</v>
      </c>
      <c r="C833" s="1" t="s">
        <v>3765</v>
      </c>
      <c r="D833" s="1"/>
      <c r="E833" s="1" t="s">
        <v>3766</v>
      </c>
      <c r="F833" s="1" t="s">
        <v>122</v>
      </c>
      <c r="G833" s="1" t="s">
        <v>5</v>
      </c>
      <c r="H833" s="1">
        <v>22124</v>
      </c>
      <c r="I833" s="1" t="s">
        <v>3767</v>
      </c>
      <c r="J833" s="1">
        <v>57644</v>
      </c>
      <c r="K833" s="1" t="s">
        <v>14</v>
      </c>
    </row>
    <row r="834" spans="1:11" ht="15.75" x14ac:dyDescent="0.25">
      <c r="A834" s="1" t="s">
        <v>3768</v>
      </c>
      <c r="B834" s="1" t="s">
        <v>22</v>
      </c>
      <c r="C834" s="1" t="s">
        <v>3769</v>
      </c>
      <c r="D834" s="1"/>
      <c r="E834" s="1" t="s">
        <v>819</v>
      </c>
      <c r="F834" s="1" t="s">
        <v>4</v>
      </c>
      <c r="G834" s="1" t="s">
        <v>5</v>
      </c>
      <c r="H834" s="1">
        <v>95014</v>
      </c>
      <c r="I834" s="1" t="s">
        <v>3770</v>
      </c>
      <c r="J834" s="1">
        <v>69304</v>
      </c>
      <c r="K834" s="1" t="s">
        <v>14</v>
      </c>
    </row>
    <row r="835" spans="1:11" ht="15.75" x14ac:dyDescent="0.25">
      <c r="A835" s="1" t="s">
        <v>3771</v>
      </c>
      <c r="B835" s="1" t="s">
        <v>22</v>
      </c>
      <c r="C835" s="1" t="s">
        <v>3772</v>
      </c>
      <c r="D835" s="1"/>
      <c r="E835" s="1" t="s">
        <v>3773</v>
      </c>
      <c r="F835" s="1" t="s">
        <v>115</v>
      </c>
      <c r="G835" s="1" t="s">
        <v>5</v>
      </c>
      <c r="H835" s="1">
        <v>6820</v>
      </c>
      <c r="I835" s="1" t="s">
        <v>3774</v>
      </c>
      <c r="J835" s="1">
        <v>30733</v>
      </c>
      <c r="K835" s="1" t="s">
        <v>14</v>
      </c>
    </row>
    <row r="836" spans="1:11" ht="15.75" x14ac:dyDescent="0.25">
      <c r="A836" s="1" t="s">
        <v>3775</v>
      </c>
      <c r="B836" s="1" t="s">
        <v>3776</v>
      </c>
      <c r="C836" s="1" t="s">
        <v>3777</v>
      </c>
      <c r="D836" s="1"/>
      <c r="E836" s="1" t="s">
        <v>3778</v>
      </c>
      <c r="F836" s="1" t="s">
        <v>139</v>
      </c>
      <c r="G836" s="1" t="s">
        <v>5</v>
      </c>
      <c r="H836" s="1" t="s">
        <v>3779</v>
      </c>
      <c r="I836" s="1" t="s">
        <v>3780</v>
      </c>
      <c r="J836" s="1">
        <v>30734</v>
      </c>
      <c r="K836" s="1" t="s">
        <v>52</v>
      </c>
    </row>
    <row r="837" spans="1:11" ht="15.75" x14ac:dyDescent="0.25">
      <c r="A837" s="1" t="s">
        <v>3781</v>
      </c>
      <c r="B837" s="1" t="s">
        <v>22</v>
      </c>
      <c r="C837" s="1" t="s">
        <v>3782</v>
      </c>
      <c r="D837" s="1"/>
      <c r="E837" s="1" t="s">
        <v>3783</v>
      </c>
      <c r="F837" s="1" t="s">
        <v>103</v>
      </c>
      <c r="G837" s="1" t="s">
        <v>5</v>
      </c>
      <c r="H837" s="1">
        <v>45150</v>
      </c>
      <c r="I837" s="1" t="s">
        <v>3784</v>
      </c>
      <c r="J837" s="1">
        <v>37290</v>
      </c>
      <c r="K837" s="1" t="s">
        <v>14</v>
      </c>
    </row>
    <row r="838" spans="1:11" ht="15.75" x14ac:dyDescent="0.25">
      <c r="A838" s="1" t="s">
        <v>3785</v>
      </c>
      <c r="B838" s="1" t="s">
        <v>3786</v>
      </c>
      <c r="C838" s="1" t="s">
        <v>3787</v>
      </c>
      <c r="D838" s="1" t="s">
        <v>3603</v>
      </c>
      <c r="E838" s="1" t="s">
        <v>3788</v>
      </c>
      <c r="F838" s="1" t="s">
        <v>447</v>
      </c>
      <c r="G838" s="1" t="s">
        <v>5</v>
      </c>
      <c r="H838" s="1">
        <v>32901</v>
      </c>
      <c r="I838" s="1" t="s">
        <v>3789</v>
      </c>
      <c r="J838" s="1">
        <v>70000</v>
      </c>
      <c r="K838" s="1" t="s">
        <v>14</v>
      </c>
    </row>
    <row r="839" spans="1:11" ht="15.75" x14ac:dyDescent="0.25">
      <c r="A839" s="1" t="s">
        <v>3790</v>
      </c>
      <c r="B839" s="1" t="s">
        <v>22</v>
      </c>
      <c r="C839" s="1" t="s">
        <v>3791</v>
      </c>
      <c r="D839" s="1" t="s">
        <v>3792</v>
      </c>
      <c r="E839" s="1" t="s">
        <v>3793</v>
      </c>
      <c r="F839" s="1" t="s">
        <v>285</v>
      </c>
      <c r="G839" s="1" t="s">
        <v>5</v>
      </c>
      <c r="H839" s="1">
        <v>8053</v>
      </c>
      <c r="I839" s="1" t="s">
        <v>3794</v>
      </c>
      <c r="J839" s="1">
        <v>42371</v>
      </c>
      <c r="K839" s="1" t="s">
        <v>14</v>
      </c>
    </row>
    <row r="840" spans="1:11" ht="15.75" x14ac:dyDescent="0.25">
      <c r="A840" s="1" t="s">
        <v>3795</v>
      </c>
      <c r="B840" s="1" t="s">
        <v>22</v>
      </c>
      <c r="C840" s="1" t="s">
        <v>3796</v>
      </c>
      <c r="D840" s="1"/>
      <c r="E840" s="1" t="s">
        <v>2478</v>
      </c>
      <c r="F840" s="1" t="s">
        <v>183</v>
      </c>
      <c r="G840" s="1" t="s">
        <v>5</v>
      </c>
      <c r="H840" s="1">
        <v>47421</v>
      </c>
      <c r="I840" s="1" t="s">
        <v>3797</v>
      </c>
      <c r="J840" s="1">
        <v>75297</v>
      </c>
      <c r="K840" s="1" t="s">
        <v>14</v>
      </c>
    </row>
    <row r="841" spans="1:11" ht="15.75" x14ac:dyDescent="0.25">
      <c r="A841" s="1" t="s">
        <v>3798</v>
      </c>
      <c r="B841" s="1" t="s">
        <v>3799</v>
      </c>
      <c r="C841" s="1" t="s">
        <v>3800</v>
      </c>
      <c r="D841" s="1"/>
      <c r="E841" s="1" t="s">
        <v>1397</v>
      </c>
      <c r="F841" s="1" t="s">
        <v>1190</v>
      </c>
      <c r="G841" s="1" t="s">
        <v>5</v>
      </c>
      <c r="H841" s="1">
        <v>84111</v>
      </c>
      <c r="I841" s="1" t="s">
        <v>3801</v>
      </c>
      <c r="J841" s="1">
        <v>65352</v>
      </c>
      <c r="K841" s="1" t="s">
        <v>14</v>
      </c>
    </row>
    <row r="842" spans="1:11" ht="15.75" x14ac:dyDescent="0.25">
      <c r="A842" s="1" t="s">
        <v>3802</v>
      </c>
      <c r="B842" s="1" t="s">
        <v>3803</v>
      </c>
      <c r="C842" s="1" t="s">
        <v>3804</v>
      </c>
      <c r="D842" s="1"/>
      <c r="E842" s="1" t="s">
        <v>72</v>
      </c>
      <c r="F842" s="1" t="s">
        <v>73</v>
      </c>
      <c r="G842" s="1" t="s">
        <v>5</v>
      </c>
      <c r="H842" s="1">
        <v>77002</v>
      </c>
      <c r="I842" s="1" t="s">
        <v>3805</v>
      </c>
      <c r="J842" s="1">
        <v>77630</v>
      </c>
      <c r="K842" s="1" t="s">
        <v>14</v>
      </c>
    </row>
    <row r="843" spans="1:11" ht="15.75" x14ac:dyDescent="0.25">
      <c r="A843" s="1" t="s">
        <v>3806</v>
      </c>
      <c r="B843" s="1" t="s">
        <v>3807</v>
      </c>
      <c r="C843" s="1" t="s">
        <v>3808</v>
      </c>
      <c r="D843" s="1" t="s">
        <v>3809</v>
      </c>
      <c r="E843" s="1" t="s">
        <v>889</v>
      </c>
      <c r="F843" s="1" t="s">
        <v>73</v>
      </c>
      <c r="G843" s="1" t="s">
        <v>5</v>
      </c>
      <c r="H843" s="1">
        <v>77478</v>
      </c>
      <c r="I843" s="1" t="s">
        <v>3810</v>
      </c>
      <c r="J843" s="1">
        <v>51510</v>
      </c>
      <c r="K843" s="1" t="s">
        <v>14</v>
      </c>
    </row>
    <row r="844" spans="1:11" ht="15.75" x14ac:dyDescent="0.25">
      <c r="A844" s="1" t="s">
        <v>3811</v>
      </c>
      <c r="B844" s="1" t="s">
        <v>3812</v>
      </c>
      <c r="C844" s="1" t="s">
        <v>3813</v>
      </c>
      <c r="D844" s="1" t="s">
        <v>3814</v>
      </c>
      <c r="E844" s="1" t="s">
        <v>41</v>
      </c>
      <c r="F844" s="1" t="s">
        <v>42</v>
      </c>
      <c r="G844" s="1" t="s">
        <v>5</v>
      </c>
      <c r="H844" s="1">
        <v>60606</v>
      </c>
      <c r="I844" s="1" t="s">
        <v>3815</v>
      </c>
      <c r="J844" s="1">
        <v>59421</v>
      </c>
      <c r="K844" s="1" t="s">
        <v>14</v>
      </c>
    </row>
    <row r="845" spans="1:11" ht="15.75" x14ac:dyDescent="0.25">
      <c r="A845" s="1" t="s">
        <v>3816</v>
      </c>
      <c r="B845" s="1" t="s">
        <v>3817</v>
      </c>
      <c r="C845" s="1" t="s">
        <v>3818</v>
      </c>
      <c r="D845" s="1"/>
      <c r="E845" s="1" t="s">
        <v>2863</v>
      </c>
      <c r="F845" s="1" t="s">
        <v>4</v>
      </c>
      <c r="G845" s="1" t="s">
        <v>5</v>
      </c>
      <c r="H845" s="1">
        <v>91360</v>
      </c>
      <c r="I845" s="1" t="s">
        <v>3819</v>
      </c>
      <c r="J845" s="1">
        <v>37103</v>
      </c>
      <c r="K845" s="1" t="s">
        <v>14</v>
      </c>
    </row>
    <row r="846" spans="1:11" ht="15.75" x14ac:dyDescent="0.25">
      <c r="A846" s="1" t="s">
        <v>3820</v>
      </c>
      <c r="B846" s="1" t="s">
        <v>3821</v>
      </c>
      <c r="C846" s="1" t="s">
        <v>3822</v>
      </c>
      <c r="D846" s="1" t="s">
        <v>1472</v>
      </c>
      <c r="E846" s="1" t="s">
        <v>182</v>
      </c>
      <c r="F846" s="1" t="s">
        <v>183</v>
      </c>
      <c r="G846" s="1" t="s">
        <v>5</v>
      </c>
      <c r="H846" s="1" t="s">
        <v>3823</v>
      </c>
      <c r="I846" s="1" t="s">
        <v>3824</v>
      </c>
      <c r="J846" s="1">
        <v>80295</v>
      </c>
      <c r="K846" s="1" t="s">
        <v>14</v>
      </c>
    </row>
    <row r="847" spans="1:11" ht="15.75" x14ac:dyDescent="0.25">
      <c r="A847" s="1" t="s">
        <v>3825</v>
      </c>
      <c r="B847" s="1" t="s">
        <v>3826</v>
      </c>
      <c r="C847" s="1" t="s">
        <v>3827</v>
      </c>
      <c r="D847" s="1"/>
      <c r="E847" s="1" t="s">
        <v>102</v>
      </c>
      <c r="F847" s="1" t="s">
        <v>103</v>
      </c>
      <c r="G847" s="1" t="s">
        <v>5</v>
      </c>
      <c r="H847" s="1">
        <v>44115</v>
      </c>
      <c r="I847" s="1" t="s">
        <v>3828</v>
      </c>
      <c r="J847" s="1">
        <v>28192</v>
      </c>
      <c r="K847" s="1" t="s">
        <v>14</v>
      </c>
    </row>
    <row r="848" spans="1:11" ht="15.75" x14ac:dyDescent="0.25">
      <c r="A848" s="1" t="s">
        <v>3829</v>
      </c>
      <c r="B848" s="1" t="s">
        <v>3830</v>
      </c>
      <c r="C848" s="1" t="s">
        <v>3831</v>
      </c>
      <c r="D848" s="1"/>
      <c r="E848" s="1" t="s">
        <v>3832</v>
      </c>
      <c r="F848" s="1" t="s">
        <v>4</v>
      </c>
      <c r="G848" s="1" t="s">
        <v>5</v>
      </c>
      <c r="H848" s="1">
        <v>95051</v>
      </c>
      <c r="I848" s="1" t="s">
        <v>3833</v>
      </c>
      <c r="J848" s="1">
        <v>65794</v>
      </c>
      <c r="K848" s="1" t="s">
        <v>52</v>
      </c>
    </row>
    <row r="849" spans="1:11" ht="15.75" x14ac:dyDescent="0.25">
      <c r="A849" s="1" t="s">
        <v>3834</v>
      </c>
      <c r="B849" s="1" t="s">
        <v>22</v>
      </c>
      <c r="C849" s="1" t="s">
        <v>3835</v>
      </c>
      <c r="D849" s="1"/>
      <c r="E849" s="1" t="s">
        <v>3836</v>
      </c>
      <c r="F849" s="1" t="s">
        <v>96</v>
      </c>
      <c r="G849" s="1" t="s">
        <v>5</v>
      </c>
      <c r="H849" s="1">
        <v>19012</v>
      </c>
      <c r="I849" s="1" t="s">
        <v>3837</v>
      </c>
      <c r="J849" s="1">
        <v>73787</v>
      </c>
      <c r="K849" s="1" t="s">
        <v>52</v>
      </c>
    </row>
    <row r="850" spans="1:11" ht="15.75" x14ac:dyDescent="0.25">
      <c r="A850" s="1" t="s">
        <v>3838</v>
      </c>
      <c r="B850" s="1" t="s">
        <v>3839</v>
      </c>
      <c r="C850" s="1" t="s">
        <v>3840</v>
      </c>
      <c r="D850" s="1" t="s">
        <v>133</v>
      </c>
      <c r="E850" s="1" t="s">
        <v>3841</v>
      </c>
      <c r="F850" s="1" t="s">
        <v>73</v>
      </c>
      <c r="G850" s="1" t="s">
        <v>5</v>
      </c>
      <c r="H850" s="1">
        <v>76107</v>
      </c>
      <c r="I850" s="1" t="s">
        <v>3842</v>
      </c>
      <c r="J850" s="1">
        <v>38397</v>
      </c>
      <c r="K850" s="1" t="s">
        <v>14</v>
      </c>
    </row>
    <row r="851" spans="1:11" ht="15.75" x14ac:dyDescent="0.25">
      <c r="A851" s="1" t="s">
        <v>3843</v>
      </c>
      <c r="B851" s="1" t="s">
        <v>3844</v>
      </c>
      <c r="C851" s="1" t="s">
        <v>3845</v>
      </c>
      <c r="D851" s="1" t="s">
        <v>133</v>
      </c>
      <c r="E851" s="1" t="s">
        <v>2512</v>
      </c>
      <c r="F851" s="1" t="s">
        <v>73</v>
      </c>
      <c r="G851" s="1" t="s">
        <v>5</v>
      </c>
      <c r="H851" s="1">
        <v>76107</v>
      </c>
      <c r="I851" s="1" t="s">
        <v>3846</v>
      </c>
      <c r="J851" s="1">
        <v>48476</v>
      </c>
      <c r="K851" s="1" t="s">
        <v>14</v>
      </c>
    </row>
    <row r="852" spans="1:11" ht="15.75" x14ac:dyDescent="0.25">
      <c r="A852" s="1" t="s">
        <v>3847</v>
      </c>
      <c r="B852" s="1" t="s">
        <v>3848</v>
      </c>
      <c r="C852" s="1" t="s">
        <v>3849</v>
      </c>
      <c r="D852" s="1" t="s">
        <v>3850</v>
      </c>
      <c r="E852" s="1" t="s">
        <v>72</v>
      </c>
      <c r="F852" s="1" t="s">
        <v>73</v>
      </c>
      <c r="G852" s="1" t="s">
        <v>5</v>
      </c>
      <c r="H852" s="1" t="s">
        <v>3851</v>
      </c>
      <c r="I852" s="1" t="s">
        <v>3852</v>
      </c>
      <c r="J852" s="1">
        <v>56761</v>
      </c>
      <c r="K852" s="1" t="s">
        <v>14</v>
      </c>
    </row>
    <row r="853" spans="1:11" ht="15.75" x14ac:dyDescent="0.25">
      <c r="A853" s="1" t="s">
        <v>3853</v>
      </c>
      <c r="B853" s="1" t="s">
        <v>3854</v>
      </c>
      <c r="C853" s="1" t="s">
        <v>3855</v>
      </c>
      <c r="D853" s="1"/>
      <c r="E853" s="1" t="s">
        <v>3650</v>
      </c>
      <c r="F853" s="1" t="s">
        <v>115</v>
      </c>
      <c r="G853" s="1" t="s">
        <v>5</v>
      </c>
      <c r="H853" s="1">
        <v>6907</v>
      </c>
      <c r="I853" s="1" t="s">
        <v>3856</v>
      </c>
      <c r="J853" s="1">
        <v>53860</v>
      </c>
      <c r="K853" s="1" t="s">
        <v>14</v>
      </c>
    </row>
    <row r="854" spans="1:11" ht="15.75" x14ac:dyDescent="0.25">
      <c r="A854" s="1" t="s">
        <v>3857</v>
      </c>
      <c r="B854" s="1" t="s">
        <v>3858</v>
      </c>
      <c r="C854" s="1" t="s">
        <v>3859</v>
      </c>
      <c r="D854" s="1" t="s">
        <v>3860</v>
      </c>
      <c r="E854" s="1" t="s">
        <v>357</v>
      </c>
      <c r="F854" s="1" t="s">
        <v>145</v>
      </c>
      <c r="G854" s="1" t="s">
        <v>5</v>
      </c>
      <c r="H854" s="1">
        <v>28202</v>
      </c>
      <c r="I854" s="1" t="s">
        <v>3861</v>
      </c>
      <c r="J854" s="1">
        <v>74674</v>
      </c>
      <c r="K854" s="1" t="s">
        <v>14</v>
      </c>
    </row>
    <row r="855" spans="1:11" ht="15.75" x14ac:dyDescent="0.25">
      <c r="A855" s="1" t="s">
        <v>3862</v>
      </c>
      <c r="B855" s="1" t="s">
        <v>22</v>
      </c>
      <c r="C855" s="1" t="s">
        <v>3863</v>
      </c>
      <c r="D855" s="1"/>
      <c r="E855" s="1" t="s">
        <v>1420</v>
      </c>
      <c r="F855" s="1" t="s">
        <v>453</v>
      </c>
      <c r="G855" s="1" t="s">
        <v>5</v>
      </c>
      <c r="H855" s="1">
        <v>55447</v>
      </c>
      <c r="I855" s="1" t="s">
        <v>3864</v>
      </c>
      <c r="J855" s="1">
        <v>28696</v>
      </c>
      <c r="K855" s="1" t="s">
        <v>14</v>
      </c>
    </row>
    <row r="856" spans="1:11" ht="15.75" x14ac:dyDescent="0.25">
      <c r="A856" s="1" t="s">
        <v>3865</v>
      </c>
      <c r="B856" s="1" t="s">
        <v>3866</v>
      </c>
      <c r="C856" s="1" t="s">
        <v>3867</v>
      </c>
      <c r="D856" s="1" t="s">
        <v>479</v>
      </c>
      <c r="E856" s="1" t="s">
        <v>1787</v>
      </c>
      <c r="F856" s="1" t="s">
        <v>447</v>
      </c>
      <c r="G856" s="1" t="s">
        <v>5</v>
      </c>
      <c r="H856" s="1">
        <v>32246</v>
      </c>
      <c r="I856" s="1" t="s">
        <v>3868</v>
      </c>
      <c r="J856" s="1">
        <v>35027</v>
      </c>
      <c r="K856" s="1" t="s">
        <v>52</v>
      </c>
    </row>
    <row r="857" spans="1:11" ht="15.75" x14ac:dyDescent="0.25">
      <c r="A857" s="1" t="s">
        <v>3869</v>
      </c>
      <c r="B857" s="1" t="s">
        <v>22</v>
      </c>
      <c r="C857" s="1" t="s">
        <v>3870</v>
      </c>
      <c r="D857" s="1"/>
      <c r="E857" s="1" t="s">
        <v>1624</v>
      </c>
      <c r="F857" s="1" t="s">
        <v>122</v>
      </c>
      <c r="G857" s="1" t="s">
        <v>5</v>
      </c>
      <c r="H857" s="1">
        <v>22182</v>
      </c>
      <c r="I857" s="1" t="s">
        <v>3871</v>
      </c>
      <c r="J857" s="1">
        <v>55029</v>
      </c>
      <c r="K857" s="1" t="s">
        <v>14</v>
      </c>
    </row>
    <row r="858" spans="1:11" ht="15.75" x14ac:dyDescent="0.25">
      <c r="A858" s="1" t="s">
        <v>3872</v>
      </c>
      <c r="B858" s="1" t="s">
        <v>3873</v>
      </c>
      <c r="C858" s="1" t="s">
        <v>3874</v>
      </c>
      <c r="D858" s="1"/>
      <c r="E858" s="1" t="s">
        <v>3</v>
      </c>
      <c r="F858" s="1" t="s">
        <v>4</v>
      </c>
      <c r="G858" s="1" t="s">
        <v>5</v>
      </c>
      <c r="H858" s="1">
        <v>92123</v>
      </c>
      <c r="I858" s="1" t="s">
        <v>3875</v>
      </c>
      <c r="J858" s="1">
        <v>58848</v>
      </c>
      <c r="K858" s="1" t="s">
        <v>14</v>
      </c>
    </row>
    <row r="859" spans="1:11" ht="15.75" x14ac:dyDescent="0.25">
      <c r="A859" s="1" t="s">
        <v>3876</v>
      </c>
      <c r="B859" s="1" t="s">
        <v>3877</v>
      </c>
      <c r="C859" s="1" t="s">
        <v>1187</v>
      </c>
      <c r="D859" s="1" t="s">
        <v>3878</v>
      </c>
      <c r="E859" s="1" t="s">
        <v>1189</v>
      </c>
      <c r="F859" s="1" t="s">
        <v>1190</v>
      </c>
      <c r="G859" s="1" t="s">
        <v>5</v>
      </c>
      <c r="H859" s="1">
        <v>84054</v>
      </c>
      <c r="I859" s="1" t="s">
        <v>1191</v>
      </c>
      <c r="J859" s="1">
        <v>78465</v>
      </c>
      <c r="K859" s="1" t="s">
        <v>14</v>
      </c>
    </row>
    <row r="860" spans="1:11" ht="15.75" x14ac:dyDescent="0.25">
      <c r="A860" s="1" t="s">
        <v>3879</v>
      </c>
      <c r="B860" s="1" t="s">
        <v>3880</v>
      </c>
      <c r="C860" s="1" t="s">
        <v>3881</v>
      </c>
      <c r="D860" s="1"/>
      <c r="E860" s="1" t="s">
        <v>144</v>
      </c>
      <c r="F860" s="1" t="s">
        <v>57</v>
      </c>
      <c r="G860" s="1" t="s">
        <v>5</v>
      </c>
      <c r="H860" s="1">
        <v>19808</v>
      </c>
      <c r="I860" s="1" t="s">
        <v>3882</v>
      </c>
      <c r="J860" s="1">
        <v>46587</v>
      </c>
      <c r="K860" s="1" t="s">
        <v>14</v>
      </c>
    </row>
    <row r="861" spans="1:11" ht="15.75" x14ac:dyDescent="0.25">
      <c r="A861" s="1" t="s">
        <v>3883</v>
      </c>
      <c r="B861" s="1" t="s">
        <v>3884</v>
      </c>
      <c r="C861" s="1" t="s">
        <v>3885</v>
      </c>
      <c r="D861" s="1"/>
      <c r="E861" s="1" t="s">
        <v>3886</v>
      </c>
      <c r="F861" s="1" t="s">
        <v>3887</v>
      </c>
      <c r="G861" s="1" t="s">
        <v>5</v>
      </c>
      <c r="H861" s="1">
        <v>5673</v>
      </c>
      <c r="I861" s="1" t="s">
        <v>3888</v>
      </c>
      <c r="J861" s="1">
        <v>31712</v>
      </c>
      <c r="K861" s="1" t="s">
        <v>14</v>
      </c>
    </row>
    <row r="862" spans="1:11" ht="15.75" x14ac:dyDescent="0.25">
      <c r="A862" s="1" t="s">
        <v>3889</v>
      </c>
      <c r="B862" s="1" t="s">
        <v>22</v>
      </c>
      <c r="C862" s="1" t="s">
        <v>3890</v>
      </c>
      <c r="D862" s="1"/>
      <c r="E862" s="1" t="s">
        <v>3471</v>
      </c>
      <c r="F862" s="1" t="s">
        <v>183</v>
      </c>
      <c r="G862" s="1" t="s">
        <v>5</v>
      </c>
      <c r="H862" s="1">
        <v>47401</v>
      </c>
      <c r="I862" s="1" t="s">
        <v>3891</v>
      </c>
      <c r="J862" s="1">
        <v>82176</v>
      </c>
      <c r="K862" s="1" t="s">
        <v>52</v>
      </c>
    </row>
    <row r="863" spans="1:11" ht="15.75" x14ac:dyDescent="0.25">
      <c r="A863" s="1" t="s">
        <v>3892</v>
      </c>
      <c r="B863" s="1" t="s">
        <v>3893</v>
      </c>
      <c r="C863" s="1" t="s">
        <v>2780</v>
      </c>
      <c r="D863" s="1" t="s">
        <v>1472</v>
      </c>
      <c r="E863" s="1" t="s">
        <v>1345</v>
      </c>
      <c r="F863" s="1" t="s">
        <v>62</v>
      </c>
      <c r="G863" s="1" t="s">
        <v>5</v>
      </c>
      <c r="H863" s="1" t="s">
        <v>3894</v>
      </c>
      <c r="I863" s="1" t="s">
        <v>3895</v>
      </c>
      <c r="J863" s="1">
        <v>52414</v>
      </c>
      <c r="K863" s="1" t="s">
        <v>14</v>
      </c>
    </row>
    <row r="864" spans="1:11" ht="15.75" x14ac:dyDescent="0.25">
      <c r="A864" s="1" t="s">
        <v>3896</v>
      </c>
      <c r="B864" s="1" t="s">
        <v>3897</v>
      </c>
      <c r="C864" s="1" t="s">
        <v>3898</v>
      </c>
      <c r="D864" s="1" t="s">
        <v>656</v>
      </c>
      <c r="E864" s="1" t="s">
        <v>3899</v>
      </c>
      <c r="F864" s="1" t="s">
        <v>447</v>
      </c>
      <c r="G864" s="1" t="s">
        <v>5</v>
      </c>
      <c r="H864" s="1">
        <v>33301</v>
      </c>
      <c r="I864" s="1" t="s">
        <v>3900</v>
      </c>
      <c r="J864" s="1">
        <v>61610</v>
      </c>
      <c r="K864" s="1" t="s">
        <v>14</v>
      </c>
    </row>
    <row r="865" spans="1:11" ht="15.75" x14ac:dyDescent="0.25">
      <c r="A865" s="1" t="s">
        <v>3901</v>
      </c>
      <c r="B865" s="1" t="s">
        <v>3902</v>
      </c>
      <c r="C865" s="1" t="s">
        <v>3903</v>
      </c>
      <c r="D865" s="1"/>
      <c r="E865" s="1" t="s">
        <v>1605</v>
      </c>
      <c r="F865" s="1" t="s">
        <v>4</v>
      </c>
      <c r="G865" s="1" t="s">
        <v>5</v>
      </c>
      <c r="H865" s="1">
        <v>92614</v>
      </c>
      <c r="I865" s="1" t="s">
        <v>3904</v>
      </c>
      <c r="J865" s="1">
        <v>58474</v>
      </c>
      <c r="K865" s="1" t="s">
        <v>14</v>
      </c>
    </row>
    <row r="866" spans="1:11" ht="15.75" x14ac:dyDescent="0.25">
      <c r="A866" s="1" t="s">
        <v>3905</v>
      </c>
      <c r="B866" s="1" t="s">
        <v>3906</v>
      </c>
      <c r="C866" s="1" t="s">
        <v>3907</v>
      </c>
      <c r="D866" s="1"/>
      <c r="E866" s="1" t="s">
        <v>2182</v>
      </c>
      <c r="F866" s="1" t="s">
        <v>436</v>
      </c>
      <c r="G866" s="1" t="s">
        <v>5</v>
      </c>
      <c r="H866" s="1">
        <v>12533</v>
      </c>
      <c r="I866" s="1" t="s">
        <v>3908</v>
      </c>
      <c r="J866" s="1">
        <v>67585</v>
      </c>
      <c r="K866" s="1" t="s">
        <v>14</v>
      </c>
    </row>
    <row r="867" spans="1:11" ht="15.75" x14ac:dyDescent="0.25">
      <c r="A867" s="1" t="s">
        <v>3909</v>
      </c>
      <c r="B867" s="1" t="s">
        <v>3910</v>
      </c>
      <c r="C867" s="1" t="s">
        <v>3911</v>
      </c>
      <c r="D867" s="1" t="s">
        <v>3912</v>
      </c>
      <c r="E867" s="1" t="s">
        <v>226</v>
      </c>
      <c r="F867" s="1" t="s">
        <v>19</v>
      </c>
      <c r="G867" s="1" t="s">
        <v>5</v>
      </c>
      <c r="H867" s="1">
        <v>97204</v>
      </c>
      <c r="I867" s="1" t="s">
        <v>3913</v>
      </c>
      <c r="J867" s="1">
        <v>47461</v>
      </c>
      <c r="K867" s="1" t="s">
        <v>52</v>
      </c>
    </row>
    <row r="868" spans="1:11" ht="15.75" x14ac:dyDescent="0.25">
      <c r="A868" s="1" t="s">
        <v>3914</v>
      </c>
      <c r="B868" s="1" t="s">
        <v>3915</v>
      </c>
      <c r="C868" s="1" t="s">
        <v>3916</v>
      </c>
      <c r="D868" s="1"/>
      <c r="E868" s="1" t="s">
        <v>2801</v>
      </c>
      <c r="F868" s="1" t="s">
        <v>4</v>
      </c>
      <c r="G868" s="1" t="s">
        <v>5</v>
      </c>
      <c r="H868" s="1">
        <v>94608</v>
      </c>
      <c r="I868" s="1" t="s">
        <v>3917</v>
      </c>
      <c r="J868" s="1">
        <v>51511</v>
      </c>
      <c r="K868" s="1" t="s">
        <v>52</v>
      </c>
    </row>
    <row r="869" spans="1:11" ht="15.75" x14ac:dyDescent="0.25">
      <c r="A869" s="1" t="s">
        <v>3918</v>
      </c>
      <c r="B869" s="1" t="s">
        <v>3919</v>
      </c>
      <c r="C869" s="1" t="s">
        <v>3919</v>
      </c>
      <c r="D869" s="1"/>
      <c r="E869" s="1" t="s">
        <v>3920</v>
      </c>
      <c r="F869" s="1" t="s">
        <v>96</v>
      </c>
      <c r="G869" s="1" t="s">
        <v>5</v>
      </c>
      <c r="H869" s="1">
        <v>19010</v>
      </c>
      <c r="I869" s="1" t="s">
        <v>3921</v>
      </c>
      <c r="J869" s="1">
        <v>62992</v>
      </c>
      <c r="K869" s="1" t="s">
        <v>52</v>
      </c>
    </row>
    <row r="870" spans="1:11" ht="15.75" x14ac:dyDescent="0.25">
      <c r="A870" s="1" t="s">
        <v>3922</v>
      </c>
      <c r="B870" s="1" t="s">
        <v>3923</v>
      </c>
      <c r="C870" s="1" t="s">
        <v>3924</v>
      </c>
      <c r="D870" s="1"/>
      <c r="E870" s="1" t="s">
        <v>2135</v>
      </c>
      <c r="F870" s="1" t="s">
        <v>145</v>
      </c>
      <c r="G870" s="1" t="s">
        <v>5</v>
      </c>
      <c r="H870" s="1">
        <v>27519</v>
      </c>
      <c r="I870" s="1" t="s">
        <v>3925</v>
      </c>
      <c r="J870" s="1">
        <v>21181</v>
      </c>
      <c r="K870" s="1" t="s">
        <v>14</v>
      </c>
    </row>
    <row r="871" spans="1:11" ht="15.75" x14ac:dyDescent="0.25">
      <c r="A871" s="1" t="s">
        <v>3926</v>
      </c>
      <c r="B871" s="1" t="s">
        <v>3927</v>
      </c>
      <c r="C871" s="1" t="s">
        <v>3928</v>
      </c>
      <c r="D871" s="1" t="s">
        <v>3929</v>
      </c>
      <c r="E871" s="1" t="s">
        <v>474</v>
      </c>
      <c r="F871" s="1" t="s">
        <v>122</v>
      </c>
      <c r="G871" s="1" t="s">
        <v>5</v>
      </c>
      <c r="H871" s="1">
        <v>22030</v>
      </c>
      <c r="I871" s="1" t="s">
        <v>3930</v>
      </c>
      <c r="J871" s="1">
        <v>43555</v>
      </c>
      <c r="K871" s="1" t="s">
        <v>14</v>
      </c>
    </row>
    <row r="872" spans="1:11" ht="15.75" x14ac:dyDescent="0.25">
      <c r="A872" s="1" t="s">
        <v>3931</v>
      </c>
      <c r="B872" s="1" t="s">
        <v>3932</v>
      </c>
      <c r="C872" s="1" t="s">
        <v>3933</v>
      </c>
      <c r="D872" s="1" t="s">
        <v>3934</v>
      </c>
      <c r="E872" s="1" t="s">
        <v>3935</v>
      </c>
      <c r="F872" s="1"/>
      <c r="G872" s="1" t="s">
        <v>3936</v>
      </c>
      <c r="H872" s="1">
        <v>200804</v>
      </c>
      <c r="I872" s="1" t="s">
        <v>3937</v>
      </c>
      <c r="J872" s="1">
        <v>44573</v>
      </c>
      <c r="K872" s="1" t="s">
        <v>14</v>
      </c>
    </row>
    <row r="873" spans="1:11" ht="15.75" x14ac:dyDescent="0.25">
      <c r="A873" s="1" t="s">
        <v>3938</v>
      </c>
      <c r="B873" s="1" t="s">
        <v>3939</v>
      </c>
      <c r="C873" s="1" t="s">
        <v>3940</v>
      </c>
      <c r="D873" s="1" t="s">
        <v>788</v>
      </c>
      <c r="E873" s="1" t="s">
        <v>3158</v>
      </c>
      <c r="F873" s="1" t="s">
        <v>2858</v>
      </c>
      <c r="G873" s="1" t="s">
        <v>5</v>
      </c>
      <c r="H873" s="1">
        <v>89135</v>
      </c>
      <c r="I873" s="1" t="s">
        <v>3941</v>
      </c>
      <c r="J873" s="1">
        <v>69614</v>
      </c>
      <c r="K873" s="1" t="s">
        <v>14</v>
      </c>
    </row>
    <row r="874" spans="1:11" ht="15.75" x14ac:dyDescent="0.25">
      <c r="A874" s="1" t="s">
        <v>3942</v>
      </c>
      <c r="B874" s="1" t="s">
        <v>22</v>
      </c>
      <c r="C874" s="1" t="s">
        <v>3943</v>
      </c>
      <c r="D874" s="1"/>
      <c r="E874" s="1" t="s">
        <v>657</v>
      </c>
      <c r="F874" s="1" t="s">
        <v>12</v>
      </c>
      <c r="G874" s="1" t="s">
        <v>5</v>
      </c>
      <c r="H874" s="1">
        <v>48098</v>
      </c>
      <c r="I874" s="1" t="s">
        <v>3944</v>
      </c>
      <c r="J874" s="1">
        <v>36072</v>
      </c>
      <c r="K874" s="1" t="s">
        <v>7</v>
      </c>
    </row>
    <row r="875" spans="1:11" ht="15.75" x14ac:dyDescent="0.25">
      <c r="A875" s="1" t="s">
        <v>3945</v>
      </c>
      <c r="B875" s="1" t="s">
        <v>3946</v>
      </c>
      <c r="C875" s="1" t="s">
        <v>3947</v>
      </c>
      <c r="D875" s="1"/>
      <c r="E875" s="1" t="s">
        <v>435</v>
      </c>
      <c r="F875" s="1" t="s">
        <v>436</v>
      </c>
      <c r="G875" s="1" t="s">
        <v>5</v>
      </c>
      <c r="H875" s="1">
        <v>10019</v>
      </c>
      <c r="I875" s="1" t="s">
        <v>3948</v>
      </c>
      <c r="J875" s="1">
        <v>74364</v>
      </c>
      <c r="K875" s="1" t="s">
        <v>14</v>
      </c>
    </row>
    <row r="876" spans="1:11" ht="15.75" x14ac:dyDescent="0.25">
      <c r="A876" s="1" t="s">
        <v>3949</v>
      </c>
      <c r="B876" s="1" t="s">
        <v>3950</v>
      </c>
      <c r="C876" s="1" t="s">
        <v>3951</v>
      </c>
      <c r="D876" s="1" t="s">
        <v>3952</v>
      </c>
      <c r="E876" s="1" t="s">
        <v>1345</v>
      </c>
      <c r="F876" s="1" t="s">
        <v>62</v>
      </c>
      <c r="G876" s="1" t="s">
        <v>5</v>
      </c>
      <c r="H876" s="1">
        <v>98101</v>
      </c>
      <c r="I876" s="1" t="s">
        <v>3953</v>
      </c>
      <c r="J876" s="1">
        <v>75578</v>
      </c>
      <c r="K876" s="1" t="s">
        <v>14</v>
      </c>
    </row>
    <row r="877" spans="1:11" ht="15.75" x14ac:dyDescent="0.25">
      <c r="A877" s="1" t="s">
        <v>3954</v>
      </c>
      <c r="B877" s="1" t="s">
        <v>22</v>
      </c>
      <c r="C877" s="1" t="s">
        <v>3955</v>
      </c>
      <c r="D877" s="1"/>
      <c r="E877" s="1" t="s">
        <v>3956</v>
      </c>
      <c r="F877" s="1" t="s">
        <v>42</v>
      </c>
      <c r="G877" s="1" t="s">
        <v>5</v>
      </c>
      <c r="H877" s="1">
        <v>60560</v>
      </c>
      <c r="I877" s="1" t="s">
        <v>3957</v>
      </c>
      <c r="J877" s="1">
        <v>31593</v>
      </c>
      <c r="K877" s="1" t="s">
        <v>14</v>
      </c>
    </row>
    <row r="878" spans="1:11" ht="15.75" x14ac:dyDescent="0.25">
      <c r="A878" s="1" t="s">
        <v>3958</v>
      </c>
      <c r="B878" s="1" t="s">
        <v>3959</v>
      </c>
      <c r="C878" s="1" t="s">
        <v>3960</v>
      </c>
      <c r="D878" s="1" t="s">
        <v>1043</v>
      </c>
      <c r="E878" s="1" t="s">
        <v>1325</v>
      </c>
      <c r="F878" s="1" t="s">
        <v>1326</v>
      </c>
      <c r="G878" s="1" t="s">
        <v>4</v>
      </c>
      <c r="H878" s="1" t="s">
        <v>3961</v>
      </c>
      <c r="I878" s="1" t="s">
        <v>3962</v>
      </c>
      <c r="J878" s="1">
        <v>78091</v>
      </c>
      <c r="K878" s="1" t="s">
        <v>52</v>
      </c>
    </row>
    <row r="879" spans="1:11" ht="15.75" x14ac:dyDescent="0.25">
      <c r="A879" s="1" t="s">
        <v>3963</v>
      </c>
      <c r="B879" s="1" t="s">
        <v>3964</v>
      </c>
      <c r="C879" s="1" t="s">
        <v>3965</v>
      </c>
      <c r="D879" s="1"/>
      <c r="E879" s="1" t="s">
        <v>3966</v>
      </c>
      <c r="F879" s="1" t="s">
        <v>4</v>
      </c>
      <c r="G879" s="1" t="s">
        <v>5</v>
      </c>
      <c r="H879" s="1">
        <v>91786</v>
      </c>
      <c r="I879" s="1" t="s">
        <v>3967</v>
      </c>
      <c r="J879" s="1">
        <v>40285</v>
      </c>
      <c r="K879" s="1" t="s">
        <v>14</v>
      </c>
    </row>
    <row r="880" spans="1:11" ht="15.75" x14ac:dyDescent="0.25">
      <c r="A880" s="1" t="s">
        <v>3968</v>
      </c>
      <c r="B880" s="1" t="s">
        <v>22</v>
      </c>
      <c r="C880" s="1" t="s">
        <v>3969</v>
      </c>
      <c r="D880" s="1"/>
      <c r="E880" s="1" t="s">
        <v>1942</v>
      </c>
      <c r="F880" s="1" t="s">
        <v>4</v>
      </c>
      <c r="G880" s="1" t="s">
        <v>5</v>
      </c>
      <c r="H880" s="1">
        <v>94566</v>
      </c>
      <c r="I880" s="1" t="s">
        <v>3970</v>
      </c>
      <c r="J880" s="1">
        <v>63369</v>
      </c>
      <c r="K880" s="1" t="s">
        <v>52</v>
      </c>
    </row>
    <row r="881" spans="1:11" ht="15.75" x14ac:dyDescent="0.25">
      <c r="A881" s="1" t="s">
        <v>3971</v>
      </c>
      <c r="B881" s="1" t="s">
        <v>22</v>
      </c>
      <c r="C881" s="1" t="s">
        <v>3972</v>
      </c>
      <c r="D881" s="1" t="s">
        <v>3973</v>
      </c>
      <c r="E881" s="1" t="s">
        <v>1397</v>
      </c>
      <c r="F881" s="1" t="s">
        <v>1190</v>
      </c>
      <c r="G881" s="1" t="s">
        <v>5</v>
      </c>
      <c r="H881" s="1">
        <v>84152</v>
      </c>
      <c r="I881" s="1" t="s">
        <v>3974</v>
      </c>
      <c r="J881" s="1">
        <v>69665</v>
      </c>
      <c r="K881" s="1" t="s">
        <v>14</v>
      </c>
    </row>
    <row r="882" spans="1:11" ht="15.75" x14ac:dyDescent="0.25">
      <c r="A882" s="1" t="s">
        <v>3975</v>
      </c>
      <c r="B882" s="1" t="s">
        <v>22</v>
      </c>
      <c r="C882" s="1" t="s">
        <v>3976</v>
      </c>
      <c r="D882" s="1"/>
      <c r="E882" s="1" t="s">
        <v>3977</v>
      </c>
      <c r="F882" s="1" t="s">
        <v>73</v>
      </c>
      <c r="G882" s="1" t="s">
        <v>5</v>
      </c>
      <c r="H882" s="1">
        <v>78520</v>
      </c>
      <c r="I882" s="1" t="s">
        <v>3978</v>
      </c>
      <c r="J882" s="1">
        <v>78859</v>
      </c>
      <c r="K882" s="1" t="s">
        <v>52</v>
      </c>
    </row>
    <row r="883" spans="1:11" ht="15.75" x14ac:dyDescent="0.25">
      <c r="A883" s="1" t="s">
        <v>3979</v>
      </c>
      <c r="B883" s="1" t="s">
        <v>22</v>
      </c>
      <c r="C883" s="1" t="s">
        <v>3980</v>
      </c>
      <c r="D883" s="1"/>
      <c r="E883" s="1" t="s">
        <v>3981</v>
      </c>
      <c r="F883" s="1" t="s">
        <v>404</v>
      </c>
      <c r="G883" s="1" t="s">
        <v>5</v>
      </c>
      <c r="H883" s="1">
        <v>37341</v>
      </c>
      <c r="I883" s="1" t="s">
        <v>3982</v>
      </c>
      <c r="J883" s="1">
        <v>82848</v>
      </c>
      <c r="K883" s="1" t="s">
        <v>52</v>
      </c>
    </row>
    <row r="884" spans="1:11" ht="15.75" x14ac:dyDescent="0.25">
      <c r="A884" s="1" t="s">
        <v>3983</v>
      </c>
      <c r="B884" s="1" t="s">
        <v>3984</v>
      </c>
      <c r="C884" s="1" t="s">
        <v>3985</v>
      </c>
      <c r="D884" s="1"/>
      <c r="E884" s="1" t="s">
        <v>3</v>
      </c>
      <c r="F884" s="1" t="s">
        <v>4</v>
      </c>
      <c r="G884" s="1" t="s">
        <v>5</v>
      </c>
      <c r="H884" s="1">
        <v>92122</v>
      </c>
      <c r="I884" s="1" t="s">
        <v>3986</v>
      </c>
      <c r="J884" s="1">
        <v>52673</v>
      </c>
      <c r="K884" s="1" t="s">
        <v>14</v>
      </c>
    </row>
    <row r="885" spans="1:11" ht="15.75" x14ac:dyDescent="0.25">
      <c r="A885" s="1" t="s">
        <v>3987</v>
      </c>
      <c r="B885" s="1" t="s">
        <v>22</v>
      </c>
      <c r="C885" s="1" t="s">
        <v>3988</v>
      </c>
      <c r="D885" s="1"/>
      <c r="E885" s="1" t="s">
        <v>3989</v>
      </c>
      <c r="F885" s="1" t="s">
        <v>25</v>
      </c>
      <c r="G885" s="1" t="s">
        <v>5</v>
      </c>
      <c r="H885" s="1">
        <v>1519</v>
      </c>
      <c r="I885" s="1" t="s">
        <v>3990</v>
      </c>
      <c r="J885" s="1">
        <v>59197</v>
      </c>
      <c r="K885" s="1" t="s">
        <v>52</v>
      </c>
    </row>
    <row r="886" spans="1:11" ht="15.75" x14ac:dyDescent="0.25">
      <c r="A886" s="1" t="s">
        <v>3991</v>
      </c>
      <c r="B886" s="1" t="s">
        <v>1563</v>
      </c>
      <c r="C886" s="1" t="s">
        <v>3992</v>
      </c>
      <c r="D886" s="1" t="s">
        <v>3993</v>
      </c>
      <c r="E886" s="1" t="s">
        <v>657</v>
      </c>
      <c r="F886" s="1" t="s">
        <v>12</v>
      </c>
      <c r="G886" s="1" t="s">
        <v>5</v>
      </c>
      <c r="H886" s="1">
        <v>48084</v>
      </c>
      <c r="I886" s="1" t="s">
        <v>3994</v>
      </c>
      <c r="J886" s="1">
        <v>66570</v>
      </c>
      <c r="K886" s="1" t="s">
        <v>52</v>
      </c>
    </row>
    <row r="887" spans="1:11" ht="15.75" x14ac:dyDescent="0.25">
      <c r="A887" s="1" t="s">
        <v>3995</v>
      </c>
      <c r="B887" s="1" t="s">
        <v>22</v>
      </c>
      <c r="C887" s="1" t="s">
        <v>3996</v>
      </c>
      <c r="D887" s="1" t="s">
        <v>3997</v>
      </c>
      <c r="E887" s="1" t="s">
        <v>2512</v>
      </c>
      <c r="F887" s="1" t="s">
        <v>73</v>
      </c>
      <c r="G887" s="1" t="s">
        <v>5</v>
      </c>
      <c r="H887" s="1">
        <v>76107</v>
      </c>
      <c r="I887" s="1" t="s">
        <v>3998</v>
      </c>
      <c r="J887" s="1">
        <v>80744</v>
      </c>
      <c r="K887" s="1" t="s">
        <v>52</v>
      </c>
    </row>
    <row r="888" spans="1:11" ht="15.75" x14ac:dyDescent="0.25">
      <c r="A888" s="1" t="s">
        <v>3999</v>
      </c>
      <c r="B888" s="1" t="s">
        <v>4000</v>
      </c>
      <c r="C888" s="1" t="s">
        <v>4001</v>
      </c>
      <c r="D888" s="1"/>
      <c r="E888" s="1" t="s">
        <v>806</v>
      </c>
      <c r="F888" s="1" t="s">
        <v>306</v>
      </c>
      <c r="G888" s="1" t="s">
        <v>5</v>
      </c>
      <c r="H888" s="1">
        <v>63164</v>
      </c>
      <c r="I888" s="1" t="s">
        <v>4002</v>
      </c>
      <c r="J888" s="1">
        <v>62453</v>
      </c>
      <c r="K888" s="1" t="s">
        <v>14</v>
      </c>
    </row>
    <row r="889" spans="1:11" ht="15.75" x14ac:dyDescent="0.25">
      <c r="A889" s="1" t="s">
        <v>4003</v>
      </c>
      <c r="B889" s="1" t="s">
        <v>4004</v>
      </c>
      <c r="C889" s="1" t="s">
        <v>4005</v>
      </c>
      <c r="D889" s="1"/>
      <c r="E889" s="1" t="s">
        <v>4006</v>
      </c>
      <c r="F889" s="1" t="s">
        <v>50</v>
      </c>
      <c r="G889" s="1" t="s">
        <v>5</v>
      </c>
      <c r="H889" s="1" t="s">
        <v>4007</v>
      </c>
      <c r="I889" s="1" t="s">
        <v>4008</v>
      </c>
      <c r="J889" s="1">
        <v>59635</v>
      </c>
      <c r="K889" s="1" t="s">
        <v>52</v>
      </c>
    </row>
    <row r="890" spans="1:11" ht="15.75" x14ac:dyDescent="0.25">
      <c r="A890" s="1" t="s">
        <v>4009</v>
      </c>
      <c r="B890" s="1" t="s">
        <v>22</v>
      </c>
      <c r="C890" s="1" t="s">
        <v>4010</v>
      </c>
      <c r="D890" s="1"/>
      <c r="E890" s="1" t="s">
        <v>3</v>
      </c>
      <c r="F890" s="1" t="s">
        <v>4</v>
      </c>
      <c r="G890" s="1" t="s">
        <v>5</v>
      </c>
      <c r="H890" s="1">
        <v>92131</v>
      </c>
      <c r="I890" s="1" t="s">
        <v>4011</v>
      </c>
      <c r="J890" s="1">
        <v>36466</v>
      </c>
      <c r="K890" s="1" t="s">
        <v>14</v>
      </c>
    </row>
    <row r="891" spans="1:11" ht="15.75" x14ac:dyDescent="0.25">
      <c r="A891" s="1" t="s">
        <v>4012</v>
      </c>
      <c r="B891" s="1" t="s">
        <v>4013</v>
      </c>
      <c r="C891" s="1" t="s">
        <v>4014</v>
      </c>
      <c r="D891" s="1" t="s">
        <v>1748</v>
      </c>
      <c r="E891" s="1" t="s">
        <v>694</v>
      </c>
      <c r="F891" s="1" t="s">
        <v>695</v>
      </c>
      <c r="G891" s="1" t="s">
        <v>5</v>
      </c>
      <c r="H891" s="1">
        <v>20006</v>
      </c>
      <c r="I891" s="1" t="s">
        <v>4015</v>
      </c>
      <c r="J891" s="1">
        <v>31594</v>
      </c>
      <c r="K891" s="1" t="s">
        <v>14</v>
      </c>
    </row>
    <row r="892" spans="1:11" ht="15.75" x14ac:dyDescent="0.25">
      <c r="A892" s="1" t="s">
        <v>4016</v>
      </c>
      <c r="B892" s="1" t="s">
        <v>4017</v>
      </c>
      <c r="C892" s="1" t="s">
        <v>4018</v>
      </c>
      <c r="D892" s="1"/>
      <c r="E892" s="1" t="s">
        <v>4019</v>
      </c>
      <c r="F892" s="1" t="s">
        <v>42</v>
      </c>
      <c r="G892" s="1" t="s">
        <v>5</v>
      </c>
      <c r="H892" s="1">
        <v>62002</v>
      </c>
      <c r="I892" s="1" t="s">
        <v>4020</v>
      </c>
      <c r="J892" s="1">
        <v>27422</v>
      </c>
      <c r="K892" s="1" t="s">
        <v>14</v>
      </c>
    </row>
    <row r="893" spans="1:11" ht="15.75" x14ac:dyDescent="0.25">
      <c r="A893" s="1" t="s">
        <v>4021</v>
      </c>
      <c r="B893" s="1" t="s">
        <v>4022</v>
      </c>
      <c r="C893" s="1" t="s">
        <v>4023</v>
      </c>
      <c r="D893" s="1"/>
      <c r="E893" s="1" t="s">
        <v>1487</v>
      </c>
      <c r="F893" s="1" t="s">
        <v>343</v>
      </c>
      <c r="G893" s="1" t="s">
        <v>5</v>
      </c>
      <c r="H893" s="1">
        <v>73113</v>
      </c>
      <c r="I893" s="1" t="s">
        <v>1488</v>
      </c>
      <c r="J893" s="1">
        <v>24230</v>
      </c>
      <c r="K893" s="1" t="s">
        <v>14</v>
      </c>
    </row>
    <row r="894" spans="1:11" ht="15.75" x14ac:dyDescent="0.25">
      <c r="A894" s="1" t="s">
        <v>4024</v>
      </c>
      <c r="B894" s="1" t="s">
        <v>4025</v>
      </c>
      <c r="C894" s="1" t="s">
        <v>4026</v>
      </c>
      <c r="D894" s="1" t="s">
        <v>4027</v>
      </c>
      <c r="E894" s="1" t="s">
        <v>4028</v>
      </c>
      <c r="F894" s="1" t="s">
        <v>4029</v>
      </c>
      <c r="G894" s="1" t="s">
        <v>5</v>
      </c>
      <c r="H894" s="1">
        <v>87185</v>
      </c>
      <c r="I894" s="1" t="s">
        <v>4030</v>
      </c>
      <c r="J894" s="1">
        <v>51512</v>
      </c>
      <c r="K894" s="1" t="s">
        <v>2428</v>
      </c>
    </row>
    <row r="895" spans="1:11" ht="15.75" x14ac:dyDescent="0.25">
      <c r="A895" s="1" t="s">
        <v>4031</v>
      </c>
      <c r="B895" s="1" t="s">
        <v>4032</v>
      </c>
      <c r="C895" s="1" t="s">
        <v>4033</v>
      </c>
      <c r="D895" s="1"/>
      <c r="E895" s="1" t="s">
        <v>4034</v>
      </c>
      <c r="F895" s="1" t="s">
        <v>4035</v>
      </c>
      <c r="G895" s="1" t="s">
        <v>5</v>
      </c>
      <c r="H895" s="1">
        <v>83702</v>
      </c>
      <c r="I895" s="1" t="s">
        <v>4036</v>
      </c>
      <c r="J895" s="1">
        <v>51513</v>
      </c>
      <c r="K895" s="1" t="s">
        <v>14</v>
      </c>
    </row>
    <row r="896" spans="1:11" ht="15.75" x14ac:dyDescent="0.25">
      <c r="A896" s="1" t="s">
        <v>4037</v>
      </c>
      <c r="B896" s="1" t="s">
        <v>4038</v>
      </c>
      <c r="C896" s="1" t="s">
        <v>4039</v>
      </c>
      <c r="D896" s="1" t="s">
        <v>4040</v>
      </c>
      <c r="E896" s="1" t="s">
        <v>4041</v>
      </c>
      <c r="F896" s="1" t="s">
        <v>4035</v>
      </c>
      <c r="G896" s="1" t="s">
        <v>5</v>
      </c>
      <c r="H896" s="1">
        <v>83415</v>
      </c>
      <c r="I896" s="1" t="s">
        <v>4042</v>
      </c>
      <c r="J896" s="1">
        <v>54012</v>
      </c>
      <c r="K896" s="1" t="s">
        <v>14</v>
      </c>
    </row>
    <row r="897" spans="1:11" ht="15.75" x14ac:dyDescent="0.25">
      <c r="A897" s="1" t="s">
        <v>4043</v>
      </c>
      <c r="B897" s="1" t="s">
        <v>4044</v>
      </c>
      <c r="C897" s="1" t="s">
        <v>4045</v>
      </c>
      <c r="D897" s="1" t="s">
        <v>3269</v>
      </c>
      <c r="E897" s="1" t="s">
        <v>1397</v>
      </c>
      <c r="F897" s="1" t="s">
        <v>1190</v>
      </c>
      <c r="G897" s="1" t="s">
        <v>5</v>
      </c>
      <c r="H897" s="1">
        <v>84108</v>
      </c>
      <c r="I897" s="1" t="s">
        <v>4046</v>
      </c>
      <c r="J897" s="1">
        <v>44574</v>
      </c>
      <c r="K897" s="1" t="s">
        <v>14</v>
      </c>
    </row>
    <row r="898" spans="1:11" ht="15.75" x14ac:dyDescent="0.25">
      <c r="A898" s="1" t="s">
        <v>4047</v>
      </c>
      <c r="B898" s="1" t="s">
        <v>22</v>
      </c>
      <c r="C898" s="1" t="s">
        <v>4048</v>
      </c>
      <c r="D898" s="1"/>
      <c r="E898" s="1" t="s">
        <v>4049</v>
      </c>
      <c r="F898" s="1" t="s">
        <v>295</v>
      </c>
      <c r="G898" s="1" t="s">
        <v>5</v>
      </c>
      <c r="H898" s="1">
        <v>31811</v>
      </c>
      <c r="I898" s="1" t="s">
        <v>4050</v>
      </c>
      <c r="J898" s="1">
        <v>72329</v>
      </c>
      <c r="K898" s="1" t="s">
        <v>14</v>
      </c>
    </row>
    <row r="899" spans="1:11" ht="15.75" x14ac:dyDescent="0.25">
      <c r="A899" s="1" t="s">
        <v>4051</v>
      </c>
      <c r="B899" s="1" t="s">
        <v>3405</v>
      </c>
      <c r="C899" s="1" t="s">
        <v>4052</v>
      </c>
      <c r="D899" s="1"/>
      <c r="E899" s="1" t="s">
        <v>363</v>
      </c>
      <c r="F899" s="1" t="s">
        <v>364</v>
      </c>
      <c r="G899" s="1" t="s">
        <v>5</v>
      </c>
      <c r="H899" s="1">
        <v>85016</v>
      </c>
      <c r="I899" s="1" t="s">
        <v>4053</v>
      </c>
      <c r="J899" s="1">
        <v>62942</v>
      </c>
      <c r="K899" s="1" t="s">
        <v>52</v>
      </c>
    </row>
    <row r="900" spans="1:11" ht="15.75" x14ac:dyDescent="0.25">
      <c r="A900" s="1" t="s">
        <v>4054</v>
      </c>
      <c r="B900" s="1" t="s">
        <v>4055</v>
      </c>
      <c r="C900" s="1" t="s">
        <v>4056</v>
      </c>
      <c r="D900" s="1" t="s">
        <v>4057</v>
      </c>
      <c r="E900" s="1" t="s">
        <v>694</v>
      </c>
      <c r="F900" s="1" t="s">
        <v>695</v>
      </c>
      <c r="G900" s="1" t="s">
        <v>5</v>
      </c>
      <c r="H900" s="1">
        <v>20005</v>
      </c>
      <c r="I900" s="1" t="s">
        <v>4058</v>
      </c>
      <c r="J900" s="1">
        <v>71754</v>
      </c>
      <c r="K900" s="1" t="s">
        <v>52</v>
      </c>
    </row>
    <row r="901" spans="1:11" ht="15.75" x14ac:dyDescent="0.25">
      <c r="A901" s="1" t="s">
        <v>4059</v>
      </c>
      <c r="B901" s="1" t="s">
        <v>4060</v>
      </c>
      <c r="C901" s="1" t="s">
        <v>4061</v>
      </c>
      <c r="D901" s="1" t="s">
        <v>4062</v>
      </c>
      <c r="E901" s="1" t="s">
        <v>789</v>
      </c>
      <c r="F901" s="1" t="s">
        <v>122</v>
      </c>
      <c r="G901" s="1" t="s">
        <v>5</v>
      </c>
      <c r="H901" s="1">
        <v>22042</v>
      </c>
      <c r="I901" s="1" t="s">
        <v>4063</v>
      </c>
      <c r="J901" s="1">
        <v>77520</v>
      </c>
      <c r="K901" s="1" t="s">
        <v>14</v>
      </c>
    </row>
    <row r="902" spans="1:11" ht="15.75" x14ac:dyDescent="0.25">
      <c r="A902" s="1" t="s">
        <v>4064</v>
      </c>
      <c r="B902" s="1" t="s">
        <v>396</v>
      </c>
      <c r="C902" s="1" t="s">
        <v>4065</v>
      </c>
      <c r="D902" s="1" t="s">
        <v>48</v>
      </c>
      <c r="E902" s="1" t="s">
        <v>4066</v>
      </c>
      <c r="F902" s="1" t="s">
        <v>83</v>
      </c>
      <c r="G902" s="1" t="s">
        <v>5</v>
      </c>
      <c r="H902" s="1">
        <v>66211</v>
      </c>
      <c r="I902" s="1" t="s">
        <v>399</v>
      </c>
      <c r="J902" s="1">
        <v>50394</v>
      </c>
      <c r="K902" s="1" t="s">
        <v>14</v>
      </c>
    </row>
    <row r="903" spans="1:11" ht="15.75" x14ac:dyDescent="0.25">
      <c r="A903" s="1" t="s">
        <v>4067</v>
      </c>
      <c r="B903" s="1" t="s">
        <v>22</v>
      </c>
      <c r="C903" s="1" t="s">
        <v>4068</v>
      </c>
      <c r="D903" s="1"/>
      <c r="E903" s="1" t="s">
        <v>226</v>
      </c>
      <c r="F903" s="1" t="s">
        <v>19</v>
      </c>
      <c r="G903" s="1" t="s">
        <v>5</v>
      </c>
      <c r="H903" s="1">
        <v>97239</v>
      </c>
      <c r="I903" s="1" t="s">
        <v>4069</v>
      </c>
      <c r="J903" s="1">
        <v>41649</v>
      </c>
      <c r="K903" s="1" t="s">
        <v>14</v>
      </c>
    </row>
    <row r="904" spans="1:11" ht="15.75" x14ac:dyDescent="0.25">
      <c r="A904" s="1" t="s">
        <v>4070</v>
      </c>
      <c r="B904" s="1" t="s">
        <v>4071</v>
      </c>
      <c r="C904" s="1" t="s">
        <v>4072</v>
      </c>
      <c r="D904" s="1" t="s">
        <v>4073</v>
      </c>
      <c r="E904" s="1" t="s">
        <v>41</v>
      </c>
      <c r="F904" s="1" t="s">
        <v>42</v>
      </c>
      <c r="G904" s="1" t="s">
        <v>5</v>
      </c>
      <c r="H904" s="1">
        <v>60601</v>
      </c>
      <c r="I904" s="1" t="s">
        <v>4074</v>
      </c>
      <c r="J904" s="1">
        <v>35463</v>
      </c>
      <c r="K904" s="1" t="s">
        <v>14</v>
      </c>
    </row>
    <row r="905" spans="1:11" ht="15.75" x14ac:dyDescent="0.25">
      <c r="A905" s="1" t="s">
        <v>4075</v>
      </c>
      <c r="B905" s="1" t="s">
        <v>4076</v>
      </c>
      <c r="C905" s="1" t="s">
        <v>4077</v>
      </c>
      <c r="D905" s="1" t="s">
        <v>656</v>
      </c>
      <c r="E905" s="1" t="s">
        <v>4078</v>
      </c>
      <c r="F905" s="1" t="s">
        <v>25</v>
      </c>
      <c r="G905" s="1" t="s">
        <v>5</v>
      </c>
      <c r="H905" s="1">
        <v>2472</v>
      </c>
      <c r="I905" s="1" t="s">
        <v>4079</v>
      </c>
      <c r="J905" s="1">
        <v>38398</v>
      </c>
      <c r="K905" s="1" t="s">
        <v>14</v>
      </c>
    </row>
    <row r="906" spans="1:11" ht="15.75" x14ac:dyDescent="0.25">
      <c r="A906" s="1" t="s">
        <v>4080</v>
      </c>
      <c r="B906" s="1" t="s">
        <v>22</v>
      </c>
      <c r="C906" s="1" t="s">
        <v>4081</v>
      </c>
      <c r="D906" s="1"/>
      <c r="E906" s="1" t="s">
        <v>4028</v>
      </c>
      <c r="F906" s="1" t="s">
        <v>4029</v>
      </c>
      <c r="G906" s="1" t="s">
        <v>5</v>
      </c>
      <c r="H906" s="1">
        <v>87122</v>
      </c>
      <c r="I906" s="1" t="s">
        <v>4082</v>
      </c>
      <c r="J906" s="1">
        <v>83490</v>
      </c>
      <c r="K906" s="1" t="s">
        <v>52</v>
      </c>
    </row>
    <row r="907" spans="1:11" ht="15.75" x14ac:dyDescent="0.25">
      <c r="A907" s="1" t="s">
        <v>4083</v>
      </c>
      <c r="B907" s="1" t="s">
        <v>4084</v>
      </c>
      <c r="C907" s="1" t="s">
        <v>4085</v>
      </c>
      <c r="D907" s="1"/>
      <c r="E907" s="1" t="s">
        <v>824</v>
      </c>
      <c r="F907" s="1" t="s">
        <v>57</v>
      </c>
      <c r="G907" s="1" t="s">
        <v>5</v>
      </c>
      <c r="H907" s="1">
        <v>19702</v>
      </c>
      <c r="I907" s="1" t="s">
        <v>4086</v>
      </c>
      <c r="J907" s="1">
        <v>54013</v>
      </c>
      <c r="K907" s="1" t="s">
        <v>14</v>
      </c>
    </row>
    <row r="908" spans="1:11" ht="15.75" x14ac:dyDescent="0.25">
      <c r="A908" s="1" t="s">
        <v>4087</v>
      </c>
      <c r="B908" s="1" t="s">
        <v>22</v>
      </c>
      <c r="C908" s="1" t="s">
        <v>4088</v>
      </c>
      <c r="D908" s="1"/>
      <c r="E908" s="1" t="s">
        <v>4089</v>
      </c>
      <c r="F908" s="1" t="s">
        <v>103</v>
      </c>
      <c r="G908" s="1" t="s">
        <v>5</v>
      </c>
      <c r="H908" s="1">
        <v>44040</v>
      </c>
      <c r="I908" s="1" t="s">
        <v>4090</v>
      </c>
      <c r="J908" s="1">
        <v>42372</v>
      </c>
      <c r="K908" s="1" t="s">
        <v>14</v>
      </c>
    </row>
    <row r="909" spans="1:11" ht="15.75" x14ac:dyDescent="0.25">
      <c r="A909" s="1" t="s">
        <v>4091</v>
      </c>
      <c r="B909" s="1" t="s">
        <v>4092</v>
      </c>
      <c r="C909" s="1" t="s">
        <v>4093</v>
      </c>
      <c r="D909" s="1"/>
      <c r="E909" s="1" t="s">
        <v>102</v>
      </c>
      <c r="F909" s="1" t="s">
        <v>103</v>
      </c>
      <c r="G909" s="1" t="s">
        <v>5</v>
      </c>
      <c r="H909" s="1" t="s">
        <v>4094</v>
      </c>
      <c r="I909" s="1" t="s">
        <v>4095</v>
      </c>
      <c r="J909" s="1">
        <v>24390</v>
      </c>
      <c r="K909" s="1" t="s">
        <v>14</v>
      </c>
    </row>
    <row r="910" spans="1:11" ht="15.75" x14ac:dyDescent="0.25">
      <c r="A910" s="1" t="s">
        <v>4096</v>
      </c>
      <c r="B910" s="1" t="s">
        <v>4097</v>
      </c>
      <c r="C910" s="1" t="s">
        <v>4098</v>
      </c>
      <c r="D910" s="1"/>
      <c r="E910" s="1" t="s">
        <v>4099</v>
      </c>
      <c r="F910" s="1" t="s">
        <v>4</v>
      </c>
      <c r="G910" s="1" t="s">
        <v>5</v>
      </c>
      <c r="H910" s="1">
        <v>92653</v>
      </c>
      <c r="I910" s="1" t="s">
        <v>4100</v>
      </c>
      <c r="J910" s="1">
        <v>28697</v>
      </c>
      <c r="K910" s="1" t="s">
        <v>14</v>
      </c>
    </row>
    <row r="911" spans="1:11" ht="15.75" x14ac:dyDescent="0.25">
      <c r="A911" s="1" t="s">
        <v>4101</v>
      </c>
      <c r="B911" s="1" t="s">
        <v>4102</v>
      </c>
      <c r="C911" s="1" t="s">
        <v>1257</v>
      </c>
      <c r="D911" s="1" t="s">
        <v>1258</v>
      </c>
      <c r="E911" s="1" t="s">
        <v>109</v>
      </c>
      <c r="F911" s="1" t="s">
        <v>103</v>
      </c>
      <c r="G911" s="1" t="s">
        <v>5</v>
      </c>
      <c r="H911" s="1">
        <v>45202</v>
      </c>
      <c r="I911" s="1" t="s">
        <v>1259</v>
      </c>
      <c r="J911" s="1">
        <v>32662</v>
      </c>
      <c r="K911" s="1" t="s">
        <v>14</v>
      </c>
    </row>
    <row r="912" spans="1:11" ht="15.75" x14ac:dyDescent="0.25">
      <c r="A912" s="1" t="s">
        <v>4103</v>
      </c>
      <c r="B912" s="1" t="s">
        <v>22</v>
      </c>
      <c r="C912" s="1" t="s">
        <v>4104</v>
      </c>
      <c r="D912" s="1"/>
      <c r="E912" s="1" t="s">
        <v>4105</v>
      </c>
      <c r="F912" s="1" t="s">
        <v>12</v>
      </c>
      <c r="G912" s="1" t="s">
        <v>5</v>
      </c>
      <c r="H912" s="1">
        <v>48220</v>
      </c>
      <c r="I912" s="1" t="s">
        <v>4106</v>
      </c>
      <c r="J912" s="1">
        <v>71807</v>
      </c>
      <c r="K912" s="1" t="s">
        <v>52</v>
      </c>
    </row>
    <row r="913" spans="1:11" ht="15.75" x14ac:dyDescent="0.25">
      <c r="A913" s="1" t="s">
        <v>4107</v>
      </c>
      <c r="B913" s="1" t="s">
        <v>4108</v>
      </c>
      <c r="C913" s="1" t="s">
        <v>4109</v>
      </c>
      <c r="D913" s="1" t="s">
        <v>1210</v>
      </c>
      <c r="E913" s="1" t="s">
        <v>1624</v>
      </c>
      <c r="F913" s="1" t="s">
        <v>122</v>
      </c>
      <c r="G913" s="1" t="s">
        <v>5</v>
      </c>
      <c r="H913" s="1">
        <v>22182</v>
      </c>
      <c r="I913" s="1" t="s">
        <v>4110</v>
      </c>
      <c r="J913" s="1">
        <v>69539</v>
      </c>
      <c r="K913" s="1" t="s">
        <v>14</v>
      </c>
    </row>
    <row r="914" spans="1:11" ht="15.75" x14ac:dyDescent="0.25">
      <c r="A914" s="1" t="s">
        <v>4111</v>
      </c>
      <c r="B914" s="1" t="s">
        <v>4112</v>
      </c>
      <c r="C914" s="1" t="s">
        <v>4113</v>
      </c>
      <c r="D914" s="1"/>
      <c r="E914" s="1" t="s">
        <v>4114</v>
      </c>
      <c r="F914" s="1" t="s">
        <v>695</v>
      </c>
      <c r="G914" s="1" t="s">
        <v>5</v>
      </c>
      <c r="H914" s="1">
        <v>20001</v>
      </c>
      <c r="I914" s="1" t="s">
        <v>4115</v>
      </c>
      <c r="J914" s="1">
        <v>78320</v>
      </c>
      <c r="K914" s="1" t="s">
        <v>52</v>
      </c>
    </row>
    <row r="915" spans="1:11" ht="15.75" x14ac:dyDescent="0.25">
      <c r="A915" s="1" t="s">
        <v>4116</v>
      </c>
      <c r="B915" s="1" t="s">
        <v>2653</v>
      </c>
      <c r="C915" s="1" t="s">
        <v>4117</v>
      </c>
      <c r="D915" s="1"/>
      <c r="E915" s="1" t="s">
        <v>72</v>
      </c>
      <c r="F915" s="1" t="s">
        <v>73</v>
      </c>
      <c r="G915" s="1" t="s">
        <v>5</v>
      </c>
      <c r="H915" s="1">
        <v>77002</v>
      </c>
      <c r="I915" s="1" t="s">
        <v>4118</v>
      </c>
      <c r="J915" s="1">
        <v>77680</v>
      </c>
      <c r="K915" s="1" t="s">
        <v>14</v>
      </c>
    </row>
    <row r="916" spans="1:11" ht="15.75" x14ac:dyDescent="0.25">
      <c r="A916" s="1" t="s">
        <v>4119</v>
      </c>
      <c r="B916" s="1" t="s">
        <v>2220</v>
      </c>
      <c r="C916" s="1" t="s">
        <v>2221</v>
      </c>
      <c r="D916" s="1" t="s">
        <v>2222</v>
      </c>
      <c r="E916" s="1" t="s">
        <v>2069</v>
      </c>
      <c r="F916" s="1" t="s">
        <v>1138</v>
      </c>
      <c r="G916" s="1" t="s">
        <v>5</v>
      </c>
      <c r="H916" s="1" t="s">
        <v>2223</v>
      </c>
      <c r="I916" s="1" t="s">
        <v>4120</v>
      </c>
      <c r="J916" s="1">
        <v>902952</v>
      </c>
      <c r="K916" s="1" t="s">
        <v>1284</v>
      </c>
    </row>
    <row r="917" spans="1:11" ht="15.75" x14ac:dyDescent="0.25">
      <c r="A917" s="1" t="s">
        <v>4121</v>
      </c>
      <c r="B917" s="1" t="s">
        <v>741</v>
      </c>
      <c r="C917" s="1" t="s">
        <v>4122</v>
      </c>
      <c r="D917" s="1"/>
      <c r="E917" s="1" t="s">
        <v>236</v>
      </c>
      <c r="F917" s="1" t="s">
        <v>4</v>
      </c>
      <c r="G917" s="1" t="s">
        <v>5</v>
      </c>
      <c r="H917" s="1">
        <v>94111</v>
      </c>
      <c r="I917" s="1" t="s">
        <v>4123</v>
      </c>
      <c r="J917" s="1">
        <v>82385</v>
      </c>
      <c r="K917" s="1" t="s">
        <v>14</v>
      </c>
    </row>
    <row r="918" spans="1:11" ht="15.75" x14ac:dyDescent="0.25">
      <c r="A918" s="1" t="s">
        <v>4124</v>
      </c>
      <c r="B918" s="1" t="s">
        <v>4125</v>
      </c>
      <c r="C918" s="1" t="s">
        <v>2794</v>
      </c>
      <c r="D918" s="1" t="s">
        <v>914</v>
      </c>
      <c r="E918" s="1" t="s">
        <v>226</v>
      </c>
      <c r="F918" s="1" t="s">
        <v>19</v>
      </c>
      <c r="G918" s="1" t="s">
        <v>5</v>
      </c>
      <c r="H918" s="1">
        <v>97204</v>
      </c>
      <c r="I918" s="1" t="s">
        <v>4126</v>
      </c>
      <c r="J918" s="1">
        <v>71428</v>
      </c>
      <c r="K918" s="1" t="s">
        <v>52</v>
      </c>
    </row>
    <row r="919" spans="1:11" ht="15.75" x14ac:dyDescent="0.25">
      <c r="A919" s="1" t="s">
        <v>4127</v>
      </c>
      <c r="B919" s="1" t="s">
        <v>4128</v>
      </c>
      <c r="C919" s="1" t="s">
        <v>4129</v>
      </c>
      <c r="D919" s="1" t="s">
        <v>1108</v>
      </c>
      <c r="E919" s="1" t="s">
        <v>419</v>
      </c>
      <c r="F919" s="1" t="s">
        <v>25</v>
      </c>
      <c r="G919" s="1" t="s">
        <v>5</v>
      </c>
      <c r="H919" s="1">
        <v>2139</v>
      </c>
      <c r="I919" s="1" t="s">
        <v>4130</v>
      </c>
      <c r="J919" s="1">
        <v>53852</v>
      </c>
      <c r="K919" s="1" t="s">
        <v>14</v>
      </c>
    </row>
    <row r="920" spans="1:11" ht="15.75" x14ac:dyDescent="0.25">
      <c r="A920" s="1" t="s">
        <v>4131</v>
      </c>
      <c r="B920" s="1" t="s">
        <v>570</v>
      </c>
      <c r="C920" s="1" t="s">
        <v>4132</v>
      </c>
      <c r="D920" s="1"/>
      <c r="E920" s="1" t="s">
        <v>694</v>
      </c>
      <c r="F920" s="1" t="s">
        <v>695</v>
      </c>
      <c r="G920" s="1" t="s">
        <v>5</v>
      </c>
      <c r="H920" s="1">
        <v>20004</v>
      </c>
      <c r="I920" s="1" t="s">
        <v>4133</v>
      </c>
      <c r="J920" s="1">
        <v>52674</v>
      </c>
      <c r="K920" s="1" t="s">
        <v>14</v>
      </c>
    </row>
    <row r="921" spans="1:11" ht="15.75" x14ac:dyDescent="0.25">
      <c r="A921" s="1" t="s">
        <v>4134</v>
      </c>
      <c r="B921" s="1" t="s">
        <v>4135</v>
      </c>
      <c r="C921" s="1" t="s">
        <v>2669</v>
      </c>
      <c r="D921" s="1" t="s">
        <v>1009</v>
      </c>
      <c r="E921" s="1" t="s">
        <v>4136</v>
      </c>
      <c r="F921" s="1" t="s">
        <v>453</v>
      </c>
      <c r="G921" s="1" t="s">
        <v>5</v>
      </c>
      <c r="H921" s="1">
        <v>55125</v>
      </c>
      <c r="I921" s="1" t="s">
        <v>4137</v>
      </c>
      <c r="J921" s="1">
        <v>65629</v>
      </c>
      <c r="K921" s="1" t="s">
        <v>14</v>
      </c>
    </row>
    <row r="922" spans="1:11" ht="15.75" x14ac:dyDescent="0.25">
      <c r="A922" s="1" t="s">
        <v>4138</v>
      </c>
      <c r="B922" s="1" t="s">
        <v>3902</v>
      </c>
      <c r="C922" s="1" t="s">
        <v>3903</v>
      </c>
      <c r="D922" s="1"/>
      <c r="E922" s="1" t="s">
        <v>1605</v>
      </c>
      <c r="F922" s="1" t="s">
        <v>4</v>
      </c>
      <c r="G922" s="1" t="s">
        <v>5</v>
      </c>
      <c r="H922" s="1">
        <v>92614</v>
      </c>
      <c r="I922" s="1" t="s">
        <v>4139</v>
      </c>
      <c r="J922" s="1">
        <v>55030</v>
      </c>
      <c r="K922" s="1" t="s">
        <v>14</v>
      </c>
    </row>
    <row r="923" spans="1:11" ht="15.75" x14ac:dyDescent="0.25">
      <c r="A923" s="1" t="s">
        <v>4140</v>
      </c>
      <c r="B923" s="1" t="s">
        <v>22</v>
      </c>
      <c r="C923" s="1" t="s">
        <v>4141</v>
      </c>
      <c r="D923" s="1"/>
      <c r="E923" s="1" t="s">
        <v>72</v>
      </c>
      <c r="F923" s="1" t="s">
        <v>73</v>
      </c>
      <c r="G923" s="1" t="s">
        <v>5</v>
      </c>
      <c r="H923" s="1">
        <v>77024</v>
      </c>
      <c r="I923" s="1" t="s">
        <v>4142</v>
      </c>
      <c r="J923" s="1">
        <v>24391</v>
      </c>
      <c r="K923" s="1" t="s">
        <v>14</v>
      </c>
    </row>
    <row r="924" spans="1:11" ht="15.75" x14ac:dyDescent="0.25">
      <c r="A924" s="1" t="s">
        <v>4143</v>
      </c>
      <c r="B924" s="1" t="s">
        <v>4144</v>
      </c>
      <c r="C924" s="1" t="s">
        <v>4145</v>
      </c>
      <c r="D924" s="1"/>
      <c r="E924" s="1" t="s">
        <v>4146</v>
      </c>
      <c r="F924" s="1" t="s">
        <v>12</v>
      </c>
      <c r="G924" s="1" t="s">
        <v>5</v>
      </c>
      <c r="H924" s="1">
        <v>48321</v>
      </c>
      <c r="I924" s="1" t="s">
        <v>4147</v>
      </c>
      <c r="J924" s="1">
        <v>33362</v>
      </c>
      <c r="K924" s="1" t="s">
        <v>14</v>
      </c>
    </row>
    <row r="925" spans="1:11" ht="15.75" x14ac:dyDescent="0.25">
      <c r="A925" s="1" t="s">
        <v>4148</v>
      </c>
      <c r="B925" s="1" t="s">
        <v>4149</v>
      </c>
      <c r="C925" s="1" t="s">
        <v>4150</v>
      </c>
      <c r="D925" s="1"/>
      <c r="E925" s="1" t="s">
        <v>1122</v>
      </c>
      <c r="F925" s="1" t="s">
        <v>73</v>
      </c>
      <c r="G925" s="1" t="s">
        <v>5</v>
      </c>
      <c r="H925" s="1">
        <v>78701</v>
      </c>
      <c r="I925" s="1" t="s">
        <v>4151</v>
      </c>
      <c r="J925" s="1">
        <v>47462</v>
      </c>
      <c r="K925" s="1" t="s">
        <v>14</v>
      </c>
    </row>
    <row r="926" spans="1:11" ht="15.75" x14ac:dyDescent="0.25">
      <c r="A926" s="1" t="s">
        <v>4152</v>
      </c>
      <c r="B926" s="1" t="s">
        <v>4153</v>
      </c>
      <c r="C926" s="1" t="s">
        <v>4154</v>
      </c>
      <c r="D926" s="1" t="s">
        <v>4155</v>
      </c>
      <c r="E926" s="1" t="s">
        <v>601</v>
      </c>
      <c r="F926" s="1" t="s">
        <v>453</v>
      </c>
      <c r="G926" s="1" t="s">
        <v>5</v>
      </c>
      <c r="H926" s="1">
        <v>55402</v>
      </c>
      <c r="I926" s="1" t="s">
        <v>4156</v>
      </c>
      <c r="J926" s="1">
        <v>60389</v>
      </c>
      <c r="K926" s="1" t="s">
        <v>14</v>
      </c>
    </row>
    <row r="927" spans="1:11" ht="15.75" x14ac:dyDescent="0.25">
      <c r="A927" s="1" t="s">
        <v>4157</v>
      </c>
      <c r="B927" s="1" t="s">
        <v>4158</v>
      </c>
      <c r="C927" s="1" t="s">
        <v>4159</v>
      </c>
      <c r="D927" s="1"/>
      <c r="E927" s="1" t="s">
        <v>4160</v>
      </c>
      <c r="F927" s="1" t="s">
        <v>42</v>
      </c>
      <c r="G927" s="1" t="s">
        <v>5</v>
      </c>
      <c r="H927" s="1">
        <v>60093</v>
      </c>
      <c r="I927" s="1" t="s">
        <v>4161</v>
      </c>
      <c r="J927" s="1">
        <v>60651</v>
      </c>
      <c r="K927" s="1" t="s">
        <v>14</v>
      </c>
    </row>
    <row r="928" spans="1:11" ht="15.75" x14ac:dyDescent="0.25">
      <c r="A928" s="1" t="s">
        <v>4162</v>
      </c>
      <c r="B928" s="1" t="s">
        <v>4163</v>
      </c>
      <c r="C928" s="1" t="s">
        <v>4164</v>
      </c>
      <c r="D928" s="1"/>
      <c r="E928" s="1" t="s">
        <v>4165</v>
      </c>
      <c r="F928" s="1" t="s">
        <v>1190</v>
      </c>
      <c r="G928" s="1" t="s">
        <v>5</v>
      </c>
      <c r="H928" s="1">
        <v>84025</v>
      </c>
      <c r="I928" s="1" t="s">
        <v>4166</v>
      </c>
      <c r="J928" s="1">
        <v>75263</v>
      </c>
      <c r="K928" s="1" t="s">
        <v>14</v>
      </c>
    </row>
    <row r="929" spans="1:11" ht="15.75" x14ac:dyDescent="0.25">
      <c r="A929" s="1" t="s">
        <v>4167</v>
      </c>
      <c r="B929" s="1" t="s">
        <v>4168</v>
      </c>
      <c r="C929" s="1" t="s">
        <v>4169</v>
      </c>
      <c r="D929" s="1" t="s">
        <v>362</v>
      </c>
      <c r="E929" s="1" t="s">
        <v>601</v>
      </c>
      <c r="F929" s="1" t="s">
        <v>453</v>
      </c>
      <c r="G929" s="1" t="s">
        <v>5</v>
      </c>
      <c r="H929" s="1">
        <v>55402</v>
      </c>
      <c r="I929" s="1" t="s">
        <v>4170</v>
      </c>
      <c r="J929" s="1">
        <v>57222</v>
      </c>
      <c r="K929" s="1" t="s">
        <v>14</v>
      </c>
    </row>
    <row r="930" spans="1:11" ht="15.75" x14ac:dyDescent="0.25">
      <c r="A930" s="1" t="s">
        <v>4171</v>
      </c>
      <c r="B930" s="1" t="s">
        <v>22</v>
      </c>
      <c r="C930" s="1" t="s">
        <v>4172</v>
      </c>
      <c r="D930" s="1"/>
      <c r="E930" s="1" t="s">
        <v>4173</v>
      </c>
      <c r="F930" s="1" t="s">
        <v>3887</v>
      </c>
      <c r="G930" s="1" t="s">
        <v>5</v>
      </c>
      <c r="H930" s="1">
        <v>5201</v>
      </c>
      <c r="I930" s="1" t="s">
        <v>4174</v>
      </c>
      <c r="J930" s="1">
        <v>34787</v>
      </c>
      <c r="K930" s="1" t="s">
        <v>14</v>
      </c>
    </row>
    <row r="931" spans="1:11" ht="15.75" x14ac:dyDescent="0.25">
      <c r="A931" s="1" t="s">
        <v>4175</v>
      </c>
      <c r="B931" s="1" t="s">
        <v>3024</v>
      </c>
      <c r="C931" s="1" t="s">
        <v>4176</v>
      </c>
      <c r="D931" s="1" t="s">
        <v>788</v>
      </c>
      <c r="E931" s="1" t="s">
        <v>1131</v>
      </c>
      <c r="F931" s="1" t="s">
        <v>122</v>
      </c>
      <c r="G931" s="1" t="s">
        <v>5</v>
      </c>
      <c r="H931" s="1">
        <v>20190</v>
      </c>
      <c r="I931" s="1" t="s">
        <v>4177</v>
      </c>
      <c r="J931" s="1">
        <v>31744</v>
      </c>
      <c r="K931" s="1" t="s">
        <v>14</v>
      </c>
    </row>
    <row r="932" spans="1:11" ht="15.75" x14ac:dyDescent="0.25">
      <c r="A932" s="1" t="s">
        <v>4178</v>
      </c>
      <c r="B932" s="1" t="s">
        <v>3024</v>
      </c>
      <c r="C932" s="1" t="s">
        <v>2704</v>
      </c>
      <c r="D932" s="1"/>
      <c r="E932" s="1" t="s">
        <v>694</v>
      </c>
      <c r="F932" s="1" t="s">
        <v>695</v>
      </c>
      <c r="G932" s="1" t="s">
        <v>5</v>
      </c>
      <c r="H932" s="1">
        <v>20001</v>
      </c>
      <c r="I932" s="1" t="s">
        <v>4179</v>
      </c>
      <c r="J932" s="1">
        <v>48564</v>
      </c>
      <c r="K932" s="1" t="s">
        <v>14</v>
      </c>
    </row>
    <row r="933" spans="1:11" ht="15.75" x14ac:dyDescent="0.25">
      <c r="A933" s="1" t="s">
        <v>4180</v>
      </c>
      <c r="B933" s="1" t="s">
        <v>4181</v>
      </c>
      <c r="C933" s="1" t="s">
        <v>4182</v>
      </c>
      <c r="D933" s="1"/>
      <c r="E933" s="1" t="s">
        <v>694</v>
      </c>
      <c r="F933" s="1" t="s">
        <v>695</v>
      </c>
      <c r="G933" s="1" t="s">
        <v>5</v>
      </c>
      <c r="H933" s="1">
        <v>20004</v>
      </c>
      <c r="I933" s="1" t="s">
        <v>4183</v>
      </c>
      <c r="J933" s="1">
        <v>51514</v>
      </c>
      <c r="K933" s="1" t="s">
        <v>14</v>
      </c>
    </row>
    <row r="934" spans="1:11" ht="15.75" x14ac:dyDescent="0.25">
      <c r="A934" s="1" t="s">
        <v>4184</v>
      </c>
      <c r="B934" s="1" t="s">
        <v>22</v>
      </c>
      <c r="C934" s="1" t="s">
        <v>4185</v>
      </c>
      <c r="D934" s="1"/>
      <c r="E934" s="1" t="s">
        <v>1325</v>
      </c>
      <c r="F934" s="1" t="s">
        <v>62</v>
      </c>
      <c r="G934" s="1" t="s">
        <v>5</v>
      </c>
      <c r="H934" s="1">
        <v>98663</v>
      </c>
      <c r="I934" s="1" t="s">
        <v>4186</v>
      </c>
      <c r="J934" s="1">
        <v>61245</v>
      </c>
      <c r="K934" s="1" t="s">
        <v>14</v>
      </c>
    </row>
    <row r="935" spans="1:11" ht="15.75" x14ac:dyDescent="0.25">
      <c r="A935" s="1" t="s">
        <v>4187</v>
      </c>
      <c r="B935" s="1" t="s">
        <v>4188</v>
      </c>
      <c r="C935" s="1" t="s">
        <v>4189</v>
      </c>
      <c r="D935" s="1"/>
      <c r="E935" s="1" t="s">
        <v>733</v>
      </c>
      <c r="F935" s="1" t="s">
        <v>4</v>
      </c>
      <c r="G935" s="1" t="s">
        <v>5</v>
      </c>
      <c r="H935" s="1">
        <v>95134</v>
      </c>
      <c r="I935" s="1" t="s">
        <v>4190</v>
      </c>
      <c r="J935" s="1">
        <v>24500</v>
      </c>
      <c r="K935" s="1" t="s">
        <v>14</v>
      </c>
    </row>
    <row r="936" spans="1:11" ht="15.75" x14ac:dyDescent="0.25">
      <c r="A936" s="1" t="s">
        <v>4191</v>
      </c>
      <c r="B936" s="1" t="s">
        <v>4192</v>
      </c>
      <c r="C936" s="1" t="s">
        <v>4193</v>
      </c>
      <c r="D936" s="1"/>
      <c r="E936" s="1" t="s">
        <v>327</v>
      </c>
      <c r="F936" s="1" t="s">
        <v>73</v>
      </c>
      <c r="G936" s="1" t="s">
        <v>5</v>
      </c>
      <c r="H936" s="1">
        <v>75201</v>
      </c>
      <c r="I936" s="1" t="s">
        <v>4194</v>
      </c>
      <c r="J936" s="1">
        <v>35464</v>
      </c>
      <c r="K936" s="1" t="s">
        <v>14</v>
      </c>
    </row>
    <row r="937" spans="1:11" ht="15.75" x14ac:dyDescent="0.25">
      <c r="A937" s="1" t="s">
        <v>4195</v>
      </c>
      <c r="B937" s="1" t="s">
        <v>4196</v>
      </c>
      <c r="C937" s="1" t="s">
        <v>4197</v>
      </c>
      <c r="D937" s="1" t="s">
        <v>1748</v>
      </c>
      <c r="E937" s="1" t="s">
        <v>855</v>
      </c>
      <c r="F937" s="1" t="s">
        <v>264</v>
      </c>
      <c r="G937" s="1" t="s">
        <v>5</v>
      </c>
      <c r="H937" s="1">
        <v>80202</v>
      </c>
      <c r="I937" s="1" t="s">
        <v>4198</v>
      </c>
      <c r="J937" s="1">
        <v>35836</v>
      </c>
      <c r="K937" s="1" t="s">
        <v>14</v>
      </c>
    </row>
    <row r="938" spans="1:11" ht="15.75" x14ac:dyDescent="0.25">
      <c r="A938" s="1" t="s">
        <v>4199</v>
      </c>
      <c r="B938" s="1" t="s">
        <v>4200</v>
      </c>
      <c r="C938" s="1" t="s">
        <v>4201</v>
      </c>
      <c r="D938" s="1" t="s">
        <v>4202</v>
      </c>
      <c r="E938" s="1" t="s">
        <v>4203</v>
      </c>
      <c r="F938" s="1"/>
      <c r="G938" s="1" t="s">
        <v>4204</v>
      </c>
      <c r="H938" s="1" t="s">
        <v>22</v>
      </c>
      <c r="I938" s="1" t="s">
        <v>4205</v>
      </c>
      <c r="J938" s="1">
        <v>34474</v>
      </c>
      <c r="K938" s="1" t="s">
        <v>14</v>
      </c>
    </row>
    <row r="939" spans="1:11" ht="15.75" x14ac:dyDescent="0.25">
      <c r="A939" s="1" t="s">
        <v>4206</v>
      </c>
      <c r="B939" s="1" t="s">
        <v>4207</v>
      </c>
      <c r="C939" s="1" t="s">
        <v>4208</v>
      </c>
      <c r="D939" s="1" t="s">
        <v>4209</v>
      </c>
      <c r="E939" s="1" t="s">
        <v>1088</v>
      </c>
      <c r="F939" s="1" t="s">
        <v>122</v>
      </c>
      <c r="G939" s="1" t="s">
        <v>5</v>
      </c>
      <c r="H939" s="1">
        <v>22102</v>
      </c>
      <c r="I939" s="1" t="s">
        <v>4210</v>
      </c>
      <c r="J939" s="1">
        <v>38758</v>
      </c>
      <c r="K939" s="1" t="s">
        <v>14</v>
      </c>
    </row>
    <row r="940" spans="1:11" ht="15.75" x14ac:dyDescent="0.25">
      <c r="A940" s="1" t="s">
        <v>4211</v>
      </c>
      <c r="B940" s="1" t="s">
        <v>4212</v>
      </c>
      <c r="C940" s="1" t="s">
        <v>4213</v>
      </c>
      <c r="D940" s="1"/>
      <c r="E940" s="1" t="s">
        <v>4214</v>
      </c>
      <c r="F940" s="1" t="s">
        <v>103</v>
      </c>
      <c r="G940" s="1" t="s">
        <v>5</v>
      </c>
      <c r="H940" s="1" t="s">
        <v>4215</v>
      </c>
      <c r="I940" s="1" t="s">
        <v>4216</v>
      </c>
      <c r="J940" s="1">
        <v>38399</v>
      </c>
      <c r="K940" s="1" t="s">
        <v>14</v>
      </c>
    </row>
    <row r="941" spans="1:11" ht="15.75" x14ac:dyDescent="0.25">
      <c r="A941" s="1" t="s">
        <v>4217</v>
      </c>
      <c r="B941" s="1" t="s">
        <v>4218</v>
      </c>
      <c r="C941" s="1" t="s">
        <v>4219</v>
      </c>
      <c r="D941" s="1"/>
      <c r="E941" s="1" t="s">
        <v>1103</v>
      </c>
      <c r="F941" s="1" t="s">
        <v>4</v>
      </c>
      <c r="G941" s="1" t="s">
        <v>5</v>
      </c>
      <c r="H941" s="1">
        <v>90017</v>
      </c>
      <c r="I941" s="1" t="s">
        <v>4220</v>
      </c>
      <c r="J941" s="1">
        <v>31813</v>
      </c>
      <c r="K941" s="1" t="s">
        <v>14</v>
      </c>
    </row>
    <row r="942" spans="1:11" ht="15.75" x14ac:dyDescent="0.25">
      <c r="A942" s="1" t="s">
        <v>4221</v>
      </c>
      <c r="B942" s="1" t="s">
        <v>4222</v>
      </c>
      <c r="C942" s="1" t="s">
        <v>4223</v>
      </c>
      <c r="D942" s="1" t="s">
        <v>4224</v>
      </c>
      <c r="E942" s="1" t="s">
        <v>4225</v>
      </c>
      <c r="F942" s="1" t="s">
        <v>285</v>
      </c>
      <c r="G942" s="1" t="s">
        <v>5</v>
      </c>
      <c r="H942" s="1">
        <v>7647</v>
      </c>
      <c r="I942" s="1" t="s">
        <v>4226</v>
      </c>
      <c r="J942" s="1">
        <v>37791</v>
      </c>
      <c r="K942" s="1" t="s">
        <v>14</v>
      </c>
    </row>
    <row r="943" spans="1:11" ht="15.75" x14ac:dyDescent="0.25">
      <c r="A943" s="1" t="s">
        <v>4227</v>
      </c>
      <c r="B943" s="1" t="s">
        <v>4228</v>
      </c>
      <c r="C943" s="1" t="s">
        <v>4229</v>
      </c>
      <c r="D943" s="1"/>
      <c r="E943" s="1" t="s">
        <v>4230</v>
      </c>
      <c r="F943" s="1" t="s">
        <v>436</v>
      </c>
      <c r="G943" s="1" t="s">
        <v>5</v>
      </c>
      <c r="H943" s="1">
        <v>11771</v>
      </c>
      <c r="I943" s="1" t="s">
        <v>4231</v>
      </c>
      <c r="J943" s="1">
        <v>30735</v>
      </c>
      <c r="K943" s="1" t="s">
        <v>14</v>
      </c>
    </row>
    <row r="944" spans="1:11" ht="15.75" x14ac:dyDescent="0.25">
      <c r="A944" s="1" t="s">
        <v>4232</v>
      </c>
      <c r="B944" s="1" t="s">
        <v>22</v>
      </c>
      <c r="C944" s="1" t="s">
        <v>4233</v>
      </c>
      <c r="D944" s="1"/>
      <c r="E944" s="1" t="s">
        <v>2996</v>
      </c>
      <c r="F944" s="1" t="s">
        <v>103</v>
      </c>
      <c r="G944" s="1" t="s">
        <v>5</v>
      </c>
      <c r="H944" s="1">
        <v>43212</v>
      </c>
      <c r="I944" s="1" t="s">
        <v>4234</v>
      </c>
      <c r="J944" s="1">
        <v>53416</v>
      </c>
      <c r="K944" s="1" t="s">
        <v>14</v>
      </c>
    </row>
    <row r="945" spans="1:11" ht="15.75" x14ac:dyDescent="0.25">
      <c r="A945" s="1" t="s">
        <v>4235</v>
      </c>
      <c r="B945" s="1" t="s">
        <v>4236</v>
      </c>
      <c r="C945" s="1" t="s">
        <v>4237</v>
      </c>
      <c r="D945" s="1"/>
      <c r="E945" s="1" t="s">
        <v>4238</v>
      </c>
      <c r="F945" s="1" t="s">
        <v>12</v>
      </c>
      <c r="G945" s="1" t="s">
        <v>5</v>
      </c>
      <c r="H945" s="1">
        <v>49024</v>
      </c>
      <c r="I945" s="1" t="s">
        <v>4239</v>
      </c>
      <c r="J945" s="1">
        <v>52675</v>
      </c>
      <c r="K945" s="1" t="s">
        <v>14</v>
      </c>
    </row>
    <row r="946" spans="1:11" ht="15.75" x14ac:dyDescent="0.25">
      <c r="A946" s="1" t="s">
        <v>4240</v>
      </c>
      <c r="B946" s="1" t="s">
        <v>22</v>
      </c>
      <c r="C946" s="1" t="s">
        <v>4241</v>
      </c>
      <c r="D946" s="1"/>
      <c r="E946" s="1" t="s">
        <v>4242</v>
      </c>
      <c r="F946" s="1" t="s">
        <v>103</v>
      </c>
      <c r="G946" s="1" t="s">
        <v>5</v>
      </c>
      <c r="H946" s="1">
        <v>44614</v>
      </c>
      <c r="I946" s="1" t="s">
        <v>4243</v>
      </c>
      <c r="J946" s="1">
        <v>79867</v>
      </c>
      <c r="K946" s="1" t="s">
        <v>52</v>
      </c>
    </row>
    <row r="947" spans="1:11" ht="15.75" x14ac:dyDescent="0.25">
      <c r="A947" s="1" t="s">
        <v>4244</v>
      </c>
      <c r="B947" s="1" t="s">
        <v>1291</v>
      </c>
      <c r="C947" s="1" t="s">
        <v>1292</v>
      </c>
      <c r="D947" s="1"/>
      <c r="E947" s="1" t="s">
        <v>694</v>
      </c>
      <c r="F947" s="1" t="s">
        <v>695</v>
      </c>
      <c r="G947" s="1" t="s">
        <v>5</v>
      </c>
      <c r="H947" s="1">
        <v>20005</v>
      </c>
      <c r="I947" s="1" t="s">
        <v>4245</v>
      </c>
      <c r="J947" s="1">
        <v>75349</v>
      </c>
      <c r="K947" s="1" t="s">
        <v>14</v>
      </c>
    </row>
    <row r="948" spans="1:11" ht="15.75" x14ac:dyDescent="0.25">
      <c r="A948" s="1" t="s">
        <v>4246</v>
      </c>
      <c r="B948" s="1" t="s">
        <v>4247</v>
      </c>
      <c r="C948" s="1" t="s">
        <v>4248</v>
      </c>
      <c r="D948" s="1" t="s">
        <v>4249</v>
      </c>
      <c r="E948" s="1" t="s">
        <v>4250</v>
      </c>
      <c r="F948" s="1" t="s">
        <v>4</v>
      </c>
      <c r="G948" s="1" t="s">
        <v>5</v>
      </c>
      <c r="H948" s="1">
        <v>92651</v>
      </c>
      <c r="I948" s="1" t="s">
        <v>4251</v>
      </c>
      <c r="J948" s="1">
        <v>73831</v>
      </c>
      <c r="K948" s="1" t="s">
        <v>52</v>
      </c>
    </row>
    <row r="949" spans="1:11" ht="15.75" x14ac:dyDescent="0.25">
      <c r="A949" s="1" t="s">
        <v>4252</v>
      </c>
      <c r="B949" s="1" t="s">
        <v>3662</v>
      </c>
      <c r="C949" s="1" t="s">
        <v>4253</v>
      </c>
      <c r="D949" s="1" t="s">
        <v>4254</v>
      </c>
      <c r="E949" s="1" t="s">
        <v>41</v>
      </c>
      <c r="F949" s="1" t="s">
        <v>42</v>
      </c>
      <c r="G949" s="1" t="s">
        <v>5</v>
      </c>
      <c r="H949" s="1">
        <v>60601</v>
      </c>
      <c r="I949" s="1" t="s">
        <v>4255</v>
      </c>
      <c r="J949" s="1">
        <v>70606</v>
      </c>
      <c r="K949" s="1" t="s">
        <v>14</v>
      </c>
    </row>
    <row r="950" spans="1:11" ht="15.75" x14ac:dyDescent="0.25">
      <c r="A950" s="1" t="s">
        <v>4256</v>
      </c>
      <c r="B950" s="1" t="s">
        <v>2779</v>
      </c>
      <c r="C950" s="1" t="s">
        <v>4257</v>
      </c>
      <c r="D950" s="1" t="s">
        <v>4258</v>
      </c>
      <c r="E950" s="1" t="s">
        <v>311</v>
      </c>
      <c r="F950" s="1" t="s">
        <v>25</v>
      </c>
      <c r="G950" s="1" t="s">
        <v>5</v>
      </c>
      <c r="H950" s="1" t="s">
        <v>4259</v>
      </c>
      <c r="I950" s="1" t="s">
        <v>4260</v>
      </c>
      <c r="J950" s="1">
        <v>61959</v>
      </c>
      <c r="K950" s="1" t="s">
        <v>52</v>
      </c>
    </row>
    <row r="951" spans="1:11" ht="15.75" x14ac:dyDescent="0.25">
      <c r="A951" s="1" t="s">
        <v>4261</v>
      </c>
      <c r="B951" s="1" t="s">
        <v>4262</v>
      </c>
      <c r="C951" s="1" t="s">
        <v>921</v>
      </c>
      <c r="D951" s="1" t="s">
        <v>479</v>
      </c>
      <c r="E951" s="1" t="s">
        <v>855</v>
      </c>
      <c r="F951" s="1" t="s">
        <v>264</v>
      </c>
      <c r="G951" s="1" t="s">
        <v>5</v>
      </c>
      <c r="H951" s="1">
        <v>80202</v>
      </c>
      <c r="I951" s="1" t="s">
        <v>4263</v>
      </c>
      <c r="J951" s="1">
        <v>66448</v>
      </c>
      <c r="K951" s="1" t="s">
        <v>14</v>
      </c>
    </row>
    <row r="952" spans="1:11" ht="15.75" x14ac:dyDescent="0.25">
      <c r="A952" s="1" t="s">
        <v>4264</v>
      </c>
      <c r="B952" s="1" t="s">
        <v>22</v>
      </c>
      <c r="C952" s="1" t="s">
        <v>4265</v>
      </c>
      <c r="D952" s="1"/>
      <c r="E952" s="1" t="s">
        <v>121</v>
      </c>
      <c r="F952" s="1" t="s">
        <v>122</v>
      </c>
      <c r="G952" s="1" t="s">
        <v>5</v>
      </c>
      <c r="H952" s="1">
        <v>22201</v>
      </c>
      <c r="I952" s="1" t="s">
        <v>4266</v>
      </c>
      <c r="J952" s="1">
        <v>72330</v>
      </c>
      <c r="K952" s="1" t="s">
        <v>7</v>
      </c>
    </row>
    <row r="953" spans="1:11" ht="15.75" x14ac:dyDescent="0.25">
      <c r="A953" s="1" t="s">
        <v>4267</v>
      </c>
      <c r="B953" s="1" t="s">
        <v>22</v>
      </c>
      <c r="C953" s="1" t="s">
        <v>4268</v>
      </c>
      <c r="D953" s="1"/>
      <c r="E953" s="1" t="s">
        <v>4269</v>
      </c>
      <c r="F953" s="1" t="s">
        <v>122</v>
      </c>
      <c r="G953" s="1" t="s">
        <v>5</v>
      </c>
      <c r="H953" s="1">
        <v>22701</v>
      </c>
      <c r="I953" s="1" t="s">
        <v>4270</v>
      </c>
      <c r="J953" s="1">
        <v>63242</v>
      </c>
      <c r="K953" s="1" t="s">
        <v>14</v>
      </c>
    </row>
    <row r="954" spans="1:11" ht="15.75" x14ac:dyDescent="0.25">
      <c r="A954" s="1" t="s">
        <v>4271</v>
      </c>
      <c r="B954" s="1" t="s">
        <v>4272</v>
      </c>
      <c r="C954" s="1" t="s">
        <v>4273</v>
      </c>
      <c r="D954" s="1"/>
      <c r="E954" s="1" t="s">
        <v>4274</v>
      </c>
      <c r="F954" s="1" t="s">
        <v>42</v>
      </c>
      <c r="G954" s="1" t="s">
        <v>5</v>
      </c>
      <c r="H954" s="1">
        <v>60045</v>
      </c>
      <c r="I954" s="1" t="s">
        <v>4275</v>
      </c>
      <c r="J954" s="1">
        <v>48586</v>
      </c>
      <c r="K954" s="1" t="s">
        <v>14</v>
      </c>
    </row>
    <row r="955" spans="1:11" ht="15.75" x14ac:dyDescent="0.25">
      <c r="A955" s="1" t="s">
        <v>4276</v>
      </c>
      <c r="B955" s="1" t="s">
        <v>4277</v>
      </c>
      <c r="C955" s="1" t="s">
        <v>4278</v>
      </c>
      <c r="D955" s="1" t="s">
        <v>4279</v>
      </c>
      <c r="E955" s="1" t="s">
        <v>357</v>
      </c>
      <c r="F955" s="1" t="s">
        <v>145</v>
      </c>
      <c r="G955" s="1" t="s">
        <v>5</v>
      </c>
      <c r="H955" s="1">
        <v>28262</v>
      </c>
      <c r="I955" s="1" t="s">
        <v>4280</v>
      </c>
      <c r="J955" s="1">
        <v>45725</v>
      </c>
      <c r="K955" s="1" t="s">
        <v>14</v>
      </c>
    </row>
    <row r="956" spans="1:11" ht="15.75" x14ac:dyDescent="0.25">
      <c r="A956" s="1" t="s">
        <v>4281</v>
      </c>
      <c r="B956" s="1" t="s">
        <v>4282</v>
      </c>
      <c r="C956" s="1" t="s">
        <v>4283</v>
      </c>
      <c r="D956" s="1" t="s">
        <v>4284</v>
      </c>
      <c r="E956" s="1" t="s">
        <v>4285</v>
      </c>
      <c r="F956" s="1" t="s">
        <v>103</v>
      </c>
      <c r="G956" s="1" t="s">
        <v>5</v>
      </c>
      <c r="H956" s="1">
        <v>44060</v>
      </c>
      <c r="I956" s="1" t="s">
        <v>4286</v>
      </c>
      <c r="J956" s="1">
        <v>46588</v>
      </c>
      <c r="K956" s="1" t="s">
        <v>14</v>
      </c>
    </row>
    <row r="957" spans="1:11" ht="15.75" x14ac:dyDescent="0.25">
      <c r="A957" s="1" t="s">
        <v>4287</v>
      </c>
      <c r="B957" s="1" t="s">
        <v>2147</v>
      </c>
      <c r="C957" s="1" t="s">
        <v>2148</v>
      </c>
      <c r="D957" s="1"/>
      <c r="E957" s="1" t="s">
        <v>95</v>
      </c>
      <c r="F957" s="1" t="s">
        <v>96</v>
      </c>
      <c r="G957" s="1" t="s">
        <v>5</v>
      </c>
      <c r="H957" s="1">
        <v>19477</v>
      </c>
      <c r="I957" s="1" t="s">
        <v>4288</v>
      </c>
      <c r="J957" s="1">
        <v>79812</v>
      </c>
      <c r="K957" s="1" t="s">
        <v>52</v>
      </c>
    </row>
    <row r="958" spans="1:11" ht="15.75" x14ac:dyDescent="0.25">
      <c r="A958" s="1" t="s">
        <v>4289</v>
      </c>
      <c r="B958" s="1" t="s">
        <v>22</v>
      </c>
      <c r="C958" s="1" t="s">
        <v>4290</v>
      </c>
      <c r="D958" s="1" t="s">
        <v>2247</v>
      </c>
      <c r="E958" s="1" t="s">
        <v>102</v>
      </c>
      <c r="F958" s="1" t="s">
        <v>103</v>
      </c>
      <c r="G958" s="1" t="s">
        <v>5</v>
      </c>
      <c r="H958" s="1">
        <v>44114</v>
      </c>
      <c r="I958" s="1" t="s">
        <v>4291</v>
      </c>
      <c r="J958" s="1">
        <v>81094</v>
      </c>
      <c r="K958" s="1" t="s">
        <v>14</v>
      </c>
    </row>
    <row r="959" spans="1:11" ht="15.75" x14ac:dyDescent="0.25">
      <c r="A959" s="1" t="s">
        <v>4292</v>
      </c>
      <c r="B959" s="1" t="s">
        <v>745</v>
      </c>
      <c r="C959" s="1" t="s">
        <v>4293</v>
      </c>
      <c r="D959" s="1" t="s">
        <v>656</v>
      </c>
      <c r="E959" s="1" t="s">
        <v>3</v>
      </c>
      <c r="F959" s="1" t="s">
        <v>4</v>
      </c>
      <c r="G959" s="1" t="s">
        <v>5</v>
      </c>
      <c r="H959" s="1">
        <v>92130</v>
      </c>
      <c r="I959" s="1" t="s">
        <v>4294</v>
      </c>
      <c r="J959" s="1">
        <v>73284</v>
      </c>
      <c r="K959" s="1" t="s">
        <v>14</v>
      </c>
    </row>
    <row r="960" spans="1:11" ht="15.75" x14ac:dyDescent="0.25">
      <c r="A960" s="1" t="s">
        <v>4295</v>
      </c>
      <c r="B960" s="1" t="s">
        <v>22</v>
      </c>
      <c r="C960" s="1" t="s">
        <v>4296</v>
      </c>
      <c r="D960" s="1"/>
      <c r="E960" s="1" t="s">
        <v>4297</v>
      </c>
      <c r="F960" s="1" t="s">
        <v>4</v>
      </c>
      <c r="G960" s="1" t="s">
        <v>5</v>
      </c>
      <c r="H960" s="1">
        <v>92677</v>
      </c>
      <c r="I960" s="1" t="s">
        <v>4298</v>
      </c>
      <c r="J960" s="1">
        <v>41650</v>
      </c>
      <c r="K960" s="1" t="s">
        <v>14</v>
      </c>
    </row>
    <row r="961" spans="1:11" ht="15.75" x14ac:dyDescent="0.25">
      <c r="A961" s="1" t="s">
        <v>4299</v>
      </c>
      <c r="B961" s="1" t="s">
        <v>4300</v>
      </c>
      <c r="C961" s="1" t="s">
        <v>4301</v>
      </c>
      <c r="D961" s="1"/>
      <c r="E961" s="1" t="s">
        <v>311</v>
      </c>
      <c r="F961" s="1" t="s">
        <v>25</v>
      </c>
      <c r="G961" s="1" t="s">
        <v>5</v>
      </c>
      <c r="H961" s="1">
        <v>2116</v>
      </c>
      <c r="I961" s="1" t="s">
        <v>4302</v>
      </c>
      <c r="J961" s="1">
        <v>58710</v>
      </c>
      <c r="K961" s="1" t="s">
        <v>14</v>
      </c>
    </row>
    <row r="962" spans="1:11" ht="15.75" x14ac:dyDescent="0.25">
      <c r="A962" s="1" t="s">
        <v>4303</v>
      </c>
      <c r="B962" s="1" t="s">
        <v>4304</v>
      </c>
      <c r="C962" s="1" t="s">
        <v>4305</v>
      </c>
      <c r="D962" s="1"/>
      <c r="E962" s="1" t="s">
        <v>644</v>
      </c>
      <c r="F962" s="1" t="s">
        <v>96</v>
      </c>
      <c r="G962" s="1" t="s">
        <v>5</v>
      </c>
      <c r="H962" s="1">
        <v>19087</v>
      </c>
      <c r="I962" s="1" t="s">
        <v>4306</v>
      </c>
      <c r="J962" s="1">
        <v>80745</v>
      </c>
      <c r="K962" s="1" t="s">
        <v>52</v>
      </c>
    </row>
    <row r="963" spans="1:11" ht="15.75" x14ac:dyDescent="0.25">
      <c r="A963" s="1" t="s">
        <v>4307</v>
      </c>
      <c r="B963" s="1" t="s">
        <v>46</v>
      </c>
      <c r="C963" s="1" t="s">
        <v>4308</v>
      </c>
      <c r="D963" s="1" t="s">
        <v>1067</v>
      </c>
      <c r="E963" s="1" t="s">
        <v>375</v>
      </c>
      <c r="F963" s="1" t="s">
        <v>50</v>
      </c>
      <c r="G963" s="1" t="s">
        <v>5</v>
      </c>
      <c r="H963" s="1">
        <v>53202</v>
      </c>
      <c r="I963" s="1" t="s">
        <v>4309</v>
      </c>
      <c r="J963" s="1">
        <v>74841</v>
      </c>
      <c r="K963" s="1" t="s">
        <v>14</v>
      </c>
    </row>
    <row r="964" spans="1:11" ht="15.75" x14ac:dyDescent="0.25">
      <c r="A964" s="1" t="s">
        <v>4310</v>
      </c>
      <c r="B964" s="1" t="s">
        <v>4311</v>
      </c>
      <c r="C964" s="1" t="s">
        <v>4312</v>
      </c>
      <c r="D964" s="1" t="s">
        <v>4313</v>
      </c>
      <c r="E964" s="1" t="s">
        <v>2192</v>
      </c>
      <c r="F964" s="1" t="s">
        <v>12</v>
      </c>
      <c r="G964" s="1" t="s">
        <v>5</v>
      </c>
      <c r="H964" s="1" t="s">
        <v>4314</v>
      </c>
      <c r="I964" s="1" t="s">
        <v>4315</v>
      </c>
      <c r="J964" s="1">
        <v>29288</v>
      </c>
      <c r="K964" s="1" t="s">
        <v>14</v>
      </c>
    </row>
    <row r="965" spans="1:11" ht="15.75" x14ac:dyDescent="0.25">
      <c r="A965" s="1" t="s">
        <v>4316</v>
      </c>
      <c r="B965" s="1" t="s">
        <v>4317</v>
      </c>
      <c r="C965" s="1" t="s">
        <v>4318</v>
      </c>
      <c r="D965" s="1"/>
      <c r="E965" s="1" t="s">
        <v>2708</v>
      </c>
      <c r="F965" s="1" t="s">
        <v>145</v>
      </c>
      <c r="G965" s="1" t="s">
        <v>5</v>
      </c>
      <c r="H965" s="1">
        <v>27560</v>
      </c>
      <c r="I965" s="1" t="s">
        <v>4319</v>
      </c>
      <c r="J965" s="1">
        <v>35280</v>
      </c>
      <c r="K965" s="1" t="s">
        <v>14</v>
      </c>
    </row>
    <row r="966" spans="1:11" ht="15.75" x14ac:dyDescent="0.25">
      <c r="A966" s="1" t="s">
        <v>4320</v>
      </c>
      <c r="B966" s="1" t="s">
        <v>4321</v>
      </c>
      <c r="C966" s="1" t="s">
        <v>4322</v>
      </c>
      <c r="D966" s="1" t="s">
        <v>4323</v>
      </c>
      <c r="E966" s="1" t="s">
        <v>561</v>
      </c>
      <c r="F966" s="1" t="s">
        <v>122</v>
      </c>
      <c r="G966" s="1" t="s">
        <v>5</v>
      </c>
      <c r="H966" s="1">
        <v>22307</v>
      </c>
      <c r="I966" s="1" t="s">
        <v>4324</v>
      </c>
      <c r="J966" s="1">
        <v>40541</v>
      </c>
      <c r="K966" s="1" t="s">
        <v>14</v>
      </c>
    </row>
    <row r="967" spans="1:11" ht="15.75" x14ac:dyDescent="0.25">
      <c r="A967" s="1" t="s">
        <v>4325</v>
      </c>
      <c r="B967" s="1" t="s">
        <v>4326</v>
      </c>
      <c r="C967" s="1" t="s">
        <v>4327</v>
      </c>
      <c r="D967" s="1"/>
      <c r="E967" s="1" t="s">
        <v>694</v>
      </c>
      <c r="F967" s="1" t="s">
        <v>695</v>
      </c>
      <c r="G967" s="1" t="s">
        <v>5</v>
      </c>
      <c r="H967" s="1">
        <v>20580</v>
      </c>
      <c r="I967" s="1" t="s">
        <v>4328</v>
      </c>
      <c r="J967" s="1">
        <v>57592</v>
      </c>
      <c r="K967" s="1" t="s">
        <v>7</v>
      </c>
    </row>
    <row r="968" spans="1:11" ht="15.75" x14ac:dyDescent="0.25">
      <c r="A968" s="1" t="s">
        <v>4329</v>
      </c>
      <c r="B968" s="1" t="s">
        <v>4330</v>
      </c>
      <c r="C968" s="1" t="s">
        <v>4331</v>
      </c>
      <c r="D968" s="1"/>
      <c r="E968" s="1" t="s">
        <v>4332</v>
      </c>
      <c r="F968" s="1" t="s">
        <v>73</v>
      </c>
      <c r="G968" s="1" t="s">
        <v>5</v>
      </c>
      <c r="H968" s="1">
        <v>78660</v>
      </c>
      <c r="I968" s="1" t="s">
        <v>4333</v>
      </c>
      <c r="J968" s="1">
        <v>63963</v>
      </c>
      <c r="K968" s="1" t="s">
        <v>52</v>
      </c>
    </row>
    <row r="969" spans="1:11" ht="15.75" x14ac:dyDescent="0.25">
      <c r="A969" s="1" t="s">
        <v>4334</v>
      </c>
      <c r="B969" s="1" t="s">
        <v>4335</v>
      </c>
      <c r="C969" s="1" t="s">
        <v>4336</v>
      </c>
      <c r="D969" s="1" t="s">
        <v>4337</v>
      </c>
      <c r="E969" s="1" t="s">
        <v>733</v>
      </c>
      <c r="F969" s="1" t="s">
        <v>4</v>
      </c>
      <c r="G969" s="1" t="s">
        <v>5</v>
      </c>
      <c r="H969" s="1">
        <v>95113</v>
      </c>
      <c r="I969" s="1" t="s">
        <v>4338</v>
      </c>
      <c r="J969" s="1">
        <v>69935</v>
      </c>
      <c r="K969" s="1" t="s">
        <v>14</v>
      </c>
    </row>
    <row r="970" spans="1:11" ht="15.75" x14ac:dyDescent="0.25">
      <c r="A970" s="1" t="s">
        <v>4339</v>
      </c>
      <c r="B970" s="1" t="s">
        <v>22</v>
      </c>
      <c r="C970" s="1" t="s">
        <v>4340</v>
      </c>
      <c r="D970" s="1"/>
      <c r="E970" s="1" t="s">
        <v>1458</v>
      </c>
      <c r="F970" s="1" t="s">
        <v>122</v>
      </c>
      <c r="G970" s="1" t="s">
        <v>5</v>
      </c>
      <c r="H970" s="1">
        <v>24012</v>
      </c>
      <c r="I970" s="1" t="s">
        <v>4341</v>
      </c>
      <c r="J970" s="1">
        <v>66131</v>
      </c>
      <c r="K970" s="1" t="s">
        <v>14</v>
      </c>
    </row>
    <row r="971" spans="1:11" ht="15.75" x14ac:dyDescent="0.25">
      <c r="A971" s="1" t="s">
        <v>4342</v>
      </c>
      <c r="B971" s="1" t="s">
        <v>38</v>
      </c>
      <c r="C971" s="1" t="s">
        <v>4343</v>
      </c>
      <c r="D971" s="1" t="s">
        <v>656</v>
      </c>
      <c r="E971" s="1" t="s">
        <v>671</v>
      </c>
      <c r="F971" s="1" t="s">
        <v>264</v>
      </c>
      <c r="G971" s="1" t="s">
        <v>5</v>
      </c>
      <c r="H971" s="1">
        <v>80301</v>
      </c>
      <c r="I971" s="1" t="s">
        <v>4344</v>
      </c>
      <c r="J971" s="1">
        <v>70065</v>
      </c>
      <c r="K971" s="1" t="s">
        <v>14</v>
      </c>
    </row>
    <row r="972" spans="1:11" ht="15.75" x14ac:dyDescent="0.25">
      <c r="A972" s="1" t="s">
        <v>4345</v>
      </c>
      <c r="B972" s="1" t="s">
        <v>4346</v>
      </c>
      <c r="C972" s="1" t="s">
        <v>4347</v>
      </c>
      <c r="D972" s="1"/>
      <c r="E972" s="1" t="s">
        <v>4348</v>
      </c>
      <c r="F972" s="1" t="s">
        <v>73</v>
      </c>
      <c r="G972" s="1" t="s">
        <v>5</v>
      </c>
      <c r="H972" s="1">
        <v>75034</v>
      </c>
      <c r="I972" s="1" t="s">
        <v>4349</v>
      </c>
      <c r="J972" s="1">
        <v>40542</v>
      </c>
      <c r="K972" s="1" t="s">
        <v>14</v>
      </c>
    </row>
    <row r="973" spans="1:11" ht="15.75" x14ac:dyDescent="0.25">
      <c r="A973" s="1" t="s">
        <v>4350</v>
      </c>
      <c r="B973" s="1" t="s">
        <v>4351</v>
      </c>
      <c r="C973" s="1" t="s">
        <v>4352</v>
      </c>
      <c r="D973" s="1"/>
      <c r="E973" s="1" t="s">
        <v>4353</v>
      </c>
      <c r="F973" s="1" t="s">
        <v>103</v>
      </c>
      <c r="G973" s="1" t="s">
        <v>5</v>
      </c>
      <c r="H973" s="1">
        <v>44735</v>
      </c>
      <c r="I973" s="1" t="s">
        <v>4354</v>
      </c>
      <c r="J973" s="1">
        <v>38090</v>
      </c>
      <c r="K973" s="1" t="s">
        <v>14</v>
      </c>
    </row>
    <row r="974" spans="1:11" ht="15.75" x14ac:dyDescent="0.25">
      <c r="A974" s="1" t="s">
        <v>4355</v>
      </c>
      <c r="B974" s="1" t="s">
        <v>1977</v>
      </c>
      <c r="C974" s="1" t="s">
        <v>4356</v>
      </c>
      <c r="D974" s="1"/>
      <c r="E974" s="1" t="s">
        <v>311</v>
      </c>
      <c r="F974" s="1" t="s">
        <v>25</v>
      </c>
      <c r="G974" s="1" t="s">
        <v>5</v>
      </c>
      <c r="H974" s="1">
        <v>2109</v>
      </c>
      <c r="I974" s="1" t="s">
        <v>4357</v>
      </c>
      <c r="J974" s="1">
        <v>58071</v>
      </c>
      <c r="K974" s="1" t="s">
        <v>14</v>
      </c>
    </row>
    <row r="975" spans="1:11" ht="15.75" x14ac:dyDescent="0.25">
      <c r="A975" s="1" t="s">
        <v>4358</v>
      </c>
      <c r="B975" s="1" t="s">
        <v>2653</v>
      </c>
      <c r="C975" s="1" t="s">
        <v>4359</v>
      </c>
      <c r="D975" s="1" t="s">
        <v>4360</v>
      </c>
      <c r="E975" s="1" t="s">
        <v>409</v>
      </c>
      <c r="F975" s="1" t="s">
        <v>4</v>
      </c>
      <c r="G975" s="1" t="s">
        <v>5</v>
      </c>
      <c r="H975" s="1">
        <v>94304</v>
      </c>
      <c r="I975" s="1" t="s">
        <v>4361</v>
      </c>
      <c r="J975" s="1">
        <v>82772</v>
      </c>
      <c r="K975" s="1" t="s">
        <v>52</v>
      </c>
    </row>
    <row r="976" spans="1:11" ht="15.75" x14ac:dyDescent="0.25">
      <c r="A976" s="1" t="s">
        <v>4362</v>
      </c>
      <c r="B976" s="1" t="s">
        <v>4363</v>
      </c>
      <c r="C976" s="1" t="s">
        <v>4364</v>
      </c>
      <c r="D976" s="1"/>
      <c r="E976" s="1" t="s">
        <v>1397</v>
      </c>
      <c r="F976" s="1" t="s">
        <v>1190</v>
      </c>
      <c r="G976" s="1" t="s">
        <v>5</v>
      </c>
      <c r="H976" s="1">
        <v>84116</v>
      </c>
      <c r="I976" s="1" t="s">
        <v>4365</v>
      </c>
      <c r="J976" s="1">
        <v>44455</v>
      </c>
      <c r="K976" s="1" t="s">
        <v>14</v>
      </c>
    </row>
    <row r="977" spans="1:11" ht="15.75" x14ac:dyDescent="0.25">
      <c r="A977" s="1" t="s">
        <v>4366</v>
      </c>
      <c r="B977" s="1" t="s">
        <v>22</v>
      </c>
      <c r="C977" s="1" t="s">
        <v>4367</v>
      </c>
      <c r="D977" s="1"/>
      <c r="E977" s="1" t="s">
        <v>1088</v>
      </c>
      <c r="F977" s="1" t="s">
        <v>122</v>
      </c>
      <c r="G977" s="1" t="s">
        <v>5</v>
      </c>
      <c r="H977" s="1">
        <v>22101</v>
      </c>
      <c r="I977" s="1" t="s">
        <v>4368</v>
      </c>
      <c r="J977" s="1">
        <v>75932</v>
      </c>
      <c r="K977" s="1" t="s">
        <v>52</v>
      </c>
    </row>
    <row r="978" spans="1:11" ht="15.75" x14ac:dyDescent="0.25">
      <c r="A978" s="1" t="s">
        <v>4369</v>
      </c>
      <c r="B978" s="1" t="s">
        <v>4370</v>
      </c>
      <c r="C978" s="1" t="s">
        <v>4371</v>
      </c>
      <c r="D978" s="1" t="s">
        <v>4372</v>
      </c>
      <c r="E978" s="1" t="s">
        <v>561</v>
      </c>
      <c r="F978" s="1" t="s">
        <v>122</v>
      </c>
      <c r="G978" s="1" t="s">
        <v>5</v>
      </c>
      <c r="H978" s="1" t="s">
        <v>4373</v>
      </c>
      <c r="I978" s="1" t="s">
        <v>4374</v>
      </c>
      <c r="J978" s="1">
        <v>29366</v>
      </c>
      <c r="K978" s="1" t="s">
        <v>14</v>
      </c>
    </row>
    <row r="979" spans="1:11" ht="15.75" x14ac:dyDescent="0.25">
      <c r="A979" s="1" t="s">
        <v>4375</v>
      </c>
      <c r="B979" s="1" t="s">
        <v>2398</v>
      </c>
      <c r="C979" s="1" t="s">
        <v>4376</v>
      </c>
      <c r="D979" s="1"/>
      <c r="E979" s="1" t="s">
        <v>236</v>
      </c>
      <c r="F979" s="1" t="s">
        <v>4</v>
      </c>
      <c r="G979" s="1" t="s">
        <v>5</v>
      </c>
      <c r="H979" s="1">
        <v>94103</v>
      </c>
      <c r="I979" s="1" t="s">
        <v>4377</v>
      </c>
      <c r="J979" s="1">
        <v>38091</v>
      </c>
      <c r="K979" s="1" t="s">
        <v>14</v>
      </c>
    </row>
    <row r="980" spans="1:11" ht="15.75" x14ac:dyDescent="0.25">
      <c r="A980" s="1" t="s">
        <v>4378</v>
      </c>
      <c r="B980" s="1" t="s">
        <v>4379</v>
      </c>
      <c r="C980" s="1" t="s">
        <v>4380</v>
      </c>
      <c r="D980" s="1"/>
      <c r="E980" s="1" t="s">
        <v>3694</v>
      </c>
      <c r="F980" s="1" t="s">
        <v>62</v>
      </c>
      <c r="G980" s="1" t="s">
        <v>5</v>
      </c>
      <c r="H980" s="1">
        <v>98006</v>
      </c>
      <c r="I980" s="1" t="s">
        <v>4381</v>
      </c>
      <c r="J980" s="1">
        <v>46149</v>
      </c>
      <c r="K980" s="1" t="s">
        <v>14</v>
      </c>
    </row>
    <row r="981" spans="1:11" ht="15.75" x14ac:dyDescent="0.25">
      <c r="A981" s="1" t="s">
        <v>4382</v>
      </c>
      <c r="B981" s="1" t="s">
        <v>4383</v>
      </c>
      <c r="C981" s="1" t="s">
        <v>4384</v>
      </c>
      <c r="D981" s="1"/>
      <c r="E981" s="1" t="s">
        <v>1426</v>
      </c>
      <c r="F981" s="1" t="s">
        <v>96</v>
      </c>
      <c r="G981" s="1" t="s">
        <v>5</v>
      </c>
      <c r="H981" s="1">
        <v>19104</v>
      </c>
      <c r="I981" s="1" t="s">
        <v>4385</v>
      </c>
      <c r="J981" s="1">
        <v>58001</v>
      </c>
      <c r="K981" s="1" t="s">
        <v>14</v>
      </c>
    </row>
    <row r="982" spans="1:11" ht="15.75" x14ac:dyDescent="0.25">
      <c r="A982" s="1" t="s">
        <v>4386</v>
      </c>
      <c r="B982" s="1" t="s">
        <v>4387</v>
      </c>
      <c r="C982" s="1" t="s">
        <v>213</v>
      </c>
      <c r="D982" s="1" t="s">
        <v>214</v>
      </c>
      <c r="E982" s="1" t="s">
        <v>41</v>
      </c>
      <c r="F982" s="1" t="s">
        <v>42</v>
      </c>
      <c r="G982" s="1" t="s">
        <v>5</v>
      </c>
      <c r="H982" s="1">
        <v>60606</v>
      </c>
      <c r="I982" s="1" t="s">
        <v>215</v>
      </c>
      <c r="J982" s="1">
        <v>64594</v>
      </c>
      <c r="K982" s="1" t="s">
        <v>14</v>
      </c>
    </row>
    <row r="983" spans="1:11" ht="15.75" x14ac:dyDescent="0.25">
      <c r="A983" s="1" t="s">
        <v>4388</v>
      </c>
      <c r="B983" s="1" t="s">
        <v>4389</v>
      </c>
      <c r="C983" s="1" t="s">
        <v>4390</v>
      </c>
      <c r="D983" s="1"/>
      <c r="E983" s="1" t="s">
        <v>363</v>
      </c>
      <c r="F983" s="1" t="s">
        <v>364</v>
      </c>
      <c r="G983" s="1" t="s">
        <v>5</v>
      </c>
      <c r="H983" s="1">
        <v>85034</v>
      </c>
      <c r="I983" s="1" t="s">
        <v>4391</v>
      </c>
      <c r="J983" s="1">
        <v>70466</v>
      </c>
      <c r="K983" s="1" t="s">
        <v>14</v>
      </c>
    </row>
    <row r="984" spans="1:11" ht="15.75" x14ac:dyDescent="0.25">
      <c r="A984" s="1" t="s">
        <v>4392</v>
      </c>
      <c r="B984" s="1" t="s">
        <v>22</v>
      </c>
      <c r="C984" s="1" t="s">
        <v>4393</v>
      </c>
      <c r="D984" s="1"/>
      <c r="E984" s="1" t="s">
        <v>4394</v>
      </c>
      <c r="F984" s="1" t="s">
        <v>1190</v>
      </c>
      <c r="G984" s="1" t="s">
        <v>5</v>
      </c>
      <c r="H984" s="1">
        <v>84015</v>
      </c>
      <c r="I984" s="1" t="s">
        <v>4395</v>
      </c>
      <c r="J984" s="1">
        <v>74210</v>
      </c>
      <c r="K984" s="1" t="s">
        <v>14</v>
      </c>
    </row>
    <row r="985" spans="1:11" ht="15.75" x14ac:dyDescent="0.25">
      <c r="A985" s="1" t="s">
        <v>4396</v>
      </c>
      <c r="B985" s="1" t="s">
        <v>4397</v>
      </c>
      <c r="C985" s="1" t="s">
        <v>4398</v>
      </c>
      <c r="D985" s="1"/>
      <c r="E985" s="1" t="s">
        <v>1556</v>
      </c>
      <c r="F985" s="1" t="s">
        <v>50</v>
      </c>
      <c r="G985" s="1" t="s">
        <v>5</v>
      </c>
      <c r="H985" s="1">
        <v>54957</v>
      </c>
      <c r="I985" s="1" t="s">
        <v>4399</v>
      </c>
      <c r="J985" s="1">
        <v>41980</v>
      </c>
      <c r="K985" s="1" t="s">
        <v>14</v>
      </c>
    </row>
    <row r="986" spans="1:11" ht="15.75" x14ac:dyDescent="0.25">
      <c r="A986" s="1" t="s">
        <v>4400</v>
      </c>
      <c r="B986" s="1" t="s">
        <v>4401</v>
      </c>
      <c r="C986" s="1" t="s">
        <v>4402</v>
      </c>
      <c r="D986" s="1"/>
      <c r="E986" s="1" t="s">
        <v>671</v>
      </c>
      <c r="F986" s="1" t="s">
        <v>264</v>
      </c>
      <c r="G986" s="1" t="s">
        <v>5</v>
      </c>
      <c r="H986" s="1" t="s">
        <v>4403</v>
      </c>
      <c r="I986" s="1" t="s">
        <v>4404</v>
      </c>
      <c r="J986" s="1">
        <v>901320</v>
      </c>
      <c r="K986" s="1" t="s">
        <v>1284</v>
      </c>
    </row>
    <row r="987" spans="1:11" ht="15.75" x14ac:dyDescent="0.25">
      <c r="A987" s="1" t="s">
        <v>4405</v>
      </c>
      <c r="B987" s="1" t="s">
        <v>2085</v>
      </c>
      <c r="C987" s="1" t="s">
        <v>4406</v>
      </c>
      <c r="D987" s="1" t="s">
        <v>3382</v>
      </c>
      <c r="E987" s="1" t="s">
        <v>41</v>
      </c>
      <c r="F987" s="1" t="s">
        <v>42</v>
      </c>
      <c r="G987" s="1" t="s">
        <v>5</v>
      </c>
      <c r="H987" s="1" t="s">
        <v>4407</v>
      </c>
      <c r="I987" s="1" t="s">
        <v>4408</v>
      </c>
      <c r="J987" s="1">
        <v>82330</v>
      </c>
      <c r="K987" s="1" t="s">
        <v>14</v>
      </c>
    </row>
    <row r="988" spans="1:11" ht="15.75" x14ac:dyDescent="0.25">
      <c r="A988" s="1" t="s">
        <v>4409</v>
      </c>
      <c r="B988" s="1" t="s">
        <v>4410</v>
      </c>
      <c r="C988" s="1" t="s">
        <v>4411</v>
      </c>
      <c r="D988" s="1" t="s">
        <v>1852</v>
      </c>
      <c r="E988" s="1" t="s">
        <v>41</v>
      </c>
      <c r="F988" s="1" t="s">
        <v>42</v>
      </c>
      <c r="G988" s="1" t="s">
        <v>5</v>
      </c>
      <c r="H988" s="1">
        <v>60602</v>
      </c>
      <c r="I988" s="1" t="s">
        <v>4412</v>
      </c>
      <c r="J988" s="1">
        <v>39618</v>
      </c>
      <c r="K988" s="1" t="s">
        <v>14</v>
      </c>
    </row>
    <row r="989" spans="1:11" ht="15.75" x14ac:dyDescent="0.25">
      <c r="A989" s="1" t="s">
        <v>4413</v>
      </c>
      <c r="B989" s="1" t="s">
        <v>4414</v>
      </c>
      <c r="C989" s="1" t="s">
        <v>4415</v>
      </c>
      <c r="D989" s="1"/>
      <c r="E989" s="1" t="s">
        <v>1397</v>
      </c>
      <c r="F989" s="1" t="s">
        <v>1190</v>
      </c>
      <c r="G989" s="1" t="s">
        <v>5</v>
      </c>
      <c r="H989" s="1">
        <v>84102</v>
      </c>
      <c r="I989" s="1" t="s">
        <v>4416</v>
      </c>
      <c r="J989" s="1">
        <v>30453</v>
      </c>
      <c r="K989" s="1" t="s">
        <v>14</v>
      </c>
    </row>
    <row r="990" spans="1:11" ht="15.75" x14ac:dyDescent="0.25">
      <c r="A990" s="1" t="s">
        <v>4417</v>
      </c>
      <c r="B990" s="1" t="s">
        <v>22</v>
      </c>
      <c r="C990" s="1" t="s">
        <v>4418</v>
      </c>
      <c r="D990" s="1"/>
      <c r="E990" s="1" t="s">
        <v>4419</v>
      </c>
      <c r="F990" s="1" t="s">
        <v>1190</v>
      </c>
      <c r="G990" s="1" t="s">
        <v>5</v>
      </c>
      <c r="H990" s="1">
        <v>84037</v>
      </c>
      <c r="I990" s="1" t="s">
        <v>4420</v>
      </c>
      <c r="J990" s="1">
        <v>46589</v>
      </c>
      <c r="K990" s="1" t="s">
        <v>14</v>
      </c>
    </row>
    <row r="991" spans="1:11" ht="15.75" x14ac:dyDescent="0.25">
      <c r="A991" s="1" t="s">
        <v>4421</v>
      </c>
      <c r="B991" s="1" t="s">
        <v>4422</v>
      </c>
      <c r="C991" s="1" t="s">
        <v>4423</v>
      </c>
      <c r="D991" s="1"/>
      <c r="E991" s="1" t="s">
        <v>601</v>
      </c>
      <c r="F991" s="1" t="s">
        <v>453</v>
      </c>
      <c r="G991" s="1" t="s">
        <v>5</v>
      </c>
      <c r="H991" s="1">
        <v>55402</v>
      </c>
      <c r="I991" s="1" t="s">
        <v>4424</v>
      </c>
      <c r="J991" s="1">
        <v>46591</v>
      </c>
      <c r="K991" s="1" t="s">
        <v>14</v>
      </c>
    </row>
    <row r="992" spans="1:11" ht="15.75" x14ac:dyDescent="0.25">
      <c r="A992" s="1" t="s">
        <v>4425</v>
      </c>
      <c r="B992" s="1" t="s">
        <v>2614</v>
      </c>
      <c r="C992" s="1" t="s">
        <v>4426</v>
      </c>
      <c r="D992" s="1"/>
      <c r="E992" s="1" t="s">
        <v>311</v>
      </c>
      <c r="F992" s="1" t="s">
        <v>25</v>
      </c>
      <c r="G992" s="1" t="s">
        <v>5</v>
      </c>
      <c r="H992" s="1">
        <v>2110</v>
      </c>
      <c r="I992" s="1" t="s">
        <v>2187</v>
      </c>
      <c r="J992" s="1">
        <v>46590</v>
      </c>
      <c r="K992" s="1" t="s">
        <v>14</v>
      </c>
    </row>
    <row r="993" spans="1:11" ht="15.75" x14ac:dyDescent="0.25">
      <c r="A993" s="1" t="s">
        <v>4427</v>
      </c>
      <c r="B993" s="1" t="s">
        <v>1563</v>
      </c>
      <c r="C993" s="1" t="s">
        <v>4428</v>
      </c>
      <c r="D993" s="1" t="s">
        <v>3993</v>
      </c>
      <c r="E993" s="1" t="s">
        <v>657</v>
      </c>
      <c r="F993" s="1" t="s">
        <v>12</v>
      </c>
      <c r="G993" s="1" t="s">
        <v>5</v>
      </c>
      <c r="H993" s="1" t="s">
        <v>4429</v>
      </c>
      <c r="I993" s="1" t="s">
        <v>3994</v>
      </c>
      <c r="J993" s="1">
        <v>46238</v>
      </c>
      <c r="K993" s="1" t="s">
        <v>14</v>
      </c>
    </row>
    <row r="994" spans="1:11" ht="15.75" x14ac:dyDescent="0.25">
      <c r="A994" s="1" t="s">
        <v>4430</v>
      </c>
      <c r="B994" s="1" t="s">
        <v>4431</v>
      </c>
      <c r="C994" s="1" t="s">
        <v>4432</v>
      </c>
      <c r="D994" s="1" t="s">
        <v>4433</v>
      </c>
      <c r="E994" s="1" t="s">
        <v>1103</v>
      </c>
      <c r="F994" s="1" t="s">
        <v>4</v>
      </c>
      <c r="G994" s="1" t="s">
        <v>5</v>
      </c>
      <c r="H994" s="1">
        <v>90071</v>
      </c>
      <c r="I994" s="1" t="s">
        <v>4434</v>
      </c>
      <c r="J994" s="1">
        <v>47463</v>
      </c>
      <c r="K994" s="1" t="s">
        <v>14</v>
      </c>
    </row>
    <row r="995" spans="1:11" ht="15.75" x14ac:dyDescent="0.25">
      <c r="A995" s="1" t="s">
        <v>4435</v>
      </c>
      <c r="B995" s="1" t="s">
        <v>4436</v>
      </c>
      <c r="C995" s="1" t="s">
        <v>4437</v>
      </c>
      <c r="D995" s="1"/>
      <c r="E995" s="1" t="s">
        <v>4438</v>
      </c>
      <c r="F995" s="1" t="s">
        <v>83</v>
      </c>
      <c r="G995" s="1" t="s">
        <v>5</v>
      </c>
      <c r="H995" s="1">
        <v>66219</v>
      </c>
      <c r="I995" s="1" t="s">
        <v>4439</v>
      </c>
      <c r="J995" s="1">
        <v>41651</v>
      </c>
      <c r="K995" s="1" t="s">
        <v>14</v>
      </c>
    </row>
    <row r="996" spans="1:11" ht="15.75" x14ac:dyDescent="0.25">
      <c r="A996" s="1" t="s">
        <v>4440</v>
      </c>
      <c r="B996" s="1" t="s">
        <v>4441</v>
      </c>
      <c r="C996" s="1" t="s">
        <v>4442</v>
      </c>
      <c r="D996" s="1"/>
      <c r="E996" s="1" t="s">
        <v>1758</v>
      </c>
      <c r="F996" s="1" t="s">
        <v>73</v>
      </c>
      <c r="G996" s="1" t="s">
        <v>5</v>
      </c>
      <c r="H996" s="1">
        <v>75071</v>
      </c>
      <c r="I996" s="1" t="s">
        <v>4443</v>
      </c>
      <c r="J996" s="1">
        <v>44044</v>
      </c>
      <c r="K996" s="1" t="s">
        <v>14</v>
      </c>
    </row>
    <row r="997" spans="1:11" ht="15.75" x14ac:dyDescent="0.25">
      <c r="A997" s="1" t="s">
        <v>4444</v>
      </c>
      <c r="B997" s="1" t="s">
        <v>4445</v>
      </c>
      <c r="C997" s="1" t="s">
        <v>4446</v>
      </c>
      <c r="D997" s="1"/>
      <c r="E997" s="1" t="s">
        <v>1122</v>
      </c>
      <c r="F997" s="1" t="s">
        <v>73</v>
      </c>
      <c r="G997" s="1" t="s">
        <v>5</v>
      </c>
      <c r="H997" s="1">
        <v>78737</v>
      </c>
      <c r="I997" s="1" t="s">
        <v>4447</v>
      </c>
      <c r="J997" s="1">
        <v>43520</v>
      </c>
      <c r="K997" s="1" t="s">
        <v>14</v>
      </c>
    </row>
    <row r="998" spans="1:11" ht="15.75" x14ac:dyDescent="0.25">
      <c r="A998" s="1" t="s">
        <v>4448</v>
      </c>
      <c r="B998" s="1" t="s">
        <v>4449</v>
      </c>
      <c r="C998" s="1" t="s">
        <v>4450</v>
      </c>
      <c r="D998" s="1"/>
      <c r="E998" s="1" t="s">
        <v>3832</v>
      </c>
      <c r="F998" s="1" t="s">
        <v>4</v>
      </c>
      <c r="G998" s="1" t="s">
        <v>5</v>
      </c>
      <c r="H998" s="1">
        <v>95050</v>
      </c>
      <c r="I998" s="1" t="s">
        <v>4451</v>
      </c>
      <c r="J998" s="1">
        <v>50222</v>
      </c>
      <c r="K998" s="1" t="s">
        <v>14</v>
      </c>
    </row>
    <row r="999" spans="1:11" ht="15.75" x14ac:dyDescent="0.25">
      <c r="A999" s="1" t="s">
        <v>4452</v>
      </c>
      <c r="B999" s="1" t="s">
        <v>4453</v>
      </c>
      <c r="C999" s="1" t="s">
        <v>4454</v>
      </c>
      <c r="D999" s="1"/>
      <c r="E999" s="1" t="s">
        <v>41</v>
      </c>
      <c r="F999" s="1" t="s">
        <v>42</v>
      </c>
      <c r="G999" s="1" t="s">
        <v>5</v>
      </c>
      <c r="H999" s="1">
        <v>60606</v>
      </c>
      <c r="I999" s="1" t="s">
        <v>4455</v>
      </c>
      <c r="J999" s="1">
        <v>29367</v>
      </c>
      <c r="K999" s="1" t="s">
        <v>14</v>
      </c>
    </row>
    <row r="1000" spans="1:11" ht="15.75" x14ac:dyDescent="0.25">
      <c r="A1000" s="1" t="s">
        <v>4456</v>
      </c>
      <c r="B1000" s="1" t="s">
        <v>4457</v>
      </c>
      <c r="C1000" s="1" t="s">
        <v>4458</v>
      </c>
      <c r="D1000" s="1"/>
      <c r="E1000" s="1" t="s">
        <v>1639</v>
      </c>
      <c r="F1000" s="1" t="s">
        <v>4</v>
      </c>
      <c r="G1000" s="1" t="s">
        <v>5</v>
      </c>
      <c r="H1000" s="1">
        <v>95032</v>
      </c>
      <c r="I1000" s="1" t="s">
        <v>4459</v>
      </c>
      <c r="J1000" s="1">
        <v>29901</v>
      </c>
      <c r="K1000" s="1" t="s">
        <v>14</v>
      </c>
    </row>
    <row r="1001" spans="1:11" ht="15.75" x14ac:dyDescent="0.25">
      <c r="A1001" s="1" t="s">
        <v>4460</v>
      </c>
      <c r="B1001" s="1" t="s">
        <v>22</v>
      </c>
      <c r="C1001" s="1" t="s">
        <v>4461</v>
      </c>
      <c r="D1001" s="1" t="s">
        <v>4462</v>
      </c>
      <c r="E1001" s="1" t="s">
        <v>4463</v>
      </c>
      <c r="F1001" s="1" t="s">
        <v>25</v>
      </c>
      <c r="G1001" s="1" t="s">
        <v>5</v>
      </c>
      <c r="H1001" s="1">
        <v>2718</v>
      </c>
      <c r="I1001" s="1" t="s">
        <v>4464</v>
      </c>
      <c r="J1001" s="1">
        <v>38400</v>
      </c>
      <c r="K1001" s="1" t="s">
        <v>52</v>
      </c>
    </row>
    <row r="1002" spans="1:11" ht="15.75" x14ac:dyDescent="0.25">
      <c r="A1002" s="1" t="s">
        <v>4465</v>
      </c>
      <c r="B1002" s="1" t="s">
        <v>3024</v>
      </c>
      <c r="C1002" s="1" t="s">
        <v>4466</v>
      </c>
      <c r="D1002" s="1" t="s">
        <v>4176</v>
      </c>
      <c r="E1002" s="1" t="s">
        <v>1131</v>
      </c>
      <c r="F1002" s="1" t="s">
        <v>122</v>
      </c>
      <c r="G1002" s="1" t="s">
        <v>5</v>
      </c>
      <c r="H1002" s="1" t="s">
        <v>4467</v>
      </c>
      <c r="I1002" s="1" t="s">
        <v>4468</v>
      </c>
      <c r="J1002" s="1">
        <v>38401</v>
      </c>
      <c r="K1002" s="1" t="s">
        <v>14</v>
      </c>
    </row>
    <row r="1003" spans="1:11" ht="15.75" x14ac:dyDescent="0.25">
      <c r="A1003" s="1" t="s">
        <v>4469</v>
      </c>
      <c r="B1003" s="1" t="s">
        <v>4470</v>
      </c>
      <c r="C1003" s="1" t="s">
        <v>4471</v>
      </c>
      <c r="D1003" s="1"/>
      <c r="E1003" s="1" t="s">
        <v>4472</v>
      </c>
      <c r="F1003" s="1" t="s">
        <v>2858</v>
      </c>
      <c r="G1003" s="1" t="s">
        <v>5</v>
      </c>
      <c r="H1003" s="1">
        <v>89519</v>
      </c>
      <c r="I1003" s="1" t="s">
        <v>4473</v>
      </c>
      <c r="J1003" s="1">
        <v>33297</v>
      </c>
      <c r="K1003" s="1" t="s">
        <v>14</v>
      </c>
    </row>
    <row r="1004" spans="1:11" ht="15.75" x14ac:dyDescent="0.25">
      <c r="A1004" s="1" t="s">
        <v>4474</v>
      </c>
      <c r="B1004" s="1" t="s">
        <v>4475</v>
      </c>
      <c r="C1004" s="1" t="s">
        <v>4476</v>
      </c>
      <c r="D1004" s="1" t="s">
        <v>1748</v>
      </c>
      <c r="E1004" s="1" t="s">
        <v>1088</v>
      </c>
      <c r="F1004" s="1" t="s">
        <v>122</v>
      </c>
      <c r="G1004" s="1" t="s">
        <v>5</v>
      </c>
      <c r="H1004" s="1">
        <v>22102</v>
      </c>
      <c r="I1004" s="1" t="s">
        <v>4477</v>
      </c>
      <c r="J1004" s="1">
        <v>38011</v>
      </c>
      <c r="K1004" s="1" t="s">
        <v>14</v>
      </c>
    </row>
    <row r="1005" spans="1:11" ht="15.75" x14ac:dyDescent="0.25">
      <c r="A1005" s="1" t="s">
        <v>4478</v>
      </c>
      <c r="B1005" s="1" t="s">
        <v>4479</v>
      </c>
      <c r="C1005" s="1" t="s">
        <v>4480</v>
      </c>
      <c r="D1005" s="1"/>
      <c r="E1005" s="1" t="s">
        <v>11</v>
      </c>
      <c r="F1005" s="1" t="s">
        <v>12</v>
      </c>
      <c r="G1005" s="1" t="s">
        <v>5</v>
      </c>
      <c r="H1005" s="1">
        <v>48113</v>
      </c>
      <c r="I1005" s="1" t="s">
        <v>4481</v>
      </c>
      <c r="J1005" s="1">
        <v>34788</v>
      </c>
      <c r="K1005" s="1" t="s">
        <v>14</v>
      </c>
    </row>
    <row r="1006" spans="1:11" ht="15.75" x14ac:dyDescent="0.25">
      <c r="A1006" s="1" t="s">
        <v>4482</v>
      </c>
      <c r="B1006" s="1" t="s">
        <v>4483</v>
      </c>
      <c r="C1006" s="1" t="s">
        <v>4484</v>
      </c>
      <c r="D1006" s="1" t="s">
        <v>1565</v>
      </c>
      <c r="E1006" s="1" t="s">
        <v>1527</v>
      </c>
      <c r="F1006" s="1" t="s">
        <v>12</v>
      </c>
      <c r="G1006" s="1" t="s">
        <v>5</v>
      </c>
      <c r="H1006" s="1">
        <v>48075</v>
      </c>
      <c r="I1006" s="1" t="s">
        <v>4485</v>
      </c>
      <c r="J1006" s="1">
        <v>70523</v>
      </c>
      <c r="K1006" s="1" t="s">
        <v>14</v>
      </c>
    </row>
    <row r="1007" spans="1:11" ht="15.75" x14ac:dyDescent="0.25">
      <c r="A1007" s="1" t="s">
        <v>4486</v>
      </c>
      <c r="B1007" s="1" t="s">
        <v>22</v>
      </c>
      <c r="C1007" s="1" t="s">
        <v>4487</v>
      </c>
      <c r="D1007" s="1"/>
      <c r="E1007" s="1" t="s">
        <v>327</v>
      </c>
      <c r="F1007" s="1" t="s">
        <v>73</v>
      </c>
      <c r="G1007" s="1" t="s">
        <v>5</v>
      </c>
      <c r="H1007" s="1">
        <v>75254</v>
      </c>
      <c r="I1007" s="1" t="s">
        <v>4488</v>
      </c>
      <c r="J1007" s="1">
        <v>63895</v>
      </c>
      <c r="K1007" s="1" t="s">
        <v>14</v>
      </c>
    </row>
    <row r="1008" spans="1:11" ht="15.75" x14ac:dyDescent="0.25">
      <c r="A1008" s="1" t="s">
        <v>4489</v>
      </c>
      <c r="B1008" s="1" t="s">
        <v>4490</v>
      </c>
      <c r="C1008" s="1" t="s">
        <v>4491</v>
      </c>
      <c r="D1008" s="1" t="s">
        <v>656</v>
      </c>
      <c r="E1008" s="1" t="s">
        <v>1426</v>
      </c>
      <c r="F1008" s="1" t="s">
        <v>96</v>
      </c>
      <c r="G1008" s="1" t="s">
        <v>5</v>
      </c>
      <c r="H1008" s="1">
        <v>19104</v>
      </c>
      <c r="I1008" s="1" t="s">
        <v>4492</v>
      </c>
      <c r="J1008" s="1">
        <v>66909</v>
      </c>
      <c r="K1008" s="1" t="s">
        <v>52</v>
      </c>
    </row>
    <row r="1009" spans="1:11" ht="15.75" x14ac:dyDescent="0.25">
      <c r="A1009" s="1" t="s">
        <v>4493</v>
      </c>
      <c r="B1009" s="1" t="s">
        <v>4494</v>
      </c>
      <c r="C1009" s="1" t="s">
        <v>4495</v>
      </c>
      <c r="D1009" s="1"/>
      <c r="E1009" s="1" t="s">
        <v>694</v>
      </c>
      <c r="F1009" s="1" t="s">
        <v>695</v>
      </c>
      <c r="G1009" s="1" t="s">
        <v>5</v>
      </c>
      <c r="H1009" s="1">
        <v>20036</v>
      </c>
      <c r="I1009" s="1" t="s">
        <v>4496</v>
      </c>
      <c r="J1009" s="1">
        <v>67929</v>
      </c>
      <c r="K1009" s="1" t="s">
        <v>14</v>
      </c>
    </row>
    <row r="1010" spans="1:11" ht="15.75" x14ac:dyDescent="0.25">
      <c r="A1010" s="1" t="s">
        <v>4497</v>
      </c>
      <c r="B1010" s="1" t="s">
        <v>4498</v>
      </c>
      <c r="C1010" s="1" t="s">
        <v>4499</v>
      </c>
      <c r="D1010" s="1" t="s">
        <v>1087</v>
      </c>
      <c r="E1010" s="1" t="s">
        <v>1605</v>
      </c>
      <c r="F1010" s="1" t="s">
        <v>4</v>
      </c>
      <c r="G1010" s="1" t="s">
        <v>5</v>
      </c>
      <c r="H1010" s="1">
        <v>92614</v>
      </c>
      <c r="I1010" s="1" t="s">
        <v>3904</v>
      </c>
      <c r="J1010" s="1">
        <v>64664</v>
      </c>
      <c r="K1010" s="1" t="s">
        <v>52</v>
      </c>
    </row>
    <row r="1011" spans="1:11" ht="15.75" x14ac:dyDescent="0.25">
      <c r="A1011" s="1" t="s">
        <v>4500</v>
      </c>
      <c r="B1011" s="1" t="s">
        <v>4501</v>
      </c>
      <c r="C1011" s="1" t="s">
        <v>4502</v>
      </c>
      <c r="D1011" s="1"/>
      <c r="E1011" s="1" t="s">
        <v>1482</v>
      </c>
      <c r="F1011" s="1" t="s">
        <v>933</v>
      </c>
      <c r="G1011" s="1" t="s">
        <v>5</v>
      </c>
      <c r="H1011" s="1">
        <v>29601</v>
      </c>
      <c r="I1011" s="1" t="s">
        <v>4503</v>
      </c>
      <c r="J1011" s="1">
        <v>62943</v>
      </c>
      <c r="K1011" s="1" t="s">
        <v>14</v>
      </c>
    </row>
    <row r="1012" spans="1:11" ht="15.75" x14ac:dyDescent="0.25">
      <c r="A1012" s="1" t="s">
        <v>4504</v>
      </c>
      <c r="B1012" s="1" t="s">
        <v>4505</v>
      </c>
      <c r="C1012" s="1" t="s">
        <v>4506</v>
      </c>
      <c r="D1012" s="1"/>
      <c r="E1012" s="1" t="s">
        <v>2192</v>
      </c>
      <c r="F1012" s="1" t="s">
        <v>12</v>
      </c>
      <c r="G1012" s="1" t="s">
        <v>5</v>
      </c>
      <c r="H1012" s="1">
        <v>49525</v>
      </c>
      <c r="I1012" s="1" t="s">
        <v>4507</v>
      </c>
      <c r="J1012" s="1">
        <v>73687</v>
      </c>
      <c r="K1012" s="1" t="s">
        <v>14</v>
      </c>
    </row>
    <row r="1013" spans="1:11" ht="15.75" x14ac:dyDescent="0.25">
      <c r="A1013" s="1" t="s">
        <v>4508</v>
      </c>
      <c r="B1013" s="1" t="s">
        <v>4509</v>
      </c>
      <c r="C1013" s="1" t="s">
        <v>4510</v>
      </c>
      <c r="D1013" s="1"/>
      <c r="E1013" s="1" t="s">
        <v>435</v>
      </c>
      <c r="F1013" s="1" t="s">
        <v>436</v>
      </c>
      <c r="G1013" s="1" t="s">
        <v>5</v>
      </c>
      <c r="H1013" s="1">
        <v>10019</v>
      </c>
      <c r="I1013" s="1" t="s">
        <v>4511</v>
      </c>
      <c r="J1013" s="1">
        <v>83640</v>
      </c>
      <c r="K1013" s="1" t="s">
        <v>14</v>
      </c>
    </row>
    <row r="1014" spans="1:11" ht="15.75" x14ac:dyDescent="0.25">
      <c r="A1014" s="1" t="s">
        <v>4512</v>
      </c>
      <c r="B1014" s="1" t="s">
        <v>4513</v>
      </c>
      <c r="C1014" s="1" t="s">
        <v>4514</v>
      </c>
      <c r="D1014" s="1"/>
      <c r="E1014" s="1" t="s">
        <v>3</v>
      </c>
      <c r="F1014" s="1" t="s">
        <v>4</v>
      </c>
      <c r="G1014" s="1" t="s">
        <v>5</v>
      </c>
      <c r="H1014" s="1">
        <v>92130</v>
      </c>
      <c r="I1014" s="1" t="s">
        <v>4515</v>
      </c>
      <c r="J1014" s="1" t="s">
        <v>4516</v>
      </c>
      <c r="K1014" s="1" t="s">
        <v>1284</v>
      </c>
    </row>
    <row r="1015" spans="1:11" ht="15.75" x14ac:dyDescent="0.25">
      <c r="A1015" s="1" t="s">
        <v>4517</v>
      </c>
      <c r="B1015" s="1" t="s">
        <v>22</v>
      </c>
      <c r="C1015" s="1" t="s">
        <v>4518</v>
      </c>
      <c r="D1015" s="1" t="s">
        <v>4519</v>
      </c>
      <c r="E1015" s="1" t="s">
        <v>41</v>
      </c>
      <c r="F1015" s="1" t="s">
        <v>42</v>
      </c>
      <c r="G1015" s="1" t="s">
        <v>5</v>
      </c>
      <c r="H1015" s="1">
        <v>60613</v>
      </c>
      <c r="I1015" s="1" t="s">
        <v>4520</v>
      </c>
      <c r="J1015" s="1">
        <v>77681</v>
      </c>
      <c r="K1015" s="1" t="s">
        <v>14</v>
      </c>
    </row>
    <row r="1016" spans="1:11" ht="15.75" x14ac:dyDescent="0.25">
      <c r="A1016" s="1" t="s">
        <v>4521</v>
      </c>
      <c r="B1016" s="1" t="s">
        <v>4522</v>
      </c>
      <c r="C1016" s="1" t="s">
        <v>4523</v>
      </c>
      <c r="D1016" s="1" t="s">
        <v>4524</v>
      </c>
      <c r="E1016" s="1" t="s">
        <v>1426</v>
      </c>
      <c r="F1016" s="1" t="s">
        <v>96</v>
      </c>
      <c r="G1016" s="1" t="s">
        <v>5</v>
      </c>
      <c r="H1016" s="1">
        <v>19103</v>
      </c>
      <c r="I1016" s="1" t="s">
        <v>4525</v>
      </c>
      <c r="J1016" s="1">
        <v>57593</v>
      </c>
      <c r="K1016" s="1" t="s">
        <v>14</v>
      </c>
    </row>
    <row r="1017" spans="1:11" ht="15.75" x14ac:dyDescent="0.25">
      <c r="A1017" s="1" t="s">
        <v>4526</v>
      </c>
      <c r="B1017" s="1" t="s">
        <v>22</v>
      </c>
      <c r="C1017" s="1" t="s">
        <v>4527</v>
      </c>
      <c r="D1017" s="1"/>
      <c r="E1017" s="1" t="s">
        <v>733</v>
      </c>
      <c r="F1017" s="1" t="s">
        <v>4</v>
      </c>
      <c r="G1017" s="1" t="s">
        <v>5</v>
      </c>
      <c r="H1017" s="1">
        <v>95127</v>
      </c>
      <c r="I1017" s="1" t="s">
        <v>4528</v>
      </c>
      <c r="J1017" s="1">
        <v>52676</v>
      </c>
      <c r="K1017" s="1" t="s">
        <v>52</v>
      </c>
    </row>
    <row r="1018" spans="1:11" ht="15.75" x14ac:dyDescent="0.25">
      <c r="A1018" s="1" t="s">
        <v>4529</v>
      </c>
      <c r="B1018" s="1" t="s">
        <v>4530</v>
      </c>
      <c r="C1018" s="1" t="s">
        <v>4531</v>
      </c>
      <c r="D1018" s="1"/>
      <c r="E1018" s="1" t="s">
        <v>4019</v>
      </c>
      <c r="F1018" s="1" t="s">
        <v>42</v>
      </c>
      <c r="G1018" s="1" t="s">
        <v>5</v>
      </c>
      <c r="H1018" s="1">
        <v>62002</v>
      </c>
      <c r="I1018" s="1" t="s">
        <v>4532</v>
      </c>
      <c r="J1018" s="1">
        <v>53635</v>
      </c>
      <c r="K1018" s="1" t="s">
        <v>14</v>
      </c>
    </row>
    <row r="1019" spans="1:11" ht="15.75" x14ac:dyDescent="0.25">
      <c r="A1019" s="1" t="s">
        <v>4533</v>
      </c>
      <c r="B1019" s="1" t="s">
        <v>4534</v>
      </c>
      <c r="C1019" s="1" t="s">
        <v>4535</v>
      </c>
      <c r="D1019" s="1" t="s">
        <v>2247</v>
      </c>
      <c r="E1019" s="1" t="s">
        <v>4536</v>
      </c>
      <c r="F1019" s="1" t="s">
        <v>695</v>
      </c>
      <c r="G1019" s="1" t="s">
        <v>5</v>
      </c>
      <c r="H1019" s="1">
        <v>20001</v>
      </c>
      <c r="I1019" s="1" t="s">
        <v>4537</v>
      </c>
      <c r="J1019" s="1">
        <v>51515</v>
      </c>
      <c r="K1019" s="1" t="s">
        <v>14</v>
      </c>
    </row>
    <row r="1020" spans="1:11" ht="15.75" x14ac:dyDescent="0.25">
      <c r="A1020" s="1" t="s">
        <v>4538</v>
      </c>
      <c r="B1020" s="1" t="s">
        <v>4539</v>
      </c>
      <c r="C1020" s="1" t="s">
        <v>4540</v>
      </c>
      <c r="D1020" s="1" t="s">
        <v>4541</v>
      </c>
      <c r="E1020" s="1" t="s">
        <v>694</v>
      </c>
      <c r="F1020" s="1" t="s">
        <v>695</v>
      </c>
      <c r="G1020" s="1" t="s">
        <v>5</v>
      </c>
      <c r="H1020" s="1">
        <v>20585</v>
      </c>
      <c r="I1020" s="1" t="s">
        <v>4542</v>
      </c>
      <c r="J1020" s="1">
        <v>60545</v>
      </c>
      <c r="K1020" s="1" t="s">
        <v>7</v>
      </c>
    </row>
    <row r="1021" spans="1:11" ht="15.75" x14ac:dyDescent="0.25">
      <c r="A1021" s="1" t="s">
        <v>4543</v>
      </c>
      <c r="B1021" s="1" t="s">
        <v>22</v>
      </c>
      <c r="C1021" s="1" t="s">
        <v>4544</v>
      </c>
      <c r="D1021" s="1" t="s">
        <v>4545</v>
      </c>
      <c r="E1021" s="1" t="s">
        <v>1345</v>
      </c>
      <c r="F1021" s="1" t="s">
        <v>62</v>
      </c>
      <c r="G1021" s="1" t="s">
        <v>5</v>
      </c>
      <c r="H1021" s="1">
        <v>98109</v>
      </c>
      <c r="I1021" s="1"/>
      <c r="J1021" s="1">
        <v>53861</v>
      </c>
      <c r="K1021" s="1" t="s">
        <v>14</v>
      </c>
    </row>
    <row r="1022" spans="1:11" ht="15.75" x14ac:dyDescent="0.25">
      <c r="A1022" s="1" t="s">
        <v>4546</v>
      </c>
      <c r="B1022" s="1" t="s">
        <v>22</v>
      </c>
      <c r="C1022" s="1" t="s">
        <v>4547</v>
      </c>
      <c r="D1022" s="1"/>
      <c r="E1022" s="1" t="s">
        <v>4548</v>
      </c>
      <c r="F1022" s="1" t="s">
        <v>73</v>
      </c>
      <c r="G1022" s="1" t="s">
        <v>5</v>
      </c>
      <c r="H1022" s="1">
        <v>77018</v>
      </c>
      <c r="I1022" s="1" t="s">
        <v>4549</v>
      </c>
      <c r="J1022" s="1">
        <v>77783</v>
      </c>
      <c r="K1022" s="1" t="s">
        <v>14</v>
      </c>
    </row>
    <row r="1023" spans="1:11" ht="15.75" x14ac:dyDescent="0.25">
      <c r="A1023" s="1" t="s">
        <v>4550</v>
      </c>
      <c r="B1023" s="1" t="s">
        <v>4551</v>
      </c>
      <c r="C1023" s="1" t="s">
        <v>4552</v>
      </c>
      <c r="D1023" s="1" t="s">
        <v>4553</v>
      </c>
      <c r="E1023" s="1" t="s">
        <v>694</v>
      </c>
      <c r="F1023" s="1" t="s">
        <v>695</v>
      </c>
      <c r="G1023" s="1" t="s">
        <v>5</v>
      </c>
      <c r="H1023" s="1" t="s">
        <v>4554</v>
      </c>
      <c r="I1023" s="1" t="s">
        <v>4555</v>
      </c>
      <c r="J1023" s="1">
        <v>39125</v>
      </c>
      <c r="K1023" s="1" t="s">
        <v>14</v>
      </c>
    </row>
    <row r="1024" spans="1:11" ht="15.75" x14ac:dyDescent="0.25">
      <c r="A1024" s="1" t="s">
        <v>4556</v>
      </c>
      <c r="B1024" s="1" t="s">
        <v>4557</v>
      </c>
      <c r="C1024" s="1" t="s">
        <v>4558</v>
      </c>
      <c r="D1024" s="1"/>
      <c r="E1024" s="1" t="s">
        <v>41</v>
      </c>
      <c r="F1024" s="1" t="s">
        <v>42</v>
      </c>
      <c r="G1024" s="1" t="s">
        <v>5</v>
      </c>
      <c r="H1024" s="1">
        <v>60606</v>
      </c>
      <c r="I1024" s="1" t="s">
        <v>4559</v>
      </c>
      <c r="J1024" s="1">
        <v>42373</v>
      </c>
      <c r="K1024" s="1" t="s">
        <v>14</v>
      </c>
    </row>
    <row r="1025" spans="1:11" ht="15.75" x14ac:dyDescent="0.25">
      <c r="A1025" s="1" t="s">
        <v>4560</v>
      </c>
      <c r="B1025" s="1" t="s">
        <v>4561</v>
      </c>
      <c r="C1025" s="1" t="s">
        <v>4562</v>
      </c>
      <c r="D1025" s="1"/>
      <c r="E1025" s="1" t="s">
        <v>2192</v>
      </c>
      <c r="F1025" s="1" t="s">
        <v>12</v>
      </c>
      <c r="G1025" s="1" t="s">
        <v>5</v>
      </c>
      <c r="H1025" s="1" t="s">
        <v>4563</v>
      </c>
      <c r="I1025" s="1" t="s">
        <v>4564</v>
      </c>
      <c r="J1025" s="1">
        <v>29776</v>
      </c>
      <c r="K1025" s="1" t="s">
        <v>14</v>
      </c>
    </row>
    <row r="1026" spans="1:11" ht="15.75" x14ac:dyDescent="0.25">
      <c r="A1026" s="1" t="s">
        <v>4565</v>
      </c>
      <c r="B1026" s="1" t="s">
        <v>4566</v>
      </c>
      <c r="C1026" s="1" t="s">
        <v>4567</v>
      </c>
      <c r="D1026" s="1" t="s">
        <v>4568</v>
      </c>
      <c r="E1026" s="1" t="s">
        <v>1122</v>
      </c>
      <c r="F1026" s="1" t="s">
        <v>73</v>
      </c>
      <c r="G1026" s="1" t="s">
        <v>5</v>
      </c>
      <c r="H1026" s="1">
        <v>78701</v>
      </c>
      <c r="I1026" s="1" t="s">
        <v>4569</v>
      </c>
      <c r="J1026" s="1">
        <v>37591</v>
      </c>
      <c r="K1026" s="1" t="s">
        <v>14</v>
      </c>
    </row>
    <row r="1027" spans="1:11" ht="15.75" x14ac:dyDescent="0.25">
      <c r="A1027" s="1" t="s">
        <v>4570</v>
      </c>
      <c r="B1027" s="1" t="s">
        <v>3543</v>
      </c>
      <c r="C1027" s="1" t="s">
        <v>3544</v>
      </c>
      <c r="D1027" s="1"/>
      <c r="E1027" s="1" t="s">
        <v>3545</v>
      </c>
      <c r="F1027" s="1" t="s">
        <v>436</v>
      </c>
      <c r="G1027" s="1" t="s">
        <v>5</v>
      </c>
      <c r="H1027" s="1">
        <v>13066</v>
      </c>
      <c r="I1027" s="1" t="s">
        <v>3546</v>
      </c>
      <c r="J1027" s="1">
        <v>32970</v>
      </c>
      <c r="K1027" s="1" t="s">
        <v>14</v>
      </c>
    </row>
    <row r="1028" spans="1:11" ht="15.75" x14ac:dyDescent="0.25">
      <c r="A1028" s="1" t="s">
        <v>4571</v>
      </c>
      <c r="B1028" s="1" t="s">
        <v>22</v>
      </c>
      <c r="C1028" s="1" t="s">
        <v>4572</v>
      </c>
      <c r="D1028" s="1"/>
      <c r="E1028" s="1" t="s">
        <v>4573</v>
      </c>
      <c r="F1028" s="1" t="s">
        <v>139</v>
      </c>
      <c r="G1028" s="1" t="s">
        <v>5</v>
      </c>
      <c r="H1028" s="1">
        <v>20895</v>
      </c>
      <c r="I1028" s="1" t="s">
        <v>4574</v>
      </c>
      <c r="J1028" s="1">
        <v>45308</v>
      </c>
      <c r="K1028" s="1" t="s">
        <v>52</v>
      </c>
    </row>
    <row r="1029" spans="1:11" ht="15.75" x14ac:dyDescent="0.25">
      <c r="A1029" s="1" t="s">
        <v>4575</v>
      </c>
      <c r="B1029" s="1" t="s">
        <v>22</v>
      </c>
      <c r="C1029" s="1" t="s">
        <v>4576</v>
      </c>
      <c r="D1029" s="1"/>
      <c r="E1029" s="1" t="s">
        <v>4577</v>
      </c>
      <c r="F1029" s="1" t="s">
        <v>295</v>
      </c>
      <c r="G1029" s="1" t="s">
        <v>5</v>
      </c>
      <c r="H1029" s="1">
        <v>30809</v>
      </c>
      <c r="I1029" s="1" t="s">
        <v>4578</v>
      </c>
      <c r="J1029" s="1">
        <v>78655</v>
      </c>
      <c r="K1029" s="1" t="s">
        <v>52</v>
      </c>
    </row>
    <row r="1030" spans="1:11" ht="15.75" x14ac:dyDescent="0.25">
      <c r="A1030" s="1" t="s">
        <v>4579</v>
      </c>
      <c r="B1030" s="1" t="s">
        <v>4580</v>
      </c>
      <c r="C1030" s="1" t="s">
        <v>4581</v>
      </c>
      <c r="D1030" s="1" t="s">
        <v>4582</v>
      </c>
      <c r="E1030" s="1" t="s">
        <v>72</v>
      </c>
      <c r="F1030" s="1" t="s">
        <v>73</v>
      </c>
      <c r="G1030" s="1" t="s">
        <v>5</v>
      </c>
      <c r="H1030" s="1">
        <v>77002</v>
      </c>
      <c r="I1030" s="1" t="s">
        <v>4583</v>
      </c>
      <c r="J1030" s="1">
        <v>77379</v>
      </c>
      <c r="K1030" s="1" t="s">
        <v>14</v>
      </c>
    </row>
    <row r="1031" spans="1:11" ht="15.75" x14ac:dyDescent="0.25">
      <c r="A1031" s="1" t="s">
        <v>4584</v>
      </c>
      <c r="B1031" s="1" t="s">
        <v>4585</v>
      </c>
      <c r="C1031" s="1" t="s">
        <v>4586</v>
      </c>
      <c r="D1031" s="1" t="s">
        <v>4587</v>
      </c>
      <c r="E1031" s="1" t="s">
        <v>4588</v>
      </c>
      <c r="F1031" s="1" t="s">
        <v>4</v>
      </c>
      <c r="G1031" s="1" t="s">
        <v>5</v>
      </c>
      <c r="H1031" s="1">
        <v>92024</v>
      </c>
      <c r="I1031" s="1" t="s">
        <v>4589</v>
      </c>
      <c r="J1031" s="1">
        <v>58475</v>
      </c>
      <c r="K1031" s="1" t="s">
        <v>52</v>
      </c>
    </row>
    <row r="1032" spans="1:11" ht="15.75" x14ac:dyDescent="0.25">
      <c r="A1032" s="1" t="s">
        <v>4590</v>
      </c>
      <c r="B1032" s="1" t="s">
        <v>4591</v>
      </c>
      <c r="C1032" s="1" t="s">
        <v>4592</v>
      </c>
      <c r="D1032" s="1"/>
      <c r="E1032" s="1" t="s">
        <v>965</v>
      </c>
      <c r="F1032" s="1" t="s">
        <v>4</v>
      </c>
      <c r="G1032" s="1" t="s">
        <v>5</v>
      </c>
      <c r="H1032" s="1">
        <v>92009</v>
      </c>
      <c r="I1032" s="1" t="s">
        <v>4593</v>
      </c>
      <c r="J1032" s="1">
        <v>39923</v>
      </c>
      <c r="K1032" s="1" t="s">
        <v>14</v>
      </c>
    </row>
    <row r="1033" spans="1:11" ht="15.75" x14ac:dyDescent="0.25">
      <c r="A1033" s="1" t="s">
        <v>4594</v>
      </c>
      <c r="B1033" s="1" t="s">
        <v>4595</v>
      </c>
      <c r="C1033" s="1" t="s">
        <v>4596</v>
      </c>
      <c r="D1033" s="1" t="s">
        <v>4597</v>
      </c>
      <c r="E1033" s="1" t="s">
        <v>226</v>
      </c>
      <c r="F1033" s="1" t="s">
        <v>19</v>
      </c>
      <c r="G1033" s="1" t="s">
        <v>5</v>
      </c>
      <c r="H1033" s="1">
        <v>97204</v>
      </c>
      <c r="I1033" s="1" t="s">
        <v>4598</v>
      </c>
      <c r="J1033" s="1">
        <v>55031</v>
      </c>
      <c r="K1033" s="1" t="s">
        <v>14</v>
      </c>
    </row>
    <row r="1034" spans="1:11" ht="15.75" x14ac:dyDescent="0.25">
      <c r="A1034" s="1" t="s">
        <v>4599</v>
      </c>
      <c r="B1034" s="1" t="s">
        <v>4600</v>
      </c>
      <c r="C1034" s="1" t="s">
        <v>4601</v>
      </c>
      <c r="D1034" s="1" t="s">
        <v>156</v>
      </c>
      <c r="E1034" s="1" t="s">
        <v>694</v>
      </c>
      <c r="F1034" s="1" t="s">
        <v>695</v>
      </c>
      <c r="G1034" s="1" t="s">
        <v>5</v>
      </c>
      <c r="H1034" s="1">
        <v>20816</v>
      </c>
      <c r="I1034" s="1" t="s">
        <v>4602</v>
      </c>
      <c r="J1034" s="1">
        <v>71898</v>
      </c>
      <c r="K1034" s="1" t="s">
        <v>14</v>
      </c>
    </row>
    <row r="1035" spans="1:11" ht="15.75" x14ac:dyDescent="0.25">
      <c r="A1035" s="1" t="s">
        <v>4603</v>
      </c>
      <c r="B1035" s="1" t="s">
        <v>4604</v>
      </c>
      <c r="C1035" s="1" t="s">
        <v>4605</v>
      </c>
      <c r="D1035" s="1" t="s">
        <v>4606</v>
      </c>
      <c r="E1035" s="1" t="s">
        <v>2956</v>
      </c>
      <c r="F1035" s="1" t="s">
        <v>89</v>
      </c>
      <c r="G1035" s="1" t="s">
        <v>4</v>
      </c>
      <c r="H1035" s="1" t="s">
        <v>4607</v>
      </c>
      <c r="I1035" s="1" t="s">
        <v>4608</v>
      </c>
      <c r="J1035" s="1">
        <v>82653</v>
      </c>
      <c r="K1035" s="1" t="s">
        <v>52</v>
      </c>
    </row>
    <row r="1036" spans="1:11" ht="15.75" x14ac:dyDescent="0.25">
      <c r="A1036" s="1" t="s">
        <v>4609</v>
      </c>
      <c r="B1036" s="1" t="s">
        <v>4610</v>
      </c>
      <c r="C1036" s="1" t="s">
        <v>4611</v>
      </c>
      <c r="D1036" s="1"/>
      <c r="E1036" s="1" t="s">
        <v>4612</v>
      </c>
      <c r="F1036" s="1" t="s">
        <v>1326</v>
      </c>
      <c r="G1036" s="1" t="s">
        <v>4</v>
      </c>
      <c r="H1036" s="1" t="s">
        <v>4613</v>
      </c>
      <c r="I1036" s="1" t="s">
        <v>4614</v>
      </c>
      <c r="J1036" s="1">
        <v>56087</v>
      </c>
      <c r="K1036" s="1" t="s">
        <v>52</v>
      </c>
    </row>
    <row r="1037" spans="1:11" ht="15.75" x14ac:dyDescent="0.25">
      <c r="A1037" s="1" t="s">
        <v>4615</v>
      </c>
      <c r="B1037" s="1" t="s">
        <v>22</v>
      </c>
      <c r="C1037" s="1" t="s">
        <v>4616</v>
      </c>
      <c r="D1037" s="1"/>
      <c r="E1037" s="1" t="s">
        <v>236</v>
      </c>
      <c r="F1037" s="1" t="s">
        <v>4</v>
      </c>
      <c r="G1037" s="1" t="s">
        <v>5</v>
      </c>
      <c r="H1037" s="1">
        <v>94110</v>
      </c>
      <c r="I1037" s="1" t="s">
        <v>4617</v>
      </c>
      <c r="J1037" s="1">
        <v>55032</v>
      </c>
      <c r="K1037" s="1" t="s">
        <v>52</v>
      </c>
    </row>
    <row r="1038" spans="1:11" ht="15.75" x14ac:dyDescent="0.25">
      <c r="A1038" s="1" t="s">
        <v>4618</v>
      </c>
      <c r="B1038" s="1" t="s">
        <v>4619</v>
      </c>
      <c r="C1038" s="1" t="s">
        <v>4620</v>
      </c>
      <c r="D1038" s="1" t="s">
        <v>1067</v>
      </c>
      <c r="E1038" s="1" t="s">
        <v>1426</v>
      </c>
      <c r="F1038" s="1" t="s">
        <v>96</v>
      </c>
      <c r="G1038" s="1" t="s">
        <v>5</v>
      </c>
      <c r="H1038" s="1">
        <v>19103</v>
      </c>
      <c r="I1038" s="1" t="s">
        <v>4621</v>
      </c>
      <c r="J1038" s="1">
        <v>79473</v>
      </c>
      <c r="K1038" s="1" t="s">
        <v>14</v>
      </c>
    </row>
    <row r="1039" spans="1:11" ht="15.75" x14ac:dyDescent="0.25">
      <c r="A1039" s="1" t="s">
        <v>4622</v>
      </c>
      <c r="B1039" s="1" t="s">
        <v>1857</v>
      </c>
      <c r="C1039" s="1" t="s">
        <v>4623</v>
      </c>
      <c r="D1039" s="1" t="s">
        <v>1859</v>
      </c>
      <c r="E1039" s="1" t="s">
        <v>990</v>
      </c>
      <c r="F1039" s="1" t="s">
        <v>12</v>
      </c>
      <c r="G1039" s="1" t="s">
        <v>5</v>
      </c>
      <c r="H1039" s="1">
        <v>48207</v>
      </c>
      <c r="I1039" s="1" t="s">
        <v>4624</v>
      </c>
      <c r="J1039" s="1">
        <v>46361</v>
      </c>
      <c r="K1039" s="1" t="s">
        <v>14</v>
      </c>
    </row>
    <row r="1040" spans="1:11" ht="15.75" x14ac:dyDescent="0.25">
      <c r="A1040" s="1" t="s">
        <v>4625</v>
      </c>
      <c r="B1040" s="1" t="s">
        <v>22</v>
      </c>
      <c r="C1040" s="1" t="s">
        <v>4626</v>
      </c>
      <c r="D1040" s="1"/>
      <c r="E1040" s="1" t="s">
        <v>121</v>
      </c>
      <c r="F1040" s="1" t="s">
        <v>122</v>
      </c>
      <c r="G1040" s="1" t="s">
        <v>5</v>
      </c>
      <c r="H1040" s="1">
        <v>22201</v>
      </c>
      <c r="I1040" s="1" t="s">
        <v>4627</v>
      </c>
      <c r="J1040" s="1">
        <v>35087</v>
      </c>
      <c r="K1040" s="1" t="s">
        <v>14</v>
      </c>
    </row>
    <row r="1041" spans="1:11" ht="15.75" x14ac:dyDescent="0.25">
      <c r="A1041" s="1" t="s">
        <v>4628</v>
      </c>
      <c r="B1041" s="1" t="s">
        <v>4629</v>
      </c>
      <c r="C1041" s="1" t="s">
        <v>4630</v>
      </c>
      <c r="D1041" s="1" t="s">
        <v>3860</v>
      </c>
      <c r="E1041" s="1" t="s">
        <v>357</v>
      </c>
      <c r="F1041" s="1" t="s">
        <v>145</v>
      </c>
      <c r="G1041" s="1" t="s">
        <v>5</v>
      </c>
      <c r="H1041" s="1">
        <v>28202</v>
      </c>
      <c r="I1041" s="1" t="s">
        <v>4631</v>
      </c>
      <c r="J1041" s="1">
        <v>70447</v>
      </c>
      <c r="K1041" s="1" t="s">
        <v>14</v>
      </c>
    </row>
    <row r="1042" spans="1:11" ht="15.75" x14ac:dyDescent="0.25">
      <c r="A1042" s="1" t="s">
        <v>4632</v>
      </c>
      <c r="B1042" s="1" t="s">
        <v>4633</v>
      </c>
      <c r="C1042" s="1" t="s">
        <v>4634</v>
      </c>
      <c r="D1042" s="1" t="s">
        <v>4635</v>
      </c>
      <c r="E1042" s="1" t="s">
        <v>435</v>
      </c>
      <c r="F1042" s="1" t="s">
        <v>436</v>
      </c>
      <c r="G1042" s="1" t="s">
        <v>5</v>
      </c>
      <c r="H1042" s="1">
        <v>10027</v>
      </c>
      <c r="I1042" s="1" t="s">
        <v>4636</v>
      </c>
      <c r="J1042" s="1">
        <v>60463</v>
      </c>
      <c r="K1042" s="1" t="s">
        <v>14</v>
      </c>
    </row>
    <row r="1043" spans="1:11" ht="15.75" x14ac:dyDescent="0.25">
      <c r="A1043" s="1" t="s">
        <v>4637</v>
      </c>
      <c r="B1043" s="1" t="s">
        <v>2212</v>
      </c>
      <c r="C1043" s="1" t="s">
        <v>4638</v>
      </c>
      <c r="D1043" s="1"/>
      <c r="E1043" s="1" t="s">
        <v>1116</v>
      </c>
      <c r="F1043" s="1" t="s">
        <v>4</v>
      </c>
      <c r="G1043" s="1" t="s">
        <v>5</v>
      </c>
      <c r="H1043" s="1">
        <v>94089</v>
      </c>
      <c r="I1043" s="1" t="s">
        <v>4639</v>
      </c>
      <c r="J1043" s="1">
        <v>61039</v>
      </c>
      <c r="K1043" s="1" t="s">
        <v>14</v>
      </c>
    </row>
    <row r="1044" spans="1:11" ht="15.75" x14ac:dyDescent="0.25">
      <c r="A1044" s="1" t="s">
        <v>4640</v>
      </c>
      <c r="B1044" s="1" t="s">
        <v>4641</v>
      </c>
      <c r="C1044" s="1" t="s">
        <v>4642</v>
      </c>
      <c r="D1044" s="1"/>
      <c r="E1044" s="1" t="s">
        <v>855</v>
      </c>
      <c r="F1044" s="1" t="s">
        <v>264</v>
      </c>
      <c r="G1044" s="1" t="s">
        <v>5</v>
      </c>
      <c r="H1044" s="1">
        <v>80206</v>
      </c>
      <c r="I1044" s="1" t="s">
        <v>4643</v>
      </c>
      <c r="J1044" s="1">
        <v>59017</v>
      </c>
      <c r="K1044" s="1" t="s">
        <v>14</v>
      </c>
    </row>
    <row r="1045" spans="1:11" ht="15.75" x14ac:dyDescent="0.25">
      <c r="A1045" s="1" t="s">
        <v>4644</v>
      </c>
      <c r="B1045" s="1" t="s">
        <v>22</v>
      </c>
      <c r="C1045" s="1" t="s">
        <v>4645</v>
      </c>
      <c r="D1045" s="1"/>
      <c r="E1045" s="1" t="s">
        <v>4646</v>
      </c>
      <c r="F1045" s="1" t="s">
        <v>364</v>
      </c>
      <c r="G1045" s="1" t="s">
        <v>5</v>
      </c>
      <c r="H1045" s="1">
        <v>85375</v>
      </c>
      <c r="I1045" s="1" t="s">
        <v>4647</v>
      </c>
      <c r="J1045" s="1">
        <v>29623</v>
      </c>
      <c r="K1045" s="1" t="s">
        <v>52</v>
      </c>
    </row>
    <row r="1046" spans="1:11" ht="15.75" x14ac:dyDescent="0.25">
      <c r="A1046" s="1" t="s">
        <v>4648</v>
      </c>
      <c r="B1046" s="1" t="s">
        <v>4649</v>
      </c>
      <c r="C1046" s="1" t="s">
        <v>4650</v>
      </c>
      <c r="D1046" s="1" t="s">
        <v>4651</v>
      </c>
      <c r="E1046" s="1" t="s">
        <v>1361</v>
      </c>
      <c r="F1046" s="1" t="s">
        <v>295</v>
      </c>
      <c r="G1046" s="1" t="s">
        <v>5</v>
      </c>
      <c r="H1046" s="1">
        <v>30309</v>
      </c>
      <c r="I1046" s="1" t="s">
        <v>4652</v>
      </c>
      <c r="J1046" s="1">
        <v>45432</v>
      </c>
      <c r="K1046" s="1" t="s">
        <v>14</v>
      </c>
    </row>
    <row r="1047" spans="1:11" ht="15.75" x14ac:dyDescent="0.25">
      <c r="A1047" s="1" t="s">
        <v>4653</v>
      </c>
      <c r="B1047" s="1" t="s">
        <v>4654</v>
      </c>
      <c r="C1047" s="1" t="s">
        <v>4655</v>
      </c>
      <c r="D1047" s="1" t="s">
        <v>4656</v>
      </c>
      <c r="E1047" s="1" t="s">
        <v>311</v>
      </c>
      <c r="F1047" s="1" t="s">
        <v>25</v>
      </c>
      <c r="G1047" s="1" t="s">
        <v>5</v>
      </c>
      <c r="H1047" s="1">
        <v>2116</v>
      </c>
      <c r="I1047" s="1" t="s">
        <v>4657</v>
      </c>
      <c r="J1047" s="1">
        <v>81715</v>
      </c>
      <c r="K1047" s="1" t="s">
        <v>52</v>
      </c>
    </row>
    <row r="1048" spans="1:11" ht="15.75" x14ac:dyDescent="0.25">
      <c r="A1048" s="1" t="s">
        <v>4658</v>
      </c>
      <c r="B1048" s="1" t="s">
        <v>4659</v>
      </c>
      <c r="C1048" s="1" t="s">
        <v>4660</v>
      </c>
      <c r="D1048" s="1" t="s">
        <v>1009</v>
      </c>
      <c r="E1048" s="1" t="s">
        <v>819</v>
      </c>
      <c r="F1048" s="1" t="s">
        <v>4</v>
      </c>
      <c r="G1048" s="1" t="s">
        <v>5</v>
      </c>
      <c r="H1048" s="1">
        <v>95014</v>
      </c>
      <c r="I1048" s="1" t="s">
        <v>4661</v>
      </c>
      <c r="J1048" s="1">
        <v>37104</v>
      </c>
      <c r="K1048" s="1" t="s">
        <v>14</v>
      </c>
    </row>
    <row r="1049" spans="1:11" ht="15.75" x14ac:dyDescent="0.25">
      <c r="A1049" s="1" t="s">
        <v>4662</v>
      </c>
      <c r="B1049" s="1" t="s">
        <v>3259</v>
      </c>
      <c r="C1049" s="1" t="s">
        <v>4663</v>
      </c>
      <c r="D1049" s="1" t="s">
        <v>4664</v>
      </c>
      <c r="E1049" s="1" t="s">
        <v>1103</v>
      </c>
      <c r="F1049" s="1" t="s">
        <v>4</v>
      </c>
      <c r="G1049" s="1" t="s">
        <v>5</v>
      </c>
      <c r="H1049" s="1">
        <v>90071</v>
      </c>
      <c r="I1049" s="1" t="s">
        <v>4665</v>
      </c>
      <c r="J1049" s="1">
        <v>40929</v>
      </c>
      <c r="K1049" s="1" t="s">
        <v>14</v>
      </c>
    </row>
    <row r="1050" spans="1:11" ht="15.75" x14ac:dyDescent="0.25">
      <c r="A1050" s="1" t="s">
        <v>4666</v>
      </c>
      <c r="B1050" s="1" t="s">
        <v>22</v>
      </c>
      <c r="C1050" s="1" t="s">
        <v>4667</v>
      </c>
      <c r="D1050" s="1" t="s">
        <v>4668</v>
      </c>
      <c r="E1050" s="1" t="s">
        <v>435</v>
      </c>
      <c r="F1050" s="1" t="s">
        <v>436</v>
      </c>
      <c r="G1050" s="1" t="s">
        <v>5</v>
      </c>
      <c r="H1050" s="1">
        <v>10014</v>
      </c>
      <c r="I1050" s="1" t="s">
        <v>4669</v>
      </c>
      <c r="J1050" s="1">
        <v>82473</v>
      </c>
      <c r="K1050" s="1" t="s">
        <v>52</v>
      </c>
    </row>
    <row r="1051" spans="1:11" ht="15.75" x14ac:dyDescent="0.25">
      <c r="A1051" s="1" t="s">
        <v>4670</v>
      </c>
      <c r="B1051" s="1" t="s">
        <v>22</v>
      </c>
      <c r="C1051" s="1" t="s">
        <v>4671</v>
      </c>
      <c r="D1051" s="1"/>
      <c r="E1051" s="1" t="s">
        <v>4672</v>
      </c>
      <c r="F1051" s="1" t="s">
        <v>436</v>
      </c>
      <c r="G1051" s="1" t="s">
        <v>5</v>
      </c>
      <c r="H1051" s="1" t="s">
        <v>4673</v>
      </c>
      <c r="I1051" s="1" t="s">
        <v>4674</v>
      </c>
      <c r="J1051" s="1">
        <v>33658</v>
      </c>
      <c r="K1051" s="1" t="s">
        <v>14</v>
      </c>
    </row>
    <row r="1052" spans="1:11" ht="15.75" x14ac:dyDescent="0.25">
      <c r="A1052" s="1" t="s">
        <v>4675</v>
      </c>
      <c r="B1052" s="1" t="s">
        <v>4676</v>
      </c>
      <c r="C1052" s="1" t="s">
        <v>4677</v>
      </c>
      <c r="D1052" s="1" t="s">
        <v>4678</v>
      </c>
      <c r="E1052" s="1" t="s">
        <v>4679</v>
      </c>
      <c r="F1052" s="1" t="s">
        <v>12</v>
      </c>
      <c r="G1052" s="1" t="s">
        <v>5</v>
      </c>
      <c r="H1052" s="1">
        <v>48740</v>
      </c>
      <c r="I1052" s="1" t="s">
        <v>4680</v>
      </c>
      <c r="J1052" s="1">
        <v>27861</v>
      </c>
      <c r="K1052" s="1" t="s">
        <v>14</v>
      </c>
    </row>
    <row r="1053" spans="1:11" ht="15.75" x14ac:dyDescent="0.25">
      <c r="A1053" s="1" t="s">
        <v>4681</v>
      </c>
      <c r="B1053" s="1" t="s">
        <v>4682</v>
      </c>
      <c r="C1053" s="1" t="s">
        <v>4683</v>
      </c>
      <c r="D1053" s="1" t="s">
        <v>1043</v>
      </c>
      <c r="E1053" s="1" t="s">
        <v>1361</v>
      </c>
      <c r="F1053" s="1" t="s">
        <v>295</v>
      </c>
      <c r="G1053" s="1" t="s">
        <v>5</v>
      </c>
      <c r="H1053" s="1">
        <v>30039</v>
      </c>
      <c r="I1053" s="1"/>
      <c r="J1053" s="1">
        <v>68750</v>
      </c>
      <c r="K1053" s="1" t="s">
        <v>14</v>
      </c>
    </row>
    <row r="1054" spans="1:11" ht="15.75" x14ac:dyDescent="0.25">
      <c r="A1054" s="1" t="s">
        <v>4684</v>
      </c>
      <c r="B1054" s="1" t="s">
        <v>4685</v>
      </c>
      <c r="C1054" s="1" t="s">
        <v>4686</v>
      </c>
      <c r="D1054" s="1" t="s">
        <v>4687</v>
      </c>
      <c r="E1054" s="1" t="s">
        <v>4688</v>
      </c>
      <c r="F1054" s="1" t="s">
        <v>453</v>
      </c>
      <c r="G1054" s="1" t="s">
        <v>5</v>
      </c>
      <c r="H1054" s="1">
        <v>55121</v>
      </c>
      <c r="I1054" s="1" t="s">
        <v>4689</v>
      </c>
      <c r="J1054" s="1">
        <v>39924</v>
      </c>
      <c r="K1054" s="1" t="s">
        <v>14</v>
      </c>
    </row>
    <row r="1055" spans="1:11" ht="15.75" x14ac:dyDescent="0.25">
      <c r="A1055" s="1" t="s">
        <v>4690</v>
      </c>
      <c r="B1055" s="1" t="s">
        <v>22</v>
      </c>
      <c r="C1055" s="1" t="s">
        <v>4691</v>
      </c>
      <c r="D1055" s="1"/>
      <c r="E1055" s="1" t="s">
        <v>4692</v>
      </c>
      <c r="F1055" s="1" t="s">
        <v>264</v>
      </c>
      <c r="G1055" s="1" t="s">
        <v>5</v>
      </c>
      <c r="H1055" s="1">
        <v>80433</v>
      </c>
      <c r="I1055" s="1" t="s">
        <v>4693</v>
      </c>
      <c r="J1055" s="1">
        <v>35465</v>
      </c>
      <c r="K1055" s="1" t="s">
        <v>14</v>
      </c>
    </row>
    <row r="1056" spans="1:11" ht="15.75" x14ac:dyDescent="0.25">
      <c r="A1056" s="1" t="s">
        <v>4694</v>
      </c>
      <c r="B1056" s="1" t="s">
        <v>4695</v>
      </c>
      <c r="C1056" s="1" t="s">
        <v>4696</v>
      </c>
      <c r="D1056" s="1"/>
      <c r="E1056" s="1" t="s">
        <v>671</v>
      </c>
      <c r="F1056" s="1" t="s">
        <v>264</v>
      </c>
      <c r="G1056" s="1" t="s">
        <v>5</v>
      </c>
      <c r="H1056" s="1">
        <v>80301</v>
      </c>
      <c r="I1056" s="1" t="s">
        <v>4697</v>
      </c>
      <c r="J1056" s="1">
        <v>65353</v>
      </c>
      <c r="K1056" s="1" t="s">
        <v>14</v>
      </c>
    </row>
    <row r="1057" spans="1:11" ht="15.75" x14ac:dyDescent="0.25">
      <c r="A1057" s="1" t="s">
        <v>4698</v>
      </c>
      <c r="B1057" s="1" t="s">
        <v>22</v>
      </c>
      <c r="C1057" s="1" t="s">
        <v>4699</v>
      </c>
      <c r="D1057" s="1"/>
      <c r="E1057" s="1" t="s">
        <v>4700</v>
      </c>
      <c r="F1057" s="1" t="s">
        <v>4</v>
      </c>
      <c r="G1057" s="1" t="s">
        <v>5</v>
      </c>
      <c r="H1057" s="1">
        <v>91765</v>
      </c>
      <c r="I1057" s="1" t="s">
        <v>4701</v>
      </c>
      <c r="J1057" s="1">
        <v>73614</v>
      </c>
      <c r="K1057" s="1" t="s">
        <v>14</v>
      </c>
    </row>
    <row r="1058" spans="1:11" ht="15.75" x14ac:dyDescent="0.25">
      <c r="A1058" s="1" t="s">
        <v>4702</v>
      </c>
      <c r="B1058" s="1" t="s">
        <v>4703</v>
      </c>
      <c r="C1058" s="1" t="s">
        <v>4704</v>
      </c>
      <c r="D1058" s="1"/>
      <c r="E1058" s="1" t="s">
        <v>4705</v>
      </c>
      <c r="F1058" s="1" t="s">
        <v>42</v>
      </c>
      <c r="G1058" s="1" t="s">
        <v>5</v>
      </c>
      <c r="H1058" s="1">
        <v>61265</v>
      </c>
      <c r="I1058" s="1" t="s">
        <v>4706</v>
      </c>
      <c r="J1058" s="1">
        <v>75644</v>
      </c>
      <c r="K1058" s="1" t="s">
        <v>52</v>
      </c>
    </row>
    <row r="1059" spans="1:11" ht="15.75" x14ac:dyDescent="0.25">
      <c r="A1059" s="1" t="s">
        <v>4707</v>
      </c>
      <c r="B1059" s="1" t="s">
        <v>22</v>
      </c>
      <c r="C1059" s="1" t="s">
        <v>4708</v>
      </c>
      <c r="D1059" s="1"/>
      <c r="E1059" s="1" t="s">
        <v>838</v>
      </c>
      <c r="F1059" s="1" t="s">
        <v>404</v>
      </c>
      <c r="G1059" s="1" t="s">
        <v>5</v>
      </c>
      <c r="H1059" s="1">
        <v>37931</v>
      </c>
      <c r="I1059" s="1" t="s">
        <v>4709</v>
      </c>
      <c r="J1059" s="1">
        <v>75435</v>
      </c>
      <c r="K1059" s="1" t="s">
        <v>14</v>
      </c>
    </row>
    <row r="1060" spans="1:11" ht="15.75" x14ac:dyDescent="0.25">
      <c r="A1060" s="1" t="s">
        <v>4710</v>
      </c>
      <c r="B1060" s="1" t="s">
        <v>282</v>
      </c>
      <c r="C1060" s="1" t="s">
        <v>4711</v>
      </c>
      <c r="D1060" s="1"/>
      <c r="E1060" s="1" t="s">
        <v>4712</v>
      </c>
      <c r="F1060" s="1" t="s">
        <v>42</v>
      </c>
      <c r="G1060" s="1" t="s">
        <v>5</v>
      </c>
      <c r="H1060" s="1">
        <v>60089</v>
      </c>
      <c r="I1060" s="1" t="s">
        <v>4713</v>
      </c>
      <c r="J1060" s="1">
        <v>47464</v>
      </c>
      <c r="K1060" s="1" t="s">
        <v>14</v>
      </c>
    </row>
    <row r="1061" spans="1:11" ht="15.75" x14ac:dyDescent="0.25">
      <c r="A1061" s="1" t="s">
        <v>4714</v>
      </c>
      <c r="B1061" s="1" t="s">
        <v>4715</v>
      </c>
      <c r="C1061" s="1" t="s">
        <v>4716</v>
      </c>
      <c r="D1061" s="1"/>
      <c r="E1061" s="1" t="s">
        <v>1397</v>
      </c>
      <c r="F1061" s="1" t="s">
        <v>1190</v>
      </c>
      <c r="G1061" s="1" t="s">
        <v>5</v>
      </c>
      <c r="H1061" s="1">
        <v>84110</v>
      </c>
      <c r="I1061" s="1" t="s">
        <v>4717</v>
      </c>
      <c r="J1061" s="1">
        <v>48396</v>
      </c>
      <c r="K1061" s="1" t="s">
        <v>14</v>
      </c>
    </row>
    <row r="1062" spans="1:11" ht="15.75" x14ac:dyDescent="0.25">
      <c r="A1062" s="1" t="s">
        <v>4718</v>
      </c>
      <c r="B1062" s="1" t="s">
        <v>4719</v>
      </c>
      <c r="C1062" s="1" t="s">
        <v>4720</v>
      </c>
      <c r="D1062" s="1" t="s">
        <v>120</v>
      </c>
      <c r="E1062" s="1" t="s">
        <v>1103</v>
      </c>
      <c r="F1062" s="1" t="s">
        <v>4</v>
      </c>
      <c r="G1062" s="1" t="s">
        <v>5</v>
      </c>
      <c r="H1062" s="1">
        <v>90067</v>
      </c>
      <c r="I1062" s="1" t="s">
        <v>4721</v>
      </c>
      <c r="J1062" s="1">
        <v>45323</v>
      </c>
      <c r="K1062" s="1" t="s">
        <v>14</v>
      </c>
    </row>
    <row r="1063" spans="1:11" ht="15.75" x14ac:dyDescent="0.25">
      <c r="A1063" s="1" t="s">
        <v>4722</v>
      </c>
      <c r="B1063" s="1" t="s">
        <v>22</v>
      </c>
      <c r="C1063" s="1" t="s">
        <v>4723</v>
      </c>
      <c r="D1063" s="1" t="s">
        <v>4724</v>
      </c>
      <c r="E1063" s="1" t="s">
        <v>4725</v>
      </c>
      <c r="F1063" s="1" t="s">
        <v>1190</v>
      </c>
      <c r="G1063" s="1" t="s">
        <v>5</v>
      </c>
      <c r="H1063" s="1">
        <v>84032</v>
      </c>
      <c r="I1063" s="1" t="s">
        <v>4726</v>
      </c>
      <c r="J1063" s="1">
        <v>60811</v>
      </c>
      <c r="K1063" s="1" t="s">
        <v>14</v>
      </c>
    </row>
    <row r="1064" spans="1:11" ht="15.75" x14ac:dyDescent="0.25">
      <c r="A1064" s="1" t="s">
        <v>4727</v>
      </c>
      <c r="B1064" s="1" t="s">
        <v>4728</v>
      </c>
      <c r="C1064" s="1" t="s">
        <v>4729</v>
      </c>
      <c r="D1064" s="1" t="s">
        <v>1344</v>
      </c>
      <c r="E1064" s="1" t="s">
        <v>72</v>
      </c>
      <c r="F1064" s="1" t="s">
        <v>73</v>
      </c>
      <c r="G1064" s="1" t="s">
        <v>5</v>
      </c>
      <c r="H1064" s="1">
        <v>77002</v>
      </c>
      <c r="I1064" s="1" t="s">
        <v>4730</v>
      </c>
      <c r="J1064" s="1">
        <v>57099</v>
      </c>
      <c r="K1064" s="1" t="s">
        <v>14</v>
      </c>
    </row>
    <row r="1065" spans="1:11" ht="15.75" x14ac:dyDescent="0.25">
      <c r="A1065" s="1" t="s">
        <v>4731</v>
      </c>
      <c r="B1065" s="1" t="s">
        <v>4732</v>
      </c>
      <c r="C1065" s="1" t="s">
        <v>4733</v>
      </c>
      <c r="D1065" s="1" t="s">
        <v>4734</v>
      </c>
      <c r="E1065" s="1" t="s">
        <v>4735</v>
      </c>
      <c r="F1065" s="1" t="s">
        <v>404</v>
      </c>
      <c r="G1065" s="1" t="s">
        <v>5</v>
      </c>
      <c r="H1065" s="1">
        <v>37201</v>
      </c>
      <c r="I1065" s="1" t="s">
        <v>4736</v>
      </c>
      <c r="J1065" s="1">
        <v>51327</v>
      </c>
      <c r="K1065" s="1" t="s">
        <v>14</v>
      </c>
    </row>
    <row r="1066" spans="1:11" ht="15.75" x14ac:dyDescent="0.25">
      <c r="A1066" s="1" t="s">
        <v>4737</v>
      </c>
      <c r="B1066" s="1" t="s">
        <v>4738</v>
      </c>
      <c r="C1066" s="1" t="s">
        <v>4739</v>
      </c>
      <c r="D1066" s="1"/>
      <c r="E1066" s="1" t="s">
        <v>1639</v>
      </c>
      <c r="F1066" s="1" t="s">
        <v>4</v>
      </c>
      <c r="G1066" s="1" t="s">
        <v>5</v>
      </c>
      <c r="H1066" s="1">
        <v>95032</v>
      </c>
      <c r="I1066" s="1" t="s">
        <v>4740</v>
      </c>
      <c r="J1066" s="1">
        <v>35466</v>
      </c>
      <c r="K1066" s="1" t="s">
        <v>14</v>
      </c>
    </row>
    <row r="1067" spans="1:11" ht="15.75" x14ac:dyDescent="0.25">
      <c r="A1067" s="1" t="s">
        <v>4741</v>
      </c>
      <c r="B1067" s="1" t="s">
        <v>4742</v>
      </c>
      <c r="C1067" s="1" t="s">
        <v>4743</v>
      </c>
      <c r="D1067" s="1"/>
      <c r="E1067" s="1" t="s">
        <v>4744</v>
      </c>
      <c r="F1067" s="1" t="s">
        <v>370</v>
      </c>
      <c r="G1067" s="1" t="s">
        <v>5</v>
      </c>
      <c r="H1067" s="1">
        <v>3063</v>
      </c>
      <c r="I1067" s="1" t="s">
        <v>4745</v>
      </c>
      <c r="J1067" s="1">
        <v>65019</v>
      </c>
      <c r="K1067" s="1" t="s">
        <v>52</v>
      </c>
    </row>
    <row r="1068" spans="1:11" ht="15.75" x14ac:dyDescent="0.25">
      <c r="A1068" s="1" t="s">
        <v>4746</v>
      </c>
      <c r="B1068" s="1" t="s">
        <v>3024</v>
      </c>
      <c r="C1068" s="1" t="s">
        <v>4747</v>
      </c>
      <c r="D1068" s="1" t="s">
        <v>788</v>
      </c>
      <c r="E1068" s="1" t="s">
        <v>1131</v>
      </c>
      <c r="F1068" s="1" t="s">
        <v>122</v>
      </c>
      <c r="G1068" s="1" t="s">
        <v>5</v>
      </c>
      <c r="H1068" s="1" t="s">
        <v>4748</v>
      </c>
      <c r="I1068" s="1" t="s">
        <v>4749</v>
      </c>
      <c r="J1068" s="1">
        <v>38092</v>
      </c>
      <c r="K1068" s="1" t="s">
        <v>14</v>
      </c>
    </row>
    <row r="1069" spans="1:11" ht="15.75" x14ac:dyDescent="0.25">
      <c r="A1069" s="1" t="s">
        <v>4750</v>
      </c>
      <c r="B1069" s="1" t="s">
        <v>4751</v>
      </c>
      <c r="C1069" s="1" t="s">
        <v>4752</v>
      </c>
      <c r="D1069" s="1" t="s">
        <v>133</v>
      </c>
      <c r="E1069" s="1" t="s">
        <v>2956</v>
      </c>
      <c r="F1069" s="1" t="s">
        <v>89</v>
      </c>
      <c r="G1069" s="1" t="s">
        <v>4</v>
      </c>
      <c r="H1069" s="1" t="s">
        <v>4753</v>
      </c>
      <c r="I1069" s="1" t="s">
        <v>4754</v>
      </c>
      <c r="J1069" s="1">
        <v>71929</v>
      </c>
      <c r="K1069" s="1" t="s">
        <v>52</v>
      </c>
    </row>
    <row r="1070" spans="1:11" ht="15.75" x14ac:dyDescent="0.25">
      <c r="A1070" s="1" t="s">
        <v>4755</v>
      </c>
      <c r="B1070" s="1" t="s">
        <v>46</v>
      </c>
      <c r="C1070" s="1" t="s">
        <v>4756</v>
      </c>
      <c r="D1070" s="1" t="s">
        <v>1000</v>
      </c>
      <c r="E1070" s="1" t="s">
        <v>1397</v>
      </c>
      <c r="F1070" s="1" t="s">
        <v>1190</v>
      </c>
      <c r="G1070" s="1" t="s">
        <v>5</v>
      </c>
      <c r="H1070" s="1">
        <v>84101</v>
      </c>
      <c r="I1070" s="1" t="s">
        <v>4757</v>
      </c>
      <c r="J1070" s="1">
        <v>80877</v>
      </c>
      <c r="K1070" s="1" t="s">
        <v>14</v>
      </c>
    </row>
    <row r="1071" spans="1:11" ht="15.75" x14ac:dyDescent="0.25">
      <c r="A1071" s="1" t="s">
        <v>4758</v>
      </c>
      <c r="B1071" s="1" t="s">
        <v>22</v>
      </c>
      <c r="C1071" s="1" t="s">
        <v>4759</v>
      </c>
      <c r="D1071" s="1"/>
      <c r="E1071" s="1" t="s">
        <v>4760</v>
      </c>
      <c r="F1071" s="1" t="s">
        <v>25</v>
      </c>
      <c r="G1071" s="1" t="s">
        <v>5</v>
      </c>
      <c r="H1071" s="1">
        <v>1803</v>
      </c>
      <c r="I1071" s="1" t="s">
        <v>4761</v>
      </c>
      <c r="J1071" s="1">
        <v>73730</v>
      </c>
      <c r="K1071" s="1" t="s">
        <v>52</v>
      </c>
    </row>
    <row r="1072" spans="1:11" ht="15.75" x14ac:dyDescent="0.25">
      <c r="A1072" s="1" t="s">
        <v>4762</v>
      </c>
      <c r="B1072" s="1" t="s">
        <v>22</v>
      </c>
      <c r="C1072" s="1" t="s">
        <v>4763</v>
      </c>
      <c r="D1072" s="1"/>
      <c r="E1072" s="1" t="s">
        <v>1397</v>
      </c>
      <c r="F1072" s="1" t="s">
        <v>1190</v>
      </c>
      <c r="G1072" s="1" t="s">
        <v>5</v>
      </c>
      <c r="H1072" s="1">
        <v>84124</v>
      </c>
      <c r="I1072" s="1" t="s">
        <v>4764</v>
      </c>
      <c r="J1072" s="1">
        <v>80931</v>
      </c>
      <c r="K1072" s="1" t="s">
        <v>14</v>
      </c>
    </row>
    <row r="1073" spans="1:11" ht="15.75" x14ac:dyDescent="0.25">
      <c r="A1073" s="1" t="s">
        <v>4765</v>
      </c>
      <c r="B1073" s="1" t="s">
        <v>22</v>
      </c>
      <c r="C1073" s="1" t="s">
        <v>4766</v>
      </c>
      <c r="D1073" s="1"/>
      <c r="E1073" s="1" t="s">
        <v>4767</v>
      </c>
      <c r="F1073" s="1" t="s">
        <v>4</v>
      </c>
      <c r="G1073" s="1" t="s">
        <v>5</v>
      </c>
      <c r="H1073" s="1" t="s">
        <v>4768</v>
      </c>
      <c r="I1073" s="1" t="s">
        <v>4769</v>
      </c>
      <c r="J1073" s="1">
        <v>42374</v>
      </c>
      <c r="K1073" s="1" t="s">
        <v>52</v>
      </c>
    </row>
    <row r="1074" spans="1:11" ht="15.75" x14ac:dyDescent="0.25">
      <c r="A1074" s="1" t="s">
        <v>4770</v>
      </c>
      <c r="B1074" s="1" t="s">
        <v>524</v>
      </c>
      <c r="C1074" s="1" t="s">
        <v>1004</v>
      </c>
      <c r="D1074" s="1"/>
      <c r="E1074" s="1" t="s">
        <v>694</v>
      </c>
      <c r="F1074" s="1" t="s">
        <v>695</v>
      </c>
      <c r="G1074" s="1" t="s">
        <v>5</v>
      </c>
      <c r="H1074" s="1">
        <v>20004</v>
      </c>
      <c r="I1074" s="1" t="s">
        <v>4771</v>
      </c>
      <c r="J1074" s="1">
        <v>40930</v>
      </c>
      <c r="K1074" s="1" t="s">
        <v>52</v>
      </c>
    </row>
    <row r="1075" spans="1:11" ht="15.75" x14ac:dyDescent="0.25">
      <c r="A1075" s="1" t="s">
        <v>4772</v>
      </c>
      <c r="B1075" s="1" t="s">
        <v>4773</v>
      </c>
      <c r="C1075" s="1" t="s">
        <v>4774</v>
      </c>
      <c r="D1075" s="1"/>
      <c r="E1075" s="1" t="s">
        <v>220</v>
      </c>
      <c r="F1075" s="1" t="s">
        <v>4</v>
      </c>
      <c r="G1075" s="1" t="s">
        <v>5</v>
      </c>
      <c r="H1075" s="1">
        <v>94041</v>
      </c>
      <c r="I1075" s="1" t="s">
        <v>4775</v>
      </c>
      <c r="J1075" s="1">
        <v>84205</v>
      </c>
      <c r="K1075" s="1" t="s">
        <v>52</v>
      </c>
    </row>
    <row r="1076" spans="1:11" ht="15.75" x14ac:dyDescent="0.25">
      <c r="A1076" s="1" t="s">
        <v>4776</v>
      </c>
      <c r="B1076" s="1" t="s">
        <v>22</v>
      </c>
      <c r="C1076" s="1" t="s">
        <v>4777</v>
      </c>
      <c r="D1076" s="1" t="s">
        <v>4778</v>
      </c>
      <c r="E1076" s="1" t="s">
        <v>800</v>
      </c>
      <c r="F1076" s="1" t="s">
        <v>139</v>
      </c>
      <c r="G1076" s="1" t="s">
        <v>5</v>
      </c>
      <c r="H1076" s="1">
        <v>20817</v>
      </c>
      <c r="I1076" s="1" t="s">
        <v>4779</v>
      </c>
      <c r="J1076" s="1">
        <v>83641</v>
      </c>
      <c r="K1076" s="1" t="s">
        <v>14</v>
      </c>
    </row>
    <row r="1077" spans="1:11" ht="15.75" x14ac:dyDescent="0.25">
      <c r="A1077" s="1" t="s">
        <v>4780</v>
      </c>
      <c r="B1077" s="1" t="s">
        <v>4781</v>
      </c>
      <c r="C1077" s="1" t="s">
        <v>4782</v>
      </c>
      <c r="D1077" s="1" t="s">
        <v>1623</v>
      </c>
      <c r="E1077" s="1" t="s">
        <v>2708</v>
      </c>
      <c r="F1077" s="1" t="s">
        <v>145</v>
      </c>
      <c r="G1077" s="1" t="s">
        <v>5</v>
      </c>
      <c r="H1077" s="1">
        <v>27560</v>
      </c>
      <c r="I1077" s="1" t="s">
        <v>2709</v>
      </c>
      <c r="J1077" s="1">
        <v>76879</v>
      </c>
      <c r="K1077" s="1" t="s">
        <v>52</v>
      </c>
    </row>
    <row r="1078" spans="1:11" ht="15.75" x14ac:dyDescent="0.25">
      <c r="A1078" s="1" t="s">
        <v>4783</v>
      </c>
      <c r="B1078" s="1" t="s">
        <v>4784</v>
      </c>
      <c r="C1078" s="1" t="s">
        <v>4785</v>
      </c>
      <c r="D1078" s="1" t="s">
        <v>4786</v>
      </c>
      <c r="E1078" s="1" t="s">
        <v>2760</v>
      </c>
      <c r="F1078" s="1" t="s">
        <v>62</v>
      </c>
      <c r="G1078" s="1" t="s">
        <v>5</v>
      </c>
      <c r="H1078" s="1">
        <v>98033</v>
      </c>
      <c r="I1078" s="1" t="s">
        <v>4787</v>
      </c>
      <c r="J1078" s="1">
        <v>74984</v>
      </c>
      <c r="K1078" s="1" t="s">
        <v>14</v>
      </c>
    </row>
    <row r="1079" spans="1:11" ht="15.75" x14ac:dyDescent="0.25">
      <c r="A1079" s="1" t="s">
        <v>4788</v>
      </c>
      <c r="B1079" s="1" t="s">
        <v>477</v>
      </c>
      <c r="C1079" s="1" t="s">
        <v>4789</v>
      </c>
      <c r="D1079" s="1" t="s">
        <v>4790</v>
      </c>
      <c r="E1079" s="1" t="s">
        <v>480</v>
      </c>
      <c r="F1079" s="1" t="s">
        <v>436</v>
      </c>
      <c r="G1079" s="1" t="s">
        <v>5</v>
      </c>
      <c r="H1079" s="1">
        <v>10601</v>
      </c>
      <c r="I1079" s="1" t="s">
        <v>4791</v>
      </c>
      <c r="J1079" s="1">
        <v>72966</v>
      </c>
      <c r="K1079" s="1" t="s">
        <v>14</v>
      </c>
    </row>
    <row r="1080" spans="1:11" ht="15.75" x14ac:dyDescent="0.25">
      <c r="A1080" s="1" t="s">
        <v>4792</v>
      </c>
      <c r="B1080" s="1" t="s">
        <v>4793</v>
      </c>
      <c r="C1080" s="1" t="s">
        <v>1918</v>
      </c>
      <c r="D1080" s="1" t="s">
        <v>4794</v>
      </c>
      <c r="E1080" s="1" t="s">
        <v>102</v>
      </c>
      <c r="F1080" s="1" t="s">
        <v>103</v>
      </c>
      <c r="G1080" s="1" t="s">
        <v>5</v>
      </c>
      <c r="H1080" s="1">
        <v>44114</v>
      </c>
      <c r="I1080" s="1" t="s">
        <v>4795</v>
      </c>
      <c r="J1080" s="1">
        <v>70830</v>
      </c>
      <c r="K1080" s="1" t="s">
        <v>14</v>
      </c>
    </row>
    <row r="1081" spans="1:11" ht="15.75" x14ac:dyDescent="0.25">
      <c r="A1081" s="1" t="s">
        <v>4796</v>
      </c>
      <c r="B1081" s="1" t="s">
        <v>22</v>
      </c>
      <c r="C1081" s="1" t="s">
        <v>4797</v>
      </c>
      <c r="D1081" s="1"/>
      <c r="E1081" s="1" t="s">
        <v>4798</v>
      </c>
      <c r="F1081" s="1" t="s">
        <v>364</v>
      </c>
      <c r="G1081" s="1" t="s">
        <v>5</v>
      </c>
      <c r="H1081" s="1">
        <v>85282</v>
      </c>
      <c r="I1081" s="1" t="s">
        <v>4799</v>
      </c>
      <c r="J1081" s="1">
        <v>59251</v>
      </c>
      <c r="K1081" s="1" t="s">
        <v>14</v>
      </c>
    </row>
    <row r="1082" spans="1:11" ht="15.75" x14ac:dyDescent="0.25">
      <c r="A1082" s="1" t="s">
        <v>4800</v>
      </c>
      <c r="B1082" s="1" t="s">
        <v>22</v>
      </c>
      <c r="C1082" s="1" t="s">
        <v>4801</v>
      </c>
      <c r="D1082" s="1"/>
      <c r="E1082" s="1" t="s">
        <v>4802</v>
      </c>
      <c r="F1082" s="1" t="s">
        <v>453</v>
      </c>
      <c r="G1082" s="1" t="s">
        <v>5</v>
      </c>
      <c r="H1082" s="1">
        <v>55426</v>
      </c>
      <c r="I1082" s="1" t="s">
        <v>4803</v>
      </c>
      <c r="J1082" s="1">
        <v>51516</v>
      </c>
      <c r="K1082" s="1" t="s">
        <v>14</v>
      </c>
    </row>
    <row r="1083" spans="1:11" ht="15.75" x14ac:dyDescent="0.25">
      <c r="A1083" s="1" t="s">
        <v>4804</v>
      </c>
      <c r="B1083" s="1" t="s">
        <v>2668</v>
      </c>
      <c r="C1083" s="1" t="s">
        <v>4805</v>
      </c>
      <c r="D1083" s="1"/>
      <c r="E1083" s="1" t="s">
        <v>1392</v>
      </c>
      <c r="F1083" s="1" t="s">
        <v>453</v>
      </c>
      <c r="G1083" s="1" t="s">
        <v>5</v>
      </c>
      <c r="H1083" s="1">
        <v>55125</v>
      </c>
      <c r="I1083" s="1" t="s">
        <v>4806</v>
      </c>
      <c r="J1083" s="1">
        <v>66307</v>
      </c>
      <c r="K1083" s="1" t="s">
        <v>14</v>
      </c>
    </row>
    <row r="1084" spans="1:11" ht="15.75" x14ac:dyDescent="0.25">
      <c r="A1084" s="1" t="s">
        <v>4807</v>
      </c>
      <c r="B1084" s="1" t="s">
        <v>4808</v>
      </c>
      <c r="C1084" s="1" t="s">
        <v>4809</v>
      </c>
      <c r="D1084" s="1" t="s">
        <v>4810</v>
      </c>
      <c r="E1084" s="1" t="s">
        <v>3372</v>
      </c>
      <c r="F1084" s="1" t="s">
        <v>122</v>
      </c>
      <c r="G1084" s="1" t="s">
        <v>5</v>
      </c>
      <c r="H1084" s="1">
        <v>20155</v>
      </c>
      <c r="I1084" s="1" t="s">
        <v>4811</v>
      </c>
      <c r="J1084" s="1">
        <v>35006</v>
      </c>
      <c r="K1084" s="1" t="s">
        <v>14</v>
      </c>
    </row>
    <row r="1085" spans="1:11" ht="15.75" x14ac:dyDescent="0.25">
      <c r="A1085" s="1" t="s">
        <v>4812</v>
      </c>
      <c r="B1085" s="1" t="s">
        <v>4813</v>
      </c>
      <c r="C1085" s="1" t="s">
        <v>4814</v>
      </c>
      <c r="D1085" s="1"/>
      <c r="E1085" s="1" t="s">
        <v>4815</v>
      </c>
      <c r="F1085" s="1" t="s">
        <v>50</v>
      </c>
      <c r="G1085" s="1" t="s">
        <v>5</v>
      </c>
      <c r="H1085" s="1">
        <v>53066</v>
      </c>
      <c r="I1085" s="1" t="s">
        <v>4816</v>
      </c>
      <c r="J1085" s="1">
        <v>60812</v>
      </c>
      <c r="K1085" s="1" t="s">
        <v>14</v>
      </c>
    </row>
    <row r="1086" spans="1:11" ht="15.75" x14ac:dyDescent="0.25">
      <c r="A1086" s="1" t="s">
        <v>4817</v>
      </c>
      <c r="B1086" s="1" t="s">
        <v>4818</v>
      </c>
      <c r="C1086" s="1" t="s">
        <v>4819</v>
      </c>
      <c r="D1086" s="1" t="s">
        <v>1000</v>
      </c>
      <c r="E1086" s="1" t="s">
        <v>72</v>
      </c>
      <c r="F1086" s="1" t="s">
        <v>73</v>
      </c>
      <c r="G1086" s="1" t="s">
        <v>5</v>
      </c>
      <c r="H1086" s="1">
        <v>77057</v>
      </c>
      <c r="I1086" s="1" t="s">
        <v>4820</v>
      </c>
      <c r="J1086" s="1">
        <v>54567</v>
      </c>
      <c r="K1086" s="1" t="s">
        <v>14</v>
      </c>
    </row>
    <row r="1087" spans="1:11" ht="15.75" x14ac:dyDescent="0.25">
      <c r="A1087" s="1" t="s">
        <v>4821</v>
      </c>
      <c r="B1087" s="1" t="s">
        <v>4822</v>
      </c>
      <c r="C1087" s="1" t="s">
        <v>4823</v>
      </c>
      <c r="D1087" s="1" t="s">
        <v>4824</v>
      </c>
      <c r="E1087" s="1" t="s">
        <v>3181</v>
      </c>
      <c r="F1087" s="1" t="s">
        <v>1190</v>
      </c>
      <c r="G1087" s="1" t="s">
        <v>5</v>
      </c>
      <c r="H1087" s="1">
        <v>84009</v>
      </c>
      <c r="I1087" s="1" t="s">
        <v>4825</v>
      </c>
      <c r="J1087" s="1">
        <v>57829</v>
      </c>
      <c r="K1087" s="1" t="s">
        <v>14</v>
      </c>
    </row>
    <row r="1088" spans="1:11" ht="15.75" x14ac:dyDescent="0.25">
      <c r="A1088" s="1" t="s">
        <v>4826</v>
      </c>
      <c r="B1088" s="1" t="s">
        <v>4827</v>
      </c>
      <c r="C1088" s="1" t="s">
        <v>4828</v>
      </c>
      <c r="D1088" s="1"/>
      <c r="E1088" s="1" t="s">
        <v>1426</v>
      </c>
      <c r="F1088" s="1" t="s">
        <v>96</v>
      </c>
      <c r="G1088" s="1" t="s">
        <v>5</v>
      </c>
      <c r="H1088" s="1">
        <v>19103</v>
      </c>
      <c r="I1088" s="1" t="s">
        <v>4829</v>
      </c>
      <c r="J1088" s="1">
        <v>73179</v>
      </c>
      <c r="K1088" s="1" t="s">
        <v>52</v>
      </c>
    </row>
    <row r="1089" spans="1:11" ht="15.75" x14ac:dyDescent="0.25">
      <c r="A1089" s="1" t="s">
        <v>4830</v>
      </c>
      <c r="B1089" s="1" t="s">
        <v>4831</v>
      </c>
      <c r="C1089" s="1" t="s">
        <v>4832</v>
      </c>
      <c r="D1089" s="1" t="s">
        <v>4833</v>
      </c>
      <c r="E1089" s="1" t="s">
        <v>1122</v>
      </c>
      <c r="F1089" s="1" t="s">
        <v>73</v>
      </c>
      <c r="G1089" s="1" t="s">
        <v>5</v>
      </c>
      <c r="H1089" s="1">
        <v>78701</v>
      </c>
      <c r="I1089" s="1" t="s">
        <v>4834</v>
      </c>
      <c r="J1089" s="1">
        <v>51646</v>
      </c>
      <c r="K1089" s="1" t="s">
        <v>52</v>
      </c>
    </row>
    <row r="1090" spans="1:11" ht="15.75" x14ac:dyDescent="0.25">
      <c r="A1090" s="1" t="s">
        <v>4835</v>
      </c>
      <c r="B1090" s="1" t="s">
        <v>22</v>
      </c>
      <c r="C1090" s="1" t="s">
        <v>4836</v>
      </c>
      <c r="D1090" s="1" t="s">
        <v>4837</v>
      </c>
      <c r="E1090" s="1" t="s">
        <v>1998</v>
      </c>
      <c r="F1090" s="1" t="s">
        <v>447</v>
      </c>
      <c r="G1090" s="1" t="s">
        <v>5</v>
      </c>
      <c r="H1090" s="1">
        <v>33129</v>
      </c>
      <c r="I1090" s="1" t="s">
        <v>4838</v>
      </c>
      <c r="J1090" s="1">
        <v>82578</v>
      </c>
      <c r="K1090" s="1" t="s">
        <v>52</v>
      </c>
    </row>
    <row r="1091" spans="1:11" ht="15.75" x14ac:dyDescent="0.25">
      <c r="A1091" s="1" t="s">
        <v>4839</v>
      </c>
      <c r="B1091" s="1" t="s">
        <v>4840</v>
      </c>
      <c r="C1091" s="1" t="s">
        <v>4841</v>
      </c>
      <c r="D1091" s="1"/>
      <c r="E1091" s="1" t="s">
        <v>4842</v>
      </c>
      <c r="F1091" s="1" t="s">
        <v>145</v>
      </c>
      <c r="G1091" s="1" t="s">
        <v>5</v>
      </c>
      <c r="H1091" s="1">
        <v>27502</v>
      </c>
      <c r="I1091" s="1" t="s">
        <v>4843</v>
      </c>
      <c r="J1091" s="1">
        <v>55033</v>
      </c>
      <c r="K1091" s="1" t="s">
        <v>14</v>
      </c>
    </row>
    <row r="1092" spans="1:11" ht="15.75" x14ac:dyDescent="0.25">
      <c r="A1092" s="1" t="s">
        <v>4844</v>
      </c>
      <c r="B1092" s="1" t="s">
        <v>4845</v>
      </c>
      <c r="C1092" s="1" t="s">
        <v>4846</v>
      </c>
      <c r="D1092" s="1"/>
      <c r="E1092" s="1" t="s">
        <v>3579</v>
      </c>
      <c r="F1092" s="1" t="s">
        <v>12</v>
      </c>
      <c r="G1092" s="1" t="s">
        <v>5</v>
      </c>
      <c r="H1092" s="1">
        <v>48375</v>
      </c>
      <c r="I1092" s="1" t="s">
        <v>4847</v>
      </c>
      <c r="J1092" s="1">
        <v>51517</v>
      </c>
      <c r="K1092" s="1" t="s">
        <v>14</v>
      </c>
    </row>
    <row r="1093" spans="1:11" ht="15.75" x14ac:dyDescent="0.25">
      <c r="A1093" s="1" t="s">
        <v>4848</v>
      </c>
      <c r="B1093" s="1" t="s">
        <v>46</v>
      </c>
      <c r="C1093" s="1" t="s">
        <v>47</v>
      </c>
      <c r="D1093" s="1" t="s">
        <v>48</v>
      </c>
      <c r="E1093" s="1" t="s">
        <v>49</v>
      </c>
      <c r="F1093" s="1" t="s">
        <v>50</v>
      </c>
      <c r="G1093" s="1" t="s">
        <v>5</v>
      </c>
      <c r="H1093" s="1">
        <v>53703</v>
      </c>
      <c r="I1093" s="1" t="s">
        <v>4849</v>
      </c>
      <c r="J1093" s="1">
        <v>52677</v>
      </c>
      <c r="K1093" s="1" t="s">
        <v>14</v>
      </c>
    </row>
    <row r="1094" spans="1:11" ht="15.75" x14ac:dyDescent="0.25">
      <c r="A1094" s="1" t="s">
        <v>4850</v>
      </c>
      <c r="B1094" s="1" t="s">
        <v>22</v>
      </c>
      <c r="C1094" s="1" t="s">
        <v>4851</v>
      </c>
      <c r="D1094" s="1"/>
      <c r="E1094" s="1" t="s">
        <v>1361</v>
      </c>
      <c r="F1094" s="1" t="s">
        <v>295</v>
      </c>
      <c r="G1094" s="1" t="s">
        <v>5</v>
      </c>
      <c r="H1094" s="1">
        <v>30309</v>
      </c>
      <c r="I1094" s="1" t="s">
        <v>4852</v>
      </c>
      <c r="J1094" s="1">
        <v>58553</v>
      </c>
      <c r="K1094" s="1" t="s">
        <v>14</v>
      </c>
    </row>
    <row r="1095" spans="1:11" ht="15.75" x14ac:dyDescent="0.25">
      <c r="A1095" s="1" t="s">
        <v>4853</v>
      </c>
      <c r="B1095" s="1" t="s">
        <v>22</v>
      </c>
      <c r="C1095" s="1" t="s">
        <v>4854</v>
      </c>
      <c r="D1095" s="1"/>
      <c r="E1095" s="1" t="s">
        <v>474</v>
      </c>
      <c r="F1095" s="1" t="s">
        <v>122</v>
      </c>
      <c r="G1095" s="1" t="s">
        <v>5</v>
      </c>
      <c r="H1095" s="1">
        <v>22032</v>
      </c>
      <c r="I1095" s="1" t="s">
        <v>4855</v>
      </c>
      <c r="J1095" s="1">
        <v>69852</v>
      </c>
      <c r="K1095" s="1" t="s">
        <v>52</v>
      </c>
    </row>
    <row r="1096" spans="1:11" ht="15.75" x14ac:dyDescent="0.25">
      <c r="A1096" s="1" t="s">
        <v>4856</v>
      </c>
      <c r="B1096" s="1" t="s">
        <v>22</v>
      </c>
      <c r="C1096" s="1" t="s">
        <v>4857</v>
      </c>
      <c r="D1096" s="1"/>
      <c r="E1096" s="1" t="s">
        <v>2478</v>
      </c>
      <c r="F1096" s="1" t="s">
        <v>25</v>
      </c>
      <c r="G1096" s="1" t="s">
        <v>5</v>
      </c>
      <c r="H1096" s="1">
        <v>1730</v>
      </c>
      <c r="I1096" s="1" t="s">
        <v>4858</v>
      </c>
      <c r="J1096" s="1">
        <v>51109</v>
      </c>
      <c r="K1096" s="1" t="s">
        <v>14</v>
      </c>
    </row>
    <row r="1097" spans="1:11" ht="15.75" x14ac:dyDescent="0.25">
      <c r="A1097" s="1" t="s">
        <v>4859</v>
      </c>
      <c r="B1097" s="1" t="s">
        <v>22</v>
      </c>
      <c r="C1097" s="1" t="s">
        <v>4860</v>
      </c>
      <c r="D1097" s="1"/>
      <c r="E1097" s="1" t="s">
        <v>2366</v>
      </c>
      <c r="F1097" s="1" t="s">
        <v>194</v>
      </c>
      <c r="G1097" s="1" t="s">
        <v>5</v>
      </c>
      <c r="H1097" s="1">
        <v>35238</v>
      </c>
      <c r="I1097" s="1" t="s">
        <v>4861</v>
      </c>
      <c r="J1097" s="1">
        <v>40544</v>
      </c>
      <c r="K1097" s="1" t="s">
        <v>14</v>
      </c>
    </row>
    <row r="1098" spans="1:11" ht="15.75" x14ac:dyDescent="0.25">
      <c r="A1098" s="1" t="s">
        <v>4862</v>
      </c>
      <c r="B1098" s="1" t="s">
        <v>4863</v>
      </c>
      <c r="C1098" s="1" t="s">
        <v>4864</v>
      </c>
      <c r="D1098" s="1" t="s">
        <v>479</v>
      </c>
      <c r="E1098" s="1" t="s">
        <v>694</v>
      </c>
      <c r="F1098" s="1" t="s">
        <v>695</v>
      </c>
      <c r="G1098" s="1" t="s">
        <v>5</v>
      </c>
      <c r="H1098" s="1">
        <v>20006</v>
      </c>
      <c r="I1098" s="1" t="s">
        <v>4865</v>
      </c>
      <c r="J1098" s="1">
        <v>48893</v>
      </c>
      <c r="K1098" s="1" t="s">
        <v>14</v>
      </c>
    </row>
    <row r="1099" spans="1:11" ht="15.75" x14ac:dyDescent="0.25">
      <c r="A1099" s="1" t="s">
        <v>4866</v>
      </c>
      <c r="B1099" s="1" t="s">
        <v>4867</v>
      </c>
      <c r="C1099" s="1" t="s">
        <v>2776</v>
      </c>
      <c r="D1099" s="1"/>
      <c r="E1099" s="1" t="s">
        <v>311</v>
      </c>
      <c r="F1099" s="1" t="s">
        <v>25</v>
      </c>
      <c r="G1099" s="1" t="s">
        <v>5</v>
      </c>
      <c r="H1099" s="1" t="s">
        <v>4868</v>
      </c>
      <c r="I1099" s="1" t="s">
        <v>4869</v>
      </c>
      <c r="J1099" s="1">
        <v>50784</v>
      </c>
      <c r="K1099" s="1" t="s">
        <v>14</v>
      </c>
    </row>
    <row r="1100" spans="1:11" ht="15.75" x14ac:dyDescent="0.25">
      <c r="A1100" s="1" t="s">
        <v>4870</v>
      </c>
      <c r="B1100" s="1" t="s">
        <v>4871</v>
      </c>
      <c r="C1100" s="1" t="s">
        <v>1409</v>
      </c>
      <c r="D1100" s="1" t="s">
        <v>4872</v>
      </c>
      <c r="E1100" s="1" t="s">
        <v>72</v>
      </c>
      <c r="F1100" s="1" t="s">
        <v>73</v>
      </c>
      <c r="G1100" s="1" t="s">
        <v>5</v>
      </c>
      <c r="H1100" s="1">
        <v>77002</v>
      </c>
      <c r="I1100" s="1" t="s">
        <v>4873</v>
      </c>
      <c r="J1100" s="1">
        <v>27423</v>
      </c>
      <c r="K1100" s="1" t="s">
        <v>14</v>
      </c>
    </row>
    <row r="1101" spans="1:11" ht="15.75" x14ac:dyDescent="0.25">
      <c r="A1101" s="1" t="s">
        <v>4874</v>
      </c>
      <c r="B1101" s="1" t="s">
        <v>4875</v>
      </c>
      <c r="C1101" s="1" t="s">
        <v>4876</v>
      </c>
      <c r="D1101" s="1"/>
      <c r="E1101" s="1" t="s">
        <v>4877</v>
      </c>
      <c r="F1101" s="1" t="s">
        <v>4</v>
      </c>
      <c r="G1101" s="1" t="s">
        <v>5</v>
      </c>
      <c r="H1101" s="1">
        <v>91355</v>
      </c>
      <c r="I1101" s="1" t="s">
        <v>4878</v>
      </c>
      <c r="J1101" s="1">
        <v>38402</v>
      </c>
      <c r="K1101" s="1" t="s">
        <v>14</v>
      </c>
    </row>
    <row r="1102" spans="1:11" ht="15.75" x14ac:dyDescent="0.25">
      <c r="A1102" s="1" t="s">
        <v>4879</v>
      </c>
      <c r="B1102" s="1" t="s">
        <v>22</v>
      </c>
      <c r="C1102" s="1" t="s">
        <v>4880</v>
      </c>
      <c r="D1102" s="1"/>
      <c r="E1102" s="1" t="s">
        <v>1837</v>
      </c>
      <c r="F1102" s="1" t="s">
        <v>122</v>
      </c>
      <c r="G1102" s="1" t="s">
        <v>5</v>
      </c>
      <c r="H1102" s="1">
        <v>23235</v>
      </c>
      <c r="I1102" s="1" t="s">
        <v>4881</v>
      </c>
      <c r="J1102" s="1">
        <v>30362</v>
      </c>
      <c r="K1102" s="1" t="s">
        <v>14</v>
      </c>
    </row>
    <row r="1103" spans="1:11" ht="15.75" x14ac:dyDescent="0.25">
      <c r="A1103" s="1" t="s">
        <v>4882</v>
      </c>
      <c r="B1103" s="1" t="s">
        <v>22</v>
      </c>
      <c r="C1103" s="1" t="s">
        <v>4883</v>
      </c>
      <c r="D1103" s="1"/>
      <c r="E1103" s="1" t="s">
        <v>4884</v>
      </c>
      <c r="F1103" s="1" t="s">
        <v>122</v>
      </c>
      <c r="G1103" s="1" t="s">
        <v>5</v>
      </c>
      <c r="H1103" s="1">
        <v>22448</v>
      </c>
      <c r="I1103" s="1" t="s">
        <v>4885</v>
      </c>
      <c r="J1103" s="1">
        <v>48974</v>
      </c>
      <c r="K1103" s="1" t="s">
        <v>7</v>
      </c>
    </row>
    <row r="1104" spans="1:11" ht="15.75" x14ac:dyDescent="0.25">
      <c r="A1104" s="1" t="s">
        <v>4886</v>
      </c>
      <c r="B1104" s="1" t="s">
        <v>22</v>
      </c>
      <c r="C1104" s="1" t="s">
        <v>4887</v>
      </c>
      <c r="D1104" s="1"/>
      <c r="E1104" s="1" t="s">
        <v>1247</v>
      </c>
      <c r="F1104" s="1" t="s">
        <v>364</v>
      </c>
      <c r="G1104" s="1" t="s">
        <v>5</v>
      </c>
      <c r="H1104" s="1">
        <v>85212</v>
      </c>
      <c r="I1104" s="1" t="s">
        <v>4888</v>
      </c>
      <c r="J1104" s="1">
        <v>58291</v>
      </c>
      <c r="K1104" s="1" t="s">
        <v>52</v>
      </c>
    </row>
    <row r="1105" spans="1:11" ht="15.75" x14ac:dyDescent="0.25">
      <c r="A1105" s="1" t="s">
        <v>4889</v>
      </c>
      <c r="B1105" s="1" t="s">
        <v>4890</v>
      </c>
      <c r="C1105" s="1" t="s">
        <v>4891</v>
      </c>
      <c r="D1105" s="1"/>
      <c r="E1105" s="1" t="s">
        <v>72</v>
      </c>
      <c r="F1105" s="1" t="s">
        <v>73</v>
      </c>
      <c r="G1105" s="1" t="s">
        <v>5</v>
      </c>
      <c r="H1105" s="1">
        <v>77027</v>
      </c>
      <c r="I1105" s="1" t="s">
        <v>4892</v>
      </c>
      <c r="J1105" s="1">
        <v>24810</v>
      </c>
      <c r="K1105" s="1" t="s">
        <v>14</v>
      </c>
    </row>
    <row r="1106" spans="1:11" ht="15.75" x14ac:dyDescent="0.25">
      <c r="A1106" s="1" t="s">
        <v>4893</v>
      </c>
      <c r="B1106" s="1" t="s">
        <v>22</v>
      </c>
      <c r="C1106" s="1" t="s">
        <v>4894</v>
      </c>
      <c r="D1106" s="1" t="s">
        <v>362</v>
      </c>
      <c r="E1106" s="1" t="s">
        <v>694</v>
      </c>
      <c r="F1106" s="1" t="s">
        <v>695</v>
      </c>
      <c r="G1106" s="1" t="s">
        <v>5</v>
      </c>
      <c r="H1106" s="1" t="s">
        <v>4895</v>
      </c>
      <c r="I1106" s="1" t="s">
        <v>4896</v>
      </c>
      <c r="J1106" s="1">
        <v>27774</v>
      </c>
      <c r="K1106" s="1" t="s">
        <v>14</v>
      </c>
    </row>
    <row r="1107" spans="1:11" ht="15.75" x14ac:dyDescent="0.25">
      <c r="A1107" s="1" t="s">
        <v>4897</v>
      </c>
      <c r="B1107" s="1" t="s">
        <v>4898</v>
      </c>
      <c r="C1107" s="1" t="s">
        <v>4899</v>
      </c>
      <c r="D1107" s="1" t="s">
        <v>4900</v>
      </c>
      <c r="E1107" s="1" t="s">
        <v>4901</v>
      </c>
      <c r="F1107" s="1" t="s">
        <v>139</v>
      </c>
      <c r="G1107" s="1" t="s">
        <v>5</v>
      </c>
      <c r="H1107" s="1">
        <v>20670</v>
      </c>
      <c r="I1107" s="1" t="s">
        <v>4902</v>
      </c>
      <c r="J1107" s="1">
        <v>46592</v>
      </c>
      <c r="K1107" s="1" t="s">
        <v>7</v>
      </c>
    </row>
    <row r="1108" spans="1:11" ht="15.75" x14ac:dyDescent="0.25">
      <c r="A1108" s="1" t="s">
        <v>4903</v>
      </c>
      <c r="B1108" s="1" t="s">
        <v>4904</v>
      </c>
      <c r="C1108" s="1" t="s">
        <v>4905</v>
      </c>
      <c r="D1108" s="1"/>
      <c r="E1108" s="1" t="s">
        <v>3721</v>
      </c>
      <c r="F1108" s="1" t="s">
        <v>145</v>
      </c>
      <c r="G1108" s="1" t="s">
        <v>5</v>
      </c>
      <c r="H1108" s="1">
        <v>27612</v>
      </c>
      <c r="I1108" s="1" t="s">
        <v>4906</v>
      </c>
      <c r="J1108" s="1">
        <v>73082</v>
      </c>
      <c r="K1108" s="1" t="s">
        <v>14</v>
      </c>
    </row>
    <row r="1109" spans="1:11" ht="15.75" x14ac:dyDescent="0.25">
      <c r="A1109" s="1" t="s">
        <v>4907</v>
      </c>
      <c r="B1109" s="1" t="s">
        <v>4908</v>
      </c>
      <c r="C1109" s="1" t="s">
        <v>4909</v>
      </c>
      <c r="D1109" s="1"/>
      <c r="E1109" s="1" t="s">
        <v>72</v>
      </c>
      <c r="F1109" s="1" t="s">
        <v>73</v>
      </c>
      <c r="G1109" s="1" t="s">
        <v>5</v>
      </c>
      <c r="H1109" s="1">
        <v>77092</v>
      </c>
      <c r="I1109" s="1" t="s">
        <v>4910</v>
      </c>
      <c r="J1109" s="1">
        <v>32202</v>
      </c>
      <c r="K1109" s="1" t="s">
        <v>14</v>
      </c>
    </row>
    <row r="1110" spans="1:11" ht="15.75" x14ac:dyDescent="0.25">
      <c r="A1110" s="1" t="s">
        <v>4911</v>
      </c>
      <c r="B1110" s="1" t="s">
        <v>22</v>
      </c>
      <c r="C1110" s="1" t="s">
        <v>4912</v>
      </c>
      <c r="D1110" s="1" t="s">
        <v>1672</v>
      </c>
      <c r="E1110" s="1" t="s">
        <v>1345</v>
      </c>
      <c r="F1110" s="1" t="s">
        <v>62</v>
      </c>
      <c r="G1110" s="1" t="s">
        <v>5</v>
      </c>
      <c r="H1110" s="1">
        <v>98104</v>
      </c>
      <c r="I1110" s="1" t="s">
        <v>4913</v>
      </c>
      <c r="J1110" s="1">
        <v>68077</v>
      </c>
      <c r="K1110" s="1" t="s">
        <v>14</v>
      </c>
    </row>
    <row r="1111" spans="1:11" ht="15.75" x14ac:dyDescent="0.25">
      <c r="A1111" s="1" t="s">
        <v>4914</v>
      </c>
      <c r="B1111" s="1" t="s">
        <v>4915</v>
      </c>
      <c r="C1111" s="1" t="s">
        <v>4916</v>
      </c>
      <c r="D1111" s="1" t="s">
        <v>1043</v>
      </c>
      <c r="E1111" s="1" t="s">
        <v>601</v>
      </c>
      <c r="F1111" s="1" t="s">
        <v>453</v>
      </c>
      <c r="G1111" s="1" t="s">
        <v>5</v>
      </c>
      <c r="H1111" s="1">
        <v>55402</v>
      </c>
      <c r="I1111" s="1" t="s">
        <v>4917</v>
      </c>
      <c r="J1111" s="1">
        <v>72038</v>
      </c>
      <c r="K1111" s="1" t="s">
        <v>14</v>
      </c>
    </row>
    <row r="1112" spans="1:11" ht="15.75" x14ac:dyDescent="0.25">
      <c r="A1112" s="1" t="s">
        <v>4918</v>
      </c>
      <c r="B1112" s="1" t="s">
        <v>4919</v>
      </c>
      <c r="C1112" s="1" t="s">
        <v>4920</v>
      </c>
      <c r="D1112" s="1" t="s">
        <v>4921</v>
      </c>
      <c r="E1112" s="1" t="s">
        <v>435</v>
      </c>
      <c r="F1112" s="1" t="s">
        <v>436</v>
      </c>
      <c r="G1112" s="1" t="s">
        <v>5</v>
      </c>
      <c r="H1112" s="1">
        <v>10158</v>
      </c>
      <c r="I1112" s="1" t="s">
        <v>4922</v>
      </c>
      <c r="J1112" s="1">
        <v>80358</v>
      </c>
      <c r="K1112" s="1" t="s">
        <v>52</v>
      </c>
    </row>
    <row r="1113" spans="1:11" ht="15.75" x14ac:dyDescent="0.25">
      <c r="A1113" s="1" t="s">
        <v>4923</v>
      </c>
      <c r="B1113" s="1" t="s">
        <v>4924</v>
      </c>
      <c r="C1113" s="1" t="s">
        <v>4925</v>
      </c>
      <c r="D1113" s="1"/>
      <c r="E1113" s="1" t="s">
        <v>4926</v>
      </c>
      <c r="F1113" s="1" t="s">
        <v>453</v>
      </c>
      <c r="G1113" s="1" t="s">
        <v>5</v>
      </c>
      <c r="H1113" s="1">
        <v>55133</v>
      </c>
      <c r="I1113" s="1" t="s">
        <v>4927</v>
      </c>
      <c r="J1113" s="1">
        <v>47465</v>
      </c>
      <c r="K1113" s="1" t="s">
        <v>14</v>
      </c>
    </row>
    <row r="1114" spans="1:11" ht="15.75" x14ac:dyDescent="0.25">
      <c r="A1114" s="1" t="s">
        <v>4928</v>
      </c>
      <c r="B1114" s="1" t="s">
        <v>4929</v>
      </c>
      <c r="C1114" s="1" t="s">
        <v>4930</v>
      </c>
      <c r="D1114" s="1" t="s">
        <v>225</v>
      </c>
      <c r="E1114" s="1" t="s">
        <v>72</v>
      </c>
      <c r="F1114" s="1" t="s">
        <v>73</v>
      </c>
      <c r="G1114" s="1" t="s">
        <v>5</v>
      </c>
      <c r="H1114" s="1">
        <v>77010</v>
      </c>
      <c r="I1114" s="1" t="s">
        <v>4931</v>
      </c>
      <c r="J1114" s="1">
        <v>42375</v>
      </c>
      <c r="K1114" s="1" t="s">
        <v>14</v>
      </c>
    </row>
    <row r="1115" spans="1:11" ht="15.75" x14ac:dyDescent="0.25">
      <c r="A1115" s="1" t="s">
        <v>4932</v>
      </c>
      <c r="B1115" s="1" t="s">
        <v>22</v>
      </c>
      <c r="C1115" s="1" t="s">
        <v>4933</v>
      </c>
      <c r="D1115" s="1"/>
      <c r="E1115" s="1" t="s">
        <v>4934</v>
      </c>
      <c r="F1115" s="1" t="s">
        <v>453</v>
      </c>
      <c r="G1115" s="1" t="s">
        <v>5</v>
      </c>
      <c r="H1115" s="1">
        <v>55347</v>
      </c>
      <c r="I1115" s="1" t="s">
        <v>4935</v>
      </c>
      <c r="J1115" s="1">
        <v>57321</v>
      </c>
      <c r="K1115" s="1" t="s">
        <v>14</v>
      </c>
    </row>
    <row r="1116" spans="1:11" ht="15.75" x14ac:dyDescent="0.25">
      <c r="A1116" s="1" t="s">
        <v>4936</v>
      </c>
      <c r="B1116" s="1" t="s">
        <v>22</v>
      </c>
      <c r="C1116" s="1" t="s">
        <v>4937</v>
      </c>
      <c r="D1116" s="1"/>
      <c r="E1116" s="1" t="s">
        <v>4938</v>
      </c>
      <c r="F1116" s="1" t="s">
        <v>42</v>
      </c>
      <c r="G1116" s="1" t="s">
        <v>5</v>
      </c>
      <c r="H1116" s="1" t="s">
        <v>4939</v>
      </c>
      <c r="I1116" s="1" t="s">
        <v>4940</v>
      </c>
      <c r="J1116" s="1">
        <v>33614</v>
      </c>
      <c r="K1116" s="1" t="s">
        <v>14</v>
      </c>
    </row>
    <row r="1117" spans="1:11" ht="15.75" x14ac:dyDescent="0.25">
      <c r="A1117" s="1" t="s">
        <v>4941</v>
      </c>
      <c r="B1117" s="1" t="s">
        <v>4942</v>
      </c>
      <c r="C1117" s="1" t="s">
        <v>4943</v>
      </c>
      <c r="D1117" s="1" t="s">
        <v>656</v>
      </c>
      <c r="E1117" s="1" t="s">
        <v>4944</v>
      </c>
      <c r="F1117" s="1" t="s">
        <v>453</v>
      </c>
      <c r="G1117" s="1" t="s">
        <v>5</v>
      </c>
      <c r="H1117" s="1">
        <v>55082</v>
      </c>
      <c r="I1117" s="1" t="s">
        <v>4945</v>
      </c>
      <c r="J1117" s="1">
        <v>32403</v>
      </c>
      <c r="K1117" s="1" t="s">
        <v>14</v>
      </c>
    </row>
    <row r="1118" spans="1:11" ht="15.75" x14ac:dyDescent="0.25">
      <c r="A1118" s="1" t="s">
        <v>4946</v>
      </c>
      <c r="B1118" s="1" t="s">
        <v>4947</v>
      </c>
      <c r="C1118" s="1" t="s">
        <v>4948</v>
      </c>
      <c r="D1118" s="1"/>
      <c r="E1118" s="1" t="s">
        <v>539</v>
      </c>
      <c r="F1118" s="1" t="s">
        <v>453</v>
      </c>
      <c r="G1118" s="1" t="s">
        <v>5</v>
      </c>
      <c r="H1118" s="1">
        <v>55369</v>
      </c>
      <c r="I1118" s="1" t="s">
        <v>4949</v>
      </c>
      <c r="J1118" s="1">
        <v>75813</v>
      </c>
      <c r="K1118" s="1" t="s">
        <v>14</v>
      </c>
    </row>
    <row r="1119" spans="1:11" ht="15.75" x14ac:dyDescent="0.25">
      <c r="A1119" s="1" t="s">
        <v>4950</v>
      </c>
      <c r="B1119" s="1" t="s">
        <v>3950</v>
      </c>
      <c r="C1119" s="1" t="s">
        <v>4951</v>
      </c>
      <c r="D1119" s="1" t="s">
        <v>434</v>
      </c>
      <c r="E1119" s="1" t="s">
        <v>435</v>
      </c>
      <c r="F1119" s="1" t="s">
        <v>436</v>
      </c>
      <c r="G1119" s="1" t="s">
        <v>5</v>
      </c>
      <c r="H1119" s="1">
        <v>10036</v>
      </c>
      <c r="I1119" s="1" t="s">
        <v>4952</v>
      </c>
      <c r="J1119" s="1">
        <v>63789</v>
      </c>
      <c r="K1119" s="1" t="s">
        <v>14</v>
      </c>
    </row>
    <row r="1120" spans="1:11" ht="15.75" x14ac:dyDescent="0.25">
      <c r="A1120" s="1" t="s">
        <v>4953</v>
      </c>
      <c r="B1120" s="1" t="s">
        <v>4954</v>
      </c>
      <c r="C1120" s="1" t="s">
        <v>4955</v>
      </c>
      <c r="D1120" s="1" t="s">
        <v>4956</v>
      </c>
      <c r="E1120" s="1" t="s">
        <v>1122</v>
      </c>
      <c r="F1120" s="1" t="s">
        <v>73</v>
      </c>
      <c r="G1120" s="1" t="s">
        <v>5</v>
      </c>
      <c r="H1120" s="1">
        <v>78705</v>
      </c>
      <c r="I1120" s="1" t="s">
        <v>4957</v>
      </c>
      <c r="J1120" s="1">
        <v>75264</v>
      </c>
      <c r="K1120" s="1" t="s">
        <v>14</v>
      </c>
    </row>
    <row r="1121" spans="1:11" ht="15.75" x14ac:dyDescent="0.25">
      <c r="A1121" s="1" t="s">
        <v>4958</v>
      </c>
      <c r="B1121" s="1" t="s">
        <v>4959</v>
      </c>
      <c r="C1121" s="1" t="s">
        <v>884</v>
      </c>
      <c r="D1121" s="1"/>
      <c r="E1121" s="1" t="s">
        <v>311</v>
      </c>
      <c r="F1121" s="1" t="s">
        <v>25</v>
      </c>
      <c r="G1121" s="1" t="s">
        <v>5</v>
      </c>
      <c r="H1121" s="1">
        <v>2210</v>
      </c>
      <c r="I1121" s="1" t="s">
        <v>4960</v>
      </c>
      <c r="J1121" s="1">
        <v>83769</v>
      </c>
      <c r="K1121" s="1" t="s">
        <v>52</v>
      </c>
    </row>
    <row r="1122" spans="1:11" ht="15.75" x14ac:dyDescent="0.25">
      <c r="A1122" s="1" t="s">
        <v>4961</v>
      </c>
      <c r="B1122" s="1" t="s">
        <v>22</v>
      </c>
      <c r="C1122" s="1" t="s">
        <v>4962</v>
      </c>
      <c r="D1122" s="1"/>
      <c r="E1122" s="1" t="s">
        <v>4146</v>
      </c>
      <c r="F1122" s="1" t="s">
        <v>12</v>
      </c>
      <c r="G1122" s="1" t="s">
        <v>5</v>
      </c>
      <c r="H1122" s="1">
        <v>48326</v>
      </c>
      <c r="I1122" s="1" t="s">
        <v>4963</v>
      </c>
      <c r="J1122" s="1">
        <v>81197</v>
      </c>
      <c r="K1122" s="1" t="s">
        <v>52</v>
      </c>
    </row>
    <row r="1123" spans="1:11" ht="15.75" x14ac:dyDescent="0.25">
      <c r="A1123" s="1" t="s">
        <v>4964</v>
      </c>
      <c r="B1123" s="1" t="s">
        <v>4965</v>
      </c>
      <c r="C1123" s="1" t="s">
        <v>4966</v>
      </c>
      <c r="D1123" s="1"/>
      <c r="E1123" s="1" t="s">
        <v>4967</v>
      </c>
      <c r="F1123" s="1" t="s">
        <v>285</v>
      </c>
      <c r="G1123" s="1" t="s">
        <v>5</v>
      </c>
      <c r="H1123" s="1">
        <v>8648</v>
      </c>
      <c r="I1123" s="1" t="s">
        <v>4968</v>
      </c>
      <c r="J1123" s="1">
        <v>32203</v>
      </c>
      <c r="K1123" s="1" t="s">
        <v>14</v>
      </c>
    </row>
    <row r="1124" spans="1:11" ht="15.75" x14ac:dyDescent="0.25">
      <c r="A1124" s="1" t="s">
        <v>4969</v>
      </c>
      <c r="B1124" s="1" t="s">
        <v>745</v>
      </c>
      <c r="C1124" s="1" t="s">
        <v>4293</v>
      </c>
      <c r="D1124" s="1"/>
      <c r="E1124" s="1" t="s">
        <v>3</v>
      </c>
      <c r="F1124" s="1" t="s">
        <v>4</v>
      </c>
      <c r="G1124" s="1" t="s">
        <v>5</v>
      </c>
      <c r="H1124" s="1" t="s">
        <v>4970</v>
      </c>
      <c r="I1124" s="1" t="s">
        <v>4971</v>
      </c>
      <c r="J1124" s="1">
        <v>81623</v>
      </c>
      <c r="K1124" s="1" t="s">
        <v>52</v>
      </c>
    </row>
    <row r="1125" spans="1:11" ht="15.75" x14ac:dyDescent="0.25">
      <c r="A1125" s="1" t="s">
        <v>4972</v>
      </c>
      <c r="B1125" s="1" t="s">
        <v>22</v>
      </c>
      <c r="C1125" s="1" t="s">
        <v>4973</v>
      </c>
      <c r="D1125" s="1" t="s">
        <v>4974</v>
      </c>
      <c r="E1125" s="1" t="s">
        <v>4975</v>
      </c>
      <c r="F1125" s="1" t="s">
        <v>73</v>
      </c>
      <c r="G1125" s="1" t="s">
        <v>5</v>
      </c>
      <c r="H1125" s="1">
        <v>78613</v>
      </c>
      <c r="I1125" s="1" t="s">
        <v>4976</v>
      </c>
      <c r="J1125" s="1">
        <v>76071</v>
      </c>
      <c r="K1125" s="1" t="s">
        <v>52</v>
      </c>
    </row>
    <row r="1126" spans="1:11" ht="15.75" x14ac:dyDescent="0.25">
      <c r="A1126" s="1" t="s">
        <v>4977</v>
      </c>
      <c r="B1126" s="1" t="s">
        <v>4978</v>
      </c>
      <c r="C1126" s="1" t="s">
        <v>4979</v>
      </c>
      <c r="D1126" s="1"/>
      <c r="E1126" s="1" t="s">
        <v>4980</v>
      </c>
      <c r="F1126" s="1" t="s">
        <v>1190</v>
      </c>
      <c r="G1126" s="1" t="s">
        <v>5</v>
      </c>
      <c r="H1126" s="1">
        <v>84058</v>
      </c>
      <c r="I1126" s="1" t="s">
        <v>4981</v>
      </c>
      <c r="J1126" s="1">
        <v>51518</v>
      </c>
      <c r="K1126" s="1" t="s">
        <v>14</v>
      </c>
    </row>
    <row r="1127" spans="1:11" ht="15.75" x14ac:dyDescent="0.25">
      <c r="A1127" s="1" t="s">
        <v>4982</v>
      </c>
      <c r="B1127" s="1" t="s">
        <v>22</v>
      </c>
      <c r="C1127" s="1" t="s">
        <v>4983</v>
      </c>
      <c r="D1127" s="1"/>
      <c r="E1127" s="1" t="s">
        <v>4984</v>
      </c>
      <c r="F1127" s="1" t="s">
        <v>96</v>
      </c>
      <c r="G1127" s="1" t="s">
        <v>5</v>
      </c>
      <c r="H1127" s="1">
        <v>15129</v>
      </c>
      <c r="I1127" s="1"/>
      <c r="J1127" s="1">
        <v>56315</v>
      </c>
      <c r="K1127" s="1" t="s">
        <v>14</v>
      </c>
    </row>
    <row r="1128" spans="1:11" ht="15.75" x14ac:dyDescent="0.25">
      <c r="A1128" s="1" t="s">
        <v>4985</v>
      </c>
      <c r="B1128" s="1" t="s">
        <v>1954</v>
      </c>
      <c r="C1128" s="1" t="s">
        <v>4986</v>
      </c>
      <c r="D1128" s="1"/>
      <c r="E1128" s="1" t="s">
        <v>327</v>
      </c>
      <c r="F1128" s="1" t="s">
        <v>73</v>
      </c>
      <c r="G1128" s="1" t="s">
        <v>5</v>
      </c>
      <c r="H1128" s="1">
        <v>75201</v>
      </c>
      <c r="I1128" s="1" t="s">
        <v>4987</v>
      </c>
      <c r="J1128" s="1">
        <v>71135</v>
      </c>
      <c r="K1128" s="1" t="s">
        <v>52</v>
      </c>
    </row>
    <row r="1129" spans="1:11" ht="15.75" x14ac:dyDescent="0.25">
      <c r="A1129" s="1" t="s">
        <v>4988</v>
      </c>
      <c r="B1129" s="1" t="s">
        <v>22</v>
      </c>
      <c r="C1129" s="1" t="s">
        <v>4989</v>
      </c>
      <c r="D1129" s="1"/>
      <c r="E1129" s="1" t="s">
        <v>1732</v>
      </c>
      <c r="F1129" s="1" t="s">
        <v>25</v>
      </c>
      <c r="G1129" s="1" t="s">
        <v>5</v>
      </c>
      <c r="H1129" s="1">
        <v>1605</v>
      </c>
      <c r="I1129" s="1" t="s">
        <v>4990</v>
      </c>
      <c r="J1129" s="1">
        <v>69332</v>
      </c>
      <c r="K1129" s="1" t="s">
        <v>52</v>
      </c>
    </row>
    <row r="1130" spans="1:11" ht="15.75" x14ac:dyDescent="0.25">
      <c r="A1130" s="1" t="s">
        <v>4991</v>
      </c>
      <c r="B1130" s="1" t="s">
        <v>4992</v>
      </c>
      <c r="C1130" s="1" t="s">
        <v>4993</v>
      </c>
      <c r="D1130" s="1"/>
      <c r="E1130" s="1" t="s">
        <v>2366</v>
      </c>
      <c r="F1130" s="1" t="s">
        <v>12</v>
      </c>
      <c r="G1130" s="1" t="s">
        <v>5</v>
      </c>
      <c r="H1130" s="1">
        <v>48009</v>
      </c>
      <c r="I1130" s="1" t="s">
        <v>4994</v>
      </c>
      <c r="J1130" s="1">
        <v>45864</v>
      </c>
      <c r="K1130" s="1" t="s">
        <v>14</v>
      </c>
    </row>
    <row r="1131" spans="1:11" ht="15.75" x14ac:dyDescent="0.25">
      <c r="A1131" s="1" t="s">
        <v>4995</v>
      </c>
      <c r="B1131" s="1" t="s">
        <v>4996</v>
      </c>
      <c r="C1131" s="1" t="s">
        <v>4997</v>
      </c>
      <c r="D1131" s="1"/>
      <c r="E1131" s="1" t="s">
        <v>311</v>
      </c>
      <c r="F1131" s="1" t="s">
        <v>25</v>
      </c>
      <c r="G1131" s="1" t="s">
        <v>5</v>
      </c>
      <c r="H1131" s="1">
        <v>2110</v>
      </c>
      <c r="I1131" s="1" t="s">
        <v>4998</v>
      </c>
      <c r="J1131" s="1">
        <v>66755</v>
      </c>
      <c r="K1131" s="1" t="s">
        <v>14</v>
      </c>
    </row>
    <row r="1132" spans="1:11" ht="15.75" x14ac:dyDescent="0.25">
      <c r="A1132" s="1" t="s">
        <v>4999</v>
      </c>
      <c r="B1132" s="1" t="s">
        <v>5000</v>
      </c>
      <c r="C1132" s="1" t="s">
        <v>5001</v>
      </c>
      <c r="D1132" s="1" t="s">
        <v>1062</v>
      </c>
      <c r="E1132" s="1" t="s">
        <v>41</v>
      </c>
      <c r="F1132" s="1" t="s">
        <v>42</v>
      </c>
      <c r="G1132" s="1" t="s">
        <v>5</v>
      </c>
      <c r="H1132" s="1">
        <v>60604</v>
      </c>
      <c r="I1132" s="1" t="s">
        <v>5002</v>
      </c>
      <c r="J1132" s="1">
        <v>52678</v>
      </c>
      <c r="K1132" s="1" t="s">
        <v>52</v>
      </c>
    </row>
    <row r="1133" spans="1:11" ht="15.75" x14ac:dyDescent="0.25">
      <c r="A1133" s="1" t="s">
        <v>5003</v>
      </c>
      <c r="B1133" s="1" t="s">
        <v>5004</v>
      </c>
      <c r="C1133" s="1" t="s">
        <v>5005</v>
      </c>
      <c r="D1133" s="1"/>
      <c r="E1133" s="1" t="s">
        <v>3030</v>
      </c>
      <c r="F1133" s="1" t="s">
        <v>364</v>
      </c>
      <c r="G1133" s="1" t="s">
        <v>5</v>
      </c>
      <c r="H1133" s="1">
        <v>85302</v>
      </c>
      <c r="I1133" s="1" t="s">
        <v>5006</v>
      </c>
      <c r="J1133" s="1">
        <v>51520</v>
      </c>
      <c r="K1133" s="1" t="s">
        <v>52</v>
      </c>
    </row>
    <row r="1134" spans="1:11" ht="15.75" x14ac:dyDescent="0.25">
      <c r="A1134" s="1" t="s">
        <v>5007</v>
      </c>
      <c r="B1134" s="1" t="s">
        <v>5008</v>
      </c>
      <c r="C1134" s="1" t="s">
        <v>5009</v>
      </c>
      <c r="D1134" s="1" t="s">
        <v>1043</v>
      </c>
      <c r="E1134" s="1" t="s">
        <v>5010</v>
      </c>
      <c r="F1134" s="1" t="s">
        <v>122</v>
      </c>
      <c r="G1134" s="1" t="s">
        <v>5</v>
      </c>
      <c r="H1134" s="1">
        <v>22102</v>
      </c>
      <c r="I1134" s="1" t="s">
        <v>5011</v>
      </c>
      <c r="J1134" s="1">
        <v>50219</v>
      </c>
      <c r="K1134" s="1" t="s">
        <v>52</v>
      </c>
    </row>
    <row r="1135" spans="1:11" ht="15.75" x14ac:dyDescent="0.25">
      <c r="A1135" s="1" t="s">
        <v>5012</v>
      </c>
      <c r="B1135" s="1" t="s">
        <v>5013</v>
      </c>
      <c r="C1135" s="1" t="s">
        <v>5014</v>
      </c>
      <c r="D1135" s="1" t="s">
        <v>5015</v>
      </c>
      <c r="E1135" s="1" t="s">
        <v>1426</v>
      </c>
      <c r="F1135" s="1" t="s">
        <v>96</v>
      </c>
      <c r="G1135" s="1" t="s">
        <v>5</v>
      </c>
      <c r="H1135" s="1">
        <v>19103</v>
      </c>
      <c r="I1135" s="1" t="s">
        <v>5016</v>
      </c>
      <c r="J1135" s="1">
        <v>51519</v>
      </c>
      <c r="K1135" s="1" t="s">
        <v>14</v>
      </c>
    </row>
    <row r="1136" spans="1:11" ht="15.75" x14ac:dyDescent="0.25">
      <c r="A1136" s="1" t="s">
        <v>5017</v>
      </c>
      <c r="B1136" s="1" t="s">
        <v>5018</v>
      </c>
      <c r="C1136" s="1" t="s">
        <v>5019</v>
      </c>
      <c r="D1136" s="1" t="s">
        <v>5020</v>
      </c>
      <c r="E1136" s="1" t="s">
        <v>4146</v>
      </c>
      <c r="F1136" s="1" t="s">
        <v>12</v>
      </c>
      <c r="G1136" s="1" t="s">
        <v>5</v>
      </c>
      <c r="H1136" s="1" t="s">
        <v>5021</v>
      </c>
      <c r="I1136" s="1" t="s">
        <v>5022</v>
      </c>
      <c r="J1136" s="1">
        <v>59719</v>
      </c>
      <c r="K1136" s="1" t="s">
        <v>14</v>
      </c>
    </row>
    <row r="1137" spans="1:11" ht="15.75" x14ac:dyDescent="0.25">
      <c r="A1137" s="1" t="s">
        <v>5023</v>
      </c>
      <c r="B1137" s="1" t="s">
        <v>5024</v>
      </c>
      <c r="C1137" s="1" t="s">
        <v>5025</v>
      </c>
      <c r="D1137" s="1"/>
      <c r="E1137" s="1" t="s">
        <v>5026</v>
      </c>
      <c r="F1137" s="1" t="s">
        <v>436</v>
      </c>
      <c r="G1137" s="1" t="s">
        <v>5</v>
      </c>
      <c r="H1137" s="1">
        <v>14580</v>
      </c>
      <c r="I1137" s="1" t="s">
        <v>5027</v>
      </c>
      <c r="J1137" s="1">
        <v>52679</v>
      </c>
      <c r="K1137" s="1" t="s">
        <v>52</v>
      </c>
    </row>
    <row r="1138" spans="1:11" ht="15.75" x14ac:dyDescent="0.25">
      <c r="A1138" s="1" t="s">
        <v>5028</v>
      </c>
      <c r="B1138" s="1" t="s">
        <v>5029</v>
      </c>
      <c r="C1138" s="1" t="s">
        <v>5030</v>
      </c>
      <c r="D1138" s="1"/>
      <c r="E1138" s="1" t="s">
        <v>1361</v>
      </c>
      <c r="F1138" s="1" t="s">
        <v>295</v>
      </c>
      <c r="G1138" s="1" t="s">
        <v>5</v>
      </c>
      <c r="H1138" s="1" t="s">
        <v>5031</v>
      </c>
      <c r="I1138" s="1" t="s">
        <v>5032</v>
      </c>
      <c r="J1138" s="1">
        <v>58353</v>
      </c>
      <c r="K1138" s="1" t="s">
        <v>14</v>
      </c>
    </row>
    <row r="1139" spans="1:11" ht="15.75" x14ac:dyDescent="0.25">
      <c r="A1139" s="1" t="s">
        <v>5033</v>
      </c>
      <c r="B1139" s="1" t="s">
        <v>5034</v>
      </c>
      <c r="C1139" s="1" t="s">
        <v>5035</v>
      </c>
      <c r="D1139" s="1"/>
      <c r="E1139" s="1" t="s">
        <v>5036</v>
      </c>
      <c r="F1139" s="1" t="s">
        <v>933</v>
      </c>
      <c r="G1139" s="1" t="s">
        <v>5</v>
      </c>
      <c r="H1139" s="1">
        <v>29808</v>
      </c>
      <c r="I1139" s="1" t="s">
        <v>5037</v>
      </c>
      <c r="J1139" s="1">
        <v>64835</v>
      </c>
      <c r="K1139" s="1" t="s">
        <v>14</v>
      </c>
    </row>
    <row r="1140" spans="1:11" ht="15.75" x14ac:dyDescent="0.25">
      <c r="A1140" s="1" t="s">
        <v>5038</v>
      </c>
      <c r="B1140" s="1" t="s">
        <v>5039</v>
      </c>
      <c r="C1140" s="1" t="s">
        <v>5040</v>
      </c>
      <c r="D1140" s="1" t="s">
        <v>656</v>
      </c>
      <c r="E1140" s="1" t="s">
        <v>5041</v>
      </c>
      <c r="F1140" s="1" t="s">
        <v>933</v>
      </c>
      <c r="G1140" s="1" t="s">
        <v>5</v>
      </c>
      <c r="H1140" s="1">
        <v>29464</v>
      </c>
      <c r="I1140" s="1" t="s">
        <v>5042</v>
      </c>
      <c r="J1140" s="1">
        <v>69280</v>
      </c>
      <c r="K1140" s="1" t="s">
        <v>14</v>
      </c>
    </row>
    <row r="1141" spans="1:11" ht="15.75" x14ac:dyDescent="0.25">
      <c r="A1141" s="1" t="s">
        <v>5043</v>
      </c>
      <c r="B1141" s="1" t="s">
        <v>5044</v>
      </c>
      <c r="C1141" s="1" t="s">
        <v>5045</v>
      </c>
      <c r="D1141" s="1" t="s">
        <v>326</v>
      </c>
      <c r="E1141" s="1" t="s">
        <v>102</v>
      </c>
      <c r="F1141" s="1" t="s">
        <v>103</v>
      </c>
      <c r="G1141" s="1" t="s">
        <v>5</v>
      </c>
      <c r="H1141" s="1">
        <v>44114</v>
      </c>
      <c r="I1141" s="1" t="s">
        <v>5046</v>
      </c>
      <c r="J1141" s="1">
        <v>72876</v>
      </c>
      <c r="K1141" s="1" t="s">
        <v>14</v>
      </c>
    </row>
    <row r="1142" spans="1:11" ht="15.75" x14ac:dyDescent="0.25">
      <c r="A1142" s="1" t="s">
        <v>5047</v>
      </c>
      <c r="B1142" s="1" t="s">
        <v>5048</v>
      </c>
      <c r="C1142" s="1" t="s">
        <v>5049</v>
      </c>
      <c r="D1142" s="1"/>
      <c r="E1142" s="1" t="s">
        <v>5050</v>
      </c>
      <c r="F1142" s="1" t="s">
        <v>436</v>
      </c>
      <c r="G1142" s="1" t="s">
        <v>5</v>
      </c>
      <c r="H1142" s="1">
        <v>11501</v>
      </c>
      <c r="I1142" s="1" t="s">
        <v>5051</v>
      </c>
      <c r="J1142" s="1">
        <v>63828</v>
      </c>
      <c r="K1142" s="1" t="s">
        <v>14</v>
      </c>
    </row>
    <row r="1143" spans="1:11" ht="15.75" x14ac:dyDescent="0.25">
      <c r="A1143" s="1" t="s">
        <v>5052</v>
      </c>
      <c r="B1143" s="1" t="s">
        <v>5053</v>
      </c>
      <c r="C1143" s="1" t="s">
        <v>5054</v>
      </c>
      <c r="D1143" s="1" t="s">
        <v>788</v>
      </c>
      <c r="E1143" s="1" t="s">
        <v>236</v>
      </c>
      <c r="F1143" s="1" t="s">
        <v>4</v>
      </c>
      <c r="G1143" s="1" t="s">
        <v>5</v>
      </c>
      <c r="H1143" s="1">
        <v>94104</v>
      </c>
      <c r="I1143" s="1" t="s">
        <v>5055</v>
      </c>
      <c r="J1143" s="1">
        <v>76072</v>
      </c>
      <c r="K1143" s="1" t="s">
        <v>52</v>
      </c>
    </row>
    <row r="1144" spans="1:11" ht="15.75" x14ac:dyDescent="0.25">
      <c r="A1144" s="1" t="s">
        <v>5056</v>
      </c>
      <c r="B1144" s="1" t="s">
        <v>22</v>
      </c>
      <c r="C1144" s="1" t="s">
        <v>5057</v>
      </c>
      <c r="D1144" s="1" t="s">
        <v>5058</v>
      </c>
      <c r="E1144" s="1" t="s">
        <v>41</v>
      </c>
      <c r="F1144" s="1" t="s">
        <v>42</v>
      </c>
      <c r="G1144" s="1" t="s">
        <v>5</v>
      </c>
      <c r="H1144" s="1">
        <v>60625</v>
      </c>
      <c r="I1144" s="1" t="s">
        <v>5059</v>
      </c>
      <c r="J1144" s="1">
        <v>75706</v>
      </c>
      <c r="K1144" s="1" t="s">
        <v>52</v>
      </c>
    </row>
    <row r="1145" spans="1:11" ht="15.75" x14ac:dyDescent="0.25">
      <c r="A1145" s="1" t="s">
        <v>5060</v>
      </c>
      <c r="B1145" s="1" t="s">
        <v>5061</v>
      </c>
      <c r="C1145" s="1" t="s">
        <v>5062</v>
      </c>
      <c r="D1145" s="1"/>
      <c r="E1145" s="1" t="s">
        <v>5063</v>
      </c>
      <c r="F1145" s="1" t="s">
        <v>12</v>
      </c>
      <c r="G1145" s="1" t="s">
        <v>5</v>
      </c>
      <c r="H1145" s="1">
        <v>48067</v>
      </c>
      <c r="I1145" s="1" t="s">
        <v>5064</v>
      </c>
      <c r="J1145" s="1">
        <v>81113</v>
      </c>
      <c r="K1145" s="1" t="s">
        <v>14</v>
      </c>
    </row>
    <row r="1146" spans="1:11" ht="15.75" x14ac:dyDescent="0.25">
      <c r="A1146" s="1" t="s">
        <v>5065</v>
      </c>
      <c r="B1146" s="1" t="s">
        <v>22</v>
      </c>
      <c r="C1146" s="1" t="s">
        <v>5066</v>
      </c>
      <c r="D1146" s="1"/>
      <c r="E1146" s="1" t="s">
        <v>561</v>
      </c>
      <c r="F1146" s="1" t="s">
        <v>122</v>
      </c>
      <c r="G1146" s="1" t="s">
        <v>5</v>
      </c>
      <c r="H1146" s="1">
        <v>22312</v>
      </c>
      <c r="I1146" s="1" t="s">
        <v>5067</v>
      </c>
      <c r="J1146" s="1">
        <v>80082</v>
      </c>
      <c r="K1146" s="1" t="s">
        <v>14</v>
      </c>
    </row>
    <row r="1147" spans="1:11" ht="15.75" x14ac:dyDescent="0.25">
      <c r="A1147" s="1" t="s">
        <v>5068</v>
      </c>
      <c r="B1147" s="1" t="s">
        <v>5069</v>
      </c>
      <c r="C1147" s="1" t="s">
        <v>5070</v>
      </c>
      <c r="D1147" s="1"/>
      <c r="E1147" s="1" t="s">
        <v>5071</v>
      </c>
      <c r="F1147" s="1" t="s">
        <v>62</v>
      </c>
      <c r="G1147" s="1" t="s">
        <v>5</v>
      </c>
      <c r="H1147" s="1">
        <v>99025</v>
      </c>
      <c r="I1147" s="1" t="s">
        <v>5072</v>
      </c>
      <c r="J1147" s="1">
        <v>73430</v>
      </c>
      <c r="K1147" s="1" t="s">
        <v>52</v>
      </c>
    </row>
    <row r="1148" spans="1:11" ht="15.75" x14ac:dyDescent="0.25">
      <c r="A1148" s="1" t="s">
        <v>5073</v>
      </c>
      <c r="B1148" s="1" t="s">
        <v>5074</v>
      </c>
      <c r="C1148" s="1" t="s">
        <v>5075</v>
      </c>
      <c r="D1148" s="1"/>
      <c r="E1148" s="1" t="s">
        <v>855</v>
      </c>
      <c r="F1148" s="1" t="s">
        <v>264</v>
      </c>
      <c r="G1148" s="1" t="s">
        <v>5</v>
      </c>
      <c r="H1148" s="1">
        <v>80237</v>
      </c>
      <c r="I1148" s="1" t="s">
        <v>5076</v>
      </c>
      <c r="J1148" s="1">
        <v>73808</v>
      </c>
      <c r="K1148" s="1" t="s">
        <v>14</v>
      </c>
    </row>
    <row r="1149" spans="1:11" ht="15.75" x14ac:dyDescent="0.25">
      <c r="A1149" s="1" t="s">
        <v>5077</v>
      </c>
      <c r="B1149" s="1" t="s">
        <v>5078</v>
      </c>
      <c r="C1149" s="1" t="s">
        <v>5079</v>
      </c>
      <c r="D1149" s="1" t="s">
        <v>1000</v>
      </c>
      <c r="E1149" s="1" t="s">
        <v>5080</v>
      </c>
      <c r="F1149" s="1" t="s">
        <v>285</v>
      </c>
      <c r="G1149" s="1" t="s">
        <v>5</v>
      </c>
      <c r="H1149" s="1">
        <v>8034</v>
      </c>
      <c r="I1149" s="1" t="s">
        <v>5081</v>
      </c>
      <c r="J1149" s="1">
        <v>42376</v>
      </c>
      <c r="K1149" s="1" t="s">
        <v>14</v>
      </c>
    </row>
    <row r="1150" spans="1:11" ht="15.75" x14ac:dyDescent="0.25">
      <c r="A1150" s="1" t="s">
        <v>5082</v>
      </c>
      <c r="B1150" s="1" t="s">
        <v>22</v>
      </c>
      <c r="C1150" s="1" t="s">
        <v>5083</v>
      </c>
      <c r="D1150" s="1"/>
      <c r="E1150" s="1" t="s">
        <v>2065</v>
      </c>
      <c r="F1150" s="1" t="s">
        <v>139</v>
      </c>
      <c r="G1150" s="1" t="s">
        <v>5</v>
      </c>
      <c r="H1150" s="1">
        <v>21046</v>
      </c>
      <c r="I1150" s="1" t="s">
        <v>5084</v>
      </c>
      <c r="J1150" s="1">
        <v>50872</v>
      </c>
      <c r="K1150" s="1" t="s">
        <v>14</v>
      </c>
    </row>
    <row r="1151" spans="1:11" ht="15.75" x14ac:dyDescent="0.25">
      <c r="A1151" s="1" t="s">
        <v>5085</v>
      </c>
      <c r="B1151" s="1" t="s">
        <v>22</v>
      </c>
      <c r="C1151" s="1" t="s">
        <v>5086</v>
      </c>
      <c r="D1151" s="1"/>
      <c r="E1151" s="1" t="s">
        <v>5087</v>
      </c>
      <c r="F1151" s="1" t="s">
        <v>19</v>
      </c>
      <c r="G1151" s="1" t="s">
        <v>5</v>
      </c>
      <c r="H1151" s="1">
        <v>97007</v>
      </c>
      <c r="I1151" s="1" t="s">
        <v>5088</v>
      </c>
      <c r="J1151" s="1">
        <v>50789</v>
      </c>
      <c r="K1151" s="1" t="s">
        <v>52</v>
      </c>
    </row>
    <row r="1152" spans="1:11" ht="15.75" x14ac:dyDescent="0.25">
      <c r="A1152" s="1" t="s">
        <v>5089</v>
      </c>
      <c r="B1152" s="1" t="s">
        <v>5090</v>
      </c>
      <c r="C1152" s="1" t="s">
        <v>5091</v>
      </c>
      <c r="D1152" s="1" t="s">
        <v>4254</v>
      </c>
      <c r="E1152" s="1" t="s">
        <v>5092</v>
      </c>
      <c r="F1152" s="1" t="s">
        <v>183</v>
      </c>
      <c r="G1152" s="1" t="s">
        <v>5</v>
      </c>
      <c r="H1152" s="1">
        <v>46802</v>
      </c>
      <c r="I1152" s="1" t="s">
        <v>5093</v>
      </c>
      <c r="J1152" s="1">
        <v>48238</v>
      </c>
      <c r="K1152" s="1" t="s">
        <v>14</v>
      </c>
    </row>
    <row r="1153" spans="1:11" ht="15.75" x14ac:dyDescent="0.25">
      <c r="A1153" s="1" t="s">
        <v>5094</v>
      </c>
      <c r="B1153" s="1" t="s">
        <v>22</v>
      </c>
      <c r="C1153" s="1" t="s">
        <v>5095</v>
      </c>
      <c r="D1153" s="1"/>
      <c r="E1153" s="1" t="s">
        <v>435</v>
      </c>
      <c r="F1153" s="1" t="s">
        <v>436</v>
      </c>
      <c r="G1153" s="1" t="s">
        <v>5</v>
      </c>
      <c r="H1153" s="1" t="s">
        <v>5096</v>
      </c>
      <c r="I1153" s="1" t="s">
        <v>5097</v>
      </c>
      <c r="J1153" s="1">
        <v>41652</v>
      </c>
      <c r="K1153" s="1" t="s">
        <v>14</v>
      </c>
    </row>
    <row r="1154" spans="1:11" ht="15.75" x14ac:dyDescent="0.25">
      <c r="A1154" s="1" t="s">
        <v>5098</v>
      </c>
      <c r="B1154" s="1" t="s">
        <v>5099</v>
      </c>
      <c r="C1154" s="1" t="s">
        <v>5100</v>
      </c>
      <c r="D1154" s="1"/>
      <c r="E1154" s="1" t="s">
        <v>3</v>
      </c>
      <c r="F1154" s="1" t="s">
        <v>4</v>
      </c>
      <c r="G1154" s="1" t="s">
        <v>5</v>
      </c>
      <c r="H1154" s="1">
        <v>92121</v>
      </c>
      <c r="I1154" s="1" t="s">
        <v>5101</v>
      </c>
      <c r="J1154" s="1">
        <v>40931</v>
      </c>
      <c r="K1154" s="1" t="s">
        <v>14</v>
      </c>
    </row>
    <row r="1155" spans="1:11" ht="15.75" x14ac:dyDescent="0.25">
      <c r="A1155" s="1" t="s">
        <v>5102</v>
      </c>
      <c r="B1155" s="1" t="s">
        <v>22</v>
      </c>
      <c r="C1155" s="1" t="s">
        <v>5103</v>
      </c>
      <c r="D1155" s="1"/>
      <c r="E1155" s="1" t="s">
        <v>5104</v>
      </c>
      <c r="F1155" s="1" t="s">
        <v>19</v>
      </c>
      <c r="G1155" s="1" t="s">
        <v>5</v>
      </c>
      <c r="H1155" s="1">
        <v>97128</v>
      </c>
      <c r="I1155" s="1" t="s">
        <v>5105</v>
      </c>
      <c r="J1155" s="1">
        <v>40932</v>
      </c>
      <c r="K1155" s="1" t="s">
        <v>52</v>
      </c>
    </row>
    <row r="1156" spans="1:11" ht="15.75" x14ac:dyDescent="0.25">
      <c r="A1156" s="1" t="s">
        <v>5106</v>
      </c>
      <c r="B1156" s="1" t="s">
        <v>5107</v>
      </c>
      <c r="C1156" s="1" t="s">
        <v>5108</v>
      </c>
      <c r="D1156" s="1" t="s">
        <v>5109</v>
      </c>
      <c r="E1156" s="1" t="s">
        <v>549</v>
      </c>
      <c r="F1156" s="1" t="s">
        <v>306</v>
      </c>
      <c r="G1156" s="1" t="s">
        <v>5</v>
      </c>
      <c r="H1156" s="1">
        <v>63105</v>
      </c>
      <c r="I1156" s="1" t="s">
        <v>5110</v>
      </c>
      <c r="J1156" s="1">
        <v>48326</v>
      </c>
      <c r="K1156" s="1" t="s">
        <v>14</v>
      </c>
    </row>
    <row r="1157" spans="1:11" ht="15.75" x14ac:dyDescent="0.25">
      <c r="A1157" s="1" t="s">
        <v>5111</v>
      </c>
      <c r="B1157" s="1" t="s">
        <v>22</v>
      </c>
      <c r="C1157" s="1" t="s">
        <v>5112</v>
      </c>
      <c r="D1157" s="1"/>
      <c r="E1157" s="1" t="s">
        <v>5113</v>
      </c>
      <c r="F1157" s="1" t="s">
        <v>447</v>
      </c>
      <c r="G1157" s="1" t="s">
        <v>5</v>
      </c>
      <c r="H1157" s="1">
        <v>34102</v>
      </c>
      <c r="I1157" s="1" t="s">
        <v>5114</v>
      </c>
      <c r="J1157" s="1">
        <v>33150</v>
      </c>
      <c r="K1157" s="1" t="s">
        <v>52</v>
      </c>
    </row>
    <row r="1158" spans="1:11" ht="15.75" x14ac:dyDescent="0.25">
      <c r="A1158" s="1" t="s">
        <v>5115</v>
      </c>
      <c r="B1158" s="1" t="s">
        <v>22</v>
      </c>
      <c r="C1158" s="1" t="s">
        <v>5116</v>
      </c>
      <c r="D1158" s="1"/>
      <c r="E1158" s="1" t="s">
        <v>5117</v>
      </c>
      <c r="F1158" s="1" t="s">
        <v>4</v>
      </c>
      <c r="G1158" s="1" t="s">
        <v>5</v>
      </c>
      <c r="H1158" s="1">
        <v>94507</v>
      </c>
      <c r="I1158" s="1" t="s">
        <v>5118</v>
      </c>
      <c r="J1158" s="1">
        <v>48943</v>
      </c>
      <c r="K1158" s="1" t="s">
        <v>52</v>
      </c>
    </row>
    <row r="1159" spans="1:11" ht="15.75" x14ac:dyDescent="0.25">
      <c r="A1159" s="1" t="s">
        <v>5119</v>
      </c>
      <c r="B1159" s="1" t="s">
        <v>22</v>
      </c>
      <c r="C1159" s="1" t="s">
        <v>5120</v>
      </c>
      <c r="D1159" s="1"/>
      <c r="E1159" s="1" t="s">
        <v>5121</v>
      </c>
      <c r="F1159" s="1" t="s">
        <v>420</v>
      </c>
      <c r="G1159" s="1" t="s">
        <v>421</v>
      </c>
      <c r="H1159" s="1" t="s">
        <v>5122</v>
      </c>
      <c r="I1159" s="1" t="s">
        <v>5123</v>
      </c>
      <c r="J1159" s="1">
        <v>54014</v>
      </c>
      <c r="K1159" s="1" t="s">
        <v>52</v>
      </c>
    </row>
    <row r="1160" spans="1:11" ht="15.75" x14ac:dyDescent="0.25">
      <c r="A1160" s="1" t="s">
        <v>5124</v>
      </c>
      <c r="B1160" s="1" t="s">
        <v>5125</v>
      </c>
      <c r="C1160" s="1" t="s">
        <v>5126</v>
      </c>
      <c r="D1160" s="1"/>
      <c r="E1160" s="1" t="s">
        <v>733</v>
      </c>
      <c r="F1160" s="1" t="s">
        <v>4</v>
      </c>
      <c r="G1160" s="1" t="s">
        <v>5</v>
      </c>
      <c r="H1160" s="1">
        <v>95113</v>
      </c>
      <c r="I1160" s="1" t="s">
        <v>5127</v>
      </c>
      <c r="J1160" s="1">
        <v>75552</v>
      </c>
      <c r="K1160" s="1" t="s">
        <v>14</v>
      </c>
    </row>
    <row r="1161" spans="1:11" ht="15.75" x14ac:dyDescent="0.25">
      <c r="A1161" s="1" t="s">
        <v>5128</v>
      </c>
      <c r="B1161" s="1" t="s">
        <v>5129</v>
      </c>
      <c r="C1161" s="1" t="s">
        <v>5130</v>
      </c>
      <c r="D1161" s="1"/>
      <c r="E1161" s="1" t="s">
        <v>435</v>
      </c>
      <c r="F1161" s="1" t="s">
        <v>436</v>
      </c>
      <c r="G1161" s="1" t="s">
        <v>5</v>
      </c>
      <c r="H1161" s="1">
        <v>10011</v>
      </c>
      <c r="I1161" s="1" t="s">
        <v>5131</v>
      </c>
      <c r="J1161" s="1">
        <v>33841</v>
      </c>
      <c r="K1161" s="1" t="s">
        <v>14</v>
      </c>
    </row>
    <row r="1162" spans="1:11" ht="15.75" x14ac:dyDescent="0.25">
      <c r="A1162" s="1" t="s">
        <v>5132</v>
      </c>
      <c r="B1162" s="1" t="s">
        <v>5133</v>
      </c>
      <c r="C1162" s="1" t="s">
        <v>5134</v>
      </c>
      <c r="D1162" s="1"/>
      <c r="E1162" s="1" t="s">
        <v>5135</v>
      </c>
      <c r="F1162" s="1" t="s">
        <v>115</v>
      </c>
      <c r="G1162" s="1" t="s">
        <v>5</v>
      </c>
      <c r="H1162" s="1">
        <v>6880</v>
      </c>
      <c r="I1162" s="1" t="s">
        <v>5136</v>
      </c>
      <c r="J1162" s="1">
        <v>36997</v>
      </c>
      <c r="K1162" s="1" t="s">
        <v>52</v>
      </c>
    </row>
    <row r="1163" spans="1:11" ht="15.75" x14ac:dyDescent="0.25">
      <c r="A1163" s="1" t="s">
        <v>5137</v>
      </c>
      <c r="B1163" s="1" t="s">
        <v>5138</v>
      </c>
      <c r="C1163" s="1" t="s">
        <v>4293</v>
      </c>
      <c r="D1163" s="1"/>
      <c r="E1163" s="1" t="s">
        <v>3</v>
      </c>
      <c r="F1163" s="1" t="s">
        <v>4</v>
      </c>
      <c r="G1163" s="1" t="s">
        <v>5</v>
      </c>
      <c r="H1163" s="1" t="s">
        <v>4970</v>
      </c>
      <c r="I1163" s="1" t="s">
        <v>4971</v>
      </c>
      <c r="J1163" s="1">
        <v>70337</v>
      </c>
      <c r="K1163" s="1" t="s">
        <v>52</v>
      </c>
    </row>
    <row r="1164" spans="1:11" ht="15.75" x14ac:dyDescent="0.25">
      <c r="A1164" s="1" t="s">
        <v>5139</v>
      </c>
      <c r="B1164" s="1" t="s">
        <v>5140</v>
      </c>
      <c r="C1164" s="1" t="s">
        <v>5141</v>
      </c>
      <c r="D1164" s="1"/>
      <c r="E1164" s="1" t="s">
        <v>5142</v>
      </c>
      <c r="F1164" s="1" t="s">
        <v>436</v>
      </c>
      <c r="G1164" s="1" t="s">
        <v>5</v>
      </c>
      <c r="H1164" s="1">
        <v>12471</v>
      </c>
      <c r="I1164" s="1" t="s">
        <v>5143</v>
      </c>
      <c r="J1164" s="1">
        <v>69830</v>
      </c>
      <c r="K1164" s="1" t="s">
        <v>14</v>
      </c>
    </row>
    <row r="1165" spans="1:11" ht="15.75" x14ac:dyDescent="0.25">
      <c r="A1165" s="1" t="s">
        <v>5144</v>
      </c>
      <c r="B1165" s="1" t="s">
        <v>5145</v>
      </c>
      <c r="C1165" s="1" t="s">
        <v>5146</v>
      </c>
      <c r="D1165" s="1"/>
      <c r="E1165" s="1" t="s">
        <v>41</v>
      </c>
      <c r="F1165" s="1" t="s">
        <v>42</v>
      </c>
      <c r="G1165" s="1" t="s">
        <v>5</v>
      </c>
      <c r="H1165" s="1">
        <v>60606</v>
      </c>
      <c r="I1165" s="1" t="s">
        <v>5147</v>
      </c>
      <c r="J1165" s="1">
        <v>67558</v>
      </c>
      <c r="K1165" s="1" t="s">
        <v>52</v>
      </c>
    </row>
    <row r="1166" spans="1:11" ht="15.75" x14ac:dyDescent="0.25">
      <c r="A1166" s="1" t="s">
        <v>5148</v>
      </c>
      <c r="B1166" s="1" t="s">
        <v>22</v>
      </c>
      <c r="C1166" s="1" t="s">
        <v>5149</v>
      </c>
      <c r="D1166" s="1"/>
      <c r="E1166" s="1" t="s">
        <v>1682</v>
      </c>
      <c r="F1166" s="1" t="s">
        <v>12</v>
      </c>
      <c r="G1166" s="1" t="s">
        <v>5</v>
      </c>
      <c r="H1166" s="1">
        <v>48342</v>
      </c>
      <c r="I1166" s="1" t="s">
        <v>5150</v>
      </c>
      <c r="J1166" s="1">
        <v>34300</v>
      </c>
      <c r="K1166" s="1" t="s">
        <v>14</v>
      </c>
    </row>
    <row r="1167" spans="1:11" ht="15.75" x14ac:dyDescent="0.25">
      <c r="A1167" s="1" t="s">
        <v>5151</v>
      </c>
      <c r="B1167" s="1" t="s">
        <v>22</v>
      </c>
      <c r="C1167" s="1" t="s">
        <v>5152</v>
      </c>
      <c r="D1167" s="1"/>
      <c r="E1167" s="1" t="s">
        <v>5153</v>
      </c>
      <c r="F1167" s="1" t="s">
        <v>4</v>
      </c>
      <c r="G1167" s="1" t="s">
        <v>5</v>
      </c>
      <c r="H1167" s="1">
        <v>90267</v>
      </c>
      <c r="I1167" s="1" t="s">
        <v>5154</v>
      </c>
      <c r="J1167" s="1">
        <v>39126</v>
      </c>
      <c r="K1167" s="1" t="s">
        <v>14</v>
      </c>
    </row>
    <row r="1168" spans="1:11" ht="15.75" x14ac:dyDescent="0.25">
      <c r="A1168" s="1" t="s">
        <v>5155</v>
      </c>
      <c r="B1168" s="1" t="s">
        <v>22</v>
      </c>
      <c r="C1168" s="1" t="s">
        <v>5156</v>
      </c>
      <c r="D1168" s="1"/>
      <c r="E1168" s="1" t="s">
        <v>363</v>
      </c>
      <c r="F1168" s="1" t="s">
        <v>364</v>
      </c>
      <c r="G1168" s="1" t="s">
        <v>5</v>
      </c>
      <c r="H1168" s="1">
        <v>85008</v>
      </c>
      <c r="I1168" s="1" t="s">
        <v>5157</v>
      </c>
      <c r="J1168" s="1">
        <v>80069</v>
      </c>
      <c r="K1168" s="1" t="s">
        <v>14</v>
      </c>
    </row>
    <row r="1169" spans="1:11" ht="15.75" x14ac:dyDescent="0.25">
      <c r="A1169" s="1" t="s">
        <v>5158</v>
      </c>
      <c r="B1169" s="1" t="s">
        <v>22</v>
      </c>
      <c r="C1169" s="1" t="s">
        <v>5159</v>
      </c>
      <c r="D1169" s="1"/>
      <c r="E1169" s="1" t="s">
        <v>236</v>
      </c>
      <c r="F1169" s="1" t="s">
        <v>4</v>
      </c>
      <c r="G1169" s="1" t="s">
        <v>5</v>
      </c>
      <c r="H1169" s="1">
        <v>94109</v>
      </c>
      <c r="I1169" s="1" t="s">
        <v>5160</v>
      </c>
      <c r="J1169" s="1">
        <v>50246</v>
      </c>
      <c r="K1169" s="1" t="s">
        <v>52</v>
      </c>
    </row>
    <row r="1170" spans="1:11" ht="15.75" x14ac:dyDescent="0.25">
      <c r="A1170" s="1" t="s">
        <v>5161</v>
      </c>
      <c r="B1170" s="1" t="s">
        <v>22</v>
      </c>
      <c r="C1170" s="1" t="s">
        <v>5162</v>
      </c>
      <c r="D1170" s="1"/>
      <c r="E1170" s="1" t="s">
        <v>5163</v>
      </c>
      <c r="F1170" s="1" t="s">
        <v>139</v>
      </c>
      <c r="G1170" s="1" t="s">
        <v>5</v>
      </c>
      <c r="H1170" s="1">
        <v>20854</v>
      </c>
      <c r="I1170" s="1" t="s">
        <v>5164</v>
      </c>
      <c r="J1170" s="1">
        <v>47467</v>
      </c>
      <c r="K1170" s="1" t="s">
        <v>14</v>
      </c>
    </row>
    <row r="1171" spans="1:11" ht="15.75" x14ac:dyDescent="0.25">
      <c r="A1171" s="1" t="s">
        <v>5165</v>
      </c>
      <c r="B1171" s="1" t="s">
        <v>5166</v>
      </c>
      <c r="C1171" s="1" t="s">
        <v>5167</v>
      </c>
      <c r="D1171" s="1"/>
      <c r="E1171" s="1" t="s">
        <v>2996</v>
      </c>
      <c r="F1171" s="1" t="s">
        <v>103</v>
      </c>
      <c r="G1171" s="1" t="s">
        <v>5</v>
      </c>
      <c r="H1171" s="1">
        <v>43230</v>
      </c>
      <c r="I1171" s="1" t="s">
        <v>5168</v>
      </c>
      <c r="J1171" s="1">
        <v>43521</v>
      </c>
      <c r="K1171" s="1" t="s">
        <v>14</v>
      </c>
    </row>
    <row r="1172" spans="1:11" ht="15.75" x14ac:dyDescent="0.25">
      <c r="A1172" s="1" t="s">
        <v>5169</v>
      </c>
      <c r="B1172" s="1" t="s">
        <v>1041</v>
      </c>
      <c r="C1172" s="1" t="s">
        <v>5170</v>
      </c>
      <c r="D1172" s="1"/>
      <c r="E1172" s="1" t="s">
        <v>327</v>
      </c>
      <c r="F1172" s="1" t="s">
        <v>73</v>
      </c>
      <c r="G1172" s="1" t="s">
        <v>5</v>
      </c>
      <c r="H1172" s="1">
        <v>75201</v>
      </c>
      <c r="I1172" s="1" t="s">
        <v>5171</v>
      </c>
      <c r="J1172" s="1">
        <v>75436</v>
      </c>
      <c r="K1172" s="1" t="s">
        <v>14</v>
      </c>
    </row>
    <row r="1173" spans="1:11" ht="15.75" x14ac:dyDescent="0.25">
      <c r="A1173" s="1" t="s">
        <v>5172</v>
      </c>
      <c r="B1173" s="1" t="s">
        <v>5173</v>
      </c>
      <c r="C1173" s="1" t="s">
        <v>5174</v>
      </c>
      <c r="D1173" s="1" t="s">
        <v>5175</v>
      </c>
      <c r="E1173" s="1" t="s">
        <v>4099</v>
      </c>
      <c r="F1173" s="1" t="s">
        <v>4</v>
      </c>
      <c r="G1173" s="1" t="s">
        <v>5</v>
      </c>
      <c r="H1173" s="1">
        <v>92653</v>
      </c>
      <c r="I1173" s="1" t="s">
        <v>5176</v>
      </c>
      <c r="J1173" s="1">
        <v>32460</v>
      </c>
      <c r="K1173" s="1" t="s">
        <v>14</v>
      </c>
    </row>
    <row r="1174" spans="1:11" ht="15.75" x14ac:dyDescent="0.25">
      <c r="A1174" s="1" t="s">
        <v>5177</v>
      </c>
      <c r="B1174" s="1" t="s">
        <v>22</v>
      </c>
      <c r="C1174" s="1" t="s">
        <v>5178</v>
      </c>
      <c r="D1174" s="1"/>
      <c r="E1174" s="1" t="s">
        <v>733</v>
      </c>
      <c r="F1174" s="1" t="s">
        <v>4</v>
      </c>
      <c r="G1174" s="1" t="s">
        <v>5</v>
      </c>
      <c r="H1174" s="1">
        <v>95128</v>
      </c>
      <c r="I1174" s="1" t="s">
        <v>5179</v>
      </c>
      <c r="J1174" s="1">
        <v>76768</v>
      </c>
      <c r="K1174" s="1" t="s">
        <v>52</v>
      </c>
    </row>
    <row r="1175" spans="1:11" ht="15.75" x14ac:dyDescent="0.25">
      <c r="A1175" s="1" t="s">
        <v>5180</v>
      </c>
      <c r="B1175" s="1" t="s">
        <v>5181</v>
      </c>
      <c r="C1175" s="1" t="s">
        <v>5182</v>
      </c>
      <c r="D1175" s="1"/>
      <c r="E1175" s="1" t="s">
        <v>1947</v>
      </c>
      <c r="F1175" s="1" t="s">
        <v>364</v>
      </c>
      <c r="G1175" s="1" t="s">
        <v>5</v>
      </c>
      <c r="H1175" s="1">
        <v>85254</v>
      </c>
      <c r="I1175" s="1" t="s">
        <v>5183</v>
      </c>
      <c r="J1175" s="1">
        <v>57820</v>
      </c>
      <c r="K1175" s="1" t="s">
        <v>14</v>
      </c>
    </row>
    <row r="1176" spans="1:11" ht="15.75" x14ac:dyDescent="0.25">
      <c r="A1176" s="1" t="s">
        <v>5184</v>
      </c>
      <c r="B1176" s="1" t="s">
        <v>5185</v>
      </c>
      <c r="C1176" s="1" t="s">
        <v>1879</v>
      </c>
      <c r="D1176" s="1"/>
      <c r="E1176" s="1" t="s">
        <v>311</v>
      </c>
      <c r="F1176" s="1" t="s">
        <v>25</v>
      </c>
      <c r="G1176" s="1" t="s">
        <v>5</v>
      </c>
      <c r="H1176" s="1" t="s">
        <v>5186</v>
      </c>
      <c r="I1176" s="1" t="s">
        <v>5187</v>
      </c>
      <c r="J1176" s="1">
        <v>74152</v>
      </c>
      <c r="K1176" s="1" t="s">
        <v>52</v>
      </c>
    </row>
    <row r="1177" spans="1:11" ht="15.75" x14ac:dyDescent="0.25">
      <c r="A1177" s="1" t="s">
        <v>5188</v>
      </c>
      <c r="B1177" s="1" t="s">
        <v>5189</v>
      </c>
      <c r="C1177" s="1" t="s">
        <v>1343</v>
      </c>
      <c r="D1177" s="1" t="s">
        <v>3382</v>
      </c>
      <c r="E1177" s="1" t="s">
        <v>1345</v>
      </c>
      <c r="F1177" s="1" t="s">
        <v>62</v>
      </c>
      <c r="G1177" s="1" t="s">
        <v>5</v>
      </c>
      <c r="H1177" s="1" t="s">
        <v>5190</v>
      </c>
      <c r="I1177" s="1" t="s">
        <v>5191</v>
      </c>
      <c r="J1177" s="1">
        <v>62106</v>
      </c>
      <c r="K1177" s="1" t="s">
        <v>14</v>
      </c>
    </row>
    <row r="1178" spans="1:11" ht="15.75" x14ac:dyDescent="0.25">
      <c r="A1178" s="1" t="s">
        <v>5192</v>
      </c>
      <c r="B1178" s="1" t="s">
        <v>5193</v>
      </c>
      <c r="C1178" s="1" t="s">
        <v>5194</v>
      </c>
      <c r="D1178" s="1" t="s">
        <v>5195</v>
      </c>
      <c r="E1178" s="1" t="s">
        <v>5196</v>
      </c>
      <c r="F1178" s="1" t="s">
        <v>264</v>
      </c>
      <c r="G1178" s="1" t="s">
        <v>5</v>
      </c>
      <c r="H1178" s="1">
        <v>80111</v>
      </c>
      <c r="I1178" s="1" t="s">
        <v>5197</v>
      </c>
      <c r="J1178" s="1">
        <v>81095</v>
      </c>
      <c r="K1178" s="1" t="s">
        <v>52</v>
      </c>
    </row>
    <row r="1179" spans="1:11" ht="15.75" x14ac:dyDescent="0.25">
      <c r="A1179" s="1" t="s">
        <v>5198</v>
      </c>
      <c r="B1179" s="1" t="s">
        <v>4370</v>
      </c>
      <c r="C1179" s="1" t="s">
        <v>4371</v>
      </c>
      <c r="D1179" s="1"/>
      <c r="E1179" s="1" t="s">
        <v>121</v>
      </c>
      <c r="F1179" s="1" t="s">
        <v>122</v>
      </c>
      <c r="G1179" s="1" t="s">
        <v>5</v>
      </c>
      <c r="H1179" s="1">
        <v>22203</v>
      </c>
      <c r="I1179" s="1" t="s">
        <v>5199</v>
      </c>
      <c r="J1179" s="1">
        <v>33363</v>
      </c>
      <c r="K1179" s="1" t="s">
        <v>14</v>
      </c>
    </row>
    <row r="1180" spans="1:11" ht="15.75" x14ac:dyDescent="0.25">
      <c r="A1180" s="1" t="s">
        <v>5200</v>
      </c>
      <c r="B1180" s="1" t="s">
        <v>5201</v>
      </c>
      <c r="C1180" s="1" t="s">
        <v>5202</v>
      </c>
      <c r="D1180" s="1" t="s">
        <v>5203</v>
      </c>
      <c r="E1180" s="1" t="s">
        <v>5204</v>
      </c>
      <c r="F1180" s="1" t="s">
        <v>122</v>
      </c>
      <c r="G1180" s="1" t="s">
        <v>5</v>
      </c>
      <c r="H1180" s="1">
        <v>23510</v>
      </c>
      <c r="I1180" s="1" t="s">
        <v>5205</v>
      </c>
      <c r="J1180" s="1">
        <v>50707</v>
      </c>
      <c r="K1180" s="1" t="s">
        <v>14</v>
      </c>
    </row>
    <row r="1181" spans="1:11" ht="15.75" x14ac:dyDescent="0.25">
      <c r="A1181" s="1" t="s">
        <v>5206</v>
      </c>
      <c r="B1181" s="1" t="s">
        <v>5207</v>
      </c>
      <c r="C1181" s="1" t="s">
        <v>5208</v>
      </c>
      <c r="D1181" s="1"/>
      <c r="E1181" s="1" t="s">
        <v>5209</v>
      </c>
      <c r="F1181" s="1" t="s">
        <v>4</v>
      </c>
      <c r="G1181" s="1" t="s">
        <v>5</v>
      </c>
      <c r="H1181" s="1">
        <v>93117</v>
      </c>
      <c r="I1181" s="1" t="s">
        <v>5210</v>
      </c>
      <c r="J1181" s="1">
        <v>76613</v>
      </c>
      <c r="K1181" s="1" t="s">
        <v>14</v>
      </c>
    </row>
    <row r="1182" spans="1:11" ht="15.75" x14ac:dyDescent="0.25">
      <c r="A1182" s="1" t="s">
        <v>5211</v>
      </c>
      <c r="B1182" s="1" t="s">
        <v>5212</v>
      </c>
      <c r="C1182" s="1" t="s">
        <v>5213</v>
      </c>
      <c r="D1182" s="1"/>
      <c r="E1182" s="1" t="s">
        <v>2135</v>
      </c>
      <c r="F1182" s="1" t="s">
        <v>145</v>
      </c>
      <c r="G1182" s="1" t="s">
        <v>5</v>
      </c>
      <c r="H1182" s="1">
        <v>27518</v>
      </c>
      <c r="I1182" s="1" t="s">
        <v>5214</v>
      </c>
      <c r="J1182" s="1">
        <v>65913</v>
      </c>
      <c r="K1182" s="1" t="s">
        <v>14</v>
      </c>
    </row>
    <row r="1183" spans="1:11" ht="15.75" x14ac:dyDescent="0.25">
      <c r="A1183" s="1" t="s">
        <v>5215</v>
      </c>
      <c r="B1183" s="1" t="s">
        <v>5216</v>
      </c>
      <c r="C1183" s="1" t="s">
        <v>5217</v>
      </c>
      <c r="D1183" s="1" t="s">
        <v>5218</v>
      </c>
      <c r="E1183" s="1" t="s">
        <v>72</v>
      </c>
      <c r="F1183" s="1" t="s">
        <v>73</v>
      </c>
      <c r="G1183" s="1" t="s">
        <v>5</v>
      </c>
      <c r="H1183" s="1">
        <v>77079</v>
      </c>
      <c r="I1183" s="1" t="s">
        <v>5219</v>
      </c>
      <c r="J1183" s="1">
        <v>39488</v>
      </c>
      <c r="K1183" s="1" t="s">
        <v>14</v>
      </c>
    </row>
    <row r="1184" spans="1:11" ht="15.75" x14ac:dyDescent="0.25">
      <c r="A1184" s="1" t="s">
        <v>5220</v>
      </c>
      <c r="B1184" s="1" t="s">
        <v>5221</v>
      </c>
      <c r="C1184" s="1" t="s">
        <v>5222</v>
      </c>
      <c r="D1184" s="1"/>
      <c r="E1184" s="1" t="s">
        <v>1473</v>
      </c>
      <c r="F1184" s="1" t="s">
        <v>306</v>
      </c>
      <c r="G1184" s="1" t="s">
        <v>5</v>
      </c>
      <c r="H1184" s="1">
        <v>64108</v>
      </c>
      <c r="I1184" s="1" t="s">
        <v>5223</v>
      </c>
      <c r="J1184" s="1">
        <v>34131</v>
      </c>
      <c r="K1184" s="1" t="s">
        <v>14</v>
      </c>
    </row>
    <row r="1185" spans="1:11" ht="15.75" x14ac:dyDescent="0.25">
      <c r="A1185" s="1" t="s">
        <v>5224</v>
      </c>
      <c r="B1185" s="1" t="s">
        <v>22</v>
      </c>
      <c r="C1185" s="1" t="s">
        <v>5225</v>
      </c>
      <c r="D1185" s="1"/>
      <c r="E1185" s="1" t="s">
        <v>1960</v>
      </c>
      <c r="F1185" s="1" t="s">
        <v>436</v>
      </c>
      <c r="G1185" s="1" t="s">
        <v>5</v>
      </c>
      <c r="H1185" s="1">
        <v>14450</v>
      </c>
      <c r="I1185" s="1" t="s">
        <v>5226</v>
      </c>
      <c r="J1185" s="1">
        <v>32606</v>
      </c>
      <c r="K1185" s="1" t="s">
        <v>14</v>
      </c>
    </row>
    <row r="1186" spans="1:11" ht="15.75" x14ac:dyDescent="0.25">
      <c r="A1186" s="1" t="s">
        <v>5227</v>
      </c>
      <c r="B1186" s="1" t="s">
        <v>5228</v>
      </c>
      <c r="C1186" s="1" t="s">
        <v>5229</v>
      </c>
      <c r="D1186" s="1" t="s">
        <v>4360</v>
      </c>
      <c r="E1186" s="1" t="s">
        <v>1122</v>
      </c>
      <c r="F1186" s="1" t="s">
        <v>73</v>
      </c>
      <c r="G1186" s="1" t="s">
        <v>5</v>
      </c>
      <c r="H1186" s="1">
        <v>78746</v>
      </c>
      <c r="I1186" s="1" t="s">
        <v>5230</v>
      </c>
      <c r="J1186" s="1">
        <v>62454</v>
      </c>
      <c r="K1186" s="1" t="s">
        <v>52</v>
      </c>
    </row>
    <row r="1187" spans="1:11" ht="15.75" x14ac:dyDescent="0.25">
      <c r="A1187" s="1" t="s">
        <v>5231</v>
      </c>
      <c r="B1187" s="1" t="s">
        <v>5232</v>
      </c>
      <c r="C1187" s="1" t="s">
        <v>5233</v>
      </c>
      <c r="D1187" s="1"/>
      <c r="E1187" s="1" t="s">
        <v>5234</v>
      </c>
      <c r="F1187" s="1" t="s">
        <v>4</v>
      </c>
      <c r="G1187" s="1" t="s">
        <v>5</v>
      </c>
      <c r="H1187" s="1">
        <v>95035</v>
      </c>
      <c r="I1187" s="1" t="s">
        <v>5235</v>
      </c>
      <c r="J1187" s="1">
        <v>52680</v>
      </c>
      <c r="K1187" s="1" t="s">
        <v>52</v>
      </c>
    </row>
    <row r="1188" spans="1:11" ht="15.75" x14ac:dyDescent="0.25">
      <c r="A1188" s="1" t="s">
        <v>5236</v>
      </c>
      <c r="B1188" s="1" t="s">
        <v>5237</v>
      </c>
      <c r="C1188" s="1" t="s">
        <v>5238</v>
      </c>
      <c r="D1188" s="1"/>
      <c r="E1188" s="1" t="s">
        <v>694</v>
      </c>
      <c r="F1188" s="1" t="s">
        <v>695</v>
      </c>
      <c r="G1188" s="1" t="s">
        <v>5</v>
      </c>
      <c r="H1188" s="1">
        <v>20426</v>
      </c>
      <c r="I1188" s="1" t="s">
        <v>5239</v>
      </c>
      <c r="J1188" s="1">
        <v>73382</v>
      </c>
      <c r="K1188" s="1" t="s">
        <v>7</v>
      </c>
    </row>
    <row r="1189" spans="1:11" ht="15.75" x14ac:dyDescent="0.25">
      <c r="A1189" s="1" t="s">
        <v>5240</v>
      </c>
      <c r="B1189" s="1" t="s">
        <v>22</v>
      </c>
      <c r="C1189" s="1" t="s">
        <v>5241</v>
      </c>
      <c r="D1189" s="1"/>
      <c r="E1189" s="1" t="s">
        <v>5242</v>
      </c>
      <c r="F1189" s="1" t="s">
        <v>122</v>
      </c>
      <c r="G1189" s="1" t="s">
        <v>5</v>
      </c>
      <c r="H1189" s="1">
        <v>22802</v>
      </c>
      <c r="I1189" s="1" t="s">
        <v>5243</v>
      </c>
      <c r="J1189" s="1">
        <v>82929</v>
      </c>
      <c r="K1189" s="1" t="s">
        <v>52</v>
      </c>
    </row>
    <row r="1190" spans="1:11" ht="15.75" x14ac:dyDescent="0.25">
      <c r="A1190" s="1" t="s">
        <v>5244</v>
      </c>
      <c r="B1190" s="1" t="s">
        <v>3152</v>
      </c>
      <c r="C1190" s="1" t="s">
        <v>3153</v>
      </c>
      <c r="D1190" s="1"/>
      <c r="E1190" s="1" t="s">
        <v>2248</v>
      </c>
      <c r="F1190" s="1" t="s">
        <v>145</v>
      </c>
      <c r="G1190" s="1" t="s">
        <v>5</v>
      </c>
      <c r="H1190" s="1">
        <v>27707</v>
      </c>
      <c r="I1190" s="1" t="s">
        <v>5245</v>
      </c>
      <c r="J1190" s="1">
        <v>902842</v>
      </c>
      <c r="K1190" s="1" t="s">
        <v>1284</v>
      </c>
    </row>
    <row r="1191" spans="1:11" ht="15.75" x14ac:dyDescent="0.25">
      <c r="A1191" s="1" t="s">
        <v>5246</v>
      </c>
      <c r="B1191" s="1" t="s">
        <v>2745</v>
      </c>
      <c r="C1191" s="1" t="s">
        <v>5247</v>
      </c>
      <c r="D1191" s="1"/>
      <c r="E1191" s="1" t="s">
        <v>435</v>
      </c>
      <c r="F1191" s="1" t="s">
        <v>436</v>
      </c>
      <c r="G1191" s="1" t="s">
        <v>5</v>
      </c>
      <c r="H1191" s="1">
        <v>10016</v>
      </c>
      <c r="I1191" s="1" t="s">
        <v>5248</v>
      </c>
      <c r="J1191" s="1">
        <v>78522</v>
      </c>
      <c r="K1191" s="1" t="s">
        <v>14</v>
      </c>
    </row>
    <row r="1192" spans="1:11" ht="15.75" x14ac:dyDescent="0.25">
      <c r="A1192" s="1" t="s">
        <v>5249</v>
      </c>
      <c r="B1192" s="1" t="s">
        <v>5250</v>
      </c>
      <c r="C1192" s="1" t="s">
        <v>5251</v>
      </c>
      <c r="D1192" s="1"/>
      <c r="E1192" s="1" t="s">
        <v>694</v>
      </c>
      <c r="F1192" s="1" t="s">
        <v>695</v>
      </c>
      <c r="G1192" s="1" t="s">
        <v>5</v>
      </c>
      <c r="H1192" s="1">
        <v>20036</v>
      </c>
      <c r="I1192" s="1" t="s">
        <v>5252</v>
      </c>
      <c r="J1192" s="1">
        <v>47361</v>
      </c>
      <c r="K1192" s="1" t="s">
        <v>52</v>
      </c>
    </row>
    <row r="1193" spans="1:11" ht="15.75" x14ac:dyDescent="0.25">
      <c r="A1193" s="1" t="s">
        <v>5253</v>
      </c>
      <c r="B1193" s="1" t="s">
        <v>5254</v>
      </c>
      <c r="C1193" s="1" t="s">
        <v>5255</v>
      </c>
      <c r="D1193" s="1"/>
      <c r="E1193" s="1" t="s">
        <v>49</v>
      </c>
      <c r="F1193" s="1" t="s">
        <v>50</v>
      </c>
      <c r="G1193" s="1" t="s">
        <v>5</v>
      </c>
      <c r="H1193" s="1">
        <v>53703</v>
      </c>
      <c r="I1193" s="1" t="s">
        <v>5256</v>
      </c>
      <c r="J1193" s="1">
        <v>43522</v>
      </c>
      <c r="K1193" s="1" t="s">
        <v>14</v>
      </c>
    </row>
    <row r="1194" spans="1:11" ht="15.75" x14ac:dyDescent="0.25">
      <c r="A1194" s="1" t="s">
        <v>5257</v>
      </c>
      <c r="B1194" s="1" t="s">
        <v>5258</v>
      </c>
      <c r="C1194" s="1" t="s">
        <v>5259</v>
      </c>
      <c r="D1194" s="1"/>
      <c r="E1194" s="1" t="s">
        <v>5260</v>
      </c>
      <c r="F1194" s="1" t="s">
        <v>62</v>
      </c>
      <c r="G1194" s="1" t="s">
        <v>5</v>
      </c>
      <c r="H1194" s="1">
        <v>98027</v>
      </c>
      <c r="I1194" s="1" t="s">
        <v>5261</v>
      </c>
      <c r="J1194" s="1">
        <v>50125</v>
      </c>
      <c r="K1194" s="1" t="s">
        <v>52</v>
      </c>
    </row>
    <row r="1195" spans="1:11" ht="15.75" x14ac:dyDescent="0.25">
      <c r="A1195" s="1" t="s">
        <v>5262</v>
      </c>
      <c r="B1195" s="1" t="s">
        <v>5263</v>
      </c>
      <c r="C1195" s="1" t="s">
        <v>5264</v>
      </c>
      <c r="D1195" s="1"/>
      <c r="E1195" s="1" t="s">
        <v>5265</v>
      </c>
      <c r="F1195" s="1" t="s">
        <v>25</v>
      </c>
      <c r="G1195" s="1" t="s">
        <v>5</v>
      </c>
      <c r="H1195" s="1">
        <v>2467</v>
      </c>
      <c r="I1195" s="1" t="s">
        <v>5266</v>
      </c>
      <c r="J1195" s="1">
        <v>40545</v>
      </c>
      <c r="K1195" s="1" t="s">
        <v>14</v>
      </c>
    </row>
    <row r="1196" spans="1:11" ht="15.75" x14ac:dyDescent="0.25">
      <c r="A1196" s="1" t="s">
        <v>5267</v>
      </c>
      <c r="B1196" s="1" t="s">
        <v>5268</v>
      </c>
      <c r="C1196" s="1" t="s">
        <v>5269</v>
      </c>
      <c r="D1196" s="1"/>
      <c r="E1196" s="1" t="s">
        <v>5270</v>
      </c>
      <c r="F1196" s="1" t="s">
        <v>96</v>
      </c>
      <c r="G1196" s="1" t="s">
        <v>5</v>
      </c>
      <c r="H1196" s="1">
        <v>15122</v>
      </c>
      <c r="I1196" s="1" t="s">
        <v>5271</v>
      </c>
      <c r="J1196" s="1">
        <v>40933</v>
      </c>
      <c r="K1196" s="1" t="s">
        <v>14</v>
      </c>
    </row>
    <row r="1197" spans="1:11" ht="15.75" x14ac:dyDescent="0.25">
      <c r="A1197" s="1" t="s">
        <v>5272</v>
      </c>
      <c r="B1197" s="1" t="s">
        <v>5273</v>
      </c>
      <c r="C1197" s="1" t="s">
        <v>5274</v>
      </c>
      <c r="D1197" s="1" t="s">
        <v>5275</v>
      </c>
      <c r="E1197" s="1" t="s">
        <v>5276</v>
      </c>
      <c r="F1197" s="1" t="s">
        <v>436</v>
      </c>
      <c r="G1197" s="1" t="s">
        <v>5</v>
      </c>
      <c r="H1197" s="1">
        <v>10901</v>
      </c>
      <c r="I1197" s="1" t="s">
        <v>5277</v>
      </c>
      <c r="J1197" s="1">
        <v>40934</v>
      </c>
      <c r="K1197" s="1" t="s">
        <v>14</v>
      </c>
    </row>
    <row r="1198" spans="1:11" ht="15.75" x14ac:dyDescent="0.25">
      <c r="A1198" s="1" t="s">
        <v>5278</v>
      </c>
      <c r="B1198" s="1" t="s">
        <v>5279</v>
      </c>
      <c r="C1198" s="1" t="s">
        <v>5280</v>
      </c>
      <c r="D1198" s="1"/>
      <c r="E1198" s="1" t="s">
        <v>5281</v>
      </c>
      <c r="F1198" s="1" t="s">
        <v>96</v>
      </c>
      <c r="G1198" s="1" t="s">
        <v>5</v>
      </c>
      <c r="H1198" s="1">
        <v>19426</v>
      </c>
      <c r="I1198" s="1" t="s">
        <v>5282</v>
      </c>
      <c r="J1198" s="1">
        <v>70607</v>
      </c>
      <c r="K1198" s="1" t="s">
        <v>52</v>
      </c>
    </row>
    <row r="1199" spans="1:11" ht="15.75" x14ac:dyDescent="0.25">
      <c r="A1199" s="1" t="s">
        <v>5283</v>
      </c>
      <c r="B1199" s="1" t="s">
        <v>22</v>
      </c>
      <c r="C1199" s="1" t="s">
        <v>5284</v>
      </c>
      <c r="D1199" s="1"/>
      <c r="E1199" s="1" t="s">
        <v>5285</v>
      </c>
      <c r="F1199" s="1" t="s">
        <v>295</v>
      </c>
      <c r="G1199" s="1" t="s">
        <v>5</v>
      </c>
      <c r="H1199" s="1">
        <v>31088</v>
      </c>
      <c r="I1199" s="1" t="s">
        <v>5286</v>
      </c>
      <c r="J1199" s="1">
        <v>70124</v>
      </c>
      <c r="K1199" s="1" t="s">
        <v>14</v>
      </c>
    </row>
    <row r="1200" spans="1:11" ht="15.75" x14ac:dyDescent="0.25">
      <c r="A1200" s="1" t="s">
        <v>5287</v>
      </c>
      <c r="B1200" s="1" t="s">
        <v>5288</v>
      </c>
      <c r="C1200" s="1" t="s">
        <v>5289</v>
      </c>
      <c r="D1200" s="1" t="s">
        <v>1009</v>
      </c>
      <c r="E1200" s="1" t="s">
        <v>4136</v>
      </c>
      <c r="F1200" s="1" t="s">
        <v>453</v>
      </c>
      <c r="G1200" s="1" t="s">
        <v>5</v>
      </c>
      <c r="H1200" s="1">
        <v>55120</v>
      </c>
      <c r="I1200" s="1" t="s">
        <v>5290</v>
      </c>
      <c r="J1200" s="1">
        <v>32404</v>
      </c>
      <c r="K1200" s="1" t="s">
        <v>14</v>
      </c>
    </row>
    <row r="1201" spans="1:11" ht="15.75" x14ac:dyDescent="0.25">
      <c r="A1201" s="1" t="s">
        <v>5291</v>
      </c>
      <c r="B1201" s="1" t="s">
        <v>22</v>
      </c>
      <c r="C1201" s="1" t="s">
        <v>5292</v>
      </c>
      <c r="D1201" s="1"/>
      <c r="E1201" s="1" t="s">
        <v>671</v>
      </c>
      <c r="F1201" s="1" t="s">
        <v>264</v>
      </c>
      <c r="G1201" s="1" t="s">
        <v>5</v>
      </c>
      <c r="H1201" s="1">
        <v>80304</v>
      </c>
      <c r="I1201" s="1" t="s">
        <v>5293</v>
      </c>
      <c r="J1201" s="1">
        <v>32204</v>
      </c>
      <c r="K1201" s="1" t="s">
        <v>14</v>
      </c>
    </row>
    <row r="1202" spans="1:11" ht="15.75" x14ac:dyDescent="0.25">
      <c r="A1202" s="1" t="s">
        <v>5294</v>
      </c>
      <c r="B1202" s="1" t="s">
        <v>1765</v>
      </c>
      <c r="C1202" s="1" t="s">
        <v>5295</v>
      </c>
      <c r="D1202" s="1" t="s">
        <v>5296</v>
      </c>
      <c r="E1202" s="1" t="s">
        <v>926</v>
      </c>
      <c r="F1202" s="1" t="s">
        <v>96</v>
      </c>
      <c r="G1202" s="1" t="s">
        <v>5</v>
      </c>
      <c r="H1202" s="1">
        <v>15222</v>
      </c>
      <c r="I1202" s="1" t="s">
        <v>1767</v>
      </c>
      <c r="J1202" s="1">
        <v>28498</v>
      </c>
      <c r="K1202" s="1" t="s">
        <v>14</v>
      </c>
    </row>
    <row r="1203" spans="1:11" ht="15.75" x14ac:dyDescent="0.25">
      <c r="A1203" s="1" t="s">
        <v>5297</v>
      </c>
      <c r="B1203" s="1" t="s">
        <v>5298</v>
      </c>
      <c r="C1203" s="1" t="s">
        <v>5299</v>
      </c>
      <c r="D1203" s="1" t="s">
        <v>5300</v>
      </c>
      <c r="E1203" s="1" t="s">
        <v>2371</v>
      </c>
      <c r="F1203" s="1" t="s">
        <v>447</v>
      </c>
      <c r="G1203" s="1" t="s">
        <v>5</v>
      </c>
      <c r="H1203" s="1">
        <v>32810</v>
      </c>
      <c r="I1203" s="1" t="s">
        <v>5301</v>
      </c>
      <c r="J1203" s="1">
        <v>54015</v>
      </c>
      <c r="K1203" s="1" t="s">
        <v>14</v>
      </c>
    </row>
    <row r="1204" spans="1:11" ht="15.75" x14ac:dyDescent="0.25">
      <c r="A1204" s="1" t="s">
        <v>5302</v>
      </c>
      <c r="B1204" s="1" t="s">
        <v>5303</v>
      </c>
      <c r="C1204" s="1" t="s">
        <v>5304</v>
      </c>
      <c r="D1204" s="1"/>
      <c r="E1204" s="1" t="s">
        <v>236</v>
      </c>
      <c r="F1204" s="1" t="s">
        <v>4</v>
      </c>
      <c r="G1204" s="1" t="s">
        <v>5</v>
      </c>
      <c r="H1204" s="1">
        <v>94110</v>
      </c>
      <c r="I1204" s="1" t="s">
        <v>5305</v>
      </c>
      <c r="J1204" s="1">
        <v>65354</v>
      </c>
      <c r="K1204" s="1" t="s">
        <v>14</v>
      </c>
    </row>
    <row r="1205" spans="1:11" ht="15.75" x14ac:dyDescent="0.25">
      <c r="A1205" s="1" t="s">
        <v>5306</v>
      </c>
      <c r="B1205" s="1" t="s">
        <v>22</v>
      </c>
      <c r="C1205" s="1" t="s">
        <v>5307</v>
      </c>
      <c r="D1205" s="1"/>
      <c r="E1205" s="1" t="s">
        <v>327</v>
      </c>
      <c r="F1205" s="1" t="s">
        <v>73</v>
      </c>
      <c r="G1205" s="1" t="s">
        <v>5</v>
      </c>
      <c r="H1205" s="1">
        <v>75243</v>
      </c>
      <c r="I1205" s="1" t="s">
        <v>5308</v>
      </c>
      <c r="J1205" s="1">
        <v>26716</v>
      </c>
      <c r="K1205" s="1" t="s">
        <v>14</v>
      </c>
    </row>
    <row r="1206" spans="1:11" ht="15.75" x14ac:dyDescent="0.25">
      <c r="A1206" s="1" t="s">
        <v>5309</v>
      </c>
      <c r="B1206" s="1" t="s">
        <v>5310</v>
      </c>
      <c r="C1206" s="1" t="s">
        <v>5311</v>
      </c>
      <c r="D1206" s="1"/>
      <c r="E1206" s="1" t="s">
        <v>236</v>
      </c>
      <c r="F1206" s="1" t="s">
        <v>4</v>
      </c>
      <c r="G1206" s="1" t="s">
        <v>5</v>
      </c>
      <c r="H1206" s="1">
        <v>94111</v>
      </c>
      <c r="I1206" s="1" t="s">
        <v>5312</v>
      </c>
      <c r="J1206" s="1">
        <v>76023</v>
      </c>
      <c r="K1206" s="1" t="s">
        <v>52</v>
      </c>
    </row>
    <row r="1207" spans="1:11" ht="15.75" x14ac:dyDescent="0.25">
      <c r="A1207" s="1" t="s">
        <v>5313</v>
      </c>
      <c r="B1207" s="1" t="s">
        <v>5314</v>
      </c>
      <c r="C1207" s="1" t="s">
        <v>5315</v>
      </c>
      <c r="D1207" s="1" t="s">
        <v>5316</v>
      </c>
      <c r="E1207" s="1" t="s">
        <v>5317</v>
      </c>
      <c r="F1207" s="1"/>
      <c r="G1207" s="1" t="s">
        <v>5318</v>
      </c>
      <c r="H1207" s="1">
        <v>6164</v>
      </c>
      <c r="I1207" s="1" t="s">
        <v>5319</v>
      </c>
      <c r="J1207" s="1">
        <v>73107</v>
      </c>
      <c r="K1207" s="1" t="s">
        <v>14</v>
      </c>
    </row>
    <row r="1208" spans="1:11" ht="15.75" x14ac:dyDescent="0.25">
      <c r="A1208" s="1" t="s">
        <v>5320</v>
      </c>
      <c r="B1208" s="1" t="s">
        <v>22</v>
      </c>
      <c r="C1208" s="1" t="s">
        <v>5321</v>
      </c>
      <c r="D1208" s="1" t="s">
        <v>5322</v>
      </c>
      <c r="E1208" s="1" t="s">
        <v>1345</v>
      </c>
      <c r="F1208" s="1" t="s">
        <v>62</v>
      </c>
      <c r="G1208" s="1" t="s">
        <v>5</v>
      </c>
      <c r="H1208" s="1">
        <v>98121</v>
      </c>
      <c r="I1208" s="1" t="s">
        <v>5323</v>
      </c>
      <c r="J1208" s="1">
        <v>74746</v>
      </c>
      <c r="K1208" s="1" t="s">
        <v>52</v>
      </c>
    </row>
    <row r="1209" spans="1:11" ht="15.75" x14ac:dyDescent="0.25">
      <c r="A1209" s="1" t="s">
        <v>5324</v>
      </c>
      <c r="B1209" s="1" t="s">
        <v>5325</v>
      </c>
      <c r="C1209" s="1" t="s">
        <v>5326</v>
      </c>
      <c r="D1209" s="1"/>
      <c r="E1209" s="1" t="s">
        <v>5327</v>
      </c>
      <c r="F1209" s="1" t="s">
        <v>4</v>
      </c>
      <c r="G1209" s="1" t="s">
        <v>5</v>
      </c>
      <c r="H1209" s="1">
        <v>94065</v>
      </c>
      <c r="I1209" s="1" t="s">
        <v>5328</v>
      </c>
      <c r="J1209" s="1">
        <v>80850</v>
      </c>
      <c r="K1209" s="1" t="s">
        <v>14</v>
      </c>
    </row>
    <row r="1210" spans="1:11" ht="15.75" x14ac:dyDescent="0.25">
      <c r="A1210" s="1" t="s">
        <v>5329</v>
      </c>
      <c r="B1210" s="1" t="s">
        <v>5330</v>
      </c>
      <c r="C1210" s="1" t="s">
        <v>5331</v>
      </c>
      <c r="D1210" s="1" t="s">
        <v>5332</v>
      </c>
      <c r="E1210" s="1" t="s">
        <v>694</v>
      </c>
      <c r="F1210" s="1" t="s">
        <v>695</v>
      </c>
      <c r="G1210" s="1" t="s">
        <v>5</v>
      </c>
      <c r="H1210" s="1">
        <v>20006</v>
      </c>
      <c r="I1210" s="1" t="s">
        <v>5333</v>
      </c>
      <c r="J1210" s="1">
        <v>83616</v>
      </c>
      <c r="K1210" s="1" t="s">
        <v>52</v>
      </c>
    </row>
    <row r="1211" spans="1:11" ht="15.75" x14ac:dyDescent="0.25">
      <c r="A1211" s="1" t="s">
        <v>5334</v>
      </c>
      <c r="B1211" s="1" t="s">
        <v>5335</v>
      </c>
      <c r="C1211" s="1" t="s">
        <v>5336</v>
      </c>
      <c r="D1211" s="1" t="s">
        <v>5337</v>
      </c>
      <c r="E1211" s="1" t="s">
        <v>1556</v>
      </c>
      <c r="F1211" s="1" t="s">
        <v>50</v>
      </c>
      <c r="G1211" s="1" t="s">
        <v>5</v>
      </c>
      <c r="H1211" s="1">
        <v>54956</v>
      </c>
      <c r="I1211" s="1" t="s">
        <v>5338</v>
      </c>
      <c r="J1211" s="1">
        <v>65301</v>
      </c>
      <c r="K1211" s="1" t="s">
        <v>14</v>
      </c>
    </row>
    <row r="1212" spans="1:11" ht="15.75" x14ac:dyDescent="0.25">
      <c r="A1212" s="1" t="s">
        <v>5339</v>
      </c>
      <c r="B1212" s="1" t="s">
        <v>5340</v>
      </c>
      <c r="C1212" s="1" t="s">
        <v>5341</v>
      </c>
      <c r="D1212" s="1" t="s">
        <v>5342</v>
      </c>
      <c r="E1212" s="1" t="s">
        <v>72</v>
      </c>
      <c r="F1212" s="1" t="s">
        <v>73</v>
      </c>
      <c r="G1212" s="1" t="s">
        <v>5</v>
      </c>
      <c r="H1212" s="1">
        <v>77002</v>
      </c>
      <c r="I1212" s="1" t="s">
        <v>5343</v>
      </c>
      <c r="J1212" s="1">
        <v>31455</v>
      </c>
      <c r="K1212" s="1" t="s">
        <v>14</v>
      </c>
    </row>
    <row r="1213" spans="1:11" ht="15.75" x14ac:dyDescent="0.25">
      <c r="A1213" s="1" t="s">
        <v>5344</v>
      </c>
      <c r="B1213" s="1" t="s">
        <v>22</v>
      </c>
      <c r="C1213" s="1" t="s">
        <v>5345</v>
      </c>
      <c r="D1213" s="1"/>
      <c r="E1213" s="1" t="s">
        <v>2065</v>
      </c>
      <c r="F1213" s="1" t="s">
        <v>139</v>
      </c>
      <c r="G1213" s="1" t="s">
        <v>5</v>
      </c>
      <c r="H1213" s="1">
        <v>21044</v>
      </c>
      <c r="I1213" s="1" t="s">
        <v>5346</v>
      </c>
      <c r="J1213" s="1">
        <v>26109</v>
      </c>
      <c r="K1213" s="1" t="s">
        <v>14</v>
      </c>
    </row>
    <row r="1214" spans="1:11" ht="15.75" x14ac:dyDescent="0.25">
      <c r="A1214" s="1" t="s">
        <v>5347</v>
      </c>
      <c r="B1214" s="1" t="s">
        <v>22</v>
      </c>
      <c r="C1214" s="1" t="s">
        <v>5348</v>
      </c>
      <c r="D1214" s="1" t="s">
        <v>5349</v>
      </c>
      <c r="E1214" s="1" t="s">
        <v>5350</v>
      </c>
      <c r="F1214" s="1" t="s">
        <v>4</v>
      </c>
      <c r="G1214" s="1" t="s">
        <v>5</v>
      </c>
      <c r="H1214" s="1">
        <v>92075</v>
      </c>
      <c r="I1214" s="1" t="s">
        <v>5351</v>
      </c>
      <c r="J1214" s="1">
        <v>35467</v>
      </c>
      <c r="K1214" s="1" t="s">
        <v>14</v>
      </c>
    </row>
    <row r="1215" spans="1:11" ht="15.75" x14ac:dyDescent="0.25">
      <c r="A1215" s="1" t="s">
        <v>5352</v>
      </c>
      <c r="B1215" s="1" t="s">
        <v>5353</v>
      </c>
      <c r="C1215" s="1" t="s">
        <v>5354</v>
      </c>
      <c r="D1215" s="1" t="s">
        <v>2979</v>
      </c>
      <c r="E1215" s="1" t="s">
        <v>41</v>
      </c>
      <c r="F1215" s="1" t="s">
        <v>42</v>
      </c>
      <c r="G1215" s="1" t="s">
        <v>5</v>
      </c>
      <c r="H1215" s="1">
        <v>60606</v>
      </c>
      <c r="I1215" s="1" t="s">
        <v>5355</v>
      </c>
      <c r="J1215" s="1">
        <v>70908</v>
      </c>
      <c r="K1215" s="1" t="s">
        <v>14</v>
      </c>
    </row>
    <row r="1216" spans="1:11" ht="15.75" x14ac:dyDescent="0.25">
      <c r="A1216" s="1" t="s">
        <v>5356</v>
      </c>
      <c r="B1216" s="1" t="s">
        <v>5185</v>
      </c>
      <c r="C1216" s="1" t="s">
        <v>1841</v>
      </c>
      <c r="D1216" s="1" t="s">
        <v>1792</v>
      </c>
      <c r="E1216" s="1" t="s">
        <v>1103</v>
      </c>
      <c r="F1216" s="1" t="s">
        <v>4</v>
      </c>
      <c r="G1216" s="1" t="s">
        <v>5</v>
      </c>
      <c r="H1216" s="1">
        <v>90067</v>
      </c>
      <c r="I1216" s="1" t="s">
        <v>5357</v>
      </c>
      <c r="J1216" s="1">
        <v>73952</v>
      </c>
      <c r="K1216" s="1" t="s">
        <v>14</v>
      </c>
    </row>
    <row r="1217" spans="1:11" ht="15.75" x14ac:dyDescent="0.25">
      <c r="A1217" s="1" t="s">
        <v>5358</v>
      </c>
      <c r="B1217" s="1" t="s">
        <v>2179</v>
      </c>
      <c r="C1217" s="1" t="s">
        <v>5359</v>
      </c>
      <c r="D1217" s="1" t="s">
        <v>5360</v>
      </c>
      <c r="E1217" s="1" t="s">
        <v>733</v>
      </c>
      <c r="F1217" s="1" t="s">
        <v>4</v>
      </c>
      <c r="G1217" s="1" t="s">
        <v>5</v>
      </c>
      <c r="H1217" s="1">
        <v>95120</v>
      </c>
      <c r="I1217" s="1" t="s">
        <v>5361</v>
      </c>
      <c r="J1217" s="1">
        <v>51521</v>
      </c>
      <c r="K1217" s="1" t="s">
        <v>14</v>
      </c>
    </row>
    <row r="1218" spans="1:11" ht="15.75" x14ac:dyDescent="0.25">
      <c r="A1218" s="1" t="s">
        <v>5362</v>
      </c>
      <c r="B1218" s="1" t="s">
        <v>22</v>
      </c>
      <c r="C1218" s="1" t="s">
        <v>5363</v>
      </c>
      <c r="D1218" s="1"/>
      <c r="E1218" s="1" t="s">
        <v>5364</v>
      </c>
      <c r="F1218" s="1" t="s">
        <v>4</v>
      </c>
      <c r="G1218" s="1" t="s">
        <v>5</v>
      </c>
      <c r="H1218" s="1">
        <v>95337</v>
      </c>
      <c r="I1218" s="1" t="s">
        <v>5365</v>
      </c>
      <c r="J1218" s="1">
        <v>80607</v>
      </c>
      <c r="K1218" s="1" t="s">
        <v>52</v>
      </c>
    </row>
    <row r="1219" spans="1:11" ht="15.75" x14ac:dyDescent="0.25">
      <c r="A1219" s="1" t="s">
        <v>5366</v>
      </c>
      <c r="B1219" s="1" t="s">
        <v>5367</v>
      </c>
      <c r="C1219" s="1" t="s">
        <v>5368</v>
      </c>
      <c r="D1219" s="1"/>
      <c r="E1219" s="1" t="s">
        <v>5369</v>
      </c>
      <c r="F1219" s="1" t="s">
        <v>285</v>
      </c>
      <c r="G1219" s="1" t="s">
        <v>5</v>
      </c>
      <c r="H1219" s="1">
        <v>7974</v>
      </c>
      <c r="I1219" s="1" t="s">
        <v>5370</v>
      </c>
      <c r="J1219" s="1">
        <v>63075</v>
      </c>
      <c r="K1219" s="1" t="s">
        <v>14</v>
      </c>
    </row>
    <row r="1220" spans="1:11" ht="15.75" x14ac:dyDescent="0.25">
      <c r="A1220" s="1" t="s">
        <v>5371</v>
      </c>
      <c r="B1220" s="1" t="s">
        <v>570</v>
      </c>
      <c r="C1220" s="1" t="s">
        <v>1330</v>
      </c>
      <c r="D1220" s="1"/>
      <c r="E1220" s="1" t="s">
        <v>435</v>
      </c>
      <c r="F1220" s="1" t="s">
        <v>436</v>
      </c>
      <c r="G1220" s="1" t="s">
        <v>5</v>
      </c>
      <c r="H1220" s="1">
        <v>10022</v>
      </c>
      <c r="I1220" s="1" t="s">
        <v>5372</v>
      </c>
      <c r="J1220" s="1">
        <v>77057</v>
      </c>
      <c r="K1220" s="1" t="s">
        <v>14</v>
      </c>
    </row>
    <row r="1221" spans="1:11" ht="15.75" x14ac:dyDescent="0.25">
      <c r="A1221" s="1" t="s">
        <v>5373</v>
      </c>
      <c r="B1221" s="1" t="s">
        <v>1041</v>
      </c>
      <c r="C1221" s="1" t="s">
        <v>1042</v>
      </c>
      <c r="D1221" s="1" t="s">
        <v>1043</v>
      </c>
      <c r="E1221" s="1" t="s">
        <v>3</v>
      </c>
      <c r="F1221" s="1" t="s">
        <v>4</v>
      </c>
      <c r="G1221" s="1" t="s">
        <v>5</v>
      </c>
      <c r="H1221" s="1">
        <v>92121</v>
      </c>
      <c r="I1221" s="1" t="s">
        <v>5374</v>
      </c>
      <c r="J1221" s="1">
        <v>44048</v>
      </c>
      <c r="K1221" s="1" t="s">
        <v>52</v>
      </c>
    </row>
    <row r="1222" spans="1:11" ht="15.75" x14ac:dyDescent="0.25">
      <c r="A1222" s="1" t="s">
        <v>5375</v>
      </c>
      <c r="B1222" s="1" t="s">
        <v>5376</v>
      </c>
      <c r="C1222" s="1" t="s">
        <v>5377</v>
      </c>
      <c r="D1222" s="1"/>
      <c r="E1222" s="1" t="s">
        <v>5378</v>
      </c>
      <c r="F1222" s="1" t="s">
        <v>4</v>
      </c>
      <c r="G1222" s="1" t="s">
        <v>5</v>
      </c>
      <c r="H1222" s="1" t="s">
        <v>5379</v>
      </c>
      <c r="I1222" s="1" t="s">
        <v>5380</v>
      </c>
      <c r="J1222" s="1">
        <v>48764</v>
      </c>
      <c r="K1222" s="1" t="s">
        <v>14</v>
      </c>
    </row>
    <row r="1223" spans="1:11" ht="15.75" x14ac:dyDescent="0.25">
      <c r="A1223" s="1" t="s">
        <v>5381</v>
      </c>
      <c r="B1223" s="1" t="s">
        <v>5382</v>
      </c>
      <c r="C1223" s="1" t="s">
        <v>5383</v>
      </c>
      <c r="D1223" s="1"/>
      <c r="E1223" s="1" t="s">
        <v>5384</v>
      </c>
      <c r="F1223" s="1" t="s">
        <v>436</v>
      </c>
      <c r="G1223" s="1" t="s">
        <v>5</v>
      </c>
      <c r="H1223" s="1" t="s">
        <v>5385</v>
      </c>
      <c r="I1223" s="1" t="s">
        <v>5386</v>
      </c>
      <c r="J1223" s="1">
        <v>66228</v>
      </c>
      <c r="K1223" s="1" t="s">
        <v>14</v>
      </c>
    </row>
    <row r="1224" spans="1:11" ht="15.75" x14ac:dyDescent="0.25">
      <c r="A1224" s="1" t="s">
        <v>5387</v>
      </c>
      <c r="B1224" s="1" t="s">
        <v>22</v>
      </c>
      <c r="C1224" s="1" t="s">
        <v>5388</v>
      </c>
      <c r="D1224" s="1" t="s">
        <v>5389</v>
      </c>
      <c r="E1224" s="1" t="s">
        <v>5390</v>
      </c>
      <c r="F1224" s="1" t="s">
        <v>183</v>
      </c>
      <c r="G1224" s="1" t="s">
        <v>5</v>
      </c>
      <c r="H1224" s="1">
        <v>46168</v>
      </c>
      <c r="I1224" s="1" t="s">
        <v>5391</v>
      </c>
      <c r="J1224" s="1">
        <v>79022</v>
      </c>
      <c r="K1224" s="1" t="s">
        <v>14</v>
      </c>
    </row>
    <row r="1225" spans="1:11" ht="15.75" x14ac:dyDescent="0.25">
      <c r="A1225" s="1" t="s">
        <v>5392</v>
      </c>
      <c r="B1225" s="1" t="s">
        <v>5393</v>
      </c>
      <c r="C1225" s="1" t="s">
        <v>5394</v>
      </c>
      <c r="D1225" s="1"/>
      <c r="E1225" s="1" t="s">
        <v>3168</v>
      </c>
      <c r="F1225" s="1" t="s">
        <v>264</v>
      </c>
      <c r="G1225" s="1" t="s">
        <v>5</v>
      </c>
      <c r="H1225" s="1">
        <v>80215</v>
      </c>
      <c r="I1225" s="1" t="s">
        <v>5395</v>
      </c>
      <c r="J1225" s="1">
        <v>56762</v>
      </c>
      <c r="K1225" s="1" t="s">
        <v>14</v>
      </c>
    </row>
    <row r="1226" spans="1:11" ht="15.75" x14ac:dyDescent="0.25">
      <c r="A1226" s="1" t="s">
        <v>5396</v>
      </c>
      <c r="B1226" s="1" t="s">
        <v>5397</v>
      </c>
      <c r="C1226" s="1" t="s">
        <v>5398</v>
      </c>
      <c r="D1226" s="1"/>
      <c r="E1226" s="1" t="s">
        <v>1122</v>
      </c>
      <c r="F1226" s="1" t="s">
        <v>73</v>
      </c>
      <c r="G1226" s="1" t="s">
        <v>5</v>
      </c>
      <c r="H1226" s="1">
        <v>78746</v>
      </c>
      <c r="I1226" s="1" t="s">
        <v>5399</v>
      </c>
      <c r="J1226" s="1">
        <v>79849</v>
      </c>
      <c r="K1226" s="1" t="s">
        <v>14</v>
      </c>
    </row>
    <row r="1227" spans="1:11" ht="15.75" x14ac:dyDescent="0.25">
      <c r="A1227" s="1" t="s">
        <v>5400</v>
      </c>
      <c r="B1227" s="1" t="s">
        <v>22</v>
      </c>
      <c r="C1227" s="1" t="s">
        <v>5401</v>
      </c>
      <c r="D1227" s="1"/>
      <c r="E1227" s="1" t="s">
        <v>5402</v>
      </c>
      <c r="F1227" s="1" t="s">
        <v>96</v>
      </c>
      <c r="G1227" s="1" t="s">
        <v>5</v>
      </c>
      <c r="H1227" s="1">
        <v>17015</v>
      </c>
      <c r="I1227" s="1" t="s">
        <v>5403</v>
      </c>
      <c r="J1227" s="1">
        <v>80673</v>
      </c>
      <c r="K1227" s="1" t="s">
        <v>52</v>
      </c>
    </row>
    <row r="1228" spans="1:11" ht="15.75" x14ac:dyDescent="0.25">
      <c r="A1228" s="1" t="s">
        <v>5404</v>
      </c>
      <c r="B1228" s="1" t="s">
        <v>2147</v>
      </c>
      <c r="C1228" s="1" t="s">
        <v>5405</v>
      </c>
      <c r="D1228" s="1"/>
      <c r="E1228" s="1" t="s">
        <v>5406</v>
      </c>
      <c r="F1228" s="1" t="s">
        <v>4</v>
      </c>
      <c r="G1228" s="1" t="s">
        <v>5</v>
      </c>
      <c r="H1228" s="1">
        <v>94555</v>
      </c>
      <c r="I1228" s="1" t="s">
        <v>5407</v>
      </c>
      <c r="J1228" s="1">
        <v>35089</v>
      </c>
      <c r="K1228" s="1" t="s">
        <v>14</v>
      </c>
    </row>
    <row r="1229" spans="1:11" ht="15.75" x14ac:dyDescent="0.25">
      <c r="A1229" s="1" t="s">
        <v>5408</v>
      </c>
      <c r="B1229" s="1" t="s">
        <v>5409</v>
      </c>
      <c r="C1229" s="1" t="s">
        <v>5410</v>
      </c>
      <c r="D1229" s="1"/>
      <c r="E1229" s="1" t="s">
        <v>5411</v>
      </c>
      <c r="F1229" s="1" t="s">
        <v>122</v>
      </c>
      <c r="G1229" s="1" t="s">
        <v>5</v>
      </c>
      <c r="H1229" s="1">
        <v>23024</v>
      </c>
      <c r="I1229" s="1" t="s">
        <v>5412</v>
      </c>
      <c r="J1229" s="1">
        <v>26151</v>
      </c>
      <c r="K1229" s="1" t="s">
        <v>14</v>
      </c>
    </row>
    <row r="1230" spans="1:11" ht="15.75" x14ac:dyDescent="0.25">
      <c r="A1230" s="1" t="s">
        <v>5413</v>
      </c>
      <c r="B1230" s="1" t="s">
        <v>5414</v>
      </c>
      <c r="C1230" s="1" t="s">
        <v>5415</v>
      </c>
      <c r="D1230" s="1"/>
      <c r="E1230" s="1" t="s">
        <v>561</v>
      </c>
      <c r="F1230" s="1" t="s">
        <v>122</v>
      </c>
      <c r="G1230" s="1" t="s">
        <v>5</v>
      </c>
      <c r="H1230" s="1" t="s">
        <v>5416</v>
      </c>
      <c r="I1230" s="1" t="s">
        <v>5417</v>
      </c>
      <c r="J1230" s="1">
        <v>51522</v>
      </c>
      <c r="K1230" s="1" t="s">
        <v>52</v>
      </c>
    </row>
    <row r="1231" spans="1:11" ht="15.75" x14ac:dyDescent="0.25">
      <c r="A1231" s="1" t="s">
        <v>5418</v>
      </c>
      <c r="B1231" s="1" t="s">
        <v>5419</v>
      </c>
      <c r="C1231" s="1" t="s">
        <v>5420</v>
      </c>
      <c r="D1231" s="1" t="s">
        <v>3382</v>
      </c>
      <c r="E1231" s="1" t="s">
        <v>601</v>
      </c>
      <c r="F1231" s="1" t="s">
        <v>453</v>
      </c>
      <c r="G1231" s="1" t="s">
        <v>5</v>
      </c>
      <c r="H1231" s="1">
        <v>55402</v>
      </c>
      <c r="I1231" s="1" t="s">
        <v>5421</v>
      </c>
      <c r="J1231" s="1">
        <v>77335</v>
      </c>
      <c r="K1231" s="1" t="s">
        <v>14</v>
      </c>
    </row>
    <row r="1232" spans="1:11" ht="15.75" x14ac:dyDescent="0.25">
      <c r="A1232" s="1" t="s">
        <v>5422</v>
      </c>
      <c r="B1232" s="1" t="s">
        <v>22</v>
      </c>
      <c r="C1232" s="1" t="s">
        <v>5423</v>
      </c>
      <c r="D1232" s="1" t="s">
        <v>5424</v>
      </c>
      <c r="E1232" s="1" t="s">
        <v>41</v>
      </c>
      <c r="F1232" s="1" t="s">
        <v>42</v>
      </c>
      <c r="G1232" s="1" t="s">
        <v>5</v>
      </c>
      <c r="H1232" s="1">
        <v>60623</v>
      </c>
      <c r="I1232" s="1" t="s">
        <v>5425</v>
      </c>
      <c r="J1232" s="1">
        <v>81556</v>
      </c>
      <c r="K1232" s="1" t="s">
        <v>52</v>
      </c>
    </row>
    <row r="1233" spans="1:11" ht="15.75" x14ac:dyDescent="0.25">
      <c r="A1233" s="1" t="s">
        <v>5426</v>
      </c>
      <c r="B1233" s="1" t="s">
        <v>5427</v>
      </c>
      <c r="C1233" s="1" t="s">
        <v>5428</v>
      </c>
      <c r="D1233" s="1" t="s">
        <v>3717</v>
      </c>
      <c r="E1233" s="1" t="s">
        <v>5429</v>
      </c>
      <c r="F1233" s="1" t="s">
        <v>4</v>
      </c>
      <c r="G1233" s="1" t="s">
        <v>5</v>
      </c>
      <c r="H1233" s="1">
        <v>91403</v>
      </c>
      <c r="I1233" s="1" t="s">
        <v>5430</v>
      </c>
      <c r="J1233" s="1">
        <v>44577</v>
      </c>
      <c r="K1233" s="1" t="s">
        <v>14</v>
      </c>
    </row>
    <row r="1234" spans="1:11" ht="15.75" x14ac:dyDescent="0.25">
      <c r="A1234" s="1" t="s">
        <v>5431</v>
      </c>
      <c r="B1234" s="1" t="s">
        <v>3410</v>
      </c>
      <c r="C1234" s="1" t="s">
        <v>5432</v>
      </c>
      <c r="D1234" s="1" t="s">
        <v>156</v>
      </c>
      <c r="E1234" s="1" t="s">
        <v>3721</v>
      </c>
      <c r="F1234" s="1" t="s">
        <v>145</v>
      </c>
      <c r="G1234" s="1" t="s">
        <v>5</v>
      </c>
      <c r="H1234" s="1">
        <v>27601</v>
      </c>
      <c r="I1234" s="1" t="s">
        <v>5433</v>
      </c>
      <c r="J1234" s="1">
        <v>47468</v>
      </c>
      <c r="K1234" s="1" t="s">
        <v>14</v>
      </c>
    </row>
    <row r="1235" spans="1:11" ht="15.75" x14ac:dyDescent="0.25">
      <c r="A1235" s="1" t="s">
        <v>5434</v>
      </c>
      <c r="B1235" s="1" t="s">
        <v>5435</v>
      </c>
      <c r="C1235" s="1" t="s">
        <v>5436</v>
      </c>
      <c r="D1235" s="1"/>
      <c r="E1235" s="1" t="s">
        <v>72</v>
      </c>
      <c r="F1235" s="1" t="s">
        <v>73</v>
      </c>
      <c r="G1235" s="1" t="s">
        <v>5</v>
      </c>
      <c r="H1235" s="1">
        <v>77002</v>
      </c>
      <c r="I1235" s="1" t="s">
        <v>5437</v>
      </c>
      <c r="J1235" s="1">
        <v>26445</v>
      </c>
      <c r="K1235" s="1" t="s">
        <v>14</v>
      </c>
    </row>
    <row r="1236" spans="1:11" ht="15.75" x14ac:dyDescent="0.25">
      <c r="A1236" s="1" t="s">
        <v>5438</v>
      </c>
      <c r="B1236" s="1" t="s">
        <v>5439</v>
      </c>
      <c r="C1236" s="1" t="s">
        <v>5440</v>
      </c>
      <c r="D1236" s="1"/>
      <c r="E1236" s="1" t="s">
        <v>435</v>
      </c>
      <c r="F1236" s="1" t="s">
        <v>436</v>
      </c>
      <c r="G1236" s="1" t="s">
        <v>5</v>
      </c>
      <c r="H1236" s="1" t="s">
        <v>5441</v>
      </c>
      <c r="I1236" s="1" t="s">
        <v>5442</v>
      </c>
      <c r="J1236" s="1">
        <v>52681</v>
      </c>
      <c r="K1236" s="1" t="s">
        <v>52</v>
      </c>
    </row>
    <row r="1237" spans="1:11" ht="15.75" x14ac:dyDescent="0.25">
      <c r="A1237" s="1" t="s">
        <v>5443</v>
      </c>
      <c r="B1237" s="1" t="s">
        <v>22</v>
      </c>
      <c r="C1237" s="1" t="s">
        <v>5444</v>
      </c>
      <c r="D1237" s="1"/>
      <c r="E1237" s="1" t="s">
        <v>5445</v>
      </c>
      <c r="F1237" s="1" t="s">
        <v>295</v>
      </c>
      <c r="G1237" s="1" t="s">
        <v>5</v>
      </c>
      <c r="H1237" s="1">
        <v>30602</v>
      </c>
      <c r="I1237" s="1" t="s">
        <v>5446</v>
      </c>
      <c r="J1237" s="1">
        <v>84251</v>
      </c>
      <c r="K1237" s="1" t="s">
        <v>52</v>
      </c>
    </row>
    <row r="1238" spans="1:11" ht="15.75" x14ac:dyDescent="0.25">
      <c r="A1238" s="1" t="s">
        <v>5447</v>
      </c>
      <c r="B1238" s="1" t="s">
        <v>5448</v>
      </c>
      <c r="C1238" s="1" t="s">
        <v>484</v>
      </c>
      <c r="D1238" s="1" t="s">
        <v>133</v>
      </c>
      <c r="E1238" s="1" t="s">
        <v>188</v>
      </c>
      <c r="F1238" s="1" t="s">
        <v>62</v>
      </c>
      <c r="G1238" s="1" t="s">
        <v>5</v>
      </c>
      <c r="H1238" s="1" t="s">
        <v>485</v>
      </c>
      <c r="I1238" s="1" t="s">
        <v>5449</v>
      </c>
      <c r="J1238" s="1">
        <v>74800</v>
      </c>
      <c r="K1238" s="1" t="s">
        <v>14</v>
      </c>
    </row>
    <row r="1239" spans="1:11" ht="15.75" x14ac:dyDescent="0.25">
      <c r="A1239" s="1" t="s">
        <v>5450</v>
      </c>
      <c r="B1239" s="1" t="s">
        <v>1840</v>
      </c>
      <c r="C1239" s="1" t="s">
        <v>5451</v>
      </c>
      <c r="D1239" s="1"/>
      <c r="E1239" s="1" t="s">
        <v>694</v>
      </c>
      <c r="F1239" s="1" t="s">
        <v>695</v>
      </c>
      <c r="G1239" s="1" t="s">
        <v>5</v>
      </c>
      <c r="H1239" s="1">
        <v>20001</v>
      </c>
      <c r="I1239" s="1" t="s">
        <v>5452</v>
      </c>
      <c r="J1239" s="1">
        <v>80691</v>
      </c>
      <c r="K1239" s="1" t="s">
        <v>14</v>
      </c>
    </row>
    <row r="1240" spans="1:11" ht="15.75" x14ac:dyDescent="0.25">
      <c r="A1240" s="1" t="s">
        <v>5453</v>
      </c>
      <c r="B1240" s="1" t="s">
        <v>5454</v>
      </c>
      <c r="C1240" s="1" t="s">
        <v>5455</v>
      </c>
      <c r="D1240" s="1"/>
      <c r="E1240" s="1" t="s">
        <v>1033</v>
      </c>
      <c r="F1240" s="1" t="s">
        <v>4</v>
      </c>
      <c r="G1240" s="1" t="s">
        <v>5</v>
      </c>
      <c r="H1240" s="1" t="s">
        <v>5456</v>
      </c>
      <c r="I1240" s="1" t="s">
        <v>5457</v>
      </c>
      <c r="J1240" s="1">
        <v>44578</v>
      </c>
      <c r="K1240" s="1" t="s">
        <v>14</v>
      </c>
    </row>
    <row r="1241" spans="1:11" ht="15.75" x14ac:dyDescent="0.25">
      <c r="A1241" s="1" t="s">
        <v>5458</v>
      </c>
      <c r="B1241" s="1" t="s">
        <v>5459</v>
      </c>
      <c r="C1241" s="1" t="s">
        <v>5460</v>
      </c>
      <c r="D1241" s="1" t="s">
        <v>5461</v>
      </c>
      <c r="E1241" s="1" t="s">
        <v>2371</v>
      </c>
      <c r="F1241" s="1" t="s">
        <v>447</v>
      </c>
      <c r="G1241" s="1" t="s">
        <v>5</v>
      </c>
      <c r="H1241" s="1">
        <v>32826</v>
      </c>
      <c r="I1241" s="1" t="s">
        <v>5462</v>
      </c>
      <c r="J1241" s="1">
        <v>46343</v>
      </c>
      <c r="K1241" s="1" t="s">
        <v>14</v>
      </c>
    </row>
    <row r="1242" spans="1:11" ht="15.75" x14ac:dyDescent="0.25">
      <c r="A1242" s="1" t="s">
        <v>5463</v>
      </c>
      <c r="B1242" s="1" t="s">
        <v>22</v>
      </c>
      <c r="C1242" s="1" t="s">
        <v>5464</v>
      </c>
      <c r="D1242" s="1"/>
      <c r="E1242" s="1" t="s">
        <v>5465</v>
      </c>
      <c r="F1242" s="1" t="s">
        <v>25</v>
      </c>
      <c r="G1242" s="1" t="s">
        <v>5</v>
      </c>
      <c r="H1242" s="1">
        <v>2356</v>
      </c>
      <c r="I1242" s="1" t="s">
        <v>5466</v>
      </c>
      <c r="J1242" s="1">
        <v>60956</v>
      </c>
      <c r="K1242" s="1" t="s">
        <v>14</v>
      </c>
    </row>
    <row r="1243" spans="1:11" ht="15.75" x14ac:dyDescent="0.25">
      <c r="A1243" s="1" t="s">
        <v>5467</v>
      </c>
      <c r="B1243" s="1" t="s">
        <v>5468</v>
      </c>
      <c r="C1243" s="1" t="s">
        <v>5469</v>
      </c>
      <c r="D1243" s="1" t="s">
        <v>5470</v>
      </c>
      <c r="E1243" s="1" t="s">
        <v>363</v>
      </c>
      <c r="F1243" s="1" t="s">
        <v>364</v>
      </c>
      <c r="G1243" s="1" t="s">
        <v>5</v>
      </c>
      <c r="H1243" s="1">
        <v>85016</v>
      </c>
      <c r="I1243" s="1" t="s">
        <v>5471</v>
      </c>
      <c r="J1243" s="1">
        <v>19742</v>
      </c>
      <c r="K1243" s="1" t="s">
        <v>14</v>
      </c>
    </row>
    <row r="1244" spans="1:11" ht="15.75" x14ac:dyDescent="0.25">
      <c r="A1244" s="1" t="s">
        <v>5472</v>
      </c>
      <c r="B1244" s="1" t="s">
        <v>5473</v>
      </c>
      <c r="C1244" s="1" t="s">
        <v>5474</v>
      </c>
      <c r="D1244" s="1"/>
      <c r="E1244" s="1" t="s">
        <v>5475</v>
      </c>
      <c r="F1244" s="1" t="s">
        <v>4</v>
      </c>
      <c r="G1244" s="1" t="s">
        <v>5</v>
      </c>
      <c r="H1244" s="1">
        <v>93006</v>
      </c>
      <c r="I1244" s="1" t="s">
        <v>5476</v>
      </c>
      <c r="J1244" s="1">
        <v>51523</v>
      </c>
      <c r="K1244" s="1" t="s">
        <v>52</v>
      </c>
    </row>
    <row r="1245" spans="1:11" ht="15.75" x14ac:dyDescent="0.25">
      <c r="A1245" s="1" t="s">
        <v>5477</v>
      </c>
      <c r="B1245" s="1" t="s">
        <v>5478</v>
      </c>
      <c r="C1245" s="1" t="s">
        <v>5479</v>
      </c>
      <c r="D1245" s="1" t="s">
        <v>5480</v>
      </c>
      <c r="E1245" s="1" t="s">
        <v>311</v>
      </c>
      <c r="F1245" s="1" t="s">
        <v>25</v>
      </c>
      <c r="G1245" s="1" t="s">
        <v>5</v>
      </c>
      <c r="H1245" s="1">
        <v>2210</v>
      </c>
      <c r="I1245" s="1" t="s">
        <v>5481</v>
      </c>
      <c r="J1245" s="1">
        <v>38403</v>
      </c>
      <c r="K1245" s="1" t="s">
        <v>14</v>
      </c>
    </row>
    <row r="1246" spans="1:11" ht="15.75" x14ac:dyDescent="0.25">
      <c r="A1246" s="1" t="s">
        <v>5482</v>
      </c>
      <c r="B1246" s="1" t="s">
        <v>5483</v>
      </c>
      <c r="C1246" s="1" t="s">
        <v>5484</v>
      </c>
      <c r="D1246" s="1" t="s">
        <v>5485</v>
      </c>
      <c r="E1246" s="1" t="s">
        <v>694</v>
      </c>
      <c r="F1246" s="1" t="s">
        <v>695</v>
      </c>
      <c r="G1246" s="1" t="s">
        <v>5</v>
      </c>
      <c r="H1246" s="1">
        <v>20036</v>
      </c>
      <c r="I1246" s="1" t="s">
        <v>5486</v>
      </c>
      <c r="J1246" s="1">
        <v>30454</v>
      </c>
      <c r="K1246" s="1" t="s">
        <v>14</v>
      </c>
    </row>
    <row r="1247" spans="1:11" ht="15.75" x14ac:dyDescent="0.25">
      <c r="A1247" s="1" t="s">
        <v>5487</v>
      </c>
      <c r="B1247" s="1" t="s">
        <v>22</v>
      </c>
      <c r="C1247" s="1" t="s">
        <v>5488</v>
      </c>
      <c r="D1247" s="1"/>
      <c r="E1247" s="1" t="s">
        <v>5489</v>
      </c>
      <c r="F1247" s="1" t="s">
        <v>42</v>
      </c>
      <c r="G1247" s="1" t="s">
        <v>5</v>
      </c>
      <c r="H1247" s="1">
        <v>60091</v>
      </c>
      <c r="I1247" s="1" t="s">
        <v>5490</v>
      </c>
      <c r="J1247" s="1">
        <v>74842</v>
      </c>
      <c r="K1247" s="1" t="s">
        <v>52</v>
      </c>
    </row>
    <row r="1248" spans="1:11" ht="15.75" x14ac:dyDescent="0.25">
      <c r="A1248" s="1" t="s">
        <v>5491</v>
      </c>
      <c r="B1248" s="1" t="s">
        <v>5492</v>
      </c>
      <c r="C1248" s="1" t="s">
        <v>5493</v>
      </c>
      <c r="D1248" s="1"/>
      <c r="E1248" s="1" t="s">
        <v>327</v>
      </c>
      <c r="F1248" s="1" t="s">
        <v>73</v>
      </c>
      <c r="G1248" s="1" t="s">
        <v>5</v>
      </c>
      <c r="H1248" s="1">
        <v>75240</v>
      </c>
      <c r="I1248" s="1" t="s">
        <v>5494</v>
      </c>
      <c r="J1248" s="1">
        <v>38836</v>
      </c>
      <c r="K1248" s="1" t="s">
        <v>14</v>
      </c>
    </row>
    <row r="1249" spans="1:11" ht="15.75" x14ac:dyDescent="0.25">
      <c r="A1249" s="1" t="s">
        <v>5495</v>
      </c>
      <c r="B1249" s="1" t="s">
        <v>5496</v>
      </c>
      <c r="C1249" s="1" t="s">
        <v>5497</v>
      </c>
      <c r="D1249" s="1"/>
      <c r="E1249" s="1" t="s">
        <v>5498</v>
      </c>
      <c r="F1249" s="1" t="s">
        <v>96</v>
      </c>
      <c r="G1249" s="1" t="s">
        <v>5</v>
      </c>
      <c r="H1249" s="1">
        <v>16802</v>
      </c>
      <c r="I1249" s="1" t="s">
        <v>5499</v>
      </c>
      <c r="J1249" s="1">
        <v>40936</v>
      </c>
      <c r="K1249" s="1" t="s">
        <v>14</v>
      </c>
    </row>
    <row r="1250" spans="1:11" ht="15.75" x14ac:dyDescent="0.25">
      <c r="A1250" s="1" t="s">
        <v>5500</v>
      </c>
      <c r="B1250" s="1" t="s">
        <v>22</v>
      </c>
      <c r="C1250" s="1" t="s">
        <v>5501</v>
      </c>
      <c r="D1250" s="1" t="s">
        <v>5502</v>
      </c>
      <c r="E1250" s="1" t="s">
        <v>733</v>
      </c>
      <c r="F1250" s="1" t="s">
        <v>4</v>
      </c>
      <c r="G1250" s="1" t="s">
        <v>5</v>
      </c>
      <c r="H1250" s="1">
        <v>95113</v>
      </c>
      <c r="I1250" s="1" t="s">
        <v>5503</v>
      </c>
      <c r="J1250" s="1">
        <v>44579</v>
      </c>
      <c r="K1250" s="1" t="s">
        <v>14</v>
      </c>
    </row>
    <row r="1251" spans="1:11" ht="15.75" x14ac:dyDescent="0.25">
      <c r="A1251" s="1" t="s">
        <v>5504</v>
      </c>
      <c r="B1251" s="1" t="s">
        <v>22</v>
      </c>
      <c r="C1251" s="1" t="s">
        <v>5505</v>
      </c>
      <c r="D1251" s="1" t="s">
        <v>5506</v>
      </c>
      <c r="E1251" s="1" t="s">
        <v>284</v>
      </c>
      <c r="F1251" s="1" t="s">
        <v>285</v>
      </c>
      <c r="G1251" s="1" t="s">
        <v>5</v>
      </c>
      <c r="H1251" s="1">
        <v>8540</v>
      </c>
      <c r="I1251" s="1" t="s">
        <v>5507</v>
      </c>
      <c r="J1251" s="1">
        <v>45629</v>
      </c>
      <c r="K1251" s="1" t="s">
        <v>14</v>
      </c>
    </row>
    <row r="1252" spans="1:11" ht="15.75" x14ac:dyDescent="0.25">
      <c r="A1252" s="1" t="s">
        <v>5508</v>
      </c>
      <c r="B1252" s="1" t="s">
        <v>5509</v>
      </c>
      <c r="C1252" s="1" t="s">
        <v>5510</v>
      </c>
      <c r="D1252" s="1"/>
      <c r="E1252" s="1" t="s">
        <v>409</v>
      </c>
      <c r="F1252" s="1" t="s">
        <v>4</v>
      </c>
      <c r="G1252" s="1" t="s">
        <v>5</v>
      </c>
      <c r="H1252" s="1">
        <v>94304</v>
      </c>
      <c r="I1252" s="1" t="s">
        <v>5511</v>
      </c>
      <c r="J1252" s="1">
        <v>50599</v>
      </c>
      <c r="K1252" s="1" t="s">
        <v>52</v>
      </c>
    </row>
    <row r="1253" spans="1:11" ht="15.75" x14ac:dyDescent="0.25">
      <c r="A1253" s="1" t="s">
        <v>5512</v>
      </c>
      <c r="B1253" s="1" t="s">
        <v>5513</v>
      </c>
      <c r="C1253" s="1" t="s">
        <v>5514</v>
      </c>
      <c r="D1253" s="1"/>
      <c r="E1253" s="1" t="s">
        <v>3</v>
      </c>
      <c r="F1253" s="1" t="s">
        <v>4</v>
      </c>
      <c r="G1253" s="1" t="s">
        <v>5</v>
      </c>
      <c r="H1253" s="1">
        <v>92131</v>
      </c>
      <c r="I1253" s="1" t="s">
        <v>5515</v>
      </c>
      <c r="J1253" s="1">
        <v>67910</v>
      </c>
      <c r="K1253" s="1" t="s">
        <v>14</v>
      </c>
    </row>
    <row r="1254" spans="1:11" ht="15.75" x14ac:dyDescent="0.25">
      <c r="A1254" s="1" t="s">
        <v>5516</v>
      </c>
      <c r="B1254" s="1" t="s">
        <v>22</v>
      </c>
      <c r="C1254" s="1" t="s">
        <v>5517</v>
      </c>
      <c r="D1254" s="1"/>
      <c r="E1254" s="1" t="s">
        <v>5518</v>
      </c>
      <c r="F1254" s="1" t="s">
        <v>122</v>
      </c>
      <c r="G1254" s="1" t="s">
        <v>5</v>
      </c>
      <c r="H1254" s="1">
        <v>20105</v>
      </c>
      <c r="I1254" s="1" t="s">
        <v>5519</v>
      </c>
      <c r="J1254" s="1">
        <v>69406</v>
      </c>
      <c r="K1254" s="1" t="s">
        <v>52</v>
      </c>
    </row>
    <row r="1255" spans="1:11" ht="15.75" x14ac:dyDescent="0.25">
      <c r="A1255" s="1" t="s">
        <v>5520</v>
      </c>
      <c r="B1255" s="1" t="s">
        <v>22</v>
      </c>
      <c r="C1255" s="1" t="s">
        <v>5521</v>
      </c>
      <c r="D1255" s="1" t="s">
        <v>5058</v>
      </c>
      <c r="E1255" s="1" t="s">
        <v>5522</v>
      </c>
      <c r="F1255" s="1" t="s">
        <v>25</v>
      </c>
      <c r="G1255" s="1" t="s">
        <v>5</v>
      </c>
      <c r="H1255" s="1">
        <v>2143</v>
      </c>
      <c r="I1255" s="1" t="s">
        <v>5523</v>
      </c>
      <c r="J1255" s="1">
        <v>75780</v>
      </c>
      <c r="K1255" s="1" t="s">
        <v>52</v>
      </c>
    </row>
    <row r="1256" spans="1:11" ht="15.75" x14ac:dyDescent="0.25">
      <c r="A1256" s="1" t="s">
        <v>5524</v>
      </c>
      <c r="B1256" s="1" t="s">
        <v>5525</v>
      </c>
      <c r="C1256" s="1" t="s">
        <v>5526</v>
      </c>
      <c r="D1256" s="1"/>
      <c r="E1256" s="1" t="s">
        <v>3609</v>
      </c>
      <c r="F1256" s="1" t="s">
        <v>139</v>
      </c>
      <c r="G1256" s="1" t="s">
        <v>5</v>
      </c>
      <c r="H1256" s="1">
        <v>21704</v>
      </c>
      <c r="I1256" s="1" t="s">
        <v>5527</v>
      </c>
      <c r="J1256" s="1">
        <v>83665</v>
      </c>
      <c r="K1256" s="1" t="s">
        <v>52</v>
      </c>
    </row>
    <row r="1257" spans="1:11" ht="15.75" x14ac:dyDescent="0.25">
      <c r="A1257" s="1" t="s">
        <v>5528</v>
      </c>
      <c r="B1257" s="1" t="s">
        <v>5529</v>
      </c>
      <c r="C1257" s="1" t="s">
        <v>5530</v>
      </c>
      <c r="D1257" s="1"/>
      <c r="E1257" s="1" t="s">
        <v>311</v>
      </c>
      <c r="F1257" s="1" t="s">
        <v>25</v>
      </c>
      <c r="G1257" s="1" t="s">
        <v>5</v>
      </c>
      <c r="H1257" s="1">
        <v>2210</v>
      </c>
      <c r="I1257" s="1" t="s">
        <v>5531</v>
      </c>
      <c r="J1257" s="1">
        <v>78763</v>
      </c>
      <c r="K1257" s="1" t="s">
        <v>52</v>
      </c>
    </row>
    <row r="1258" spans="1:11" ht="15.75" x14ac:dyDescent="0.25">
      <c r="A1258" s="1" t="s">
        <v>5532</v>
      </c>
      <c r="B1258" s="1" t="s">
        <v>2653</v>
      </c>
      <c r="C1258" s="1" t="s">
        <v>5533</v>
      </c>
      <c r="D1258" s="1"/>
      <c r="E1258" s="1" t="s">
        <v>435</v>
      </c>
      <c r="F1258" s="1" t="s">
        <v>436</v>
      </c>
      <c r="G1258" s="1" t="s">
        <v>5</v>
      </c>
      <c r="H1258" s="1">
        <v>10112</v>
      </c>
      <c r="I1258" s="1" t="s">
        <v>5534</v>
      </c>
      <c r="J1258" s="1">
        <v>76785</v>
      </c>
      <c r="K1258" s="1" t="s">
        <v>52</v>
      </c>
    </row>
    <row r="1259" spans="1:11" ht="15.75" x14ac:dyDescent="0.25">
      <c r="A1259" s="1" t="s">
        <v>5535</v>
      </c>
      <c r="B1259" s="1" t="s">
        <v>22</v>
      </c>
      <c r="C1259" s="1" t="s">
        <v>5536</v>
      </c>
      <c r="D1259" s="1"/>
      <c r="E1259" s="1" t="s">
        <v>474</v>
      </c>
      <c r="F1259" s="1" t="s">
        <v>122</v>
      </c>
      <c r="G1259" s="1" t="s">
        <v>5</v>
      </c>
      <c r="H1259" s="1">
        <v>22031</v>
      </c>
      <c r="I1259" s="1" t="s">
        <v>5537</v>
      </c>
      <c r="J1259" s="1">
        <v>78825</v>
      </c>
      <c r="K1259" s="1" t="s">
        <v>52</v>
      </c>
    </row>
    <row r="1260" spans="1:11" ht="15.75" x14ac:dyDescent="0.25">
      <c r="A1260" s="1" t="s">
        <v>5538</v>
      </c>
      <c r="B1260" s="1" t="s">
        <v>5539</v>
      </c>
      <c r="C1260" s="1" t="s">
        <v>5540</v>
      </c>
      <c r="D1260" s="1"/>
      <c r="E1260" s="1" t="s">
        <v>5541</v>
      </c>
      <c r="F1260" s="1" t="s">
        <v>436</v>
      </c>
      <c r="G1260" s="1" t="s">
        <v>5</v>
      </c>
      <c r="H1260" s="1">
        <v>11530</v>
      </c>
      <c r="I1260" s="1" t="s">
        <v>5542</v>
      </c>
      <c r="J1260" s="1">
        <v>54755</v>
      </c>
      <c r="K1260" s="1" t="s">
        <v>52</v>
      </c>
    </row>
    <row r="1261" spans="1:11" ht="15.75" x14ac:dyDescent="0.25">
      <c r="A1261" s="1" t="s">
        <v>5543</v>
      </c>
      <c r="B1261" s="1" t="s">
        <v>3906</v>
      </c>
      <c r="C1261" s="1" t="s">
        <v>5383</v>
      </c>
      <c r="D1261" s="1"/>
      <c r="E1261" s="1" t="s">
        <v>5384</v>
      </c>
      <c r="F1261" s="1" t="s">
        <v>436</v>
      </c>
      <c r="G1261" s="1" t="s">
        <v>5</v>
      </c>
      <c r="H1261" s="1">
        <v>12601</v>
      </c>
      <c r="I1261" s="1" t="s">
        <v>5544</v>
      </c>
      <c r="J1261" s="1">
        <v>56513</v>
      </c>
      <c r="K1261" s="1" t="s">
        <v>52</v>
      </c>
    </row>
    <row r="1262" spans="1:11" ht="15.75" x14ac:dyDescent="0.25">
      <c r="A1262" s="1" t="s">
        <v>5545</v>
      </c>
      <c r="B1262" s="1" t="s">
        <v>5546</v>
      </c>
      <c r="C1262" s="1" t="s">
        <v>5547</v>
      </c>
      <c r="D1262" s="1" t="s">
        <v>1748</v>
      </c>
      <c r="E1262" s="1" t="s">
        <v>1624</v>
      </c>
      <c r="F1262" s="1" t="s">
        <v>122</v>
      </c>
      <c r="G1262" s="1" t="s">
        <v>5</v>
      </c>
      <c r="H1262" s="1">
        <v>22182</v>
      </c>
      <c r="I1262" s="1"/>
      <c r="J1262" s="1">
        <v>59422</v>
      </c>
      <c r="K1262" s="1" t="s">
        <v>14</v>
      </c>
    </row>
    <row r="1263" spans="1:11" ht="15.75" x14ac:dyDescent="0.25">
      <c r="A1263" s="1" t="s">
        <v>5548</v>
      </c>
      <c r="B1263" s="1" t="s">
        <v>5549</v>
      </c>
      <c r="C1263" s="1" t="s">
        <v>5550</v>
      </c>
      <c r="D1263" s="1" t="s">
        <v>5551</v>
      </c>
      <c r="E1263" s="1" t="s">
        <v>1566</v>
      </c>
      <c r="F1263" s="1" t="s">
        <v>115</v>
      </c>
      <c r="G1263" s="1" t="s">
        <v>5</v>
      </c>
      <c r="H1263" s="1">
        <v>6103</v>
      </c>
      <c r="I1263" s="1" t="s">
        <v>5552</v>
      </c>
      <c r="J1263" s="1">
        <v>76156</v>
      </c>
      <c r="K1263" s="1" t="s">
        <v>14</v>
      </c>
    </row>
    <row r="1264" spans="1:11" ht="15.75" x14ac:dyDescent="0.25">
      <c r="A1264" s="1" t="s">
        <v>5553</v>
      </c>
      <c r="B1264" s="1" t="s">
        <v>5554</v>
      </c>
      <c r="C1264" s="1" t="s">
        <v>434</v>
      </c>
      <c r="D1264" s="1"/>
      <c r="E1264" s="1" t="s">
        <v>435</v>
      </c>
      <c r="F1264" s="1" t="s">
        <v>436</v>
      </c>
      <c r="G1264" s="1" t="s">
        <v>5</v>
      </c>
      <c r="H1264" s="1">
        <v>10036</v>
      </c>
      <c r="I1264" s="1" t="s">
        <v>5555</v>
      </c>
      <c r="J1264" s="1">
        <v>79169</v>
      </c>
      <c r="K1264" s="1" t="s">
        <v>52</v>
      </c>
    </row>
    <row r="1265" spans="1:11" ht="15.75" x14ac:dyDescent="0.25">
      <c r="A1265" s="1" t="s">
        <v>5556</v>
      </c>
      <c r="B1265" s="1" t="s">
        <v>5557</v>
      </c>
      <c r="C1265" s="1" t="s">
        <v>5558</v>
      </c>
      <c r="D1265" s="1" t="s">
        <v>1000</v>
      </c>
      <c r="E1265" s="1" t="s">
        <v>327</v>
      </c>
      <c r="F1265" s="1" t="s">
        <v>73</v>
      </c>
      <c r="G1265" s="1" t="s">
        <v>5</v>
      </c>
      <c r="H1265" s="1">
        <v>75252</v>
      </c>
      <c r="I1265" s="1" t="s">
        <v>5559</v>
      </c>
      <c r="J1265" s="1">
        <v>38495</v>
      </c>
      <c r="K1265" s="1" t="s">
        <v>14</v>
      </c>
    </row>
    <row r="1266" spans="1:11" ht="15.75" x14ac:dyDescent="0.25">
      <c r="A1266" s="1" t="s">
        <v>5560</v>
      </c>
      <c r="B1266" s="1" t="s">
        <v>5561</v>
      </c>
      <c r="C1266" s="1" t="s">
        <v>5562</v>
      </c>
      <c r="D1266" s="1"/>
      <c r="E1266" s="1" t="s">
        <v>72</v>
      </c>
      <c r="F1266" s="1" t="s">
        <v>73</v>
      </c>
      <c r="G1266" s="1" t="s">
        <v>5</v>
      </c>
      <c r="H1266" s="1">
        <v>77056</v>
      </c>
      <c r="I1266" s="1" t="s">
        <v>5563</v>
      </c>
      <c r="J1266" s="1">
        <v>38837</v>
      </c>
      <c r="K1266" s="1" t="s">
        <v>14</v>
      </c>
    </row>
    <row r="1267" spans="1:11" ht="15.75" x14ac:dyDescent="0.25">
      <c r="A1267" s="1" t="s">
        <v>5564</v>
      </c>
      <c r="B1267" s="1" t="s">
        <v>22</v>
      </c>
      <c r="C1267" s="1" t="s">
        <v>5565</v>
      </c>
      <c r="D1267" s="1"/>
      <c r="E1267" s="1" t="s">
        <v>2413</v>
      </c>
      <c r="F1267" s="1" t="s">
        <v>73</v>
      </c>
      <c r="G1267" s="1" t="s">
        <v>5</v>
      </c>
      <c r="H1267" s="1">
        <v>75023</v>
      </c>
      <c r="I1267" s="1" t="s">
        <v>5566</v>
      </c>
      <c r="J1267" s="1">
        <v>79040</v>
      </c>
      <c r="K1267" s="1" t="s">
        <v>52</v>
      </c>
    </row>
    <row r="1268" spans="1:11" ht="15.75" x14ac:dyDescent="0.25">
      <c r="A1268" s="1" t="s">
        <v>5567</v>
      </c>
      <c r="B1268" s="1" t="s">
        <v>3984</v>
      </c>
      <c r="C1268" s="1" t="s">
        <v>3985</v>
      </c>
      <c r="D1268" s="1"/>
      <c r="E1268" s="1" t="s">
        <v>3</v>
      </c>
      <c r="F1268" s="1" t="s">
        <v>4</v>
      </c>
      <c r="G1268" s="1" t="s">
        <v>5</v>
      </c>
      <c r="H1268" s="1">
        <v>92122</v>
      </c>
      <c r="I1268" s="1" t="s">
        <v>5568</v>
      </c>
      <c r="J1268" s="1">
        <v>75404</v>
      </c>
      <c r="K1268" s="1" t="s">
        <v>14</v>
      </c>
    </row>
    <row r="1269" spans="1:11" ht="15.75" x14ac:dyDescent="0.25">
      <c r="A1269" s="1" t="s">
        <v>5569</v>
      </c>
      <c r="B1269" s="1" t="s">
        <v>5570</v>
      </c>
      <c r="C1269" s="1" t="s">
        <v>5571</v>
      </c>
      <c r="D1269" s="1"/>
      <c r="E1269" s="1" t="s">
        <v>2248</v>
      </c>
      <c r="F1269" s="1" t="s">
        <v>145</v>
      </c>
      <c r="G1269" s="1" t="s">
        <v>5</v>
      </c>
      <c r="H1269" s="1">
        <v>27703</v>
      </c>
      <c r="I1269" s="1" t="s">
        <v>5572</v>
      </c>
      <c r="J1269" s="1">
        <v>64211</v>
      </c>
      <c r="K1269" s="1" t="s">
        <v>14</v>
      </c>
    </row>
    <row r="1270" spans="1:11" ht="15.75" x14ac:dyDescent="0.25">
      <c r="A1270" s="1" t="s">
        <v>5573</v>
      </c>
      <c r="B1270" s="1" t="s">
        <v>5574</v>
      </c>
      <c r="C1270" s="1" t="s">
        <v>5575</v>
      </c>
      <c r="D1270" s="1"/>
      <c r="E1270" s="1" t="s">
        <v>5576</v>
      </c>
      <c r="F1270" s="1" t="s">
        <v>3887</v>
      </c>
      <c r="G1270" s="1" t="s">
        <v>5</v>
      </c>
      <c r="H1270" s="1">
        <v>5452</v>
      </c>
      <c r="I1270" s="1" t="s">
        <v>5577</v>
      </c>
      <c r="J1270" s="1">
        <v>64968</v>
      </c>
      <c r="K1270" s="1" t="s">
        <v>14</v>
      </c>
    </row>
    <row r="1271" spans="1:11" ht="15.75" x14ac:dyDescent="0.25">
      <c r="A1271" s="1" t="s">
        <v>5578</v>
      </c>
      <c r="B1271" s="1" t="s">
        <v>5579</v>
      </c>
      <c r="C1271" s="1" t="s">
        <v>5580</v>
      </c>
      <c r="D1271" s="1"/>
      <c r="E1271" s="1" t="s">
        <v>2413</v>
      </c>
      <c r="F1271" s="1" t="s">
        <v>73</v>
      </c>
      <c r="G1271" s="1" t="s">
        <v>5</v>
      </c>
      <c r="H1271" s="1" t="s">
        <v>5581</v>
      </c>
      <c r="I1271" s="1" t="s">
        <v>5582</v>
      </c>
      <c r="J1271" s="1">
        <v>45337</v>
      </c>
      <c r="K1271" s="1" t="s">
        <v>14</v>
      </c>
    </row>
    <row r="1272" spans="1:11" ht="15.75" x14ac:dyDescent="0.25">
      <c r="A1272" s="1" t="s">
        <v>5583</v>
      </c>
      <c r="B1272" s="1" t="s">
        <v>5584</v>
      </c>
      <c r="C1272" s="1" t="s">
        <v>5585</v>
      </c>
      <c r="D1272" s="1" t="s">
        <v>5586</v>
      </c>
      <c r="E1272" s="1" t="s">
        <v>1709</v>
      </c>
      <c r="F1272" s="1" t="s">
        <v>25</v>
      </c>
      <c r="G1272" s="1" t="s">
        <v>5</v>
      </c>
      <c r="H1272" s="1">
        <v>2090</v>
      </c>
      <c r="I1272" s="1" t="s">
        <v>5587</v>
      </c>
      <c r="J1272" s="1">
        <v>51524</v>
      </c>
      <c r="K1272" s="1" t="s">
        <v>14</v>
      </c>
    </row>
    <row r="1273" spans="1:11" ht="15.75" x14ac:dyDescent="0.25">
      <c r="A1273" s="1" t="s">
        <v>5588</v>
      </c>
      <c r="B1273" s="1" t="s">
        <v>22</v>
      </c>
      <c r="C1273" s="1" t="s">
        <v>5589</v>
      </c>
      <c r="D1273" s="1"/>
      <c r="E1273" s="1" t="s">
        <v>5590</v>
      </c>
      <c r="F1273" s="1" t="s">
        <v>73</v>
      </c>
      <c r="G1273" s="1" t="s">
        <v>5</v>
      </c>
      <c r="H1273" s="1">
        <v>76226</v>
      </c>
      <c r="I1273" s="1" t="s">
        <v>5591</v>
      </c>
      <c r="J1273" s="1">
        <v>52682</v>
      </c>
      <c r="K1273" s="1" t="s">
        <v>14</v>
      </c>
    </row>
    <row r="1274" spans="1:11" ht="15.75" x14ac:dyDescent="0.25">
      <c r="A1274" s="1" t="s">
        <v>5592</v>
      </c>
      <c r="B1274" s="1" t="s">
        <v>5593</v>
      </c>
      <c r="C1274" s="1" t="s">
        <v>526</v>
      </c>
      <c r="D1274" s="1" t="s">
        <v>1748</v>
      </c>
      <c r="E1274" s="1" t="s">
        <v>409</v>
      </c>
      <c r="F1274" s="1" t="s">
        <v>4</v>
      </c>
      <c r="G1274" s="1" t="s">
        <v>5</v>
      </c>
      <c r="H1274" s="1" t="s">
        <v>5594</v>
      </c>
      <c r="I1274" s="1" t="s">
        <v>5595</v>
      </c>
      <c r="J1274" s="1">
        <v>52683</v>
      </c>
      <c r="K1274" s="1" t="s">
        <v>14</v>
      </c>
    </row>
    <row r="1275" spans="1:11" ht="15.75" x14ac:dyDescent="0.25">
      <c r="A1275" s="1" t="s">
        <v>5596</v>
      </c>
      <c r="B1275" s="1" t="s">
        <v>1613</v>
      </c>
      <c r="C1275" s="1" t="s">
        <v>5597</v>
      </c>
      <c r="D1275" s="1"/>
      <c r="E1275" s="1" t="s">
        <v>435</v>
      </c>
      <c r="F1275" s="1" t="s">
        <v>436</v>
      </c>
      <c r="G1275" s="1" t="s">
        <v>5</v>
      </c>
      <c r="H1275" s="1">
        <v>10036</v>
      </c>
      <c r="I1275" s="1" t="s">
        <v>5598</v>
      </c>
      <c r="J1275" s="1">
        <v>74025</v>
      </c>
      <c r="K1275" s="1" t="s">
        <v>14</v>
      </c>
    </row>
    <row r="1276" spans="1:11" ht="15.75" x14ac:dyDescent="0.25">
      <c r="A1276" s="1" t="s">
        <v>5599</v>
      </c>
      <c r="B1276" s="1" t="s">
        <v>5600</v>
      </c>
      <c r="C1276" s="1" t="s">
        <v>5601</v>
      </c>
      <c r="D1276" s="1"/>
      <c r="E1276" s="1" t="s">
        <v>1033</v>
      </c>
      <c r="F1276" s="1" t="s">
        <v>4</v>
      </c>
      <c r="G1276" s="1" t="s">
        <v>5</v>
      </c>
      <c r="H1276" s="1">
        <v>94025</v>
      </c>
      <c r="I1276" s="1" t="s">
        <v>5602</v>
      </c>
      <c r="J1276" s="1">
        <v>66949</v>
      </c>
      <c r="K1276" s="1" t="s">
        <v>14</v>
      </c>
    </row>
    <row r="1277" spans="1:11" ht="15.75" x14ac:dyDescent="0.25">
      <c r="A1277" s="1" t="s">
        <v>5603</v>
      </c>
      <c r="B1277" s="1" t="s">
        <v>22</v>
      </c>
      <c r="C1277" s="1" t="s">
        <v>5604</v>
      </c>
      <c r="D1277" s="1"/>
      <c r="E1277" s="1" t="s">
        <v>4767</v>
      </c>
      <c r="F1277" s="1" t="s">
        <v>4</v>
      </c>
      <c r="G1277" s="1" t="s">
        <v>5</v>
      </c>
      <c r="H1277" s="1">
        <v>94022</v>
      </c>
      <c r="I1277" s="1" t="s">
        <v>5605</v>
      </c>
      <c r="J1277" s="1">
        <v>64331</v>
      </c>
      <c r="K1277" s="1" t="s">
        <v>52</v>
      </c>
    </row>
    <row r="1278" spans="1:11" ht="15.75" x14ac:dyDescent="0.25">
      <c r="A1278" s="1" t="s">
        <v>5606</v>
      </c>
      <c r="B1278" s="1" t="s">
        <v>22</v>
      </c>
      <c r="C1278" s="1" t="s">
        <v>5604</v>
      </c>
      <c r="D1278" s="1"/>
      <c r="E1278" s="1" t="s">
        <v>4767</v>
      </c>
      <c r="F1278" s="1" t="s">
        <v>4</v>
      </c>
      <c r="G1278" s="1" t="s">
        <v>5</v>
      </c>
      <c r="H1278" s="1">
        <v>94022</v>
      </c>
      <c r="I1278" s="1" t="s">
        <v>5607</v>
      </c>
      <c r="J1278" s="1">
        <v>63486</v>
      </c>
      <c r="K1278" s="1" t="s">
        <v>52</v>
      </c>
    </row>
    <row r="1279" spans="1:11" ht="15.75" x14ac:dyDescent="0.25">
      <c r="A1279" s="1" t="s">
        <v>5608</v>
      </c>
      <c r="B1279" s="1" t="s">
        <v>5609</v>
      </c>
      <c r="C1279" s="1" t="s">
        <v>5610</v>
      </c>
      <c r="D1279" s="1"/>
      <c r="E1279" s="1" t="s">
        <v>5611</v>
      </c>
      <c r="F1279" s="1" t="s">
        <v>436</v>
      </c>
      <c r="G1279" s="1" t="s">
        <v>5</v>
      </c>
      <c r="H1279" s="1">
        <v>14701</v>
      </c>
      <c r="I1279" s="1" t="s">
        <v>5612</v>
      </c>
      <c r="J1279" s="1">
        <v>32557</v>
      </c>
      <c r="K1279" s="1" t="s">
        <v>14</v>
      </c>
    </row>
    <row r="1280" spans="1:11" ht="15.75" x14ac:dyDescent="0.25">
      <c r="A1280" s="1" t="s">
        <v>5613</v>
      </c>
      <c r="B1280" s="1" t="s">
        <v>22</v>
      </c>
      <c r="C1280" s="1" t="s">
        <v>5614</v>
      </c>
      <c r="D1280" s="1"/>
      <c r="E1280" s="1" t="s">
        <v>5615</v>
      </c>
      <c r="F1280" s="1" t="s">
        <v>4</v>
      </c>
      <c r="G1280" s="1" t="s">
        <v>5</v>
      </c>
      <c r="H1280" s="1">
        <v>91789</v>
      </c>
      <c r="I1280" s="1" t="s">
        <v>5616</v>
      </c>
      <c r="J1280" s="1">
        <v>75991</v>
      </c>
      <c r="K1280" s="1" t="s">
        <v>52</v>
      </c>
    </row>
    <row r="1281" spans="1:11" ht="15.75" x14ac:dyDescent="0.25">
      <c r="A1281" s="1" t="s">
        <v>5617</v>
      </c>
      <c r="B1281" s="1" t="s">
        <v>22</v>
      </c>
      <c r="C1281" s="1" t="s">
        <v>5618</v>
      </c>
      <c r="D1281" s="1"/>
      <c r="E1281" s="1" t="s">
        <v>327</v>
      </c>
      <c r="F1281" s="1" t="s">
        <v>73</v>
      </c>
      <c r="G1281" s="1" t="s">
        <v>5</v>
      </c>
      <c r="H1281" s="1">
        <v>75252</v>
      </c>
      <c r="I1281" s="1" t="s">
        <v>5619</v>
      </c>
      <c r="J1281" s="1">
        <v>82707</v>
      </c>
      <c r="K1281" s="1" t="s">
        <v>14</v>
      </c>
    </row>
    <row r="1282" spans="1:11" ht="15.75" x14ac:dyDescent="0.25">
      <c r="A1282" s="1" t="s">
        <v>5620</v>
      </c>
      <c r="B1282" s="1" t="s">
        <v>5621</v>
      </c>
      <c r="C1282" s="1" t="s">
        <v>5622</v>
      </c>
      <c r="D1282" s="1"/>
      <c r="E1282" s="1" t="s">
        <v>5623</v>
      </c>
      <c r="F1282" s="1" t="s">
        <v>25</v>
      </c>
      <c r="G1282" s="1" t="s">
        <v>5</v>
      </c>
      <c r="H1282" s="1">
        <v>1752</v>
      </c>
      <c r="I1282" s="1" t="s">
        <v>5624</v>
      </c>
      <c r="J1282" s="1">
        <v>42378</v>
      </c>
      <c r="K1282" s="1" t="s">
        <v>14</v>
      </c>
    </row>
    <row r="1283" spans="1:11" ht="15.75" x14ac:dyDescent="0.25">
      <c r="A1283" s="1" t="s">
        <v>5625</v>
      </c>
      <c r="B1283" s="1" t="s">
        <v>22</v>
      </c>
      <c r="C1283" s="1" t="s">
        <v>5626</v>
      </c>
      <c r="D1283" s="1"/>
      <c r="E1283" s="1" t="s">
        <v>5627</v>
      </c>
      <c r="F1283" s="1" t="s">
        <v>295</v>
      </c>
      <c r="G1283" s="1" t="s">
        <v>5</v>
      </c>
      <c r="H1283" s="1">
        <v>30904</v>
      </c>
      <c r="I1283" s="1" t="s">
        <v>5628</v>
      </c>
      <c r="J1283" s="1">
        <v>72939</v>
      </c>
      <c r="K1283" s="1" t="s">
        <v>14</v>
      </c>
    </row>
    <row r="1284" spans="1:11" ht="15.75" x14ac:dyDescent="0.25">
      <c r="A1284" s="1" t="s">
        <v>5629</v>
      </c>
      <c r="B1284" s="1" t="s">
        <v>22</v>
      </c>
      <c r="C1284" s="1" t="s">
        <v>5630</v>
      </c>
      <c r="D1284" s="1"/>
      <c r="E1284" s="1" t="s">
        <v>5631</v>
      </c>
      <c r="F1284" s="1" t="s">
        <v>103</v>
      </c>
      <c r="G1284" s="1" t="s">
        <v>5</v>
      </c>
      <c r="H1284" s="1">
        <v>44145</v>
      </c>
      <c r="I1284" s="1" t="s">
        <v>5632</v>
      </c>
      <c r="J1284" s="1">
        <v>60652</v>
      </c>
      <c r="K1284" s="1" t="s">
        <v>14</v>
      </c>
    </row>
    <row r="1285" spans="1:11" ht="15.75" x14ac:dyDescent="0.25">
      <c r="A1285" s="1" t="s">
        <v>5633</v>
      </c>
      <c r="B1285" s="1" t="s">
        <v>22</v>
      </c>
      <c r="C1285" s="1" t="s">
        <v>5634</v>
      </c>
      <c r="D1285" s="1"/>
      <c r="E1285" s="1" t="s">
        <v>5635</v>
      </c>
      <c r="F1285" s="1" t="s">
        <v>25</v>
      </c>
      <c r="G1285" s="1" t="s">
        <v>5</v>
      </c>
      <c r="H1285" s="1">
        <v>1451</v>
      </c>
      <c r="I1285" s="1"/>
      <c r="J1285" s="1">
        <v>38920</v>
      </c>
      <c r="K1285" s="1" t="s">
        <v>14</v>
      </c>
    </row>
    <row r="1286" spans="1:11" ht="15.75" x14ac:dyDescent="0.25">
      <c r="A1286" s="1" t="s">
        <v>5636</v>
      </c>
      <c r="B1286" s="1" t="s">
        <v>3103</v>
      </c>
      <c r="C1286" s="1" t="s">
        <v>5637</v>
      </c>
      <c r="D1286" s="1"/>
      <c r="E1286" s="1" t="s">
        <v>41</v>
      </c>
      <c r="F1286" s="1" t="s">
        <v>42</v>
      </c>
      <c r="G1286" s="1" t="s">
        <v>5</v>
      </c>
      <c r="H1286" s="1">
        <v>60603</v>
      </c>
      <c r="I1286" s="1" t="s">
        <v>5638</v>
      </c>
      <c r="J1286" s="1">
        <v>81256</v>
      </c>
      <c r="K1286" s="1" t="s">
        <v>14</v>
      </c>
    </row>
    <row r="1287" spans="1:11" ht="15.75" x14ac:dyDescent="0.25">
      <c r="A1287" s="1" t="s">
        <v>5639</v>
      </c>
      <c r="B1287" s="1" t="s">
        <v>22</v>
      </c>
      <c r="C1287" s="1" t="s">
        <v>5640</v>
      </c>
      <c r="D1287" s="1"/>
      <c r="E1287" s="1" t="s">
        <v>5641</v>
      </c>
      <c r="F1287" s="1" t="s">
        <v>103</v>
      </c>
      <c r="G1287" s="1" t="s">
        <v>5</v>
      </c>
      <c r="H1287" s="1">
        <v>44142</v>
      </c>
      <c r="I1287" s="1" t="s">
        <v>5642</v>
      </c>
      <c r="J1287" s="1">
        <v>68008</v>
      </c>
      <c r="K1287" s="1" t="s">
        <v>14</v>
      </c>
    </row>
    <row r="1288" spans="1:11" ht="15.75" x14ac:dyDescent="0.25">
      <c r="A1288" s="1" t="s">
        <v>5643</v>
      </c>
      <c r="B1288" s="1" t="s">
        <v>5644</v>
      </c>
      <c r="C1288" s="1" t="s">
        <v>5645</v>
      </c>
      <c r="D1288" s="1" t="s">
        <v>5646</v>
      </c>
      <c r="E1288" s="1" t="s">
        <v>5647</v>
      </c>
      <c r="F1288" s="1" t="s">
        <v>115</v>
      </c>
      <c r="G1288" s="1" t="s">
        <v>5</v>
      </c>
      <c r="H1288" s="1" t="s">
        <v>5648</v>
      </c>
      <c r="I1288" s="1" t="s">
        <v>5649</v>
      </c>
      <c r="J1288" s="1">
        <v>50207</v>
      </c>
      <c r="K1288" s="1" t="s">
        <v>14</v>
      </c>
    </row>
    <row r="1289" spans="1:11" ht="15.75" x14ac:dyDescent="0.25">
      <c r="A1289" s="1" t="s">
        <v>5650</v>
      </c>
      <c r="B1289" s="1" t="s">
        <v>5651</v>
      </c>
      <c r="C1289" s="1" t="s">
        <v>5652</v>
      </c>
      <c r="D1289" s="1"/>
      <c r="E1289" s="1" t="s">
        <v>5653</v>
      </c>
      <c r="F1289" s="1" t="s">
        <v>12</v>
      </c>
      <c r="G1289" s="1" t="s">
        <v>5</v>
      </c>
      <c r="H1289" s="1">
        <v>48348</v>
      </c>
      <c r="I1289" s="1" t="s">
        <v>5654</v>
      </c>
      <c r="J1289" s="1">
        <v>30363</v>
      </c>
      <c r="K1289" s="1" t="s">
        <v>14</v>
      </c>
    </row>
    <row r="1290" spans="1:11" ht="15.75" x14ac:dyDescent="0.25">
      <c r="A1290" s="1" t="s">
        <v>5655</v>
      </c>
      <c r="B1290" s="1" t="s">
        <v>5656</v>
      </c>
      <c r="C1290" s="1" t="s">
        <v>5657</v>
      </c>
      <c r="D1290" s="1"/>
      <c r="E1290" s="1" t="s">
        <v>3672</v>
      </c>
      <c r="F1290" s="1" t="s">
        <v>25</v>
      </c>
      <c r="G1290" s="1" t="s">
        <v>5</v>
      </c>
      <c r="H1290" s="1">
        <v>2492</v>
      </c>
      <c r="I1290" s="1" t="s">
        <v>5658</v>
      </c>
      <c r="J1290" s="1">
        <v>81530</v>
      </c>
      <c r="K1290" s="1" t="s">
        <v>52</v>
      </c>
    </row>
    <row r="1291" spans="1:11" ht="15.75" x14ac:dyDescent="0.25">
      <c r="A1291" s="1" t="s">
        <v>5659</v>
      </c>
      <c r="B1291" s="1" t="s">
        <v>5660</v>
      </c>
      <c r="C1291" s="1" t="s">
        <v>5661</v>
      </c>
      <c r="D1291" s="1" t="s">
        <v>3522</v>
      </c>
      <c r="E1291" s="1" t="s">
        <v>1426</v>
      </c>
      <c r="F1291" s="1" t="s">
        <v>96</v>
      </c>
      <c r="G1291" s="1" t="s">
        <v>5</v>
      </c>
      <c r="H1291" s="1">
        <v>19103</v>
      </c>
      <c r="I1291" s="1" t="s">
        <v>5662</v>
      </c>
      <c r="J1291" s="1">
        <v>27424</v>
      </c>
      <c r="K1291" s="1" t="s">
        <v>14</v>
      </c>
    </row>
    <row r="1292" spans="1:11" ht="15.75" x14ac:dyDescent="0.25">
      <c r="A1292" s="1" t="s">
        <v>5663</v>
      </c>
      <c r="B1292" s="1" t="s">
        <v>5664</v>
      </c>
      <c r="C1292" s="1" t="s">
        <v>4476</v>
      </c>
      <c r="D1292" s="1" t="s">
        <v>1748</v>
      </c>
      <c r="E1292" s="1" t="s">
        <v>1088</v>
      </c>
      <c r="F1292" s="1" t="s">
        <v>122</v>
      </c>
      <c r="G1292" s="1" t="s">
        <v>5</v>
      </c>
      <c r="H1292" s="1">
        <v>22102</v>
      </c>
      <c r="I1292" s="1" t="s">
        <v>5665</v>
      </c>
      <c r="J1292" s="1">
        <v>38093</v>
      </c>
      <c r="K1292" s="1" t="s">
        <v>14</v>
      </c>
    </row>
    <row r="1293" spans="1:11" ht="15.75" x14ac:dyDescent="0.25">
      <c r="A1293" s="1" t="s">
        <v>5666</v>
      </c>
      <c r="B1293" s="1" t="s">
        <v>5667</v>
      </c>
      <c r="C1293" s="1" t="s">
        <v>5668</v>
      </c>
      <c r="D1293" s="1"/>
      <c r="E1293" s="1" t="s">
        <v>5669</v>
      </c>
      <c r="F1293" s="1" t="s">
        <v>12</v>
      </c>
      <c r="G1293" s="1" t="s">
        <v>5</v>
      </c>
      <c r="H1293" s="1">
        <v>48331</v>
      </c>
      <c r="I1293" s="1" t="s">
        <v>5670</v>
      </c>
      <c r="J1293" s="1">
        <v>57024</v>
      </c>
      <c r="K1293" s="1" t="s">
        <v>14</v>
      </c>
    </row>
    <row r="1294" spans="1:11" ht="15.75" x14ac:dyDescent="0.25">
      <c r="A1294" s="1" t="s">
        <v>5671</v>
      </c>
      <c r="B1294" s="1" t="s">
        <v>5672</v>
      </c>
      <c r="C1294" s="1" t="s">
        <v>5673</v>
      </c>
      <c r="D1294" s="1" t="s">
        <v>4568</v>
      </c>
      <c r="E1294" s="1" t="s">
        <v>1361</v>
      </c>
      <c r="F1294" s="1" t="s">
        <v>295</v>
      </c>
      <c r="G1294" s="1" t="s">
        <v>5</v>
      </c>
      <c r="H1294" s="1">
        <v>30309</v>
      </c>
      <c r="I1294" s="1" t="s">
        <v>5674</v>
      </c>
      <c r="J1294" s="1">
        <v>77941</v>
      </c>
      <c r="K1294" s="1" t="s">
        <v>52</v>
      </c>
    </row>
    <row r="1295" spans="1:11" ht="15.75" x14ac:dyDescent="0.25">
      <c r="A1295" s="1" t="s">
        <v>5675</v>
      </c>
      <c r="B1295" s="1" t="s">
        <v>5676</v>
      </c>
      <c r="C1295" s="1" t="s">
        <v>5677</v>
      </c>
      <c r="D1295" s="1" t="s">
        <v>5678</v>
      </c>
      <c r="E1295" s="1" t="s">
        <v>3793</v>
      </c>
      <c r="F1295" s="1" t="s">
        <v>285</v>
      </c>
      <c r="G1295" s="1" t="s">
        <v>5</v>
      </c>
      <c r="H1295" s="1">
        <v>8053</v>
      </c>
      <c r="I1295" s="1" t="s">
        <v>5679</v>
      </c>
      <c r="J1295" s="1">
        <v>35837</v>
      </c>
      <c r="K1295" s="1" t="s">
        <v>14</v>
      </c>
    </row>
    <row r="1296" spans="1:11" ht="15.75" x14ac:dyDescent="0.25">
      <c r="A1296" s="1" t="s">
        <v>5680</v>
      </c>
      <c r="B1296" s="1" t="s">
        <v>5681</v>
      </c>
      <c r="C1296" s="1" t="s">
        <v>5682</v>
      </c>
      <c r="D1296" s="1" t="s">
        <v>5683</v>
      </c>
      <c r="E1296" s="1" t="s">
        <v>1392</v>
      </c>
      <c r="F1296" s="1" t="s">
        <v>436</v>
      </c>
      <c r="G1296" s="1" t="s">
        <v>5</v>
      </c>
      <c r="H1296" s="1">
        <v>11797</v>
      </c>
      <c r="I1296" s="1" t="s">
        <v>5684</v>
      </c>
      <c r="J1296" s="1">
        <v>31746</v>
      </c>
      <c r="K1296" s="1" t="s">
        <v>14</v>
      </c>
    </row>
    <row r="1297" spans="1:11" ht="15.75" x14ac:dyDescent="0.25">
      <c r="A1297" s="1" t="s">
        <v>5685</v>
      </c>
      <c r="B1297" s="1" t="s">
        <v>5686</v>
      </c>
      <c r="C1297" s="1" t="s">
        <v>5687</v>
      </c>
      <c r="D1297" s="1"/>
      <c r="E1297" s="1" t="s">
        <v>3832</v>
      </c>
      <c r="F1297" s="1" t="s">
        <v>4</v>
      </c>
      <c r="G1297" s="1" t="s">
        <v>5</v>
      </c>
      <c r="H1297" s="1">
        <v>85050</v>
      </c>
      <c r="I1297" s="1" t="s">
        <v>5688</v>
      </c>
      <c r="J1297" s="1">
        <v>35468</v>
      </c>
      <c r="K1297" s="1" t="s">
        <v>14</v>
      </c>
    </row>
    <row r="1298" spans="1:11" ht="15.75" x14ac:dyDescent="0.25">
      <c r="A1298" s="1" t="s">
        <v>5689</v>
      </c>
      <c r="B1298" s="1" t="s">
        <v>968</v>
      </c>
      <c r="C1298" s="1" t="s">
        <v>969</v>
      </c>
      <c r="D1298" s="1" t="s">
        <v>5690</v>
      </c>
      <c r="E1298" s="1" t="s">
        <v>971</v>
      </c>
      <c r="F1298" s="1" t="s">
        <v>972</v>
      </c>
      <c r="G1298" s="1" t="s">
        <v>4</v>
      </c>
      <c r="H1298" s="1" t="s">
        <v>973</v>
      </c>
      <c r="I1298" s="1" t="s">
        <v>5691</v>
      </c>
      <c r="J1298" s="1">
        <v>37077</v>
      </c>
      <c r="K1298" s="1" t="s">
        <v>52</v>
      </c>
    </row>
    <row r="1299" spans="1:11" ht="15.75" x14ac:dyDescent="0.25">
      <c r="A1299" s="1" t="s">
        <v>5692</v>
      </c>
      <c r="B1299" s="1" t="s">
        <v>22</v>
      </c>
      <c r="C1299" s="1" t="s">
        <v>5693</v>
      </c>
      <c r="D1299" s="1"/>
      <c r="E1299" s="1" t="s">
        <v>5694</v>
      </c>
      <c r="F1299" s="1" t="s">
        <v>42</v>
      </c>
      <c r="G1299" s="1" t="s">
        <v>5</v>
      </c>
      <c r="H1299" s="1">
        <v>60190</v>
      </c>
      <c r="I1299" s="1" t="s">
        <v>5695</v>
      </c>
      <c r="J1299" s="1">
        <v>36917</v>
      </c>
      <c r="K1299" s="1" t="s">
        <v>52</v>
      </c>
    </row>
    <row r="1300" spans="1:11" ht="15.75" x14ac:dyDescent="0.25">
      <c r="A1300" s="1" t="s">
        <v>5696</v>
      </c>
      <c r="B1300" s="1" t="s">
        <v>22</v>
      </c>
      <c r="C1300" s="1" t="s">
        <v>5697</v>
      </c>
      <c r="D1300" s="1"/>
      <c r="E1300" s="1" t="s">
        <v>5698</v>
      </c>
      <c r="F1300" s="1" t="s">
        <v>96</v>
      </c>
      <c r="G1300" s="1" t="s">
        <v>5</v>
      </c>
      <c r="H1300" s="1">
        <v>19086</v>
      </c>
      <c r="I1300" s="1" t="s">
        <v>5699</v>
      </c>
      <c r="J1300" s="1">
        <v>28937</v>
      </c>
      <c r="K1300" s="1" t="s">
        <v>52</v>
      </c>
    </row>
    <row r="1301" spans="1:11" ht="15.75" x14ac:dyDescent="0.25">
      <c r="A1301" s="1" t="s">
        <v>5700</v>
      </c>
      <c r="B1301" s="1" t="s">
        <v>5701</v>
      </c>
      <c r="C1301" s="1" t="s">
        <v>5702</v>
      </c>
      <c r="D1301" s="1"/>
      <c r="E1301" s="1" t="s">
        <v>1122</v>
      </c>
      <c r="F1301" s="1" t="s">
        <v>73</v>
      </c>
      <c r="G1301" s="1" t="s">
        <v>5</v>
      </c>
      <c r="H1301" s="1">
        <v>78702</v>
      </c>
      <c r="I1301" s="1" t="s">
        <v>5703</v>
      </c>
      <c r="J1301" s="1">
        <v>26152</v>
      </c>
      <c r="K1301" s="1" t="s">
        <v>14</v>
      </c>
    </row>
    <row r="1302" spans="1:11" ht="15.75" x14ac:dyDescent="0.25">
      <c r="A1302" s="1" t="s">
        <v>5704</v>
      </c>
      <c r="B1302" s="1" t="s">
        <v>5705</v>
      </c>
      <c r="C1302" s="1" t="s">
        <v>5706</v>
      </c>
      <c r="D1302" s="1"/>
      <c r="E1302" s="1" t="s">
        <v>2700</v>
      </c>
      <c r="F1302" s="1" t="s">
        <v>73</v>
      </c>
      <c r="G1302" s="1" t="s">
        <v>5</v>
      </c>
      <c r="H1302" s="1">
        <v>78205</v>
      </c>
      <c r="I1302" s="1" t="s">
        <v>5707</v>
      </c>
      <c r="J1302" s="1">
        <v>32090</v>
      </c>
      <c r="K1302" s="1" t="s">
        <v>14</v>
      </c>
    </row>
    <row r="1303" spans="1:11" ht="15.75" x14ac:dyDescent="0.25">
      <c r="A1303" s="1" t="s">
        <v>5708</v>
      </c>
      <c r="B1303" s="1" t="s">
        <v>5709</v>
      </c>
      <c r="C1303" s="1" t="s">
        <v>5710</v>
      </c>
      <c r="D1303" s="1" t="s">
        <v>1043</v>
      </c>
      <c r="E1303" s="1" t="s">
        <v>226</v>
      </c>
      <c r="F1303" s="1" t="s">
        <v>19</v>
      </c>
      <c r="G1303" s="1" t="s">
        <v>5</v>
      </c>
      <c r="H1303" s="1">
        <v>97205</v>
      </c>
      <c r="I1303" s="1" t="s">
        <v>5711</v>
      </c>
      <c r="J1303" s="1">
        <v>39926</v>
      </c>
      <c r="K1303" s="1" t="s">
        <v>14</v>
      </c>
    </row>
    <row r="1304" spans="1:11" ht="15.75" x14ac:dyDescent="0.25">
      <c r="A1304" s="1" t="s">
        <v>5712</v>
      </c>
      <c r="B1304" s="1" t="s">
        <v>22</v>
      </c>
      <c r="C1304" s="1" t="s">
        <v>5713</v>
      </c>
      <c r="D1304" s="1"/>
      <c r="E1304" s="1" t="s">
        <v>694</v>
      </c>
      <c r="F1304" s="1" t="s">
        <v>695</v>
      </c>
      <c r="G1304" s="1" t="s">
        <v>5</v>
      </c>
      <c r="H1304" s="1">
        <v>20032</v>
      </c>
      <c r="I1304" s="1" t="s">
        <v>5714</v>
      </c>
      <c r="J1304" s="1">
        <v>33313</v>
      </c>
      <c r="K1304" s="1" t="s">
        <v>52</v>
      </c>
    </row>
    <row r="1305" spans="1:11" ht="15.75" x14ac:dyDescent="0.25">
      <c r="A1305" s="1" t="s">
        <v>5715</v>
      </c>
      <c r="B1305" s="1" t="s">
        <v>22</v>
      </c>
      <c r="C1305" s="1" t="s">
        <v>5716</v>
      </c>
      <c r="D1305" s="1"/>
      <c r="E1305" s="1" t="s">
        <v>3721</v>
      </c>
      <c r="F1305" s="1" t="s">
        <v>145</v>
      </c>
      <c r="G1305" s="1" t="s">
        <v>5</v>
      </c>
      <c r="H1305" s="1">
        <v>27614</v>
      </c>
      <c r="I1305" s="1" t="s">
        <v>5717</v>
      </c>
      <c r="J1305" s="1">
        <v>54017</v>
      </c>
      <c r="K1305" s="1" t="s">
        <v>52</v>
      </c>
    </row>
    <row r="1306" spans="1:11" ht="15.75" x14ac:dyDescent="0.25">
      <c r="A1306" s="1" t="s">
        <v>5718</v>
      </c>
      <c r="B1306" s="1" t="s">
        <v>22</v>
      </c>
      <c r="C1306" s="1" t="s">
        <v>5719</v>
      </c>
      <c r="D1306" s="1"/>
      <c r="E1306" s="1" t="s">
        <v>5720</v>
      </c>
      <c r="F1306" s="1" t="s">
        <v>2830</v>
      </c>
      <c r="G1306" s="1" t="s">
        <v>5</v>
      </c>
      <c r="H1306" s="1">
        <v>68521</v>
      </c>
      <c r="I1306" s="1" t="s">
        <v>5721</v>
      </c>
      <c r="J1306" s="1">
        <v>54016</v>
      </c>
      <c r="K1306" s="1" t="s">
        <v>52</v>
      </c>
    </row>
    <row r="1307" spans="1:11" ht="15.75" x14ac:dyDescent="0.25">
      <c r="A1307" s="1" t="s">
        <v>5722</v>
      </c>
      <c r="B1307" s="1" t="s">
        <v>5723</v>
      </c>
      <c r="C1307" s="1" t="s">
        <v>5724</v>
      </c>
      <c r="D1307" s="1" t="s">
        <v>5725</v>
      </c>
      <c r="E1307" s="1" t="s">
        <v>109</v>
      </c>
      <c r="F1307" s="1" t="s">
        <v>103</v>
      </c>
      <c r="G1307" s="1" t="s">
        <v>5</v>
      </c>
      <c r="H1307" s="1">
        <v>45202</v>
      </c>
      <c r="I1307" s="1" t="s">
        <v>5726</v>
      </c>
      <c r="J1307" s="1">
        <v>51525</v>
      </c>
      <c r="K1307" s="1" t="s">
        <v>14</v>
      </c>
    </row>
    <row r="1308" spans="1:11" ht="15.75" x14ac:dyDescent="0.25">
      <c r="A1308" s="1" t="s">
        <v>5727</v>
      </c>
      <c r="B1308" s="1" t="s">
        <v>22</v>
      </c>
      <c r="C1308" s="1" t="s">
        <v>5728</v>
      </c>
      <c r="D1308" s="1"/>
      <c r="E1308" s="1" t="s">
        <v>5729</v>
      </c>
      <c r="F1308" s="1" t="s">
        <v>343</v>
      </c>
      <c r="G1308" s="1" t="s">
        <v>5</v>
      </c>
      <c r="H1308" s="1">
        <v>74135</v>
      </c>
      <c r="I1308" s="1" t="s">
        <v>5730</v>
      </c>
      <c r="J1308" s="1">
        <v>52684</v>
      </c>
      <c r="K1308" s="1" t="s">
        <v>14</v>
      </c>
    </row>
    <row r="1309" spans="1:11" ht="15.75" x14ac:dyDescent="0.25">
      <c r="A1309" s="1" t="s">
        <v>5731</v>
      </c>
      <c r="B1309" s="1" t="s">
        <v>22</v>
      </c>
      <c r="C1309" s="1" t="s">
        <v>5732</v>
      </c>
      <c r="D1309" s="1"/>
      <c r="E1309" s="1" t="s">
        <v>182</v>
      </c>
      <c r="F1309" s="1" t="s">
        <v>183</v>
      </c>
      <c r="G1309" s="1" t="s">
        <v>5</v>
      </c>
      <c r="H1309" s="1">
        <v>46280</v>
      </c>
      <c r="I1309" s="1" t="s">
        <v>5733</v>
      </c>
      <c r="J1309" s="1">
        <v>59792</v>
      </c>
      <c r="K1309" s="1" t="s">
        <v>52</v>
      </c>
    </row>
    <row r="1310" spans="1:11" ht="15.75" x14ac:dyDescent="0.25">
      <c r="A1310" s="1" t="s">
        <v>5734</v>
      </c>
      <c r="B1310" s="1" t="s">
        <v>5735</v>
      </c>
      <c r="C1310" s="1" t="s">
        <v>3198</v>
      </c>
      <c r="D1310" s="1" t="s">
        <v>5736</v>
      </c>
      <c r="E1310" s="1" t="s">
        <v>311</v>
      </c>
      <c r="F1310" s="1" t="s">
        <v>25</v>
      </c>
      <c r="G1310" s="1" t="s">
        <v>5</v>
      </c>
      <c r="H1310" s="1">
        <v>2116</v>
      </c>
      <c r="I1310" s="1" t="s">
        <v>5737</v>
      </c>
      <c r="J1310" s="1">
        <v>73731</v>
      </c>
      <c r="K1310" s="1" t="s">
        <v>14</v>
      </c>
    </row>
    <row r="1311" spans="1:11" ht="15.75" x14ac:dyDescent="0.25">
      <c r="A1311" s="1" t="s">
        <v>5738</v>
      </c>
      <c r="B1311" s="1" t="s">
        <v>4125</v>
      </c>
      <c r="C1311" s="1" t="s">
        <v>5739</v>
      </c>
      <c r="D1311" s="1"/>
      <c r="E1311" s="1" t="s">
        <v>226</v>
      </c>
      <c r="F1311" s="1" t="s">
        <v>19</v>
      </c>
      <c r="G1311" s="1" t="s">
        <v>5</v>
      </c>
      <c r="H1311" s="1">
        <v>97204</v>
      </c>
      <c r="I1311" s="1" t="s">
        <v>5740</v>
      </c>
      <c r="J1311" s="1">
        <v>41653</v>
      </c>
      <c r="K1311" s="1" t="s">
        <v>14</v>
      </c>
    </row>
    <row r="1312" spans="1:11" ht="15.75" x14ac:dyDescent="0.25">
      <c r="A1312" s="1" t="s">
        <v>5741</v>
      </c>
      <c r="B1312" s="1" t="s">
        <v>22</v>
      </c>
      <c r="C1312" s="1" t="s">
        <v>5742</v>
      </c>
      <c r="D1312" s="1"/>
      <c r="E1312" s="1" t="s">
        <v>2248</v>
      </c>
      <c r="F1312" s="1" t="s">
        <v>145</v>
      </c>
      <c r="G1312" s="1" t="s">
        <v>5</v>
      </c>
      <c r="H1312" s="1">
        <v>27703</v>
      </c>
      <c r="I1312" s="1" t="s">
        <v>5743</v>
      </c>
      <c r="J1312" s="1">
        <v>49064</v>
      </c>
      <c r="K1312" s="1" t="s">
        <v>52</v>
      </c>
    </row>
    <row r="1313" spans="1:11" ht="15.75" x14ac:dyDescent="0.25">
      <c r="A1313" s="1" t="s">
        <v>5744</v>
      </c>
      <c r="B1313" s="1" t="s">
        <v>5745</v>
      </c>
      <c r="C1313" s="1" t="s">
        <v>5746</v>
      </c>
      <c r="D1313" s="1"/>
      <c r="E1313" s="1" t="s">
        <v>327</v>
      </c>
      <c r="F1313" s="1" t="s">
        <v>73</v>
      </c>
      <c r="G1313" s="1" t="s">
        <v>5</v>
      </c>
      <c r="H1313" s="1" t="s">
        <v>5747</v>
      </c>
      <c r="I1313" s="1" t="s">
        <v>5748</v>
      </c>
      <c r="J1313" s="1">
        <v>44580</v>
      </c>
      <c r="K1313" s="1" t="s">
        <v>14</v>
      </c>
    </row>
    <row r="1314" spans="1:11" ht="15.75" x14ac:dyDescent="0.25">
      <c r="A1314" s="1" t="s">
        <v>5749</v>
      </c>
      <c r="B1314" s="1" t="s">
        <v>22</v>
      </c>
      <c r="C1314" s="1" t="s">
        <v>5750</v>
      </c>
      <c r="D1314" s="1" t="s">
        <v>5751</v>
      </c>
      <c r="E1314" s="1" t="s">
        <v>1345</v>
      </c>
      <c r="F1314" s="1" t="s">
        <v>62</v>
      </c>
      <c r="G1314" s="1" t="s">
        <v>5</v>
      </c>
      <c r="H1314" s="1">
        <v>98119</v>
      </c>
      <c r="I1314" s="1" t="s">
        <v>5752</v>
      </c>
      <c r="J1314" s="1">
        <v>76509</v>
      </c>
      <c r="K1314" s="1" t="s">
        <v>14</v>
      </c>
    </row>
    <row r="1315" spans="1:11" ht="15.75" x14ac:dyDescent="0.25">
      <c r="A1315" s="1" t="s">
        <v>5753</v>
      </c>
      <c r="B1315" s="1" t="s">
        <v>5754</v>
      </c>
      <c r="C1315" s="1" t="s">
        <v>5755</v>
      </c>
      <c r="D1315" s="1" t="s">
        <v>5756</v>
      </c>
      <c r="E1315" s="1" t="s">
        <v>398</v>
      </c>
      <c r="F1315" s="1" t="s">
        <v>83</v>
      </c>
      <c r="G1315" s="1" t="s">
        <v>5</v>
      </c>
      <c r="H1315" s="1">
        <v>66251</v>
      </c>
      <c r="I1315" s="1" t="s">
        <v>5757</v>
      </c>
      <c r="J1315" s="1">
        <v>75707</v>
      </c>
      <c r="K1315" s="1" t="s">
        <v>14</v>
      </c>
    </row>
    <row r="1316" spans="1:11" ht="15.75" x14ac:dyDescent="0.25">
      <c r="A1316" s="1" t="s">
        <v>5758</v>
      </c>
      <c r="B1316" s="1" t="s">
        <v>22</v>
      </c>
      <c r="C1316" s="1" t="s">
        <v>5759</v>
      </c>
      <c r="D1316" s="1"/>
      <c r="E1316" s="1" t="s">
        <v>5760</v>
      </c>
      <c r="F1316" s="1" t="s">
        <v>343</v>
      </c>
      <c r="G1316" s="1" t="s">
        <v>5</v>
      </c>
      <c r="H1316" s="1">
        <v>74066</v>
      </c>
      <c r="I1316" s="1" t="s">
        <v>5761</v>
      </c>
      <c r="J1316" s="1">
        <v>38838</v>
      </c>
      <c r="K1316" s="1" t="s">
        <v>14</v>
      </c>
    </row>
    <row r="1317" spans="1:11" ht="15.75" x14ac:dyDescent="0.25">
      <c r="A1317" s="1" t="s">
        <v>5762</v>
      </c>
      <c r="B1317" s="1" t="s">
        <v>5763</v>
      </c>
      <c r="C1317" s="1" t="s">
        <v>5764</v>
      </c>
      <c r="D1317" s="1" t="s">
        <v>5765</v>
      </c>
      <c r="E1317" s="1" t="s">
        <v>2700</v>
      </c>
      <c r="F1317" s="1" t="s">
        <v>73</v>
      </c>
      <c r="G1317" s="1" t="s">
        <v>5</v>
      </c>
      <c r="H1317" s="1">
        <v>78210</v>
      </c>
      <c r="I1317" s="1" t="s">
        <v>5766</v>
      </c>
      <c r="J1317" s="1">
        <v>37105</v>
      </c>
      <c r="K1317" s="1" t="s">
        <v>14</v>
      </c>
    </row>
    <row r="1318" spans="1:11" ht="15.75" x14ac:dyDescent="0.25">
      <c r="A1318" s="1" t="s">
        <v>5767</v>
      </c>
      <c r="B1318" s="1" t="s">
        <v>5768</v>
      </c>
      <c r="C1318" s="1" t="s">
        <v>5769</v>
      </c>
      <c r="D1318" s="1"/>
      <c r="E1318" s="1" t="s">
        <v>5770</v>
      </c>
      <c r="F1318" s="1" t="s">
        <v>2915</v>
      </c>
      <c r="G1318" s="1" t="s">
        <v>5</v>
      </c>
      <c r="H1318" s="1">
        <v>72225</v>
      </c>
      <c r="I1318" s="1" t="s">
        <v>5771</v>
      </c>
      <c r="J1318" s="1">
        <v>40293</v>
      </c>
      <c r="K1318" s="1" t="s">
        <v>14</v>
      </c>
    </row>
    <row r="1319" spans="1:11" ht="15.75" x14ac:dyDescent="0.25">
      <c r="A1319" s="1" t="s">
        <v>5772</v>
      </c>
      <c r="B1319" s="1" t="s">
        <v>3500</v>
      </c>
      <c r="C1319" s="1" t="s">
        <v>5773</v>
      </c>
      <c r="D1319" s="1"/>
      <c r="E1319" s="1" t="s">
        <v>3502</v>
      </c>
      <c r="F1319" s="1" t="s">
        <v>115</v>
      </c>
      <c r="G1319" s="1" t="s">
        <v>5</v>
      </c>
      <c r="H1319" s="1">
        <v>6840</v>
      </c>
      <c r="I1319" s="1" t="s">
        <v>5774</v>
      </c>
      <c r="J1319" s="1">
        <v>45371</v>
      </c>
      <c r="K1319" s="1" t="s">
        <v>14</v>
      </c>
    </row>
    <row r="1320" spans="1:11" ht="15.75" x14ac:dyDescent="0.25">
      <c r="A1320" s="1" t="s">
        <v>5775</v>
      </c>
      <c r="B1320" s="1" t="s">
        <v>5776</v>
      </c>
      <c r="C1320" s="1" t="s">
        <v>5777</v>
      </c>
      <c r="D1320" s="1" t="s">
        <v>48</v>
      </c>
      <c r="E1320" s="1" t="s">
        <v>1038</v>
      </c>
      <c r="F1320" s="1" t="s">
        <v>4</v>
      </c>
      <c r="G1320" s="1" t="s">
        <v>5</v>
      </c>
      <c r="H1320" s="1">
        <v>94065</v>
      </c>
      <c r="I1320" s="1" t="s">
        <v>5778</v>
      </c>
      <c r="J1320" s="1">
        <v>38702</v>
      </c>
      <c r="K1320" s="1" t="s">
        <v>14</v>
      </c>
    </row>
    <row r="1321" spans="1:11" ht="15.75" x14ac:dyDescent="0.25">
      <c r="A1321" s="1" t="s">
        <v>5779</v>
      </c>
      <c r="B1321" s="1" t="s">
        <v>5780</v>
      </c>
      <c r="C1321" s="1" t="s">
        <v>5781</v>
      </c>
      <c r="D1321" s="1"/>
      <c r="E1321" s="1" t="s">
        <v>733</v>
      </c>
      <c r="F1321" s="1" t="s">
        <v>4</v>
      </c>
      <c r="G1321" s="1" t="s">
        <v>5</v>
      </c>
      <c r="H1321" s="1">
        <v>95134</v>
      </c>
      <c r="I1321" s="1" t="s">
        <v>5782</v>
      </c>
      <c r="J1321" s="1">
        <v>57938</v>
      </c>
      <c r="K1321" s="1" t="s">
        <v>14</v>
      </c>
    </row>
    <row r="1322" spans="1:11" ht="15.75" x14ac:dyDescent="0.25">
      <c r="A1322" s="1" t="s">
        <v>5783</v>
      </c>
      <c r="B1322" s="1" t="s">
        <v>22</v>
      </c>
      <c r="C1322" s="1" t="s">
        <v>5784</v>
      </c>
      <c r="D1322" s="1"/>
      <c r="E1322" s="1" t="s">
        <v>3</v>
      </c>
      <c r="F1322" s="1" t="s">
        <v>4</v>
      </c>
      <c r="G1322" s="1" t="s">
        <v>5</v>
      </c>
      <c r="H1322" s="1">
        <v>92130</v>
      </c>
      <c r="I1322" s="1" t="s">
        <v>5785</v>
      </c>
      <c r="J1322" s="1">
        <v>58121</v>
      </c>
      <c r="K1322" s="1" t="s">
        <v>52</v>
      </c>
    </row>
    <row r="1323" spans="1:11" ht="15.75" x14ac:dyDescent="0.25">
      <c r="A1323" s="1" t="s">
        <v>5786</v>
      </c>
      <c r="B1323" s="1" t="s">
        <v>5787</v>
      </c>
      <c r="C1323" s="1" t="s">
        <v>5788</v>
      </c>
      <c r="D1323" s="1"/>
      <c r="E1323" s="1" t="s">
        <v>990</v>
      </c>
      <c r="F1323" s="1" t="s">
        <v>12</v>
      </c>
      <c r="G1323" s="1" t="s">
        <v>5</v>
      </c>
      <c r="H1323" s="1" t="s">
        <v>5789</v>
      </c>
      <c r="I1323" s="1" t="s">
        <v>5790</v>
      </c>
      <c r="J1323" s="1">
        <v>66879</v>
      </c>
      <c r="K1323" s="1" t="s">
        <v>14</v>
      </c>
    </row>
    <row r="1324" spans="1:11" ht="15.75" x14ac:dyDescent="0.25">
      <c r="A1324" s="1" t="s">
        <v>5791</v>
      </c>
      <c r="B1324" s="1" t="s">
        <v>22</v>
      </c>
      <c r="C1324" s="1" t="s">
        <v>5792</v>
      </c>
      <c r="D1324" s="1"/>
      <c r="E1324" s="1" t="s">
        <v>5793</v>
      </c>
      <c r="F1324" s="1" t="s">
        <v>264</v>
      </c>
      <c r="G1324" s="1" t="s">
        <v>5</v>
      </c>
      <c r="H1324" s="1">
        <v>80132</v>
      </c>
      <c r="I1324" s="1" t="s">
        <v>5794</v>
      </c>
      <c r="J1324" s="1">
        <v>55034</v>
      </c>
      <c r="K1324" s="1" t="s">
        <v>14</v>
      </c>
    </row>
    <row r="1325" spans="1:11" ht="15.75" x14ac:dyDescent="0.25">
      <c r="A1325" s="1" t="s">
        <v>5795</v>
      </c>
      <c r="B1325" s="1" t="s">
        <v>5796</v>
      </c>
      <c r="C1325" s="1" t="s">
        <v>628</v>
      </c>
      <c r="D1325" s="1"/>
      <c r="E1325" s="1" t="s">
        <v>629</v>
      </c>
      <c r="F1325" s="1" t="s">
        <v>96</v>
      </c>
      <c r="G1325" s="1" t="s">
        <v>5</v>
      </c>
      <c r="H1325" s="1">
        <v>19073</v>
      </c>
      <c r="I1325" s="1" t="s">
        <v>5797</v>
      </c>
      <c r="J1325" s="1">
        <v>62061</v>
      </c>
      <c r="K1325" s="1" t="s">
        <v>14</v>
      </c>
    </row>
    <row r="1326" spans="1:11" ht="15.75" x14ac:dyDescent="0.25">
      <c r="A1326" s="1" t="s">
        <v>5798</v>
      </c>
      <c r="B1326" s="1" t="s">
        <v>5799</v>
      </c>
      <c r="C1326" s="1" t="s">
        <v>5800</v>
      </c>
      <c r="D1326" s="1"/>
      <c r="E1326" s="1" t="s">
        <v>567</v>
      </c>
      <c r="F1326" s="1" t="s">
        <v>145</v>
      </c>
      <c r="G1326" s="1" t="s">
        <v>5</v>
      </c>
      <c r="H1326" s="1">
        <v>27101</v>
      </c>
      <c r="I1326" s="1" t="s">
        <v>5801</v>
      </c>
      <c r="J1326" s="1">
        <v>31814</v>
      </c>
      <c r="K1326" s="1" t="s">
        <v>14</v>
      </c>
    </row>
    <row r="1327" spans="1:11" ht="15.75" x14ac:dyDescent="0.25">
      <c r="A1327" s="1" t="s">
        <v>5802</v>
      </c>
      <c r="B1327" s="1" t="s">
        <v>22</v>
      </c>
      <c r="C1327" s="1" t="s">
        <v>5803</v>
      </c>
      <c r="D1327" s="1"/>
      <c r="E1327" s="1" t="s">
        <v>5804</v>
      </c>
      <c r="F1327" s="1" t="s">
        <v>285</v>
      </c>
      <c r="G1327" s="1" t="s">
        <v>5</v>
      </c>
      <c r="H1327" s="1">
        <v>8867</v>
      </c>
      <c r="I1327" s="1" t="s">
        <v>5805</v>
      </c>
      <c r="J1327" s="1">
        <v>45845</v>
      </c>
      <c r="K1327" s="1" t="s">
        <v>14</v>
      </c>
    </row>
    <row r="1328" spans="1:11" ht="15.75" x14ac:dyDescent="0.25">
      <c r="A1328" s="1" t="s">
        <v>5806</v>
      </c>
      <c r="B1328" s="1" t="s">
        <v>5807</v>
      </c>
      <c r="C1328" s="1" t="s">
        <v>5808</v>
      </c>
      <c r="D1328" s="1"/>
      <c r="E1328" s="1" t="s">
        <v>3728</v>
      </c>
      <c r="F1328" s="1" t="s">
        <v>42</v>
      </c>
      <c r="G1328" s="1" t="s">
        <v>5</v>
      </c>
      <c r="H1328" s="1">
        <v>60208</v>
      </c>
      <c r="I1328" s="1" t="s">
        <v>5809</v>
      </c>
      <c r="J1328" s="1">
        <v>43523</v>
      </c>
      <c r="K1328" s="1" t="s">
        <v>14</v>
      </c>
    </row>
    <row r="1329" spans="1:11" ht="15.75" x14ac:dyDescent="0.25">
      <c r="A1329" s="1" t="s">
        <v>5810</v>
      </c>
      <c r="B1329" s="1" t="s">
        <v>22</v>
      </c>
      <c r="C1329" s="1" t="s">
        <v>5811</v>
      </c>
      <c r="D1329" s="1"/>
      <c r="E1329" s="1" t="s">
        <v>5812</v>
      </c>
      <c r="F1329" s="1" t="s">
        <v>447</v>
      </c>
      <c r="G1329" s="1" t="s">
        <v>5</v>
      </c>
      <c r="H1329" s="1">
        <v>32084</v>
      </c>
      <c r="I1329" s="1" t="s">
        <v>5813</v>
      </c>
      <c r="J1329" s="1">
        <v>20406</v>
      </c>
      <c r="K1329" s="1" t="s">
        <v>14</v>
      </c>
    </row>
    <row r="1330" spans="1:11" ht="15.75" x14ac:dyDescent="0.25">
      <c r="A1330" s="1" t="s">
        <v>5814</v>
      </c>
      <c r="B1330" s="1" t="s">
        <v>5815</v>
      </c>
      <c r="C1330" s="1" t="s">
        <v>5816</v>
      </c>
      <c r="D1330" s="1"/>
      <c r="E1330" s="1" t="s">
        <v>5817</v>
      </c>
      <c r="F1330" s="1" t="s">
        <v>1190</v>
      </c>
      <c r="G1330" s="1" t="s">
        <v>5</v>
      </c>
      <c r="H1330" s="1">
        <v>84065</v>
      </c>
      <c r="I1330" s="1" t="s">
        <v>5818</v>
      </c>
      <c r="J1330" s="1">
        <v>58476</v>
      </c>
      <c r="K1330" s="1" t="s">
        <v>14</v>
      </c>
    </row>
    <row r="1331" spans="1:11" ht="15.75" x14ac:dyDescent="0.25">
      <c r="A1331" s="1" t="s">
        <v>5819</v>
      </c>
      <c r="B1331" s="1" t="s">
        <v>5820</v>
      </c>
      <c r="C1331" s="1" t="s">
        <v>5821</v>
      </c>
      <c r="D1331" s="1" t="s">
        <v>133</v>
      </c>
      <c r="E1331" s="1" t="s">
        <v>1397</v>
      </c>
      <c r="F1331" s="1" t="s">
        <v>1190</v>
      </c>
      <c r="G1331" s="1" t="s">
        <v>5</v>
      </c>
      <c r="H1331" s="1">
        <v>84102</v>
      </c>
      <c r="I1331" s="1" t="s">
        <v>4717</v>
      </c>
      <c r="J1331" s="1">
        <v>72561</v>
      </c>
      <c r="K1331" s="1" t="s">
        <v>14</v>
      </c>
    </row>
    <row r="1332" spans="1:11" ht="15.75" x14ac:dyDescent="0.25">
      <c r="A1332" s="1" t="s">
        <v>5822</v>
      </c>
      <c r="B1332" s="1" t="s">
        <v>5823</v>
      </c>
      <c r="C1332" s="1" t="s">
        <v>5824</v>
      </c>
      <c r="D1332" s="1" t="s">
        <v>133</v>
      </c>
      <c r="E1332" s="1" t="s">
        <v>5825</v>
      </c>
      <c r="F1332" s="1" t="s">
        <v>1190</v>
      </c>
      <c r="G1332" s="1" t="s">
        <v>5</v>
      </c>
      <c r="H1332" s="1">
        <v>84098</v>
      </c>
      <c r="I1332" s="1" t="s">
        <v>5826</v>
      </c>
      <c r="J1332" s="1">
        <v>67930</v>
      </c>
      <c r="K1332" s="1" t="s">
        <v>14</v>
      </c>
    </row>
    <row r="1333" spans="1:11" ht="15.75" x14ac:dyDescent="0.25">
      <c r="A1333" s="1" t="s">
        <v>5827</v>
      </c>
      <c r="B1333" s="1" t="s">
        <v>5828</v>
      </c>
      <c r="C1333" s="1" t="s">
        <v>5829</v>
      </c>
      <c r="D1333" s="1" t="s">
        <v>5830</v>
      </c>
      <c r="E1333" s="1" t="s">
        <v>1482</v>
      </c>
      <c r="F1333" s="1" t="s">
        <v>933</v>
      </c>
      <c r="G1333" s="1" t="s">
        <v>5</v>
      </c>
      <c r="H1333" s="1">
        <v>29601</v>
      </c>
      <c r="I1333" s="1" t="s">
        <v>4503</v>
      </c>
      <c r="J1333" s="1">
        <v>76684</v>
      </c>
      <c r="K1333" s="1" t="s">
        <v>14</v>
      </c>
    </row>
    <row r="1334" spans="1:11" ht="15.75" x14ac:dyDescent="0.25">
      <c r="A1334" s="1" t="s">
        <v>5831</v>
      </c>
      <c r="B1334" s="1" t="s">
        <v>5832</v>
      </c>
      <c r="C1334" s="1" t="s">
        <v>5833</v>
      </c>
      <c r="D1334" s="1"/>
      <c r="E1334" s="1" t="s">
        <v>1296</v>
      </c>
      <c r="F1334" s="1" t="s">
        <v>1190</v>
      </c>
      <c r="G1334" s="1" t="s">
        <v>5</v>
      </c>
      <c r="H1334" s="1">
        <v>84602</v>
      </c>
      <c r="I1334" s="1" t="s">
        <v>5834</v>
      </c>
      <c r="J1334" s="1">
        <v>902855</v>
      </c>
      <c r="K1334" s="1" t="s">
        <v>1284</v>
      </c>
    </row>
    <row r="1335" spans="1:11" ht="15.75" x14ac:dyDescent="0.25">
      <c r="A1335" s="1" t="s">
        <v>5835</v>
      </c>
      <c r="B1335" s="1" t="s">
        <v>5836</v>
      </c>
      <c r="C1335" s="1" t="s">
        <v>5837</v>
      </c>
      <c r="D1335" s="1"/>
      <c r="E1335" s="1" t="s">
        <v>5838</v>
      </c>
      <c r="F1335" s="1" t="s">
        <v>436</v>
      </c>
      <c r="G1335" s="1" t="s">
        <v>5</v>
      </c>
      <c r="H1335" s="1">
        <v>11576</v>
      </c>
      <c r="I1335" s="1" t="s">
        <v>5839</v>
      </c>
      <c r="J1335" s="1">
        <v>46594</v>
      </c>
      <c r="K1335" s="1" t="s">
        <v>14</v>
      </c>
    </row>
    <row r="1336" spans="1:11" ht="15.75" x14ac:dyDescent="0.25">
      <c r="A1336" s="1" t="s">
        <v>5840</v>
      </c>
      <c r="B1336" s="1" t="s">
        <v>5841</v>
      </c>
      <c r="C1336" s="1" t="s">
        <v>5842</v>
      </c>
      <c r="D1336" s="1" t="s">
        <v>5843</v>
      </c>
      <c r="E1336" s="1" t="s">
        <v>5844</v>
      </c>
      <c r="F1336" s="1" t="s">
        <v>447</v>
      </c>
      <c r="G1336" s="1" t="s">
        <v>5</v>
      </c>
      <c r="H1336" s="1">
        <v>33760</v>
      </c>
      <c r="I1336" s="1" t="s">
        <v>5845</v>
      </c>
      <c r="J1336" s="1">
        <v>56000</v>
      </c>
      <c r="K1336" s="1" t="s">
        <v>52</v>
      </c>
    </row>
    <row r="1337" spans="1:11" ht="15.75" x14ac:dyDescent="0.25">
      <c r="A1337" s="1" t="s">
        <v>5846</v>
      </c>
      <c r="B1337" s="1" t="s">
        <v>3575</v>
      </c>
      <c r="C1337" s="1" t="s">
        <v>2190</v>
      </c>
      <c r="D1337" s="1" t="s">
        <v>2191</v>
      </c>
      <c r="E1337" s="1" t="s">
        <v>2192</v>
      </c>
      <c r="F1337" s="1" t="s">
        <v>12</v>
      </c>
      <c r="G1337" s="1" t="s">
        <v>5</v>
      </c>
      <c r="H1337" s="1">
        <v>49501</v>
      </c>
      <c r="I1337" s="1" t="s">
        <v>2193</v>
      </c>
      <c r="J1337" s="1">
        <v>34559</v>
      </c>
      <c r="K1337" s="1" t="s">
        <v>52</v>
      </c>
    </row>
    <row r="1338" spans="1:11" ht="15.75" x14ac:dyDescent="0.25">
      <c r="A1338" s="1" t="s">
        <v>5847</v>
      </c>
      <c r="B1338" s="1" t="s">
        <v>5848</v>
      </c>
      <c r="C1338" s="1" t="s">
        <v>5849</v>
      </c>
      <c r="D1338" s="1"/>
      <c r="E1338" s="1" t="s">
        <v>694</v>
      </c>
      <c r="F1338" s="1" t="s">
        <v>695</v>
      </c>
      <c r="G1338" s="1" t="s">
        <v>5</v>
      </c>
      <c r="H1338" s="1">
        <v>20006</v>
      </c>
      <c r="I1338" s="1" t="s">
        <v>5850</v>
      </c>
      <c r="J1338" s="1">
        <v>32607</v>
      </c>
      <c r="K1338" s="1" t="s">
        <v>14</v>
      </c>
    </row>
    <row r="1339" spans="1:11" ht="15.75" x14ac:dyDescent="0.25">
      <c r="A1339" s="1" t="s">
        <v>5851</v>
      </c>
      <c r="B1339" s="1" t="s">
        <v>5852</v>
      </c>
      <c r="C1339" s="1" t="s">
        <v>5853</v>
      </c>
      <c r="D1339" s="1"/>
      <c r="E1339" s="1" t="s">
        <v>800</v>
      </c>
      <c r="F1339" s="1" t="s">
        <v>139</v>
      </c>
      <c r="G1339" s="1" t="s">
        <v>5</v>
      </c>
      <c r="H1339" s="1">
        <v>20817</v>
      </c>
      <c r="I1339" s="1" t="s">
        <v>5854</v>
      </c>
      <c r="J1339" s="1">
        <v>42379</v>
      </c>
      <c r="K1339" s="1" t="s">
        <v>52</v>
      </c>
    </row>
    <row r="1340" spans="1:11" ht="15.75" x14ac:dyDescent="0.25">
      <c r="A1340" s="1" t="s">
        <v>5855</v>
      </c>
      <c r="B1340" s="1" t="s">
        <v>22</v>
      </c>
      <c r="C1340" s="1" t="s">
        <v>5856</v>
      </c>
      <c r="D1340" s="1"/>
      <c r="E1340" s="1" t="s">
        <v>263</v>
      </c>
      <c r="F1340" s="1" t="s">
        <v>264</v>
      </c>
      <c r="G1340" s="1" t="s">
        <v>5</v>
      </c>
      <c r="H1340" s="1">
        <v>80120</v>
      </c>
      <c r="I1340" s="1" t="s">
        <v>5857</v>
      </c>
      <c r="J1340" s="1">
        <v>43524</v>
      </c>
      <c r="K1340" s="1" t="s">
        <v>14</v>
      </c>
    </row>
    <row r="1341" spans="1:11" ht="15.75" x14ac:dyDescent="0.25">
      <c r="A1341" s="1" t="s">
        <v>5858</v>
      </c>
      <c r="B1341" s="1" t="s">
        <v>5419</v>
      </c>
      <c r="C1341" s="1" t="s">
        <v>5859</v>
      </c>
      <c r="D1341" s="1" t="s">
        <v>1647</v>
      </c>
      <c r="E1341" s="1" t="s">
        <v>182</v>
      </c>
      <c r="F1341" s="1" t="s">
        <v>183</v>
      </c>
      <c r="G1341" s="1" t="s">
        <v>5</v>
      </c>
      <c r="H1341" s="1">
        <v>46204</v>
      </c>
      <c r="I1341" s="1" t="s">
        <v>5860</v>
      </c>
      <c r="J1341" s="1">
        <v>79770</v>
      </c>
      <c r="K1341" s="1" t="s">
        <v>14</v>
      </c>
    </row>
    <row r="1342" spans="1:11" ht="15.75" x14ac:dyDescent="0.25">
      <c r="A1342" s="1" t="s">
        <v>5861</v>
      </c>
      <c r="B1342" s="1" t="s">
        <v>745</v>
      </c>
      <c r="C1342" s="1" t="s">
        <v>5862</v>
      </c>
      <c r="D1342" s="1"/>
      <c r="E1342" s="1" t="s">
        <v>1103</v>
      </c>
      <c r="F1342" s="1" t="s">
        <v>4</v>
      </c>
      <c r="G1342" s="1" t="s">
        <v>5</v>
      </c>
      <c r="H1342" s="1">
        <v>90071</v>
      </c>
      <c r="I1342" s="1" t="s">
        <v>5863</v>
      </c>
      <c r="J1342" s="1">
        <v>76294</v>
      </c>
      <c r="K1342" s="1" t="s">
        <v>14</v>
      </c>
    </row>
    <row r="1343" spans="1:11" ht="15.75" x14ac:dyDescent="0.25">
      <c r="A1343" s="1" t="s">
        <v>5864</v>
      </c>
      <c r="B1343" s="1" t="s">
        <v>22</v>
      </c>
      <c r="C1343" s="1" t="s">
        <v>5865</v>
      </c>
      <c r="D1343" s="1" t="s">
        <v>5866</v>
      </c>
      <c r="E1343" s="1" t="s">
        <v>3</v>
      </c>
      <c r="F1343" s="1" t="s">
        <v>4</v>
      </c>
      <c r="G1343" s="1" t="s">
        <v>5</v>
      </c>
      <c r="H1343" s="1">
        <v>92130</v>
      </c>
      <c r="I1343" s="1" t="s">
        <v>5867</v>
      </c>
      <c r="J1343" s="1">
        <v>24720</v>
      </c>
      <c r="K1343" s="1" t="s">
        <v>14</v>
      </c>
    </row>
    <row r="1344" spans="1:11" ht="15.75" x14ac:dyDescent="0.25">
      <c r="A1344" s="1" t="s">
        <v>5868</v>
      </c>
      <c r="B1344" s="1" t="s">
        <v>5869</v>
      </c>
      <c r="C1344" s="1" t="s">
        <v>5870</v>
      </c>
      <c r="D1344" s="1"/>
      <c r="E1344" s="1" t="s">
        <v>419</v>
      </c>
      <c r="F1344" s="1" t="s">
        <v>25</v>
      </c>
      <c r="G1344" s="1" t="s">
        <v>5</v>
      </c>
      <c r="H1344" s="1">
        <v>2139</v>
      </c>
      <c r="I1344" s="1" t="s">
        <v>5871</v>
      </c>
      <c r="J1344" s="1">
        <v>66863</v>
      </c>
      <c r="K1344" s="1" t="s">
        <v>14</v>
      </c>
    </row>
    <row r="1345" spans="1:11" ht="15.75" x14ac:dyDescent="0.25">
      <c r="A1345" s="1" t="s">
        <v>5872</v>
      </c>
      <c r="B1345" s="1" t="s">
        <v>5873</v>
      </c>
      <c r="C1345" s="1" t="s">
        <v>5874</v>
      </c>
      <c r="D1345" s="1"/>
      <c r="E1345" s="1" t="s">
        <v>5875</v>
      </c>
      <c r="F1345" s="1" t="s">
        <v>139</v>
      </c>
      <c r="G1345" s="1" t="s">
        <v>5</v>
      </c>
      <c r="H1345" s="1">
        <v>21702</v>
      </c>
      <c r="I1345" s="1" t="s">
        <v>5876</v>
      </c>
      <c r="J1345" s="1">
        <v>55035</v>
      </c>
      <c r="K1345" s="1" t="s">
        <v>14</v>
      </c>
    </row>
    <row r="1346" spans="1:11" ht="15.75" x14ac:dyDescent="0.25">
      <c r="A1346" s="1" t="s">
        <v>5877</v>
      </c>
      <c r="B1346" s="1" t="s">
        <v>5878</v>
      </c>
      <c r="C1346" s="1" t="s">
        <v>5879</v>
      </c>
      <c r="D1346" s="1" t="s">
        <v>5880</v>
      </c>
      <c r="E1346" s="1" t="s">
        <v>236</v>
      </c>
      <c r="F1346" s="1" t="s">
        <v>4</v>
      </c>
      <c r="G1346" s="1" t="s">
        <v>5</v>
      </c>
      <c r="H1346" s="1">
        <v>94104</v>
      </c>
      <c r="I1346" s="1" t="s">
        <v>5881</v>
      </c>
      <c r="J1346" s="1">
        <v>74267</v>
      </c>
      <c r="K1346" s="1" t="s">
        <v>14</v>
      </c>
    </row>
    <row r="1347" spans="1:11" ht="15.75" x14ac:dyDescent="0.25">
      <c r="A1347" s="1" t="s">
        <v>5882</v>
      </c>
      <c r="B1347" s="1" t="s">
        <v>5883</v>
      </c>
      <c r="C1347" s="1" t="s">
        <v>5884</v>
      </c>
      <c r="D1347" s="1"/>
      <c r="E1347" s="1" t="s">
        <v>138</v>
      </c>
      <c r="F1347" s="1" t="s">
        <v>139</v>
      </c>
      <c r="G1347" s="1" t="s">
        <v>5</v>
      </c>
      <c r="H1347" s="1">
        <v>21201</v>
      </c>
      <c r="I1347" s="1" t="s">
        <v>5885</v>
      </c>
      <c r="J1347" s="1">
        <v>62455</v>
      </c>
      <c r="K1347" s="1" t="s">
        <v>52</v>
      </c>
    </row>
    <row r="1348" spans="1:11" ht="15.75" x14ac:dyDescent="0.25">
      <c r="A1348" s="1" t="s">
        <v>5886</v>
      </c>
      <c r="B1348" s="1" t="s">
        <v>5887</v>
      </c>
      <c r="C1348" s="1" t="s">
        <v>5888</v>
      </c>
      <c r="D1348" s="1"/>
      <c r="E1348" s="1" t="s">
        <v>694</v>
      </c>
      <c r="F1348" s="1" t="s">
        <v>695</v>
      </c>
      <c r="G1348" s="1" t="s">
        <v>5</v>
      </c>
      <c r="H1348" s="1">
        <v>20005</v>
      </c>
      <c r="I1348" s="1" t="s">
        <v>5889</v>
      </c>
      <c r="J1348" s="1">
        <v>75834</v>
      </c>
      <c r="K1348" s="1" t="s">
        <v>52</v>
      </c>
    </row>
    <row r="1349" spans="1:11" ht="15.75" x14ac:dyDescent="0.25">
      <c r="A1349" s="1" t="s">
        <v>5890</v>
      </c>
      <c r="B1349" s="1" t="s">
        <v>5891</v>
      </c>
      <c r="C1349" s="1" t="s">
        <v>5892</v>
      </c>
      <c r="D1349" s="1" t="s">
        <v>5893</v>
      </c>
      <c r="E1349" s="1" t="s">
        <v>1716</v>
      </c>
      <c r="F1349" s="1" t="s">
        <v>556</v>
      </c>
      <c r="G1349" s="1" t="s">
        <v>5</v>
      </c>
      <c r="H1349" s="1" t="s">
        <v>5894</v>
      </c>
      <c r="I1349" s="1" t="s">
        <v>5895</v>
      </c>
      <c r="J1349" s="1">
        <v>43525</v>
      </c>
      <c r="K1349" s="1" t="s">
        <v>14</v>
      </c>
    </row>
    <row r="1350" spans="1:11" ht="15.75" x14ac:dyDescent="0.25">
      <c r="A1350" s="1" t="s">
        <v>5896</v>
      </c>
      <c r="B1350" s="1" t="s">
        <v>22</v>
      </c>
      <c r="C1350" s="1" t="s">
        <v>5897</v>
      </c>
      <c r="D1350" s="1"/>
      <c r="E1350" s="1" t="s">
        <v>5898</v>
      </c>
      <c r="F1350" s="1" t="s">
        <v>122</v>
      </c>
      <c r="G1350" s="1" t="s">
        <v>5</v>
      </c>
      <c r="H1350" s="1">
        <v>22952</v>
      </c>
      <c r="I1350" s="1" t="s">
        <v>5899</v>
      </c>
      <c r="J1350" s="1">
        <v>54895</v>
      </c>
      <c r="K1350" s="1" t="s">
        <v>52</v>
      </c>
    </row>
    <row r="1351" spans="1:11" ht="15.75" x14ac:dyDescent="0.25">
      <c r="A1351" s="1" t="s">
        <v>5900</v>
      </c>
      <c r="B1351" s="1" t="s">
        <v>22</v>
      </c>
      <c r="C1351" s="1" t="s">
        <v>5901</v>
      </c>
      <c r="D1351" s="1"/>
      <c r="E1351" s="1" t="s">
        <v>2007</v>
      </c>
      <c r="F1351" s="1" t="s">
        <v>436</v>
      </c>
      <c r="G1351" s="1" t="s">
        <v>5</v>
      </c>
      <c r="H1351" s="1" t="s">
        <v>5902</v>
      </c>
      <c r="I1351" s="1" t="s">
        <v>5903</v>
      </c>
      <c r="J1351" s="1">
        <v>40546</v>
      </c>
      <c r="K1351" s="1" t="s">
        <v>14</v>
      </c>
    </row>
    <row r="1352" spans="1:11" ht="15.75" x14ac:dyDescent="0.25">
      <c r="A1352" s="1" t="s">
        <v>5904</v>
      </c>
      <c r="B1352" s="1" t="s">
        <v>5905</v>
      </c>
      <c r="C1352" s="1" t="s">
        <v>5906</v>
      </c>
      <c r="D1352" s="1"/>
      <c r="E1352" s="1" t="s">
        <v>1942</v>
      </c>
      <c r="F1352" s="1" t="s">
        <v>4</v>
      </c>
      <c r="G1352" s="1" t="s">
        <v>5</v>
      </c>
      <c r="H1352" s="1">
        <v>94588</v>
      </c>
      <c r="I1352" s="1" t="s">
        <v>5907</v>
      </c>
      <c r="J1352" s="1">
        <v>83204</v>
      </c>
      <c r="K1352" s="1" t="s">
        <v>14</v>
      </c>
    </row>
    <row r="1353" spans="1:11" ht="15.75" x14ac:dyDescent="0.25">
      <c r="A1353" s="1" t="s">
        <v>5908</v>
      </c>
      <c r="B1353" s="1" t="s">
        <v>22</v>
      </c>
      <c r="C1353" s="1" t="s">
        <v>5909</v>
      </c>
      <c r="D1353" s="1"/>
      <c r="E1353" s="1" t="s">
        <v>5910</v>
      </c>
      <c r="F1353" s="1" t="s">
        <v>115</v>
      </c>
      <c r="G1353" s="1" t="s">
        <v>5</v>
      </c>
      <c r="H1353" s="1">
        <v>6851</v>
      </c>
      <c r="I1353" s="1" t="s">
        <v>5911</v>
      </c>
      <c r="J1353" s="1">
        <v>29520</v>
      </c>
      <c r="K1353" s="1" t="s">
        <v>14</v>
      </c>
    </row>
    <row r="1354" spans="1:11" ht="15.75" x14ac:dyDescent="0.25">
      <c r="A1354" s="1" t="s">
        <v>5912</v>
      </c>
      <c r="B1354" s="1" t="s">
        <v>22</v>
      </c>
      <c r="C1354" s="1" t="s">
        <v>5913</v>
      </c>
      <c r="D1354" s="1"/>
      <c r="E1354" s="1" t="s">
        <v>5914</v>
      </c>
      <c r="F1354" s="1" t="s">
        <v>295</v>
      </c>
      <c r="G1354" s="1" t="s">
        <v>5</v>
      </c>
      <c r="H1354" s="1">
        <v>30096</v>
      </c>
      <c r="I1354" s="1" t="s">
        <v>5915</v>
      </c>
      <c r="J1354" s="1">
        <v>65020</v>
      </c>
      <c r="K1354" s="1" t="s">
        <v>52</v>
      </c>
    </row>
    <row r="1355" spans="1:11" ht="15.75" x14ac:dyDescent="0.25">
      <c r="A1355" s="1" t="s">
        <v>5916</v>
      </c>
      <c r="B1355" s="1" t="s">
        <v>3156</v>
      </c>
      <c r="C1355" s="1" t="s">
        <v>5917</v>
      </c>
      <c r="D1355" s="1"/>
      <c r="E1355" s="1" t="s">
        <v>3158</v>
      </c>
      <c r="F1355" s="1" t="s">
        <v>2858</v>
      </c>
      <c r="G1355" s="1" t="s">
        <v>5</v>
      </c>
      <c r="H1355" s="1">
        <v>89113</v>
      </c>
      <c r="I1355" s="1" t="s">
        <v>5918</v>
      </c>
      <c r="J1355" s="1">
        <v>41491</v>
      </c>
      <c r="K1355" s="1" t="s">
        <v>14</v>
      </c>
    </row>
    <row r="1356" spans="1:11" ht="15.75" x14ac:dyDescent="0.25">
      <c r="A1356" s="1" t="s">
        <v>5919</v>
      </c>
      <c r="B1356" s="1" t="s">
        <v>5920</v>
      </c>
      <c r="C1356" s="1" t="s">
        <v>5921</v>
      </c>
      <c r="D1356" s="1"/>
      <c r="E1356" s="1" t="s">
        <v>311</v>
      </c>
      <c r="F1356" s="1" t="s">
        <v>25</v>
      </c>
      <c r="G1356" s="1" t="s">
        <v>5</v>
      </c>
      <c r="H1356" s="1">
        <v>2215</v>
      </c>
      <c r="I1356" s="1" t="s">
        <v>5922</v>
      </c>
      <c r="J1356" s="1">
        <v>36467</v>
      </c>
      <c r="K1356" s="1" t="s">
        <v>14</v>
      </c>
    </row>
    <row r="1357" spans="1:11" ht="15.75" x14ac:dyDescent="0.25">
      <c r="A1357" s="1" t="s">
        <v>5923</v>
      </c>
      <c r="B1357" s="1" t="s">
        <v>5924</v>
      </c>
      <c r="C1357" s="1" t="s">
        <v>5925</v>
      </c>
      <c r="D1357" s="1"/>
      <c r="E1357" s="1" t="s">
        <v>435</v>
      </c>
      <c r="F1357" s="1" t="s">
        <v>436</v>
      </c>
      <c r="G1357" s="1" t="s">
        <v>5</v>
      </c>
      <c r="H1357" s="1" t="s">
        <v>5926</v>
      </c>
      <c r="I1357" s="1" t="s">
        <v>5927</v>
      </c>
      <c r="J1357" s="1">
        <v>28287</v>
      </c>
      <c r="K1357" s="1" t="s">
        <v>14</v>
      </c>
    </row>
    <row r="1358" spans="1:11" ht="15.75" x14ac:dyDescent="0.25">
      <c r="A1358" s="1" t="s">
        <v>5928</v>
      </c>
      <c r="B1358" s="1" t="s">
        <v>22</v>
      </c>
      <c r="C1358" s="1" t="s">
        <v>5929</v>
      </c>
      <c r="D1358" s="1"/>
      <c r="E1358" s="1" t="s">
        <v>694</v>
      </c>
      <c r="F1358" s="1" t="s">
        <v>695</v>
      </c>
      <c r="G1358" s="1" t="s">
        <v>5</v>
      </c>
      <c r="H1358" s="1" t="s">
        <v>5930</v>
      </c>
      <c r="I1358" s="1" t="s">
        <v>5931</v>
      </c>
      <c r="J1358" s="1">
        <v>52685</v>
      </c>
      <c r="K1358" s="1" t="s">
        <v>14</v>
      </c>
    </row>
    <row r="1359" spans="1:11" ht="15.75" x14ac:dyDescent="0.25">
      <c r="A1359" s="1" t="s">
        <v>5932</v>
      </c>
      <c r="B1359" s="1" t="s">
        <v>5933</v>
      </c>
      <c r="C1359" s="1" t="s">
        <v>5934</v>
      </c>
      <c r="D1359" s="1"/>
      <c r="E1359" s="1" t="s">
        <v>5935</v>
      </c>
      <c r="F1359" s="1" t="s">
        <v>4</v>
      </c>
      <c r="G1359" s="1" t="s">
        <v>5</v>
      </c>
      <c r="H1359" s="1">
        <v>91001</v>
      </c>
      <c r="I1359" s="1" t="s">
        <v>5936</v>
      </c>
      <c r="J1359" s="1">
        <v>31595</v>
      </c>
      <c r="K1359" s="1" t="s">
        <v>14</v>
      </c>
    </row>
    <row r="1360" spans="1:11" ht="15.75" x14ac:dyDescent="0.25">
      <c r="A1360" s="1" t="s">
        <v>5937</v>
      </c>
      <c r="B1360" s="1" t="s">
        <v>5938</v>
      </c>
      <c r="C1360" s="1" t="s">
        <v>5939</v>
      </c>
      <c r="D1360" s="1"/>
      <c r="E1360" s="1" t="s">
        <v>1122</v>
      </c>
      <c r="F1360" s="1" t="s">
        <v>73</v>
      </c>
      <c r="G1360" s="1" t="s">
        <v>5</v>
      </c>
      <c r="H1360" s="1">
        <v>78716</v>
      </c>
      <c r="I1360" s="1" t="s">
        <v>5940</v>
      </c>
      <c r="J1360" s="1">
        <v>48990</v>
      </c>
      <c r="K1360" s="1" t="s">
        <v>14</v>
      </c>
    </row>
    <row r="1361" spans="1:11" ht="15.75" x14ac:dyDescent="0.25">
      <c r="A1361" s="1" t="s">
        <v>5941</v>
      </c>
      <c r="B1361" s="1" t="s">
        <v>22</v>
      </c>
      <c r="C1361" s="1" t="s">
        <v>5942</v>
      </c>
      <c r="D1361" s="1"/>
      <c r="E1361" s="1" t="s">
        <v>3721</v>
      </c>
      <c r="F1361" s="1" t="s">
        <v>145</v>
      </c>
      <c r="G1361" s="1" t="s">
        <v>5</v>
      </c>
      <c r="H1361" s="1">
        <v>27604</v>
      </c>
      <c r="I1361" s="1" t="s">
        <v>5943</v>
      </c>
      <c r="J1361" s="1">
        <v>73042</v>
      </c>
      <c r="K1361" s="1" t="s">
        <v>52</v>
      </c>
    </row>
    <row r="1362" spans="1:11" ht="15.75" x14ac:dyDescent="0.25">
      <c r="A1362" s="1" t="s">
        <v>5944</v>
      </c>
      <c r="B1362" s="1" t="s">
        <v>5945</v>
      </c>
      <c r="C1362" s="1" t="s">
        <v>5946</v>
      </c>
      <c r="D1362" s="1" t="s">
        <v>3952</v>
      </c>
      <c r="E1362" s="1" t="s">
        <v>1350</v>
      </c>
      <c r="F1362" s="1" t="s">
        <v>1351</v>
      </c>
      <c r="G1362" s="1" t="s">
        <v>4</v>
      </c>
      <c r="H1362" s="1" t="s">
        <v>5947</v>
      </c>
      <c r="I1362" s="1" t="s">
        <v>5948</v>
      </c>
      <c r="J1362" s="1">
        <v>73403</v>
      </c>
      <c r="K1362" s="1" t="s">
        <v>52</v>
      </c>
    </row>
    <row r="1363" spans="1:11" ht="15.75" x14ac:dyDescent="0.25">
      <c r="A1363" s="1" t="s">
        <v>5949</v>
      </c>
      <c r="B1363" s="1" t="s">
        <v>22</v>
      </c>
      <c r="C1363" s="1" t="s">
        <v>5950</v>
      </c>
      <c r="D1363" s="1"/>
      <c r="E1363" s="1" t="s">
        <v>694</v>
      </c>
      <c r="F1363" s="1" t="s">
        <v>695</v>
      </c>
      <c r="G1363" s="1" t="s">
        <v>5</v>
      </c>
      <c r="H1363" s="1">
        <v>20016</v>
      </c>
      <c r="I1363" s="1" t="s">
        <v>5951</v>
      </c>
      <c r="J1363" s="1">
        <v>28557</v>
      </c>
      <c r="K1363" s="1" t="s">
        <v>14</v>
      </c>
    </row>
    <row r="1364" spans="1:11" ht="15.75" x14ac:dyDescent="0.25">
      <c r="A1364" s="1" t="s">
        <v>5952</v>
      </c>
      <c r="B1364" s="1" t="s">
        <v>5953</v>
      </c>
      <c r="C1364" s="1" t="s">
        <v>5954</v>
      </c>
      <c r="D1364" s="1"/>
      <c r="E1364" s="1" t="s">
        <v>5955</v>
      </c>
      <c r="F1364" s="1" t="s">
        <v>62</v>
      </c>
      <c r="G1364" s="1" t="s">
        <v>5</v>
      </c>
      <c r="H1364" s="1">
        <v>98335</v>
      </c>
      <c r="I1364" s="1" t="s">
        <v>5956</v>
      </c>
      <c r="J1364" s="1">
        <v>70001</v>
      </c>
      <c r="K1364" s="1" t="s">
        <v>52</v>
      </c>
    </row>
    <row r="1365" spans="1:11" ht="15.75" x14ac:dyDescent="0.25">
      <c r="A1365" s="1" t="s">
        <v>5957</v>
      </c>
      <c r="B1365" s="1" t="s">
        <v>5958</v>
      </c>
      <c r="C1365" s="1" t="s">
        <v>5959</v>
      </c>
      <c r="D1365" s="1" t="s">
        <v>3382</v>
      </c>
      <c r="E1365" s="1" t="s">
        <v>41</v>
      </c>
      <c r="F1365" s="1" t="s">
        <v>42</v>
      </c>
      <c r="G1365" s="1" t="s">
        <v>5</v>
      </c>
      <c r="H1365" s="1">
        <v>60610</v>
      </c>
      <c r="I1365" s="1" t="s">
        <v>5960</v>
      </c>
      <c r="J1365" s="1">
        <v>41654</v>
      </c>
      <c r="K1365" s="1" t="s">
        <v>14</v>
      </c>
    </row>
    <row r="1366" spans="1:11" ht="15.75" x14ac:dyDescent="0.25">
      <c r="A1366" s="1" t="s">
        <v>5961</v>
      </c>
      <c r="B1366" s="1" t="s">
        <v>5962</v>
      </c>
      <c r="C1366" s="1" t="s">
        <v>5963</v>
      </c>
      <c r="D1366" s="1" t="s">
        <v>1000</v>
      </c>
      <c r="E1366" s="1" t="s">
        <v>375</v>
      </c>
      <c r="F1366" s="1" t="s">
        <v>50</v>
      </c>
      <c r="G1366" s="1" t="s">
        <v>5</v>
      </c>
      <c r="H1366" s="1">
        <v>53202</v>
      </c>
      <c r="I1366" s="1" t="s">
        <v>5964</v>
      </c>
      <c r="J1366" s="1">
        <v>36395</v>
      </c>
      <c r="K1366" s="1" t="s">
        <v>14</v>
      </c>
    </row>
    <row r="1367" spans="1:11" ht="15.75" x14ac:dyDescent="0.25">
      <c r="A1367" s="1" t="s">
        <v>5965</v>
      </c>
      <c r="B1367" s="1" t="s">
        <v>1291</v>
      </c>
      <c r="C1367" s="1" t="s">
        <v>5966</v>
      </c>
      <c r="D1367" s="1" t="s">
        <v>5967</v>
      </c>
      <c r="E1367" s="1" t="s">
        <v>694</v>
      </c>
      <c r="F1367" s="1" t="s">
        <v>695</v>
      </c>
      <c r="G1367" s="1" t="s">
        <v>5</v>
      </c>
      <c r="H1367" s="1">
        <v>20005</v>
      </c>
      <c r="I1367" s="1" t="s">
        <v>5968</v>
      </c>
      <c r="J1367" s="1">
        <v>57913</v>
      </c>
      <c r="K1367" s="1" t="s">
        <v>14</v>
      </c>
    </row>
    <row r="1368" spans="1:11" ht="15.75" x14ac:dyDescent="0.25">
      <c r="A1368" s="1" t="s">
        <v>5969</v>
      </c>
      <c r="B1368" s="1" t="s">
        <v>5970</v>
      </c>
      <c r="C1368" s="1" t="s">
        <v>754</v>
      </c>
      <c r="D1368" s="1" t="s">
        <v>5971</v>
      </c>
      <c r="E1368" s="1" t="s">
        <v>435</v>
      </c>
      <c r="F1368" s="1" t="s">
        <v>436</v>
      </c>
      <c r="G1368" s="1" t="s">
        <v>5</v>
      </c>
      <c r="H1368" s="1">
        <v>10010</v>
      </c>
      <c r="I1368" s="1" t="s">
        <v>5972</v>
      </c>
      <c r="J1368" s="1">
        <v>69064</v>
      </c>
      <c r="K1368" s="1" t="s">
        <v>14</v>
      </c>
    </row>
    <row r="1369" spans="1:11" ht="15.75" x14ac:dyDescent="0.25">
      <c r="A1369" s="1" t="s">
        <v>5973</v>
      </c>
      <c r="B1369" s="1" t="s">
        <v>22</v>
      </c>
      <c r="C1369" s="1" t="s">
        <v>5974</v>
      </c>
      <c r="D1369" s="1"/>
      <c r="E1369" s="1" t="s">
        <v>5975</v>
      </c>
      <c r="F1369" s="1" t="s">
        <v>447</v>
      </c>
      <c r="G1369" s="1" t="s">
        <v>5</v>
      </c>
      <c r="H1369" s="1">
        <v>33321</v>
      </c>
      <c r="I1369" s="1" t="s">
        <v>5976</v>
      </c>
      <c r="J1369" s="1">
        <v>72378</v>
      </c>
      <c r="K1369" s="1" t="s">
        <v>14</v>
      </c>
    </row>
    <row r="1370" spans="1:11" ht="15.75" x14ac:dyDescent="0.25">
      <c r="A1370" s="1" t="s">
        <v>5977</v>
      </c>
      <c r="B1370" s="1" t="s">
        <v>22</v>
      </c>
      <c r="C1370" s="1" t="s">
        <v>5978</v>
      </c>
      <c r="D1370" s="1" t="s">
        <v>5979</v>
      </c>
      <c r="E1370" s="1" t="s">
        <v>5980</v>
      </c>
      <c r="F1370" s="1" t="s">
        <v>5981</v>
      </c>
      <c r="G1370" s="1" t="s">
        <v>5</v>
      </c>
      <c r="H1370" s="1">
        <v>918</v>
      </c>
      <c r="I1370" s="1" t="s">
        <v>5982</v>
      </c>
      <c r="J1370" s="1">
        <v>57100</v>
      </c>
      <c r="K1370" s="1" t="s">
        <v>14</v>
      </c>
    </row>
    <row r="1371" spans="1:11" ht="15.75" x14ac:dyDescent="0.25">
      <c r="A1371" s="1" t="s">
        <v>5983</v>
      </c>
      <c r="B1371" s="1" t="s">
        <v>5984</v>
      </c>
      <c r="C1371" s="1" t="s">
        <v>5985</v>
      </c>
      <c r="D1371" s="1"/>
      <c r="E1371" s="1" t="s">
        <v>2102</v>
      </c>
      <c r="F1371" s="1" t="s">
        <v>25</v>
      </c>
      <c r="G1371" s="1" t="s">
        <v>5</v>
      </c>
      <c r="H1371" s="1">
        <v>1760</v>
      </c>
      <c r="I1371" s="1" t="s">
        <v>5986</v>
      </c>
      <c r="J1371" s="1">
        <v>43526</v>
      </c>
      <c r="K1371" s="1" t="s">
        <v>14</v>
      </c>
    </row>
    <row r="1372" spans="1:11" ht="15.75" x14ac:dyDescent="0.25">
      <c r="A1372" s="1" t="s">
        <v>5987</v>
      </c>
      <c r="B1372" s="1" t="s">
        <v>5988</v>
      </c>
      <c r="C1372" s="1" t="s">
        <v>5989</v>
      </c>
      <c r="D1372" s="1" t="s">
        <v>5990</v>
      </c>
      <c r="E1372" s="1" t="s">
        <v>5991</v>
      </c>
      <c r="F1372" s="1" t="s">
        <v>73</v>
      </c>
      <c r="G1372" s="1" t="s">
        <v>5</v>
      </c>
      <c r="H1372" s="1">
        <v>76182</v>
      </c>
      <c r="I1372" s="1" t="s">
        <v>5992</v>
      </c>
      <c r="J1372" s="1">
        <v>46595</v>
      </c>
      <c r="K1372" s="1" t="s">
        <v>14</v>
      </c>
    </row>
    <row r="1373" spans="1:11" ht="15.75" x14ac:dyDescent="0.25">
      <c r="A1373" s="1" t="s">
        <v>5993</v>
      </c>
      <c r="B1373" s="1" t="s">
        <v>5994</v>
      </c>
      <c r="C1373" s="1" t="s">
        <v>5995</v>
      </c>
      <c r="D1373" s="1"/>
      <c r="E1373" s="1" t="s">
        <v>1473</v>
      </c>
      <c r="F1373" s="1" t="s">
        <v>306</v>
      </c>
      <c r="G1373" s="1" t="s">
        <v>5</v>
      </c>
      <c r="H1373" s="1">
        <v>64156</v>
      </c>
      <c r="I1373" s="1" t="s">
        <v>5996</v>
      </c>
      <c r="J1373" s="1">
        <v>51258</v>
      </c>
      <c r="K1373" s="1" t="s">
        <v>14</v>
      </c>
    </row>
    <row r="1374" spans="1:11" ht="15.75" x14ac:dyDescent="0.25">
      <c r="A1374" s="1" t="s">
        <v>5997</v>
      </c>
      <c r="B1374" s="1" t="s">
        <v>22</v>
      </c>
      <c r="C1374" s="1" t="s">
        <v>5998</v>
      </c>
      <c r="D1374" s="1"/>
      <c r="E1374" s="1" t="s">
        <v>5390</v>
      </c>
      <c r="F1374" s="1" t="s">
        <v>285</v>
      </c>
      <c r="G1374" s="1" t="s">
        <v>5</v>
      </c>
      <c r="H1374" s="1">
        <v>7060</v>
      </c>
      <c r="I1374" s="1" t="s">
        <v>5999</v>
      </c>
      <c r="J1374" s="1">
        <v>35090</v>
      </c>
      <c r="K1374" s="1" t="s">
        <v>14</v>
      </c>
    </row>
    <row r="1375" spans="1:11" ht="15.75" x14ac:dyDescent="0.25">
      <c r="A1375" s="1" t="s">
        <v>6000</v>
      </c>
      <c r="B1375" s="1" t="s">
        <v>6001</v>
      </c>
      <c r="C1375" s="1" t="s">
        <v>6002</v>
      </c>
      <c r="D1375" s="1" t="s">
        <v>5967</v>
      </c>
      <c r="E1375" s="1" t="s">
        <v>694</v>
      </c>
      <c r="F1375" s="1" t="s">
        <v>695</v>
      </c>
      <c r="G1375" s="1" t="s">
        <v>5</v>
      </c>
      <c r="H1375" s="1">
        <v>20005</v>
      </c>
      <c r="I1375" s="1" t="s">
        <v>6003</v>
      </c>
      <c r="J1375" s="1">
        <v>65021</v>
      </c>
      <c r="K1375" s="1" t="s">
        <v>14</v>
      </c>
    </row>
    <row r="1376" spans="1:11" ht="15.75" x14ac:dyDescent="0.25">
      <c r="A1376" s="1" t="s">
        <v>6004</v>
      </c>
      <c r="B1376" s="1" t="s">
        <v>6005</v>
      </c>
      <c r="C1376" s="1" t="s">
        <v>6006</v>
      </c>
      <c r="D1376" s="1"/>
      <c r="E1376" s="1" t="s">
        <v>435</v>
      </c>
      <c r="F1376" s="1" t="s">
        <v>436</v>
      </c>
      <c r="G1376" s="1" t="s">
        <v>5</v>
      </c>
      <c r="H1376" s="1">
        <v>10027</v>
      </c>
      <c r="I1376" s="1" t="s">
        <v>1283</v>
      </c>
      <c r="J1376" s="1">
        <v>902834</v>
      </c>
      <c r="K1376" s="1" t="s">
        <v>1284</v>
      </c>
    </row>
    <row r="1377" spans="1:11" ht="15.75" x14ac:dyDescent="0.25">
      <c r="A1377" s="1" t="s">
        <v>6007</v>
      </c>
      <c r="B1377" s="1" t="s">
        <v>22</v>
      </c>
      <c r="C1377" s="1" t="s">
        <v>6008</v>
      </c>
      <c r="D1377" s="1"/>
      <c r="E1377" s="1" t="s">
        <v>6009</v>
      </c>
      <c r="F1377" s="1" t="s">
        <v>42</v>
      </c>
      <c r="G1377" s="1" t="s">
        <v>5</v>
      </c>
      <c r="H1377" s="1">
        <v>60305</v>
      </c>
      <c r="I1377" s="1" t="s">
        <v>6010</v>
      </c>
      <c r="J1377" s="1">
        <v>19202</v>
      </c>
      <c r="K1377" s="1" t="s">
        <v>14</v>
      </c>
    </row>
    <row r="1378" spans="1:11" ht="15.75" x14ac:dyDescent="0.25">
      <c r="A1378" s="1" t="s">
        <v>6011</v>
      </c>
      <c r="B1378" s="1" t="s">
        <v>6012</v>
      </c>
      <c r="C1378" s="1" t="s">
        <v>6013</v>
      </c>
      <c r="D1378" s="1" t="s">
        <v>219</v>
      </c>
      <c r="E1378" s="1" t="s">
        <v>6014</v>
      </c>
      <c r="F1378" s="1" t="s">
        <v>285</v>
      </c>
      <c r="G1378" s="1" t="s">
        <v>5</v>
      </c>
      <c r="H1378" s="1">
        <v>7016</v>
      </c>
      <c r="I1378" s="1" t="s">
        <v>6015</v>
      </c>
      <c r="J1378" s="1">
        <v>82177</v>
      </c>
      <c r="K1378" s="1" t="s">
        <v>52</v>
      </c>
    </row>
    <row r="1379" spans="1:11" ht="15.75" x14ac:dyDescent="0.25">
      <c r="A1379" s="1" t="s">
        <v>6016</v>
      </c>
      <c r="B1379" s="1" t="s">
        <v>6017</v>
      </c>
      <c r="C1379" s="1" t="s">
        <v>6018</v>
      </c>
      <c r="D1379" s="1" t="s">
        <v>6019</v>
      </c>
      <c r="E1379" s="1" t="s">
        <v>3935</v>
      </c>
      <c r="F1379" s="1"/>
      <c r="G1379" s="1" t="s">
        <v>3936</v>
      </c>
      <c r="H1379" s="1">
        <v>68804</v>
      </c>
      <c r="I1379" s="1" t="s">
        <v>6020</v>
      </c>
      <c r="J1379" s="1">
        <v>71429</v>
      </c>
      <c r="K1379" s="1" t="s">
        <v>14</v>
      </c>
    </row>
    <row r="1380" spans="1:11" ht="15.75" x14ac:dyDescent="0.25">
      <c r="A1380" s="1" t="s">
        <v>6021</v>
      </c>
      <c r="B1380" s="1" t="s">
        <v>6022</v>
      </c>
      <c r="C1380" s="1" t="s">
        <v>6023</v>
      </c>
      <c r="D1380" s="1"/>
      <c r="E1380" s="1" t="s">
        <v>109</v>
      </c>
      <c r="F1380" s="1" t="s">
        <v>103</v>
      </c>
      <c r="G1380" s="1" t="s">
        <v>5</v>
      </c>
      <c r="H1380" s="1">
        <v>45214</v>
      </c>
      <c r="I1380" s="1" t="s">
        <v>6024</v>
      </c>
      <c r="J1380" s="1">
        <v>71755</v>
      </c>
      <c r="K1380" s="1" t="s">
        <v>14</v>
      </c>
    </row>
    <row r="1381" spans="1:11" ht="15.75" x14ac:dyDescent="0.25">
      <c r="A1381" s="1" t="s">
        <v>6025</v>
      </c>
      <c r="B1381" s="1" t="s">
        <v>6026</v>
      </c>
      <c r="C1381" s="1" t="s">
        <v>6027</v>
      </c>
      <c r="D1381" s="1"/>
      <c r="E1381" s="1" t="s">
        <v>6028</v>
      </c>
      <c r="F1381" s="1" t="s">
        <v>73</v>
      </c>
      <c r="G1381" s="1" t="s">
        <v>5</v>
      </c>
      <c r="H1381" s="1">
        <v>77429</v>
      </c>
      <c r="I1381" s="1" t="s">
        <v>6029</v>
      </c>
      <c r="J1381" s="1">
        <v>74396</v>
      </c>
      <c r="K1381" s="1" t="s">
        <v>14</v>
      </c>
    </row>
    <row r="1382" spans="1:11" ht="15.75" x14ac:dyDescent="0.25">
      <c r="A1382" s="1" t="s">
        <v>6030</v>
      </c>
      <c r="B1382" s="1" t="s">
        <v>6031</v>
      </c>
      <c r="C1382" s="1" t="s">
        <v>6032</v>
      </c>
      <c r="D1382" s="1" t="s">
        <v>2650</v>
      </c>
      <c r="E1382" s="1" t="s">
        <v>1122</v>
      </c>
      <c r="F1382" s="1" t="s">
        <v>73</v>
      </c>
      <c r="G1382" s="1" t="s">
        <v>5</v>
      </c>
      <c r="H1382" s="1">
        <v>78701</v>
      </c>
      <c r="I1382" s="1" t="s">
        <v>6033</v>
      </c>
      <c r="J1382" s="1">
        <v>74179</v>
      </c>
      <c r="K1382" s="1" t="s">
        <v>14</v>
      </c>
    </row>
    <row r="1383" spans="1:11" ht="15.75" x14ac:dyDescent="0.25">
      <c r="A1383" s="1" t="s">
        <v>6034</v>
      </c>
      <c r="B1383" s="1" t="s">
        <v>6035</v>
      </c>
      <c r="C1383" s="1" t="s">
        <v>3319</v>
      </c>
      <c r="D1383" s="1" t="s">
        <v>914</v>
      </c>
      <c r="E1383" s="1" t="s">
        <v>72</v>
      </c>
      <c r="F1383" s="1" t="s">
        <v>73</v>
      </c>
      <c r="G1383" s="1" t="s">
        <v>5</v>
      </c>
      <c r="H1383" s="1">
        <v>77046</v>
      </c>
      <c r="I1383" s="1" t="s">
        <v>6036</v>
      </c>
      <c r="J1383" s="1">
        <v>77380</v>
      </c>
      <c r="K1383" s="1" t="s">
        <v>14</v>
      </c>
    </row>
    <row r="1384" spans="1:11" ht="15.75" x14ac:dyDescent="0.25">
      <c r="A1384" s="1" t="s">
        <v>6037</v>
      </c>
      <c r="B1384" s="1" t="s">
        <v>22</v>
      </c>
      <c r="C1384" s="1" t="s">
        <v>6038</v>
      </c>
      <c r="D1384" s="1"/>
      <c r="E1384" s="1" t="s">
        <v>1758</v>
      </c>
      <c r="F1384" s="1" t="s">
        <v>73</v>
      </c>
      <c r="G1384" s="1" t="s">
        <v>5</v>
      </c>
      <c r="H1384" s="1">
        <v>75070</v>
      </c>
      <c r="I1384" s="1" t="s">
        <v>6039</v>
      </c>
      <c r="J1384" s="1">
        <v>76756</v>
      </c>
      <c r="K1384" s="1" t="s">
        <v>52</v>
      </c>
    </row>
    <row r="1385" spans="1:11" ht="15.75" x14ac:dyDescent="0.25">
      <c r="A1385" s="1" t="s">
        <v>6040</v>
      </c>
      <c r="B1385" s="1" t="s">
        <v>22</v>
      </c>
      <c r="C1385" s="1" t="s">
        <v>6041</v>
      </c>
      <c r="D1385" s="1"/>
      <c r="E1385" s="1" t="s">
        <v>4926</v>
      </c>
      <c r="F1385" s="1" t="s">
        <v>453</v>
      </c>
      <c r="G1385" s="1" t="s">
        <v>5</v>
      </c>
      <c r="H1385" s="1" t="s">
        <v>6042</v>
      </c>
      <c r="I1385" s="1" t="s">
        <v>6043</v>
      </c>
      <c r="J1385" s="1">
        <v>44581</v>
      </c>
      <c r="K1385" s="1" t="s">
        <v>14</v>
      </c>
    </row>
    <row r="1386" spans="1:11" ht="15.75" x14ac:dyDescent="0.25">
      <c r="A1386" s="1" t="s">
        <v>6044</v>
      </c>
      <c r="B1386" s="1" t="s">
        <v>1815</v>
      </c>
      <c r="C1386" s="1" t="s">
        <v>6045</v>
      </c>
      <c r="D1386" s="1" t="s">
        <v>219</v>
      </c>
      <c r="E1386" s="1" t="s">
        <v>601</v>
      </c>
      <c r="F1386" s="1" t="s">
        <v>453</v>
      </c>
      <c r="G1386" s="1" t="s">
        <v>5</v>
      </c>
      <c r="H1386" s="1">
        <v>55403</v>
      </c>
      <c r="I1386" s="1" t="s">
        <v>6046</v>
      </c>
      <c r="J1386" s="1">
        <v>43527</v>
      </c>
      <c r="K1386" s="1" t="s">
        <v>14</v>
      </c>
    </row>
    <row r="1387" spans="1:11" ht="15.75" x14ac:dyDescent="0.25">
      <c r="A1387" s="1" t="s">
        <v>6047</v>
      </c>
      <c r="B1387" s="1" t="s">
        <v>6048</v>
      </c>
      <c r="C1387" s="1" t="s">
        <v>6049</v>
      </c>
      <c r="D1387" s="1"/>
      <c r="E1387" s="1" t="s">
        <v>1361</v>
      </c>
      <c r="F1387" s="1" t="s">
        <v>295</v>
      </c>
      <c r="G1387" s="1" t="s">
        <v>5</v>
      </c>
      <c r="H1387" s="1" t="s">
        <v>6050</v>
      </c>
      <c r="I1387" s="1" t="s">
        <v>6051</v>
      </c>
      <c r="J1387" s="1">
        <v>43528</v>
      </c>
      <c r="K1387" s="1" t="s">
        <v>14</v>
      </c>
    </row>
    <row r="1388" spans="1:11" ht="15.75" x14ac:dyDescent="0.25">
      <c r="A1388" s="1" t="s">
        <v>6052</v>
      </c>
      <c r="B1388" s="1" t="s">
        <v>22</v>
      </c>
      <c r="C1388" s="1" t="s">
        <v>6053</v>
      </c>
      <c r="D1388" s="1"/>
      <c r="E1388" s="1" t="s">
        <v>1758</v>
      </c>
      <c r="F1388" s="1" t="s">
        <v>73</v>
      </c>
      <c r="G1388" s="1" t="s">
        <v>5</v>
      </c>
      <c r="H1388" s="1">
        <v>75070</v>
      </c>
      <c r="I1388" s="1" t="s">
        <v>6054</v>
      </c>
      <c r="J1388" s="1">
        <v>50298</v>
      </c>
      <c r="K1388" s="1" t="s">
        <v>14</v>
      </c>
    </row>
    <row r="1389" spans="1:11" ht="15.75" x14ac:dyDescent="0.25">
      <c r="A1389" s="1" t="s">
        <v>6055</v>
      </c>
      <c r="B1389" s="1" t="s">
        <v>6056</v>
      </c>
      <c r="C1389" s="1" t="s">
        <v>6057</v>
      </c>
      <c r="D1389" s="1"/>
      <c r="E1389" s="1" t="s">
        <v>3</v>
      </c>
      <c r="F1389" s="1" t="s">
        <v>4</v>
      </c>
      <c r="G1389" s="1" t="s">
        <v>5</v>
      </c>
      <c r="H1389" s="1">
        <v>92152</v>
      </c>
      <c r="I1389" s="1" t="s">
        <v>6058</v>
      </c>
      <c r="J1389" s="1">
        <v>50281</v>
      </c>
      <c r="K1389" s="1" t="s">
        <v>7</v>
      </c>
    </row>
    <row r="1390" spans="1:11" ht="15.75" x14ac:dyDescent="0.25">
      <c r="A1390" s="1" t="s">
        <v>6059</v>
      </c>
      <c r="B1390" s="1" t="s">
        <v>6060</v>
      </c>
      <c r="C1390" s="1" t="s">
        <v>6061</v>
      </c>
      <c r="D1390" s="1"/>
      <c r="E1390" s="1" t="s">
        <v>6062</v>
      </c>
      <c r="F1390" s="1" t="s">
        <v>12</v>
      </c>
      <c r="G1390" s="1" t="s">
        <v>5</v>
      </c>
      <c r="H1390" s="1">
        <v>48071</v>
      </c>
      <c r="I1390" s="1" t="s">
        <v>6063</v>
      </c>
      <c r="J1390" s="1">
        <v>34789</v>
      </c>
      <c r="K1390" s="1" t="s">
        <v>14</v>
      </c>
    </row>
    <row r="1391" spans="1:11" ht="15.75" x14ac:dyDescent="0.25">
      <c r="A1391" s="1" t="s">
        <v>6064</v>
      </c>
      <c r="B1391" s="1" t="s">
        <v>2179</v>
      </c>
      <c r="C1391" s="1" t="s">
        <v>6065</v>
      </c>
      <c r="D1391" s="1"/>
      <c r="E1391" s="1" t="s">
        <v>723</v>
      </c>
      <c r="F1391" s="1" t="s">
        <v>436</v>
      </c>
      <c r="G1391" s="1" t="s">
        <v>5</v>
      </c>
      <c r="H1391" s="1">
        <v>11590</v>
      </c>
      <c r="I1391" s="1" t="s">
        <v>6066</v>
      </c>
      <c r="J1391" s="1">
        <v>31596</v>
      </c>
      <c r="K1391" s="1" t="s">
        <v>14</v>
      </c>
    </row>
    <row r="1392" spans="1:11" ht="15.75" x14ac:dyDescent="0.25">
      <c r="A1392" s="1" t="s">
        <v>6067</v>
      </c>
      <c r="B1392" s="1" t="s">
        <v>6068</v>
      </c>
      <c r="C1392" s="1" t="s">
        <v>6069</v>
      </c>
      <c r="D1392" s="1"/>
      <c r="E1392" s="1" t="s">
        <v>1116</v>
      </c>
      <c r="F1392" s="1" t="s">
        <v>4</v>
      </c>
      <c r="G1392" s="1" t="s">
        <v>5</v>
      </c>
      <c r="H1392" s="1">
        <v>94086</v>
      </c>
      <c r="I1392" s="1" t="s">
        <v>6070</v>
      </c>
      <c r="J1392" s="1">
        <v>58477</v>
      </c>
      <c r="K1392" s="1" t="s">
        <v>52</v>
      </c>
    </row>
    <row r="1393" spans="1:11" ht="15.75" x14ac:dyDescent="0.25">
      <c r="A1393" s="1" t="s">
        <v>6071</v>
      </c>
      <c r="B1393" s="1" t="s">
        <v>6072</v>
      </c>
      <c r="C1393" s="1" t="s">
        <v>6073</v>
      </c>
      <c r="D1393" s="1" t="s">
        <v>656</v>
      </c>
      <c r="E1393" s="1" t="s">
        <v>926</v>
      </c>
      <c r="F1393" s="1" t="s">
        <v>96</v>
      </c>
      <c r="G1393" s="1" t="s">
        <v>5</v>
      </c>
      <c r="H1393" s="1">
        <v>15219</v>
      </c>
      <c r="I1393" s="1" t="s">
        <v>6074</v>
      </c>
      <c r="J1393" s="1">
        <v>69615</v>
      </c>
      <c r="K1393" s="1" t="s">
        <v>14</v>
      </c>
    </row>
    <row r="1394" spans="1:11" ht="15.75" x14ac:dyDescent="0.25">
      <c r="A1394" s="1" t="s">
        <v>6075</v>
      </c>
      <c r="B1394" s="1" t="s">
        <v>3024</v>
      </c>
      <c r="C1394" s="1" t="s">
        <v>6076</v>
      </c>
      <c r="D1394" s="1"/>
      <c r="E1394" s="1" t="s">
        <v>694</v>
      </c>
      <c r="F1394" s="1" t="s">
        <v>695</v>
      </c>
      <c r="G1394" s="1" t="s">
        <v>5</v>
      </c>
      <c r="H1394" s="1">
        <v>20001</v>
      </c>
      <c r="I1394" s="1" t="s">
        <v>6077</v>
      </c>
      <c r="J1394" s="1">
        <v>76965</v>
      </c>
      <c r="K1394" s="1" t="s">
        <v>14</v>
      </c>
    </row>
    <row r="1395" spans="1:11" ht="15.75" x14ac:dyDescent="0.25">
      <c r="A1395" s="1" t="s">
        <v>6078</v>
      </c>
      <c r="B1395" s="1" t="s">
        <v>6079</v>
      </c>
      <c r="C1395" s="1" t="s">
        <v>6080</v>
      </c>
      <c r="D1395" s="1" t="s">
        <v>1852</v>
      </c>
      <c r="E1395" s="1" t="s">
        <v>2512</v>
      </c>
      <c r="F1395" s="1" t="s">
        <v>73</v>
      </c>
      <c r="G1395" s="1" t="s">
        <v>5</v>
      </c>
      <c r="H1395" s="1">
        <v>76102</v>
      </c>
      <c r="I1395" s="1" t="s">
        <v>6081</v>
      </c>
      <c r="J1395" s="1">
        <v>48486</v>
      </c>
      <c r="K1395" s="1" t="s">
        <v>14</v>
      </c>
    </row>
    <row r="1396" spans="1:11" ht="15.75" x14ac:dyDescent="0.25">
      <c r="A1396" s="1" t="s">
        <v>6082</v>
      </c>
      <c r="B1396" s="1" t="s">
        <v>6083</v>
      </c>
      <c r="C1396" s="1" t="s">
        <v>6084</v>
      </c>
      <c r="D1396" s="1"/>
      <c r="E1396" s="1" t="s">
        <v>168</v>
      </c>
      <c r="F1396" s="1" t="s">
        <v>169</v>
      </c>
      <c r="G1396" s="1" t="s">
        <v>5</v>
      </c>
      <c r="H1396" s="1">
        <v>40223</v>
      </c>
      <c r="I1396" s="1" t="s">
        <v>6085</v>
      </c>
      <c r="J1396" s="1">
        <v>46596</v>
      </c>
      <c r="K1396" s="1" t="s">
        <v>52</v>
      </c>
    </row>
    <row r="1397" spans="1:11" ht="15.75" x14ac:dyDescent="0.25">
      <c r="A1397" s="1" t="s">
        <v>6086</v>
      </c>
      <c r="B1397" s="1" t="s">
        <v>6087</v>
      </c>
      <c r="C1397" s="1" t="s">
        <v>6088</v>
      </c>
      <c r="D1397" s="1"/>
      <c r="E1397" s="1" t="s">
        <v>168</v>
      </c>
      <c r="F1397" s="1" t="s">
        <v>169</v>
      </c>
      <c r="G1397" s="1" t="s">
        <v>5</v>
      </c>
      <c r="H1397" s="1">
        <v>40223</v>
      </c>
      <c r="I1397" s="1" t="s">
        <v>6089</v>
      </c>
      <c r="J1397" s="1">
        <v>30038</v>
      </c>
      <c r="K1397" s="1" t="s">
        <v>14</v>
      </c>
    </row>
    <row r="1398" spans="1:11" ht="15.75" x14ac:dyDescent="0.25">
      <c r="A1398" s="1" t="s">
        <v>6090</v>
      </c>
      <c r="B1398" s="1" t="s">
        <v>6091</v>
      </c>
      <c r="C1398" s="1" t="s">
        <v>6092</v>
      </c>
      <c r="D1398" s="1" t="s">
        <v>5485</v>
      </c>
      <c r="E1398" s="1" t="s">
        <v>6093</v>
      </c>
      <c r="F1398" s="1" t="s">
        <v>4</v>
      </c>
      <c r="G1398" s="1" t="s">
        <v>5</v>
      </c>
      <c r="H1398" s="1">
        <v>95126</v>
      </c>
      <c r="I1398" s="1" t="s">
        <v>6094</v>
      </c>
      <c r="J1398" s="1">
        <v>62405</v>
      </c>
      <c r="K1398" s="1" t="s">
        <v>14</v>
      </c>
    </row>
    <row r="1399" spans="1:11" ht="15.75" x14ac:dyDescent="0.25">
      <c r="A1399" s="1" t="s">
        <v>6095</v>
      </c>
      <c r="B1399" s="1" t="s">
        <v>5723</v>
      </c>
      <c r="C1399" s="1" t="s">
        <v>5724</v>
      </c>
      <c r="D1399" s="1"/>
      <c r="E1399" s="1" t="s">
        <v>109</v>
      </c>
      <c r="F1399" s="1" t="s">
        <v>103</v>
      </c>
      <c r="G1399" s="1" t="s">
        <v>5</v>
      </c>
      <c r="H1399" s="1">
        <v>45202</v>
      </c>
      <c r="I1399" s="1" t="s">
        <v>6096</v>
      </c>
      <c r="J1399" s="1">
        <v>44582</v>
      </c>
      <c r="K1399" s="1" t="s">
        <v>14</v>
      </c>
    </row>
    <row r="1400" spans="1:11" ht="15.75" x14ac:dyDescent="0.25">
      <c r="A1400" s="1" t="s">
        <v>6097</v>
      </c>
      <c r="B1400" s="1" t="s">
        <v>6098</v>
      </c>
      <c r="C1400" s="1" t="s">
        <v>6099</v>
      </c>
      <c r="D1400" s="1"/>
      <c r="E1400" s="1" t="s">
        <v>1345</v>
      </c>
      <c r="F1400" s="1" t="s">
        <v>62</v>
      </c>
      <c r="G1400" s="1" t="s">
        <v>5</v>
      </c>
      <c r="H1400" s="1">
        <v>98104</v>
      </c>
      <c r="I1400" s="1" t="s">
        <v>6100</v>
      </c>
      <c r="J1400" s="1">
        <v>49014</v>
      </c>
      <c r="K1400" s="1" t="s">
        <v>14</v>
      </c>
    </row>
    <row r="1401" spans="1:11" ht="15.75" x14ac:dyDescent="0.25">
      <c r="A1401" s="1" t="s">
        <v>6101</v>
      </c>
      <c r="B1401" s="1" t="s">
        <v>6102</v>
      </c>
      <c r="C1401" s="1" t="s">
        <v>6103</v>
      </c>
      <c r="D1401" s="1"/>
      <c r="E1401" s="1" t="s">
        <v>733</v>
      </c>
      <c r="F1401" s="1" t="s">
        <v>4</v>
      </c>
      <c r="G1401" s="1" t="s">
        <v>5</v>
      </c>
      <c r="H1401" s="1">
        <v>95054</v>
      </c>
      <c r="I1401" s="1" t="s">
        <v>6104</v>
      </c>
      <c r="J1401" s="1">
        <v>42380</v>
      </c>
      <c r="K1401" s="1" t="s">
        <v>14</v>
      </c>
    </row>
    <row r="1402" spans="1:11" ht="15.75" x14ac:dyDescent="0.25">
      <c r="A1402" s="1" t="s">
        <v>6105</v>
      </c>
      <c r="B1402" s="1" t="s">
        <v>6106</v>
      </c>
      <c r="C1402" s="1" t="s">
        <v>6107</v>
      </c>
      <c r="D1402" s="1"/>
      <c r="E1402" s="1" t="s">
        <v>829</v>
      </c>
      <c r="F1402" s="1" t="s">
        <v>436</v>
      </c>
      <c r="G1402" s="1" t="s">
        <v>5</v>
      </c>
      <c r="H1402" s="1">
        <v>11747</v>
      </c>
      <c r="I1402" s="1" t="s">
        <v>830</v>
      </c>
      <c r="J1402" s="1">
        <v>59498</v>
      </c>
      <c r="K1402" s="1" t="s">
        <v>14</v>
      </c>
    </row>
    <row r="1403" spans="1:11" ht="15.75" x14ac:dyDescent="0.25">
      <c r="A1403" s="1" t="s">
        <v>6108</v>
      </c>
      <c r="B1403" s="1" t="s">
        <v>22</v>
      </c>
      <c r="C1403" s="1" t="s">
        <v>6109</v>
      </c>
      <c r="D1403" s="1"/>
      <c r="E1403" s="1" t="s">
        <v>1426</v>
      </c>
      <c r="F1403" s="1" t="s">
        <v>96</v>
      </c>
      <c r="G1403" s="1" t="s">
        <v>5</v>
      </c>
      <c r="H1403" s="1">
        <v>19148</v>
      </c>
      <c r="I1403" s="1" t="s">
        <v>6110</v>
      </c>
      <c r="J1403" s="1">
        <v>68751</v>
      </c>
      <c r="K1403" s="1" t="s">
        <v>52</v>
      </c>
    </row>
    <row r="1404" spans="1:11" ht="15.75" x14ac:dyDescent="0.25">
      <c r="A1404" s="1" t="s">
        <v>6111</v>
      </c>
      <c r="B1404" s="1" t="s">
        <v>6112</v>
      </c>
      <c r="C1404" s="1" t="s">
        <v>6113</v>
      </c>
      <c r="D1404" s="1"/>
      <c r="E1404" s="1" t="s">
        <v>72</v>
      </c>
      <c r="F1404" s="1" t="s">
        <v>73</v>
      </c>
      <c r="G1404" s="1" t="s">
        <v>5</v>
      </c>
      <c r="H1404" s="1">
        <v>77002</v>
      </c>
      <c r="I1404" s="1" t="s">
        <v>6114</v>
      </c>
      <c r="J1404" s="1">
        <v>70093</v>
      </c>
      <c r="K1404" s="1" t="s">
        <v>52</v>
      </c>
    </row>
    <row r="1405" spans="1:11" ht="15.75" x14ac:dyDescent="0.25">
      <c r="A1405" s="1" t="s">
        <v>6115</v>
      </c>
      <c r="B1405" s="1" t="s">
        <v>22</v>
      </c>
      <c r="C1405" s="1" t="s">
        <v>6116</v>
      </c>
      <c r="D1405" s="1" t="s">
        <v>6117</v>
      </c>
      <c r="E1405" s="1" t="s">
        <v>694</v>
      </c>
      <c r="F1405" s="1" t="s">
        <v>695</v>
      </c>
      <c r="G1405" s="1" t="s">
        <v>5</v>
      </c>
      <c r="H1405" s="1">
        <v>20001</v>
      </c>
      <c r="I1405" s="1" t="s">
        <v>6118</v>
      </c>
      <c r="J1405" s="1">
        <v>82456</v>
      </c>
      <c r="K1405" s="1" t="s">
        <v>52</v>
      </c>
    </row>
    <row r="1406" spans="1:11" ht="15.75" x14ac:dyDescent="0.25">
      <c r="A1406" s="1" t="s">
        <v>6119</v>
      </c>
      <c r="B1406" s="1" t="s">
        <v>6120</v>
      </c>
      <c r="C1406" s="1" t="s">
        <v>6121</v>
      </c>
      <c r="D1406" s="1"/>
      <c r="E1406" s="1" t="s">
        <v>419</v>
      </c>
      <c r="F1406" s="1" t="s">
        <v>25</v>
      </c>
      <c r="G1406" s="1" t="s">
        <v>5</v>
      </c>
      <c r="H1406" s="1">
        <v>2139</v>
      </c>
      <c r="I1406" s="1" t="s">
        <v>6122</v>
      </c>
      <c r="J1406" s="1">
        <v>81436</v>
      </c>
      <c r="K1406" s="1" t="s">
        <v>52</v>
      </c>
    </row>
    <row r="1407" spans="1:11" ht="15.75" x14ac:dyDescent="0.25">
      <c r="A1407" s="1" t="s">
        <v>6123</v>
      </c>
      <c r="B1407" s="1" t="s">
        <v>1517</v>
      </c>
      <c r="C1407" s="1" t="s">
        <v>6124</v>
      </c>
      <c r="D1407" s="1"/>
      <c r="E1407" s="1" t="s">
        <v>435</v>
      </c>
      <c r="F1407" s="1" t="s">
        <v>436</v>
      </c>
      <c r="G1407" s="1" t="s">
        <v>5</v>
      </c>
      <c r="H1407" s="1">
        <v>10020</v>
      </c>
      <c r="I1407" s="1" t="s">
        <v>6125</v>
      </c>
      <c r="J1407" s="1">
        <v>77336</v>
      </c>
      <c r="K1407" s="1" t="s">
        <v>14</v>
      </c>
    </row>
    <row r="1408" spans="1:11" ht="15.75" x14ac:dyDescent="0.25">
      <c r="A1408" s="1" t="s">
        <v>6126</v>
      </c>
      <c r="B1408" s="1" t="s">
        <v>22</v>
      </c>
      <c r="C1408" s="1" t="s">
        <v>6127</v>
      </c>
      <c r="D1408" s="1" t="s">
        <v>1852</v>
      </c>
      <c r="E1408" s="1" t="s">
        <v>72</v>
      </c>
      <c r="F1408" s="1" t="s">
        <v>73</v>
      </c>
      <c r="G1408" s="1" t="s">
        <v>5</v>
      </c>
      <c r="H1408" s="1">
        <v>77010</v>
      </c>
      <c r="I1408" s="1" t="s">
        <v>6128</v>
      </c>
      <c r="J1408" s="1">
        <v>73732</v>
      </c>
      <c r="K1408" s="1" t="s">
        <v>52</v>
      </c>
    </row>
    <row r="1409" spans="1:11" ht="15.75" x14ac:dyDescent="0.25">
      <c r="A1409" s="1" t="s">
        <v>6129</v>
      </c>
      <c r="B1409" s="1" t="s">
        <v>6130</v>
      </c>
      <c r="C1409" s="1" t="s">
        <v>6131</v>
      </c>
      <c r="D1409" s="1" t="s">
        <v>6132</v>
      </c>
      <c r="E1409" s="1" t="s">
        <v>6133</v>
      </c>
      <c r="F1409" s="1" t="s">
        <v>4</v>
      </c>
      <c r="G1409" s="1" t="s">
        <v>5</v>
      </c>
      <c r="H1409" s="1">
        <v>92056</v>
      </c>
      <c r="I1409" s="1" t="s">
        <v>6134</v>
      </c>
      <c r="J1409" s="1">
        <v>73953</v>
      </c>
      <c r="K1409" s="1" t="s">
        <v>14</v>
      </c>
    </row>
    <row r="1410" spans="1:11" ht="15.75" x14ac:dyDescent="0.25">
      <c r="A1410" s="1" t="s">
        <v>6135</v>
      </c>
      <c r="B1410" s="1" t="s">
        <v>22</v>
      </c>
      <c r="C1410" s="1" t="s">
        <v>6136</v>
      </c>
      <c r="D1410" s="1"/>
      <c r="E1410" s="1" t="s">
        <v>6137</v>
      </c>
      <c r="F1410" s="1" t="s">
        <v>285</v>
      </c>
      <c r="G1410" s="1" t="s">
        <v>5</v>
      </c>
      <c r="H1410" s="1">
        <v>8108</v>
      </c>
      <c r="I1410" s="1" t="s">
        <v>6138</v>
      </c>
      <c r="J1410" s="1">
        <v>73056</v>
      </c>
      <c r="K1410" s="1" t="s">
        <v>14</v>
      </c>
    </row>
    <row r="1411" spans="1:11" ht="15.75" x14ac:dyDescent="0.25">
      <c r="A1411" s="1" t="s">
        <v>6139</v>
      </c>
      <c r="B1411" s="1" t="s">
        <v>6140</v>
      </c>
      <c r="C1411" s="1" t="s">
        <v>6141</v>
      </c>
      <c r="D1411" s="1"/>
      <c r="E1411" s="1" t="s">
        <v>1345</v>
      </c>
      <c r="F1411" s="1" t="s">
        <v>62</v>
      </c>
      <c r="G1411" s="1" t="s">
        <v>5</v>
      </c>
      <c r="H1411" s="1" t="s">
        <v>6142</v>
      </c>
      <c r="I1411" s="1" t="s">
        <v>6143</v>
      </c>
      <c r="J1411" s="1">
        <v>902935</v>
      </c>
      <c r="K1411" s="1" t="s">
        <v>1284</v>
      </c>
    </row>
    <row r="1412" spans="1:11" ht="15.75" x14ac:dyDescent="0.25">
      <c r="A1412" s="1" t="s">
        <v>6144</v>
      </c>
      <c r="B1412" s="1" t="s">
        <v>6145</v>
      </c>
      <c r="C1412" s="1" t="s">
        <v>6146</v>
      </c>
      <c r="D1412" s="1"/>
      <c r="E1412" s="1" t="s">
        <v>6147</v>
      </c>
      <c r="F1412" s="1" t="s">
        <v>96</v>
      </c>
      <c r="G1412" s="1" t="s">
        <v>5</v>
      </c>
      <c r="H1412" s="1">
        <v>19390</v>
      </c>
      <c r="I1412" s="1" t="s">
        <v>6148</v>
      </c>
      <c r="J1412" s="1">
        <v>74985</v>
      </c>
      <c r="K1412" s="1" t="s">
        <v>52</v>
      </c>
    </row>
    <row r="1413" spans="1:11" ht="15.75" x14ac:dyDescent="0.25">
      <c r="A1413" s="1" t="s">
        <v>6149</v>
      </c>
      <c r="B1413" s="1" t="s">
        <v>3950</v>
      </c>
      <c r="C1413" s="1" t="s">
        <v>6150</v>
      </c>
      <c r="D1413" s="1" t="s">
        <v>6151</v>
      </c>
      <c r="E1413" s="1" t="s">
        <v>855</v>
      </c>
      <c r="F1413" s="1" t="s">
        <v>264</v>
      </c>
      <c r="G1413" s="1" t="s">
        <v>5</v>
      </c>
      <c r="H1413" s="1">
        <v>80202</v>
      </c>
      <c r="I1413" s="1" t="s">
        <v>6152</v>
      </c>
      <c r="J1413" s="1">
        <v>79105</v>
      </c>
      <c r="K1413" s="1" t="s">
        <v>14</v>
      </c>
    </row>
    <row r="1414" spans="1:11" ht="15.75" x14ac:dyDescent="0.25">
      <c r="A1414" s="1" t="s">
        <v>6153</v>
      </c>
      <c r="B1414" s="1" t="s">
        <v>6154</v>
      </c>
      <c r="C1414" s="1" t="s">
        <v>2654</v>
      </c>
      <c r="D1414" s="1" t="s">
        <v>1842</v>
      </c>
      <c r="E1414" s="1" t="s">
        <v>327</v>
      </c>
      <c r="F1414" s="1" t="s">
        <v>73</v>
      </c>
      <c r="G1414" s="1" t="s">
        <v>5</v>
      </c>
      <c r="H1414" s="1">
        <v>75201</v>
      </c>
      <c r="I1414" s="1" t="s">
        <v>6155</v>
      </c>
      <c r="J1414" s="1">
        <v>70769</v>
      </c>
      <c r="K1414" s="1" t="s">
        <v>14</v>
      </c>
    </row>
    <row r="1415" spans="1:11" ht="15.75" x14ac:dyDescent="0.25">
      <c r="A1415" s="1" t="s">
        <v>6156</v>
      </c>
      <c r="B1415" s="1" t="s">
        <v>1160</v>
      </c>
      <c r="C1415" s="1" t="s">
        <v>6157</v>
      </c>
      <c r="D1415" s="1" t="s">
        <v>362</v>
      </c>
      <c r="E1415" s="1" t="s">
        <v>694</v>
      </c>
      <c r="F1415" s="1" t="s">
        <v>695</v>
      </c>
      <c r="G1415" s="1" t="s">
        <v>5</v>
      </c>
      <c r="H1415" s="1">
        <v>20007</v>
      </c>
      <c r="I1415" s="1" t="s">
        <v>6158</v>
      </c>
      <c r="J1415" s="1">
        <v>70384</v>
      </c>
      <c r="K1415" s="1" t="s">
        <v>52</v>
      </c>
    </row>
    <row r="1416" spans="1:11" ht="15.75" x14ac:dyDescent="0.25">
      <c r="A1416" s="1" t="s">
        <v>6159</v>
      </c>
      <c r="B1416" s="1" t="s">
        <v>6160</v>
      </c>
      <c r="C1416" s="1" t="s">
        <v>6161</v>
      </c>
      <c r="D1416" s="1" t="s">
        <v>6162</v>
      </c>
      <c r="E1416" s="1" t="s">
        <v>1541</v>
      </c>
      <c r="F1416" s="1" t="s">
        <v>4</v>
      </c>
      <c r="G1416" s="1" t="s">
        <v>5</v>
      </c>
      <c r="H1416" s="1">
        <v>91125</v>
      </c>
      <c r="I1416" s="1" t="s">
        <v>6163</v>
      </c>
      <c r="J1416" s="1">
        <v>71850</v>
      </c>
      <c r="K1416" s="1" t="s">
        <v>52</v>
      </c>
    </row>
    <row r="1417" spans="1:11" ht="15.75" x14ac:dyDescent="0.25">
      <c r="A1417" s="1" t="s">
        <v>6164</v>
      </c>
      <c r="B1417" s="1" t="s">
        <v>6165</v>
      </c>
      <c r="C1417" s="1" t="s">
        <v>6166</v>
      </c>
      <c r="D1417" s="1" t="s">
        <v>6167</v>
      </c>
      <c r="E1417" s="1" t="s">
        <v>144</v>
      </c>
      <c r="F1417" s="1" t="s">
        <v>57</v>
      </c>
      <c r="G1417" s="1" t="s">
        <v>5</v>
      </c>
      <c r="H1417" s="1">
        <v>19805</v>
      </c>
      <c r="I1417" s="1" t="s">
        <v>6168</v>
      </c>
      <c r="J1417" s="1">
        <v>72624</v>
      </c>
      <c r="K1417" s="1" t="s">
        <v>52</v>
      </c>
    </row>
    <row r="1418" spans="1:11" ht="15.75" x14ac:dyDescent="0.25">
      <c r="A1418" s="1" t="s">
        <v>6169</v>
      </c>
      <c r="B1418" s="1" t="s">
        <v>6170</v>
      </c>
      <c r="C1418" s="1" t="s">
        <v>6171</v>
      </c>
      <c r="D1418" s="1" t="s">
        <v>133</v>
      </c>
      <c r="E1418" s="1" t="s">
        <v>2371</v>
      </c>
      <c r="F1418" s="1" t="s">
        <v>447</v>
      </c>
      <c r="G1418" s="1" t="s">
        <v>5</v>
      </c>
      <c r="H1418" s="1">
        <v>32817</v>
      </c>
      <c r="I1418" s="1" t="s">
        <v>6172</v>
      </c>
      <c r="J1418" s="1">
        <v>67048</v>
      </c>
      <c r="K1418" s="1" t="s">
        <v>14</v>
      </c>
    </row>
    <row r="1419" spans="1:11" ht="15.75" x14ac:dyDescent="0.25">
      <c r="A1419" s="1" t="s">
        <v>6173</v>
      </c>
      <c r="B1419" s="1" t="s">
        <v>6174</v>
      </c>
      <c r="C1419" s="1" t="s">
        <v>6175</v>
      </c>
      <c r="D1419" s="1"/>
      <c r="E1419" s="1" t="s">
        <v>3721</v>
      </c>
      <c r="F1419" s="1" t="s">
        <v>145</v>
      </c>
      <c r="G1419" s="1" t="s">
        <v>5</v>
      </c>
      <c r="H1419" s="1" t="s">
        <v>6176</v>
      </c>
      <c r="I1419" s="1" t="s">
        <v>6177</v>
      </c>
      <c r="J1419" s="1">
        <v>66383</v>
      </c>
      <c r="K1419" s="1" t="s">
        <v>14</v>
      </c>
    </row>
    <row r="1420" spans="1:11" ht="15.75" x14ac:dyDescent="0.25">
      <c r="A1420" s="1" t="s">
        <v>6178</v>
      </c>
      <c r="B1420" s="1" t="s">
        <v>5478</v>
      </c>
      <c r="C1420" s="1" t="s">
        <v>6179</v>
      </c>
      <c r="D1420" s="1" t="s">
        <v>6180</v>
      </c>
      <c r="E1420" s="1" t="s">
        <v>41</v>
      </c>
      <c r="F1420" s="1" t="s">
        <v>42</v>
      </c>
      <c r="G1420" s="1" t="s">
        <v>5</v>
      </c>
      <c r="H1420" s="1">
        <v>60606</v>
      </c>
      <c r="I1420" s="1" t="s">
        <v>6181</v>
      </c>
      <c r="J1420" s="1">
        <v>77381</v>
      </c>
      <c r="K1420" s="1" t="s">
        <v>14</v>
      </c>
    </row>
    <row r="1421" spans="1:11" ht="15.75" x14ac:dyDescent="0.25">
      <c r="A1421" s="1" t="s">
        <v>6182</v>
      </c>
      <c r="B1421" s="1" t="s">
        <v>1160</v>
      </c>
      <c r="C1421" s="1" t="s">
        <v>6183</v>
      </c>
      <c r="D1421" s="1"/>
      <c r="E1421" s="1" t="s">
        <v>375</v>
      </c>
      <c r="F1421" s="1" t="s">
        <v>50</v>
      </c>
      <c r="G1421" s="1" t="s">
        <v>5</v>
      </c>
      <c r="H1421" s="1">
        <v>53202</v>
      </c>
      <c r="I1421" s="1" t="s">
        <v>6184</v>
      </c>
      <c r="J1421" s="1">
        <v>69087</v>
      </c>
      <c r="K1421" s="1" t="s">
        <v>14</v>
      </c>
    </row>
    <row r="1422" spans="1:11" ht="15.75" x14ac:dyDescent="0.25">
      <c r="A1422" s="1" t="s">
        <v>6185</v>
      </c>
      <c r="B1422" s="1" t="s">
        <v>6186</v>
      </c>
      <c r="C1422" s="1" t="s">
        <v>6187</v>
      </c>
      <c r="D1422" s="1"/>
      <c r="E1422" s="1" t="s">
        <v>375</v>
      </c>
      <c r="F1422" s="1" t="s">
        <v>50</v>
      </c>
      <c r="G1422" s="1" t="s">
        <v>5</v>
      </c>
      <c r="H1422" s="1">
        <v>53202</v>
      </c>
      <c r="I1422" s="1" t="s">
        <v>6188</v>
      </c>
      <c r="J1422" s="1">
        <v>70608</v>
      </c>
      <c r="K1422" s="1" t="s">
        <v>14</v>
      </c>
    </row>
    <row r="1423" spans="1:11" ht="15.75" x14ac:dyDescent="0.25">
      <c r="A1423" s="1" t="s">
        <v>6189</v>
      </c>
      <c r="B1423" s="1" t="s">
        <v>6190</v>
      </c>
      <c r="C1423" s="1" t="s">
        <v>6191</v>
      </c>
      <c r="D1423" s="1" t="s">
        <v>1000</v>
      </c>
      <c r="E1423" s="1" t="s">
        <v>1487</v>
      </c>
      <c r="F1423" s="1" t="s">
        <v>343</v>
      </c>
      <c r="G1423" s="1" t="s">
        <v>5</v>
      </c>
      <c r="H1423" s="1">
        <v>73118</v>
      </c>
      <c r="I1423" s="1" t="s">
        <v>1488</v>
      </c>
      <c r="J1423" s="1">
        <v>63613</v>
      </c>
      <c r="K1423" s="1" t="s">
        <v>14</v>
      </c>
    </row>
    <row r="1424" spans="1:11" ht="15.75" x14ac:dyDescent="0.25">
      <c r="A1424" s="1" t="s">
        <v>6192</v>
      </c>
      <c r="B1424" s="1" t="s">
        <v>5529</v>
      </c>
      <c r="C1424" s="1" t="s">
        <v>6193</v>
      </c>
      <c r="D1424" s="1"/>
      <c r="E1424" s="1" t="s">
        <v>311</v>
      </c>
      <c r="F1424" s="1" t="s">
        <v>25</v>
      </c>
      <c r="G1424" s="1" t="s">
        <v>5</v>
      </c>
      <c r="H1424" s="1">
        <v>2210</v>
      </c>
      <c r="I1424" s="1" t="s">
        <v>4357</v>
      </c>
      <c r="J1424" s="1">
        <v>69262</v>
      </c>
      <c r="K1424" s="1" t="s">
        <v>14</v>
      </c>
    </row>
    <row r="1425" spans="1:11" ht="15.75" x14ac:dyDescent="0.25">
      <c r="A1425" s="1" t="s">
        <v>6194</v>
      </c>
      <c r="B1425" s="1" t="s">
        <v>1041</v>
      </c>
      <c r="C1425" s="1" t="s">
        <v>6195</v>
      </c>
      <c r="D1425" s="1"/>
      <c r="E1425" s="1" t="s">
        <v>409</v>
      </c>
      <c r="F1425" s="1" t="s">
        <v>4</v>
      </c>
      <c r="G1425" s="1" t="s">
        <v>5</v>
      </c>
      <c r="H1425" s="1">
        <v>94303</v>
      </c>
      <c r="I1425" s="1" t="s">
        <v>6196</v>
      </c>
      <c r="J1425" s="1">
        <v>67116</v>
      </c>
      <c r="K1425" s="1" t="s">
        <v>14</v>
      </c>
    </row>
    <row r="1426" spans="1:11" ht="15.75" x14ac:dyDescent="0.25">
      <c r="A1426" s="1" t="s">
        <v>6197</v>
      </c>
      <c r="B1426" s="1" t="s">
        <v>6198</v>
      </c>
      <c r="C1426" s="1" t="s">
        <v>6199</v>
      </c>
      <c r="D1426" s="1" t="s">
        <v>1043</v>
      </c>
      <c r="E1426" s="1" t="s">
        <v>6200</v>
      </c>
      <c r="F1426" s="1" t="s">
        <v>453</v>
      </c>
      <c r="G1426" s="1" t="s">
        <v>5</v>
      </c>
      <c r="H1426" s="1">
        <v>55101</v>
      </c>
      <c r="I1426" s="1" t="s">
        <v>6201</v>
      </c>
      <c r="J1426" s="1">
        <v>66882</v>
      </c>
      <c r="K1426" s="1" t="s">
        <v>14</v>
      </c>
    </row>
    <row r="1427" spans="1:11" ht="15.75" x14ac:dyDescent="0.25">
      <c r="A1427" s="1" t="s">
        <v>6202</v>
      </c>
      <c r="B1427" s="1" t="s">
        <v>22</v>
      </c>
      <c r="C1427" s="1" t="s">
        <v>6203</v>
      </c>
      <c r="D1427" s="1"/>
      <c r="E1427" s="1" t="s">
        <v>311</v>
      </c>
      <c r="F1427" s="1" t="s">
        <v>25</v>
      </c>
      <c r="G1427" s="1" t="s">
        <v>5</v>
      </c>
      <c r="H1427" s="1">
        <v>2122</v>
      </c>
      <c r="I1427" s="1" t="s">
        <v>6204</v>
      </c>
      <c r="J1427" s="1">
        <v>66711</v>
      </c>
      <c r="K1427" s="1" t="s">
        <v>14</v>
      </c>
    </row>
    <row r="1428" spans="1:11" ht="15.75" x14ac:dyDescent="0.25">
      <c r="A1428" s="1" t="s">
        <v>6205</v>
      </c>
      <c r="B1428" s="1" t="s">
        <v>22</v>
      </c>
      <c r="C1428" s="1" t="s">
        <v>6206</v>
      </c>
      <c r="D1428" s="1"/>
      <c r="E1428" s="1" t="s">
        <v>6207</v>
      </c>
      <c r="F1428" s="1" t="s">
        <v>295</v>
      </c>
      <c r="G1428" s="1" t="s">
        <v>5</v>
      </c>
      <c r="H1428" s="1">
        <v>31411</v>
      </c>
      <c r="I1428" s="1" t="s">
        <v>6208</v>
      </c>
      <c r="J1428" s="1">
        <v>67007</v>
      </c>
      <c r="K1428" s="1" t="s">
        <v>14</v>
      </c>
    </row>
    <row r="1429" spans="1:11" ht="15.75" x14ac:dyDescent="0.25">
      <c r="A1429" s="1" t="s">
        <v>6209</v>
      </c>
      <c r="B1429" s="1" t="s">
        <v>6210</v>
      </c>
      <c r="C1429" s="1" t="s">
        <v>6211</v>
      </c>
      <c r="D1429" s="1" t="s">
        <v>6212</v>
      </c>
      <c r="E1429" s="1" t="s">
        <v>6213</v>
      </c>
      <c r="F1429" s="1" t="s">
        <v>183</v>
      </c>
      <c r="G1429" s="1" t="s">
        <v>5</v>
      </c>
      <c r="H1429" s="1">
        <v>46710</v>
      </c>
      <c r="I1429" s="1" t="s">
        <v>6214</v>
      </c>
      <c r="J1429" s="1">
        <v>29902</v>
      </c>
      <c r="K1429" s="1" t="s">
        <v>14</v>
      </c>
    </row>
    <row r="1430" spans="1:11" ht="15.75" x14ac:dyDescent="0.25">
      <c r="A1430" s="1" t="s">
        <v>6215</v>
      </c>
      <c r="B1430" s="1" t="s">
        <v>22</v>
      </c>
      <c r="C1430" s="1" t="s">
        <v>6216</v>
      </c>
      <c r="D1430" s="1"/>
      <c r="E1430" s="1" t="s">
        <v>6217</v>
      </c>
      <c r="F1430" s="1" t="s">
        <v>364</v>
      </c>
      <c r="G1430" s="1" t="s">
        <v>5</v>
      </c>
      <c r="H1430" s="1">
        <v>85541</v>
      </c>
      <c r="I1430" s="1" t="s">
        <v>6218</v>
      </c>
      <c r="J1430" s="1">
        <v>28366</v>
      </c>
      <c r="K1430" s="1" t="s">
        <v>14</v>
      </c>
    </row>
    <row r="1431" spans="1:11" ht="15.75" x14ac:dyDescent="0.25">
      <c r="A1431" s="1" t="s">
        <v>6219</v>
      </c>
      <c r="B1431" s="1" t="s">
        <v>22</v>
      </c>
      <c r="C1431" s="1" t="s">
        <v>6220</v>
      </c>
      <c r="D1431" s="1"/>
      <c r="E1431" s="1" t="s">
        <v>6221</v>
      </c>
      <c r="F1431" s="1" t="s">
        <v>42</v>
      </c>
      <c r="G1431" s="1" t="s">
        <v>5</v>
      </c>
      <c r="H1431" s="1">
        <v>61822</v>
      </c>
      <c r="I1431" s="1" t="s">
        <v>6222</v>
      </c>
      <c r="J1431" s="1">
        <v>31747</v>
      </c>
      <c r="K1431" s="1" t="s">
        <v>52</v>
      </c>
    </row>
    <row r="1432" spans="1:11" ht="15.75" x14ac:dyDescent="0.25">
      <c r="A1432" s="1" t="s">
        <v>6223</v>
      </c>
      <c r="B1432" s="1" t="s">
        <v>22</v>
      </c>
      <c r="C1432" s="1" t="s">
        <v>6224</v>
      </c>
      <c r="D1432" s="1"/>
      <c r="E1432" s="1" t="s">
        <v>6225</v>
      </c>
      <c r="F1432" s="1" t="s">
        <v>4</v>
      </c>
      <c r="G1432" s="1" t="s">
        <v>5</v>
      </c>
      <c r="H1432" s="1">
        <v>92067</v>
      </c>
      <c r="I1432" s="1" t="s">
        <v>6226</v>
      </c>
      <c r="J1432" s="1">
        <v>31815</v>
      </c>
      <c r="K1432" s="1" t="s">
        <v>14</v>
      </c>
    </row>
    <row r="1433" spans="1:11" ht="15.75" x14ac:dyDescent="0.25">
      <c r="A1433" s="1" t="s">
        <v>6227</v>
      </c>
      <c r="B1433" s="1" t="s">
        <v>6228</v>
      </c>
      <c r="C1433" s="1" t="s">
        <v>6229</v>
      </c>
      <c r="D1433" s="1"/>
      <c r="E1433" s="1" t="s">
        <v>4114</v>
      </c>
      <c r="F1433" s="1" t="s">
        <v>695</v>
      </c>
      <c r="G1433" s="1" t="s">
        <v>5</v>
      </c>
      <c r="H1433" s="1">
        <v>20006</v>
      </c>
      <c r="I1433" s="1" t="s">
        <v>6230</v>
      </c>
      <c r="J1433" s="1">
        <v>37291</v>
      </c>
      <c r="K1433" s="1" t="s">
        <v>14</v>
      </c>
    </row>
    <row r="1434" spans="1:11" ht="15.75" x14ac:dyDescent="0.25">
      <c r="A1434" s="1" t="s">
        <v>6231</v>
      </c>
      <c r="B1434" s="1" t="s">
        <v>6232</v>
      </c>
      <c r="C1434" s="1" t="s">
        <v>6233</v>
      </c>
      <c r="D1434" s="1" t="s">
        <v>3382</v>
      </c>
      <c r="E1434" s="1" t="s">
        <v>3</v>
      </c>
      <c r="F1434" s="1" t="s">
        <v>4</v>
      </c>
      <c r="G1434" s="1" t="s">
        <v>5</v>
      </c>
      <c r="H1434" s="1">
        <v>92101</v>
      </c>
      <c r="I1434" s="1" t="s">
        <v>6234</v>
      </c>
      <c r="J1434" s="1">
        <v>34790</v>
      </c>
      <c r="K1434" s="1" t="s">
        <v>14</v>
      </c>
    </row>
    <row r="1435" spans="1:11" ht="15.75" x14ac:dyDescent="0.25">
      <c r="A1435" s="1" t="s">
        <v>6235</v>
      </c>
      <c r="B1435" s="1" t="s">
        <v>6236</v>
      </c>
      <c r="C1435" s="1" t="s">
        <v>6237</v>
      </c>
      <c r="D1435" s="1" t="s">
        <v>156</v>
      </c>
      <c r="E1435" s="1" t="s">
        <v>102</v>
      </c>
      <c r="F1435" s="1" t="s">
        <v>103</v>
      </c>
      <c r="G1435" s="1" t="s">
        <v>5</v>
      </c>
      <c r="H1435" s="1">
        <v>44113</v>
      </c>
      <c r="I1435" s="1" t="s">
        <v>6238</v>
      </c>
      <c r="J1435" s="1">
        <v>33660</v>
      </c>
      <c r="K1435" s="1" t="s">
        <v>14</v>
      </c>
    </row>
    <row r="1436" spans="1:11" ht="15.75" x14ac:dyDescent="0.25">
      <c r="A1436" s="1" t="s">
        <v>6239</v>
      </c>
      <c r="B1436" s="1" t="s">
        <v>6240</v>
      </c>
      <c r="C1436" s="1" t="s">
        <v>6241</v>
      </c>
      <c r="D1436" s="1"/>
      <c r="E1436" s="1" t="s">
        <v>6242</v>
      </c>
      <c r="F1436" s="1" t="s">
        <v>96</v>
      </c>
      <c r="G1436" s="1" t="s">
        <v>5</v>
      </c>
      <c r="H1436" s="1">
        <v>19064</v>
      </c>
      <c r="I1436" s="1" t="s">
        <v>6243</v>
      </c>
      <c r="J1436" s="1">
        <v>52687</v>
      </c>
      <c r="K1436" s="1" t="s">
        <v>52</v>
      </c>
    </row>
    <row r="1437" spans="1:11" ht="15.75" x14ac:dyDescent="0.25">
      <c r="A1437" s="1" t="s">
        <v>6244</v>
      </c>
      <c r="B1437" s="1" t="s">
        <v>6245</v>
      </c>
      <c r="C1437" s="1" t="s">
        <v>6246</v>
      </c>
      <c r="D1437" s="1" t="s">
        <v>6247</v>
      </c>
      <c r="E1437" s="1" t="s">
        <v>3336</v>
      </c>
      <c r="F1437" s="1" t="s">
        <v>139</v>
      </c>
      <c r="G1437" s="1" t="s">
        <v>5</v>
      </c>
      <c r="H1437" s="1">
        <v>20852</v>
      </c>
      <c r="I1437" s="1" t="s">
        <v>6248</v>
      </c>
      <c r="J1437" s="1">
        <v>51307</v>
      </c>
      <c r="K1437" s="1" t="s">
        <v>52</v>
      </c>
    </row>
    <row r="1438" spans="1:11" ht="15.75" x14ac:dyDescent="0.25">
      <c r="A1438" s="1" t="s">
        <v>6249</v>
      </c>
      <c r="B1438" s="1" t="s">
        <v>6250</v>
      </c>
      <c r="C1438" s="1" t="s">
        <v>6251</v>
      </c>
      <c r="D1438" s="1"/>
      <c r="E1438" s="1" t="s">
        <v>6252</v>
      </c>
      <c r="F1438" s="1" t="s">
        <v>103</v>
      </c>
      <c r="G1438" s="1" t="s">
        <v>5</v>
      </c>
      <c r="H1438" s="1">
        <v>45342</v>
      </c>
      <c r="I1438" s="1" t="s">
        <v>6253</v>
      </c>
      <c r="J1438" s="1">
        <v>57223</v>
      </c>
      <c r="K1438" s="1" t="s">
        <v>14</v>
      </c>
    </row>
    <row r="1439" spans="1:11" ht="15.75" x14ac:dyDescent="0.25">
      <c r="A1439" s="1" t="s">
        <v>6254</v>
      </c>
      <c r="B1439" s="1" t="s">
        <v>6255</v>
      </c>
      <c r="C1439" s="1" t="s">
        <v>6256</v>
      </c>
      <c r="D1439" s="1" t="s">
        <v>1748</v>
      </c>
      <c r="E1439" s="1" t="s">
        <v>3158</v>
      </c>
      <c r="F1439" s="1" t="s">
        <v>2858</v>
      </c>
      <c r="G1439" s="1" t="s">
        <v>5</v>
      </c>
      <c r="H1439" s="1">
        <v>89169</v>
      </c>
      <c r="I1439" s="1" t="s">
        <v>6257</v>
      </c>
      <c r="J1439" s="1">
        <v>57914</v>
      </c>
      <c r="K1439" s="1" t="s">
        <v>52</v>
      </c>
    </row>
    <row r="1440" spans="1:11" ht="15.75" x14ac:dyDescent="0.25">
      <c r="A1440" s="1" t="s">
        <v>6258</v>
      </c>
      <c r="B1440" s="1" t="s">
        <v>6259</v>
      </c>
      <c r="C1440" s="1" t="s">
        <v>6260</v>
      </c>
      <c r="D1440" s="1" t="s">
        <v>656</v>
      </c>
      <c r="E1440" s="1" t="s">
        <v>1103</v>
      </c>
      <c r="F1440" s="1" t="s">
        <v>4</v>
      </c>
      <c r="G1440" s="1" t="s">
        <v>5</v>
      </c>
      <c r="H1440" s="1">
        <v>90064</v>
      </c>
      <c r="I1440" s="1" t="s">
        <v>6261</v>
      </c>
      <c r="J1440" s="1">
        <v>59963</v>
      </c>
      <c r="K1440" s="1" t="s">
        <v>14</v>
      </c>
    </row>
    <row r="1441" spans="1:11" ht="15.75" x14ac:dyDescent="0.25">
      <c r="A1441" s="1" t="s">
        <v>6262</v>
      </c>
      <c r="B1441" s="1" t="s">
        <v>6263</v>
      </c>
      <c r="C1441" s="1" t="s">
        <v>6264</v>
      </c>
      <c r="D1441" s="1"/>
      <c r="E1441" s="1" t="s">
        <v>49</v>
      </c>
      <c r="F1441" s="1" t="s">
        <v>50</v>
      </c>
      <c r="G1441" s="1" t="s">
        <v>5</v>
      </c>
      <c r="H1441" s="1">
        <v>53713</v>
      </c>
      <c r="I1441" s="1" t="s">
        <v>6265</v>
      </c>
      <c r="J1441" s="1">
        <v>59499</v>
      </c>
      <c r="K1441" s="1" t="s">
        <v>14</v>
      </c>
    </row>
    <row r="1442" spans="1:11" ht="15.75" x14ac:dyDescent="0.25">
      <c r="A1442" s="1" t="s">
        <v>6266</v>
      </c>
      <c r="B1442" s="1" t="s">
        <v>6267</v>
      </c>
      <c r="C1442" s="1" t="s">
        <v>6268</v>
      </c>
      <c r="D1442" s="1"/>
      <c r="E1442" s="1" t="s">
        <v>6269</v>
      </c>
      <c r="F1442" s="1" t="s">
        <v>25</v>
      </c>
      <c r="G1442" s="1" t="s">
        <v>5</v>
      </c>
      <c r="H1442" s="1">
        <v>2148</v>
      </c>
      <c r="I1442" s="1" t="s">
        <v>6270</v>
      </c>
      <c r="J1442" s="1">
        <v>56316</v>
      </c>
      <c r="K1442" s="1" t="s">
        <v>14</v>
      </c>
    </row>
    <row r="1443" spans="1:11" ht="15.75" x14ac:dyDescent="0.25">
      <c r="A1443" s="1" t="s">
        <v>6271</v>
      </c>
      <c r="B1443" s="1" t="s">
        <v>3165</v>
      </c>
      <c r="C1443" s="1" t="s">
        <v>6272</v>
      </c>
      <c r="D1443" s="1" t="s">
        <v>3166</v>
      </c>
      <c r="E1443" s="1" t="s">
        <v>3168</v>
      </c>
      <c r="F1443" s="1" t="s">
        <v>264</v>
      </c>
      <c r="G1443" s="1" t="s">
        <v>5</v>
      </c>
      <c r="H1443" s="1">
        <v>80401</v>
      </c>
      <c r="I1443" s="1" t="s">
        <v>3169</v>
      </c>
      <c r="J1443" s="1">
        <v>59602</v>
      </c>
      <c r="K1443" s="1" t="s">
        <v>14</v>
      </c>
    </row>
    <row r="1444" spans="1:11" ht="15.75" x14ac:dyDescent="0.25">
      <c r="A1444" s="1" t="s">
        <v>6273</v>
      </c>
      <c r="B1444" s="1" t="s">
        <v>6274</v>
      </c>
      <c r="C1444" s="1" t="s">
        <v>6275</v>
      </c>
      <c r="D1444" s="1"/>
      <c r="E1444" s="1" t="s">
        <v>6276</v>
      </c>
      <c r="F1444" s="1" t="s">
        <v>447</v>
      </c>
      <c r="G1444" s="1" t="s">
        <v>5</v>
      </c>
      <c r="H1444" s="1">
        <v>33410</v>
      </c>
      <c r="I1444" s="1" t="s">
        <v>6277</v>
      </c>
      <c r="J1444" s="1">
        <v>52686</v>
      </c>
      <c r="K1444" s="1" t="s">
        <v>52</v>
      </c>
    </row>
    <row r="1445" spans="1:11" ht="15.75" x14ac:dyDescent="0.25">
      <c r="A1445" s="1" t="s">
        <v>6278</v>
      </c>
      <c r="B1445" s="1" t="s">
        <v>22</v>
      </c>
      <c r="C1445" s="1" t="s">
        <v>6279</v>
      </c>
      <c r="D1445" s="1"/>
      <c r="E1445" s="1" t="s">
        <v>1426</v>
      </c>
      <c r="F1445" s="1" t="s">
        <v>96</v>
      </c>
      <c r="G1445" s="1" t="s">
        <v>5</v>
      </c>
      <c r="H1445" s="1">
        <v>19128</v>
      </c>
      <c r="I1445" s="1" t="s">
        <v>6280</v>
      </c>
      <c r="J1445" s="1">
        <v>52689</v>
      </c>
      <c r="K1445" s="1" t="s">
        <v>14</v>
      </c>
    </row>
    <row r="1446" spans="1:11" ht="15.75" x14ac:dyDescent="0.25">
      <c r="A1446" s="1" t="s">
        <v>6281</v>
      </c>
      <c r="B1446" s="1" t="s">
        <v>6031</v>
      </c>
      <c r="C1446" s="1" t="s">
        <v>6282</v>
      </c>
      <c r="D1446" s="1" t="s">
        <v>2650</v>
      </c>
      <c r="E1446" s="1" t="s">
        <v>1122</v>
      </c>
      <c r="F1446" s="1" t="s">
        <v>73</v>
      </c>
      <c r="G1446" s="1" t="s">
        <v>5</v>
      </c>
      <c r="H1446" s="1">
        <v>78701</v>
      </c>
      <c r="I1446" s="1" t="s">
        <v>6283</v>
      </c>
      <c r="J1446" s="1">
        <v>54665</v>
      </c>
      <c r="K1446" s="1" t="s">
        <v>14</v>
      </c>
    </row>
    <row r="1447" spans="1:11" ht="15.75" x14ac:dyDescent="0.25">
      <c r="A1447" s="1" t="s">
        <v>6284</v>
      </c>
      <c r="B1447" s="1" t="s">
        <v>22</v>
      </c>
      <c r="C1447" s="1" t="s">
        <v>6285</v>
      </c>
      <c r="D1447" s="1"/>
      <c r="E1447" s="1" t="s">
        <v>363</v>
      </c>
      <c r="F1447" s="1" t="s">
        <v>364</v>
      </c>
      <c r="G1447" s="1" t="s">
        <v>5</v>
      </c>
      <c r="H1447" s="1">
        <v>85016</v>
      </c>
      <c r="I1447" s="1" t="s">
        <v>6286</v>
      </c>
      <c r="J1447" s="1">
        <v>42468</v>
      </c>
      <c r="K1447" s="1" t="s">
        <v>14</v>
      </c>
    </row>
    <row r="1448" spans="1:11" ht="15.75" x14ac:dyDescent="0.25">
      <c r="A1448" s="1" t="s">
        <v>6287</v>
      </c>
      <c r="B1448" s="1" t="s">
        <v>6288</v>
      </c>
      <c r="C1448" s="1" t="s">
        <v>6289</v>
      </c>
      <c r="D1448" s="1" t="s">
        <v>6290</v>
      </c>
      <c r="E1448" s="1" t="s">
        <v>4975</v>
      </c>
      <c r="F1448" s="1" t="s">
        <v>73</v>
      </c>
      <c r="G1448" s="1" t="s">
        <v>5</v>
      </c>
      <c r="H1448" s="1">
        <v>78613</v>
      </c>
      <c r="I1448" s="1" t="s">
        <v>6291</v>
      </c>
      <c r="J1448" s="1">
        <v>42381</v>
      </c>
      <c r="K1448" s="1" t="s">
        <v>14</v>
      </c>
    </row>
    <row r="1449" spans="1:11" ht="15.75" x14ac:dyDescent="0.25">
      <c r="A1449" s="1" t="s">
        <v>6292</v>
      </c>
      <c r="B1449" s="1" t="s">
        <v>6293</v>
      </c>
      <c r="C1449" s="1" t="s">
        <v>6294</v>
      </c>
      <c r="D1449" s="1" t="s">
        <v>788</v>
      </c>
      <c r="E1449" s="1" t="s">
        <v>875</v>
      </c>
      <c r="F1449" s="1" t="s">
        <v>42</v>
      </c>
      <c r="G1449" s="1" t="s">
        <v>5</v>
      </c>
      <c r="H1449" s="1">
        <v>60173</v>
      </c>
      <c r="I1449" s="1" t="s">
        <v>6295</v>
      </c>
      <c r="J1449" s="1">
        <v>61030</v>
      </c>
      <c r="K1449" s="1" t="s">
        <v>14</v>
      </c>
    </row>
    <row r="1450" spans="1:11" ht="15.75" x14ac:dyDescent="0.25">
      <c r="A1450" s="1" t="s">
        <v>6296</v>
      </c>
      <c r="B1450" s="1" t="s">
        <v>439</v>
      </c>
      <c r="C1450" s="1" t="s">
        <v>6297</v>
      </c>
      <c r="D1450" s="1"/>
      <c r="E1450" s="1" t="s">
        <v>41</v>
      </c>
      <c r="F1450" s="1" t="s">
        <v>42</v>
      </c>
      <c r="G1450" s="1" t="s">
        <v>5</v>
      </c>
      <c r="H1450" s="1">
        <v>60602</v>
      </c>
      <c r="I1450" s="1" t="s">
        <v>6298</v>
      </c>
      <c r="J1450" s="1">
        <v>70094</v>
      </c>
      <c r="K1450" s="1" t="s">
        <v>14</v>
      </c>
    </row>
    <row r="1451" spans="1:11" ht="15.75" x14ac:dyDescent="0.25">
      <c r="A1451" s="1" t="s">
        <v>6299</v>
      </c>
      <c r="B1451" s="1" t="s">
        <v>6300</v>
      </c>
      <c r="C1451" s="1" t="s">
        <v>6301</v>
      </c>
      <c r="D1451" s="1"/>
      <c r="E1451" s="1" t="s">
        <v>1965</v>
      </c>
      <c r="F1451" s="1" t="s">
        <v>4</v>
      </c>
      <c r="G1451" s="1" t="s">
        <v>5</v>
      </c>
      <c r="H1451" s="1">
        <v>90405</v>
      </c>
      <c r="I1451" s="1" t="s">
        <v>6302</v>
      </c>
      <c r="J1451" s="1">
        <v>50935</v>
      </c>
      <c r="K1451" s="1" t="s">
        <v>52</v>
      </c>
    </row>
    <row r="1452" spans="1:11" ht="15.75" x14ac:dyDescent="0.25">
      <c r="A1452" s="1" t="s">
        <v>6303</v>
      </c>
      <c r="B1452" s="1" t="s">
        <v>6304</v>
      </c>
      <c r="C1452" s="1" t="s">
        <v>6305</v>
      </c>
      <c r="D1452" s="1" t="s">
        <v>6306</v>
      </c>
      <c r="E1452" s="1" t="s">
        <v>965</v>
      </c>
      <c r="F1452" s="1" t="s">
        <v>4</v>
      </c>
      <c r="G1452" s="1" t="s">
        <v>5</v>
      </c>
      <c r="H1452" s="1" t="s">
        <v>6307</v>
      </c>
      <c r="I1452" s="1" t="s">
        <v>6308</v>
      </c>
      <c r="J1452" s="1">
        <v>48889</v>
      </c>
      <c r="K1452" s="1" t="s">
        <v>52</v>
      </c>
    </row>
    <row r="1453" spans="1:11" ht="15.75" x14ac:dyDescent="0.25">
      <c r="A1453" s="1" t="s">
        <v>6309</v>
      </c>
      <c r="B1453" s="1" t="s">
        <v>6310</v>
      </c>
      <c r="C1453" s="1" t="s">
        <v>6311</v>
      </c>
      <c r="D1453" s="1" t="s">
        <v>48</v>
      </c>
      <c r="E1453" s="1" t="s">
        <v>601</v>
      </c>
      <c r="F1453" s="1" t="s">
        <v>453</v>
      </c>
      <c r="G1453" s="1" t="s">
        <v>5</v>
      </c>
      <c r="H1453" s="1">
        <v>55401</v>
      </c>
      <c r="I1453" s="1" t="s">
        <v>6312</v>
      </c>
      <c r="J1453" s="1">
        <v>46597</v>
      </c>
      <c r="K1453" s="1" t="s">
        <v>14</v>
      </c>
    </row>
    <row r="1454" spans="1:11" ht="15.75" x14ac:dyDescent="0.25">
      <c r="A1454" s="1" t="s">
        <v>6313</v>
      </c>
      <c r="B1454" s="1" t="s">
        <v>6314</v>
      </c>
      <c r="C1454" s="1" t="s">
        <v>6315</v>
      </c>
      <c r="D1454" s="1"/>
      <c r="E1454" s="1" t="s">
        <v>549</v>
      </c>
      <c r="F1454" s="1" t="s">
        <v>306</v>
      </c>
      <c r="G1454" s="1" t="s">
        <v>5</v>
      </c>
      <c r="H1454" s="1">
        <v>63108</v>
      </c>
      <c r="I1454" s="1" t="s">
        <v>6316</v>
      </c>
      <c r="J1454" s="1">
        <v>46239</v>
      </c>
      <c r="K1454" s="1" t="s">
        <v>14</v>
      </c>
    </row>
    <row r="1455" spans="1:11" ht="15.75" x14ac:dyDescent="0.25">
      <c r="A1455" s="1" t="s">
        <v>6317</v>
      </c>
      <c r="B1455" s="1" t="s">
        <v>6318</v>
      </c>
      <c r="C1455" s="1" t="s">
        <v>6319</v>
      </c>
      <c r="D1455" s="1"/>
      <c r="E1455" s="1" t="s">
        <v>3540</v>
      </c>
      <c r="F1455" s="1" t="s">
        <v>264</v>
      </c>
      <c r="G1455" s="1" t="s">
        <v>5</v>
      </c>
      <c r="H1455" s="1" t="s">
        <v>6320</v>
      </c>
      <c r="I1455" s="1" t="s">
        <v>6321</v>
      </c>
      <c r="J1455" s="1">
        <v>43529</v>
      </c>
      <c r="K1455" s="1" t="s">
        <v>14</v>
      </c>
    </row>
    <row r="1456" spans="1:11" ht="15.75" x14ac:dyDescent="0.25">
      <c r="A1456" s="1" t="s">
        <v>6322</v>
      </c>
      <c r="B1456" s="1" t="s">
        <v>6323</v>
      </c>
      <c r="C1456" s="1" t="s">
        <v>1239</v>
      </c>
      <c r="D1456" s="1" t="s">
        <v>6324</v>
      </c>
      <c r="E1456" s="1" t="s">
        <v>1143</v>
      </c>
      <c r="F1456" s="1" t="s">
        <v>145</v>
      </c>
      <c r="G1456" s="1" t="s">
        <v>5</v>
      </c>
      <c r="H1456" s="1">
        <v>27709</v>
      </c>
      <c r="I1456" s="1" t="s">
        <v>6325</v>
      </c>
      <c r="J1456" s="1">
        <v>37092</v>
      </c>
      <c r="K1456" s="1" t="s">
        <v>14</v>
      </c>
    </row>
    <row r="1457" spans="1:11" ht="15.75" x14ac:dyDescent="0.25">
      <c r="A1457" s="1" t="s">
        <v>6326</v>
      </c>
      <c r="B1457" s="1" t="s">
        <v>6327</v>
      </c>
      <c r="C1457" s="1" t="s">
        <v>6328</v>
      </c>
      <c r="D1457" s="1" t="s">
        <v>6329</v>
      </c>
      <c r="E1457" s="1" t="s">
        <v>1482</v>
      </c>
      <c r="F1457" s="1" t="s">
        <v>933</v>
      </c>
      <c r="G1457" s="1" t="s">
        <v>5</v>
      </c>
      <c r="H1457" s="1">
        <v>29605</v>
      </c>
      <c r="I1457" s="1" t="s">
        <v>6330</v>
      </c>
      <c r="J1457" s="1">
        <v>48130</v>
      </c>
      <c r="K1457" s="1" t="s">
        <v>14</v>
      </c>
    </row>
    <row r="1458" spans="1:11" ht="15.75" x14ac:dyDescent="0.25">
      <c r="A1458" s="1" t="s">
        <v>6331</v>
      </c>
      <c r="B1458" s="1" t="s">
        <v>6332</v>
      </c>
      <c r="C1458" s="1" t="s">
        <v>6333</v>
      </c>
      <c r="D1458" s="1"/>
      <c r="E1458" s="1" t="s">
        <v>363</v>
      </c>
      <c r="F1458" s="1" t="s">
        <v>364</v>
      </c>
      <c r="G1458" s="1" t="s">
        <v>5</v>
      </c>
      <c r="H1458" s="1">
        <v>85016</v>
      </c>
      <c r="I1458" s="1" t="s">
        <v>6334</v>
      </c>
      <c r="J1458" s="1">
        <v>44583</v>
      </c>
      <c r="K1458" s="1" t="s">
        <v>14</v>
      </c>
    </row>
    <row r="1459" spans="1:11" ht="15.75" x14ac:dyDescent="0.25">
      <c r="A1459" s="1" t="s">
        <v>6335</v>
      </c>
      <c r="B1459" s="1" t="s">
        <v>22</v>
      </c>
      <c r="C1459" s="1" t="s">
        <v>6336</v>
      </c>
      <c r="D1459" s="1"/>
      <c r="E1459" s="1" t="s">
        <v>1122</v>
      </c>
      <c r="F1459" s="1" t="s">
        <v>73</v>
      </c>
      <c r="G1459" s="1" t="s">
        <v>5</v>
      </c>
      <c r="H1459" s="1">
        <v>78701</v>
      </c>
      <c r="I1459" s="1" t="s">
        <v>6337</v>
      </c>
      <c r="J1459" s="1">
        <v>46598</v>
      </c>
      <c r="K1459" s="1" t="s">
        <v>14</v>
      </c>
    </row>
    <row r="1460" spans="1:11" ht="15.75" x14ac:dyDescent="0.25">
      <c r="A1460" s="1" t="s">
        <v>6338</v>
      </c>
      <c r="B1460" s="1" t="s">
        <v>22</v>
      </c>
      <c r="C1460" s="1" t="s">
        <v>6339</v>
      </c>
      <c r="D1460" s="1"/>
      <c r="E1460" s="1" t="s">
        <v>236</v>
      </c>
      <c r="F1460" s="1" t="s">
        <v>4</v>
      </c>
      <c r="G1460" s="1" t="s">
        <v>5</v>
      </c>
      <c r="H1460" s="1">
        <v>94122</v>
      </c>
      <c r="I1460" s="1"/>
      <c r="J1460" s="1">
        <v>48824</v>
      </c>
      <c r="K1460" s="1" t="s">
        <v>52</v>
      </c>
    </row>
    <row r="1461" spans="1:11" ht="15.75" x14ac:dyDescent="0.25">
      <c r="A1461" s="1" t="s">
        <v>6340</v>
      </c>
      <c r="B1461" s="1" t="s">
        <v>6341</v>
      </c>
      <c r="C1461" s="1" t="s">
        <v>3444</v>
      </c>
      <c r="D1461" s="1"/>
      <c r="E1461" s="1" t="s">
        <v>2326</v>
      </c>
      <c r="F1461" s="1" t="s">
        <v>285</v>
      </c>
      <c r="G1461" s="1" t="s">
        <v>5</v>
      </c>
      <c r="H1461" s="1">
        <v>7068</v>
      </c>
      <c r="I1461" s="1" t="s">
        <v>6342</v>
      </c>
      <c r="J1461" s="1">
        <v>69034</v>
      </c>
      <c r="K1461" s="1" t="s">
        <v>52</v>
      </c>
    </row>
    <row r="1462" spans="1:11" ht="15.75" x14ac:dyDescent="0.25">
      <c r="A1462" s="1" t="s">
        <v>6343</v>
      </c>
      <c r="B1462" s="1" t="s">
        <v>22</v>
      </c>
      <c r="C1462" s="1" t="s">
        <v>6344</v>
      </c>
      <c r="D1462" s="1" t="s">
        <v>6345</v>
      </c>
      <c r="E1462" s="1" t="s">
        <v>220</v>
      </c>
      <c r="F1462" s="1" t="s">
        <v>4</v>
      </c>
      <c r="G1462" s="1" t="s">
        <v>5</v>
      </c>
      <c r="H1462" s="1">
        <v>94040</v>
      </c>
      <c r="I1462" s="1" t="s">
        <v>6346</v>
      </c>
      <c r="J1462" s="1">
        <v>62872</v>
      </c>
      <c r="K1462" s="1" t="s">
        <v>52</v>
      </c>
    </row>
    <row r="1463" spans="1:11" ht="15.75" x14ac:dyDescent="0.25">
      <c r="A1463" s="1" t="s">
        <v>6347</v>
      </c>
      <c r="B1463" s="1" t="s">
        <v>22</v>
      </c>
      <c r="C1463" s="1" t="s">
        <v>5070</v>
      </c>
      <c r="D1463" s="1"/>
      <c r="E1463" s="1" t="s">
        <v>6348</v>
      </c>
      <c r="F1463" s="1" t="s">
        <v>4</v>
      </c>
      <c r="G1463" s="1" t="s">
        <v>5</v>
      </c>
      <c r="H1463" s="1">
        <v>91762</v>
      </c>
      <c r="I1463" s="1" t="s">
        <v>6349</v>
      </c>
      <c r="J1463" s="1">
        <v>50662</v>
      </c>
      <c r="K1463" s="1" t="s">
        <v>14</v>
      </c>
    </row>
    <row r="1464" spans="1:11" ht="15.75" x14ac:dyDescent="0.25">
      <c r="A1464" s="1" t="s">
        <v>6350</v>
      </c>
      <c r="B1464" s="1" t="s">
        <v>22</v>
      </c>
      <c r="C1464" s="1" t="s">
        <v>6351</v>
      </c>
      <c r="D1464" s="1"/>
      <c r="E1464" s="1" t="s">
        <v>3346</v>
      </c>
      <c r="F1464" s="1" t="s">
        <v>4</v>
      </c>
      <c r="G1464" s="1" t="s">
        <v>5</v>
      </c>
      <c r="H1464" s="1">
        <v>92037</v>
      </c>
      <c r="I1464" s="1" t="s">
        <v>6352</v>
      </c>
      <c r="J1464" s="1">
        <v>74159</v>
      </c>
      <c r="K1464" s="1" t="s">
        <v>52</v>
      </c>
    </row>
    <row r="1465" spans="1:11" ht="15.75" x14ac:dyDescent="0.25">
      <c r="A1465" s="1" t="s">
        <v>6353</v>
      </c>
      <c r="B1465" s="1" t="s">
        <v>6354</v>
      </c>
      <c r="C1465" s="1" t="s">
        <v>6355</v>
      </c>
      <c r="D1465" s="1"/>
      <c r="E1465" s="1" t="s">
        <v>733</v>
      </c>
      <c r="F1465" s="1" t="s">
        <v>4</v>
      </c>
      <c r="G1465" s="1" t="s">
        <v>5</v>
      </c>
      <c r="H1465" s="1">
        <v>95131</v>
      </c>
      <c r="I1465" s="1" t="s">
        <v>6356</v>
      </c>
      <c r="J1465" s="1">
        <v>45440</v>
      </c>
      <c r="K1465" s="1" t="s">
        <v>52</v>
      </c>
    </row>
    <row r="1466" spans="1:11" ht="15.75" x14ac:dyDescent="0.25">
      <c r="A1466" s="1" t="s">
        <v>6357</v>
      </c>
      <c r="B1466" s="1" t="s">
        <v>6358</v>
      </c>
      <c r="C1466" s="1" t="s">
        <v>6359</v>
      </c>
      <c r="D1466" s="1" t="s">
        <v>1009</v>
      </c>
      <c r="E1466" s="1" t="s">
        <v>926</v>
      </c>
      <c r="F1466" s="1" t="s">
        <v>96</v>
      </c>
      <c r="G1466" s="1" t="s">
        <v>5</v>
      </c>
      <c r="H1466" s="1">
        <v>15246</v>
      </c>
      <c r="I1466" s="1" t="s">
        <v>6360</v>
      </c>
      <c r="J1466" s="1">
        <v>67800</v>
      </c>
      <c r="K1466" s="1" t="s">
        <v>14</v>
      </c>
    </row>
    <row r="1467" spans="1:11" ht="15.75" x14ac:dyDescent="0.25">
      <c r="A1467" s="1" t="s">
        <v>6361</v>
      </c>
      <c r="B1467" s="1" t="s">
        <v>6362</v>
      </c>
      <c r="C1467" s="1" t="s">
        <v>6363</v>
      </c>
      <c r="D1467" s="1" t="s">
        <v>903</v>
      </c>
      <c r="E1467" s="1" t="s">
        <v>1605</v>
      </c>
      <c r="F1467" s="1" t="s">
        <v>4</v>
      </c>
      <c r="G1467" s="1" t="s">
        <v>5</v>
      </c>
      <c r="H1467" s="1">
        <v>92614</v>
      </c>
      <c r="I1467" s="1" t="s">
        <v>6364</v>
      </c>
      <c r="J1467" s="1">
        <v>71068</v>
      </c>
      <c r="K1467" s="1" t="s">
        <v>14</v>
      </c>
    </row>
    <row r="1468" spans="1:11" ht="15.75" x14ac:dyDescent="0.25">
      <c r="A1468" s="1" t="s">
        <v>6365</v>
      </c>
      <c r="B1468" s="1" t="s">
        <v>6366</v>
      </c>
      <c r="C1468" s="1" t="s">
        <v>6367</v>
      </c>
      <c r="D1468" s="1"/>
      <c r="E1468" s="1" t="s">
        <v>1639</v>
      </c>
      <c r="F1468" s="1" t="s">
        <v>4</v>
      </c>
      <c r="G1468" s="1" t="s">
        <v>5</v>
      </c>
      <c r="H1468" s="1">
        <v>95030</v>
      </c>
      <c r="I1468" s="1" t="s">
        <v>6368</v>
      </c>
      <c r="J1468" s="1">
        <v>42382</v>
      </c>
      <c r="K1468" s="1" t="s">
        <v>14</v>
      </c>
    </row>
    <row r="1469" spans="1:11" ht="15.75" x14ac:dyDescent="0.25">
      <c r="A1469" s="1" t="s">
        <v>6369</v>
      </c>
      <c r="B1469" s="1" t="s">
        <v>22</v>
      </c>
      <c r="C1469" s="1" t="s">
        <v>6370</v>
      </c>
      <c r="D1469" s="1"/>
      <c r="E1469" s="1" t="s">
        <v>6371</v>
      </c>
      <c r="F1469" s="1" t="s">
        <v>103</v>
      </c>
      <c r="G1469" s="1" t="s">
        <v>5</v>
      </c>
      <c r="H1469" s="1">
        <v>44023</v>
      </c>
      <c r="I1469" s="1" t="s">
        <v>6372</v>
      </c>
      <c r="J1469" s="1">
        <v>69711</v>
      </c>
      <c r="K1469" s="1" t="s">
        <v>14</v>
      </c>
    </row>
    <row r="1470" spans="1:11" ht="15.75" x14ac:dyDescent="0.25">
      <c r="A1470" s="1" t="s">
        <v>6373</v>
      </c>
      <c r="B1470" s="1" t="s">
        <v>22</v>
      </c>
      <c r="C1470" s="1" t="s">
        <v>6374</v>
      </c>
      <c r="D1470" s="1"/>
      <c r="E1470" s="1" t="s">
        <v>6375</v>
      </c>
      <c r="F1470" s="1" t="s">
        <v>285</v>
      </c>
      <c r="G1470" s="1" t="s">
        <v>5</v>
      </c>
      <c r="H1470" s="1">
        <v>7040</v>
      </c>
      <c r="I1470" s="1" t="s">
        <v>6376</v>
      </c>
      <c r="J1470" s="1">
        <v>80762</v>
      </c>
      <c r="K1470" s="1" t="s">
        <v>52</v>
      </c>
    </row>
    <row r="1471" spans="1:11" ht="15.75" x14ac:dyDescent="0.25">
      <c r="A1471" s="1" t="s">
        <v>6377</v>
      </c>
      <c r="B1471" s="1" t="s">
        <v>6378</v>
      </c>
      <c r="C1471" s="1" t="s">
        <v>6379</v>
      </c>
      <c r="D1471" s="1"/>
      <c r="E1471" s="1" t="s">
        <v>1103</v>
      </c>
      <c r="F1471" s="1" t="s">
        <v>4</v>
      </c>
      <c r="G1471" s="1" t="s">
        <v>5</v>
      </c>
      <c r="H1471" s="1">
        <v>90010</v>
      </c>
      <c r="I1471" s="1" t="s">
        <v>6380</v>
      </c>
      <c r="J1471" s="1">
        <v>39927</v>
      </c>
      <c r="K1471" s="1" t="s">
        <v>14</v>
      </c>
    </row>
    <row r="1472" spans="1:11" ht="15.75" x14ac:dyDescent="0.25">
      <c r="A1472" s="1" t="s">
        <v>6381</v>
      </c>
      <c r="B1472" s="1" t="s">
        <v>22</v>
      </c>
      <c r="C1472" s="1" t="s">
        <v>6382</v>
      </c>
      <c r="D1472" s="1"/>
      <c r="E1472" s="1" t="s">
        <v>995</v>
      </c>
      <c r="F1472" s="1" t="s">
        <v>4</v>
      </c>
      <c r="G1472" s="1" t="s">
        <v>5</v>
      </c>
      <c r="H1472" s="1">
        <v>92084</v>
      </c>
      <c r="I1472" s="1" t="s">
        <v>6383</v>
      </c>
      <c r="J1472" s="1">
        <v>18555</v>
      </c>
      <c r="K1472" s="1" t="s">
        <v>14</v>
      </c>
    </row>
    <row r="1473" spans="1:11" ht="15.75" x14ac:dyDescent="0.25">
      <c r="A1473" s="1" t="s">
        <v>6384</v>
      </c>
      <c r="B1473" s="1" t="s">
        <v>6385</v>
      </c>
      <c r="C1473" s="1" t="s">
        <v>6386</v>
      </c>
      <c r="D1473" s="1"/>
      <c r="E1473" s="1" t="s">
        <v>6387</v>
      </c>
      <c r="F1473" s="1" t="s">
        <v>3887</v>
      </c>
      <c r="G1473" s="1" t="s">
        <v>5</v>
      </c>
      <c r="H1473" s="1">
        <v>5452</v>
      </c>
      <c r="I1473" s="1" t="s">
        <v>6388</v>
      </c>
      <c r="J1473" s="1">
        <v>51526</v>
      </c>
      <c r="K1473" s="1" t="s">
        <v>52</v>
      </c>
    </row>
    <row r="1474" spans="1:11" ht="15.75" x14ac:dyDescent="0.25">
      <c r="A1474" s="1" t="s">
        <v>6389</v>
      </c>
      <c r="B1474" s="1" t="s">
        <v>6390</v>
      </c>
      <c r="C1474" s="1" t="s">
        <v>6391</v>
      </c>
      <c r="D1474" s="1"/>
      <c r="E1474" s="1" t="s">
        <v>5522</v>
      </c>
      <c r="F1474" s="1" t="s">
        <v>285</v>
      </c>
      <c r="G1474" s="1" t="s">
        <v>5</v>
      </c>
      <c r="H1474" s="1">
        <v>8876</v>
      </c>
      <c r="I1474" s="1" t="s">
        <v>6392</v>
      </c>
      <c r="J1474" s="1">
        <v>37592</v>
      </c>
      <c r="K1474" s="1" t="s">
        <v>14</v>
      </c>
    </row>
    <row r="1475" spans="1:11" ht="15.75" x14ac:dyDescent="0.25">
      <c r="A1475" s="1" t="s">
        <v>6393</v>
      </c>
      <c r="B1475" s="1" t="s">
        <v>1746</v>
      </c>
      <c r="C1475" s="1" t="s">
        <v>6394</v>
      </c>
      <c r="D1475" s="1"/>
      <c r="E1475" s="1" t="s">
        <v>3</v>
      </c>
      <c r="F1475" s="1" t="s">
        <v>4</v>
      </c>
      <c r="G1475" s="1" t="s">
        <v>5</v>
      </c>
      <c r="H1475" s="1">
        <v>92130</v>
      </c>
      <c r="I1475" s="1" t="s">
        <v>6395</v>
      </c>
      <c r="J1475" s="1">
        <v>72167</v>
      </c>
      <c r="K1475" s="1" t="s">
        <v>14</v>
      </c>
    </row>
    <row r="1476" spans="1:11" ht="15.75" x14ac:dyDescent="0.25">
      <c r="A1476" s="1" t="s">
        <v>6396</v>
      </c>
      <c r="B1476" s="1" t="s">
        <v>1291</v>
      </c>
      <c r="C1476" s="1" t="s">
        <v>1292</v>
      </c>
      <c r="D1476" s="1"/>
      <c r="E1476" s="1" t="s">
        <v>694</v>
      </c>
      <c r="F1476" s="1" t="s">
        <v>695</v>
      </c>
      <c r="G1476" s="1" t="s">
        <v>5</v>
      </c>
      <c r="H1476" s="1">
        <v>20005</v>
      </c>
      <c r="I1476" s="1" t="s">
        <v>6397</v>
      </c>
      <c r="J1476" s="1">
        <v>63929</v>
      </c>
      <c r="K1476" s="1" t="s">
        <v>14</v>
      </c>
    </row>
    <row r="1477" spans="1:11" ht="15.75" x14ac:dyDescent="0.25">
      <c r="A1477" s="1" t="s">
        <v>6398</v>
      </c>
      <c r="B1477" s="1" t="s">
        <v>22</v>
      </c>
      <c r="C1477" s="1" t="s">
        <v>6399</v>
      </c>
      <c r="D1477" s="1"/>
      <c r="E1477" s="1" t="s">
        <v>1122</v>
      </c>
      <c r="F1477" s="1" t="s">
        <v>73</v>
      </c>
      <c r="G1477" s="1" t="s">
        <v>5</v>
      </c>
      <c r="H1477" s="1">
        <v>78703</v>
      </c>
      <c r="I1477" s="1" t="s">
        <v>6400</v>
      </c>
      <c r="J1477" s="1">
        <v>81642</v>
      </c>
      <c r="K1477" s="1" t="s">
        <v>14</v>
      </c>
    </row>
    <row r="1478" spans="1:11" ht="15.75" x14ac:dyDescent="0.25">
      <c r="A1478" s="1" t="s">
        <v>6401</v>
      </c>
      <c r="B1478" s="1" t="s">
        <v>22</v>
      </c>
      <c r="C1478" s="1" t="s">
        <v>6402</v>
      </c>
      <c r="D1478" s="1"/>
      <c r="E1478" s="1" t="s">
        <v>6403</v>
      </c>
      <c r="F1478" s="1" t="s">
        <v>25</v>
      </c>
      <c r="G1478" s="1" t="s">
        <v>5</v>
      </c>
      <c r="H1478" s="1">
        <v>1833</v>
      </c>
      <c r="I1478" s="1" t="s">
        <v>6404</v>
      </c>
      <c r="J1478" s="1">
        <v>52690</v>
      </c>
      <c r="K1478" s="1" t="s">
        <v>14</v>
      </c>
    </row>
    <row r="1479" spans="1:11" ht="15.75" x14ac:dyDescent="0.25">
      <c r="A1479" s="1" t="s">
        <v>6405</v>
      </c>
      <c r="B1479" s="1" t="s">
        <v>22</v>
      </c>
      <c r="C1479" s="1" t="s">
        <v>6406</v>
      </c>
      <c r="D1479" s="1"/>
      <c r="E1479" s="1" t="s">
        <v>6407</v>
      </c>
      <c r="F1479" s="1" t="s">
        <v>96</v>
      </c>
      <c r="G1479" s="1" t="s">
        <v>5</v>
      </c>
      <c r="H1479" s="1">
        <v>15236</v>
      </c>
      <c r="I1479" s="1" t="s">
        <v>6408</v>
      </c>
      <c r="J1479" s="1">
        <v>73688</v>
      </c>
      <c r="K1479" s="1" t="s">
        <v>14</v>
      </c>
    </row>
    <row r="1480" spans="1:11" ht="15.75" x14ac:dyDescent="0.25">
      <c r="A1480" s="1" t="s">
        <v>6409</v>
      </c>
      <c r="B1480" s="1" t="s">
        <v>6410</v>
      </c>
      <c r="C1480" s="1" t="s">
        <v>1879</v>
      </c>
      <c r="D1480" s="1"/>
      <c r="E1480" s="1" t="s">
        <v>311</v>
      </c>
      <c r="F1480" s="1" t="s">
        <v>25</v>
      </c>
      <c r="G1480" s="1" t="s">
        <v>5</v>
      </c>
      <c r="H1480" s="1">
        <v>2110</v>
      </c>
      <c r="I1480" s="1" t="s">
        <v>6411</v>
      </c>
      <c r="J1480" s="1">
        <v>76906</v>
      </c>
      <c r="K1480" s="1" t="s">
        <v>14</v>
      </c>
    </row>
    <row r="1481" spans="1:11" ht="15.75" x14ac:dyDescent="0.25">
      <c r="A1481" s="1" t="s">
        <v>6412</v>
      </c>
      <c r="B1481" s="1" t="s">
        <v>6413</v>
      </c>
      <c r="C1481" s="1" t="s">
        <v>6414</v>
      </c>
      <c r="D1481" s="1" t="s">
        <v>6415</v>
      </c>
      <c r="E1481" s="1" t="s">
        <v>327</v>
      </c>
      <c r="F1481" s="1" t="s">
        <v>73</v>
      </c>
      <c r="G1481" s="1" t="s">
        <v>5</v>
      </c>
      <c r="H1481" s="1">
        <v>75206</v>
      </c>
      <c r="I1481" s="1" t="s">
        <v>6416</v>
      </c>
      <c r="J1481" s="1">
        <v>73689</v>
      </c>
      <c r="K1481" s="1" t="s">
        <v>14</v>
      </c>
    </row>
    <row r="1482" spans="1:11" ht="15.75" x14ac:dyDescent="0.25">
      <c r="A1482" s="1" t="s">
        <v>6417</v>
      </c>
      <c r="B1482" s="1" t="s">
        <v>22</v>
      </c>
      <c r="C1482" s="1" t="s">
        <v>6418</v>
      </c>
      <c r="D1482" s="1" t="s">
        <v>6419</v>
      </c>
      <c r="E1482" s="1" t="s">
        <v>6420</v>
      </c>
      <c r="F1482" s="1" t="s">
        <v>447</v>
      </c>
      <c r="G1482" s="1" t="s">
        <v>5</v>
      </c>
      <c r="H1482" s="1">
        <v>34683</v>
      </c>
      <c r="I1482" s="1" t="s">
        <v>6421</v>
      </c>
      <c r="J1482" s="1">
        <v>52177</v>
      </c>
      <c r="K1482" s="1" t="s">
        <v>52</v>
      </c>
    </row>
    <row r="1483" spans="1:11" ht="15.75" x14ac:dyDescent="0.25">
      <c r="A1483" s="1" t="s">
        <v>6422</v>
      </c>
      <c r="B1483" s="1" t="s">
        <v>6423</v>
      </c>
      <c r="C1483" s="1" t="s">
        <v>6424</v>
      </c>
      <c r="D1483" s="1" t="s">
        <v>1000</v>
      </c>
      <c r="E1483" s="1" t="s">
        <v>1088</v>
      </c>
      <c r="F1483" s="1" t="s">
        <v>122</v>
      </c>
      <c r="G1483" s="1" t="s">
        <v>5</v>
      </c>
      <c r="H1483" s="1">
        <v>22102</v>
      </c>
      <c r="I1483" s="1" t="s">
        <v>6425</v>
      </c>
      <c r="J1483" s="1">
        <v>77218</v>
      </c>
      <c r="K1483" s="1" t="s">
        <v>14</v>
      </c>
    </row>
    <row r="1484" spans="1:11" ht="15.75" x14ac:dyDescent="0.25">
      <c r="A1484" s="1" t="s">
        <v>6426</v>
      </c>
      <c r="B1484" s="1" t="s">
        <v>6427</v>
      </c>
      <c r="C1484" s="1" t="s">
        <v>6428</v>
      </c>
      <c r="D1484" s="1"/>
      <c r="E1484" s="1" t="s">
        <v>5153</v>
      </c>
      <c r="F1484" s="1" t="s">
        <v>4</v>
      </c>
      <c r="G1484" s="1" t="s">
        <v>5</v>
      </c>
      <c r="H1484" s="1">
        <v>90266</v>
      </c>
      <c r="I1484" s="1" t="s">
        <v>6429</v>
      </c>
      <c r="J1484" s="1">
        <v>52691</v>
      </c>
      <c r="K1484" s="1" t="s">
        <v>14</v>
      </c>
    </row>
    <row r="1485" spans="1:11" ht="15.75" x14ac:dyDescent="0.25">
      <c r="A1485" s="1" t="s">
        <v>6430</v>
      </c>
      <c r="B1485" s="1" t="s">
        <v>6431</v>
      </c>
      <c r="C1485" s="1" t="s">
        <v>6432</v>
      </c>
      <c r="D1485" s="1"/>
      <c r="E1485" s="1" t="s">
        <v>435</v>
      </c>
      <c r="F1485" s="1" t="s">
        <v>436</v>
      </c>
      <c r="G1485" s="1" t="s">
        <v>5</v>
      </c>
      <c r="H1485" s="1">
        <v>10170</v>
      </c>
      <c r="I1485" s="1" t="s">
        <v>6433</v>
      </c>
      <c r="J1485" s="1">
        <v>40547</v>
      </c>
      <c r="K1485" s="1" t="s">
        <v>14</v>
      </c>
    </row>
    <row r="1486" spans="1:11" ht="15.75" x14ac:dyDescent="0.25">
      <c r="A1486" s="1" t="s">
        <v>6434</v>
      </c>
      <c r="B1486" s="1" t="s">
        <v>6435</v>
      </c>
      <c r="C1486" s="1" t="s">
        <v>6436</v>
      </c>
      <c r="D1486" s="1" t="s">
        <v>6437</v>
      </c>
      <c r="E1486" s="1" t="s">
        <v>6438</v>
      </c>
      <c r="F1486" s="1" t="s">
        <v>285</v>
      </c>
      <c r="G1486" s="1" t="s">
        <v>5</v>
      </c>
      <c r="H1486" s="1">
        <v>7960</v>
      </c>
      <c r="I1486" s="1" t="s">
        <v>6439</v>
      </c>
      <c r="J1486" s="1">
        <v>58442</v>
      </c>
      <c r="K1486" s="1" t="s">
        <v>14</v>
      </c>
    </row>
    <row r="1487" spans="1:11" ht="15.75" x14ac:dyDescent="0.25">
      <c r="A1487" s="1" t="s">
        <v>6440</v>
      </c>
      <c r="B1487" s="1" t="s">
        <v>22</v>
      </c>
      <c r="C1487" s="1" t="s">
        <v>6441</v>
      </c>
      <c r="D1487" s="1"/>
      <c r="E1487" s="1" t="s">
        <v>561</v>
      </c>
      <c r="F1487" s="1" t="s">
        <v>122</v>
      </c>
      <c r="G1487" s="1" t="s">
        <v>5</v>
      </c>
      <c r="H1487" s="1">
        <v>22314</v>
      </c>
      <c r="I1487" s="1" t="s">
        <v>2642</v>
      </c>
      <c r="J1487" s="1">
        <v>69151</v>
      </c>
      <c r="K1487" s="1" t="s">
        <v>52</v>
      </c>
    </row>
    <row r="1488" spans="1:11" ht="15.75" x14ac:dyDescent="0.25">
      <c r="A1488" s="1" t="s">
        <v>6442</v>
      </c>
      <c r="B1488" s="1" t="s">
        <v>6443</v>
      </c>
      <c r="C1488" s="1" t="s">
        <v>6444</v>
      </c>
      <c r="D1488" s="1"/>
      <c r="E1488" s="1" t="s">
        <v>1696</v>
      </c>
      <c r="F1488" s="1" t="s">
        <v>436</v>
      </c>
      <c r="G1488" s="1" t="s">
        <v>5</v>
      </c>
      <c r="H1488" s="1">
        <v>14202</v>
      </c>
      <c r="I1488" s="1" t="s">
        <v>6445</v>
      </c>
      <c r="J1488" s="1">
        <v>84018</v>
      </c>
      <c r="K1488" s="1" t="s">
        <v>52</v>
      </c>
    </row>
    <row r="1489" spans="1:11" ht="15.75" x14ac:dyDescent="0.25">
      <c r="A1489" s="1" t="s">
        <v>6446</v>
      </c>
      <c r="B1489" s="1" t="s">
        <v>6447</v>
      </c>
      <c r="C1489" s="1" t="s">
        <v>6448</v>
      </c>
      <c r="D1489" s="1"/>
      <c r="E1489" s="1" t="s">
        <v>6449</v>
      </c>
      <c r="F1489" s="1" t="s">
        <v>6450</v>
      </c>
      <c r="G1489" s="1" t="s">
        <v>5</v>
      </c>
      <c r="H1489" s="1">
        <v>99833</v>
      </c>
      <c r="I1489" s="1" t="s">
        <v>6451</v>
      </c>
      <c r="J1489" s="1">
        <v>58888</v>
      </c>
      <c r="K1489" s="1" t="s">
        <v>52</v>
      </c>
    </row>
    <row r="1490" spans="1:11" ht="15.75" x14ac:dyDescent="0.25">
      <c r="A1490" s="1" t="s">
        <v>6452</v>
      </c>
      <c r="B1490" s="1" t="s">
        <v>6453</v>
      </c>
      <c r="C1490" s="1" t="s">
        <v>6454</v>
      </c>
      <c r="D1490" s="1"/>
      <c r="E1490" s="1" t="s">
        <v>694</v>
      </c>
      <c r="F1490" s="1" t="s">
        <v>695</v>
      </c>
      <c r="G1490" s="1" t="s">
        <v>5</v>
      </c>
      <c r="H1490" s="1">
        <v>20015</v>
      </c>
      <c r="I1490" s="1" t="s">
        <v>6455</v>
      </c>
      <c r="J1490" s="1">
        <v>58478</v>
      </c>
      <c r="K1490" s="1" t="s">
        <v>14</v>
      </c>
    </row>
    <row r="1491" spans="1:11" ht="15.75" x14ac:dyDescent="0.25">
      <c r="A1491" s="1" t="s">
        <v>6456</v>
      </c>
      <c r="B1491" s="1" t="s">
        <v>1230</v>
      </c>
      <c r="C1491" s="1" t="s">
        <v>6457</v>
      </c>
      <c r="D1491" s="1" t="s">
        <v>120</v>
      </c>
      <c r="E1491" s="1" t="s">
        <v>855</v>
      </c>
      <c r="F1491" s="1" t="s">
        <v>264</v>
      </c>
      <c r="G1491" s="1" t="s">
        <v>5</v>
      </c>
      <c r="H1491" s="1">
        <v>80202</v>
      </c>
      <c r="I1491" s="1" t="s">
        <v>6458</v>
      </c>
      <c r="J1491" s="1">
        <v>83366</v>
      </c>
      <c r="K1491" s="1" t="s">
        <v>14</v>
      </c>
    </row>
    <row r="1492" spans="1:11" ht="15.75" x14ac:dyDescent="0.25">
      <c r="A1492" s="1" t="s">
        <v>6459</v>
      </c>
      <c r="B1492" s="1" t="s">
        <v>6460</v>
      </c>
      <c r="C1492" s="1" t="s">
        <v>6461</v>
      </c>
      <c r="D1492" s="1"/>
      <c r="E1492" s="1" t="s">
        <v>549</v>
      </c>
      <c r="F1492" s="1" t="s">
        <v>306</v>
      </c>
      <c r="G1492" s="1" t="s">
        <v>5</v>
      </c>
      <c r="H1492" s="1">
        <v>63121</v>
      </c>
      <c r="I1492" s="1" t="s">
        <v>6462</v>
      </c>
      <c r="J1492" s="1">
        <v>44584</v>
      </c>
      <c r="K1492" s="1" t="s">
        <v>14</v>
      </c>
    </row>
    <row r="1493" spans="1:11" ht="15.75" x14ac:dyDescent="0.25">
      <c r="A1493" s="1" t="s">
        <v>6463</v>
      </c>
      <c r="B1493" s="1" t="s">
        <v>6464</v>
      </c>
      <c r="C1493" s="1" t="s">
        <v>4253</v>
      </c>
      <c r="D1493" s="1" t="s">
        <v>133</v>
      </c>
      <c r="E1493" s="1" t="s">
        <v>41</v>
      </c>
      <c r="F1493" s="1" t="s">
        <v>42</v>
      </c>
      <c r="G1493" s="1" t="s">
        <v>5</v>
      </c>
      <c r="H1493" s="1">
        <v>60601</v>
      </c>
      <c r="I1493" s="1" t="s">
        <v>6465</v>
      </c>
      <c r="J1493" s="1">
        <v>60066</v>
      </c>
      <c r="K1493" s="1" t="s">
        <v>14</v>
      </c>
    </row>
    <row r="1494" spans="1:11" ht="15.75" x14ac:dyDescent="0.25">
      <c r="A1494" s="1" t="s">
        <v>6466</v>
      </c>
      <c r="B1494" s="1" t="s">
        <v>6467</v>
      </c>
      <c r="C1494" s="1" t="s">
        <v>6468</v>
      </c>
      <c r="D1494" s="1" t="s">
        <v>1009</v>
      </c>
      <c r="E1494" s="1" t="s">
        <v>1122</v>
      </c>
      <c r="F1494" s="1" t="s">
        <v>73</v>
      </c>
      <c r="G1494" s="1" t="s">
        <v>5</v>
      </c>
      <c r="H1494" s="1">
        <v>78759</v>
      </c>
      <c r="I1494" s="1" t="s">
        <v>6469</v>
      </c>
      <c r="J1494" s="1">
        <v>34791</v>
      </c>
      <c r="K1494" s="1" t="s">
        <v>14</v>
      </c>
    </row>
    <row r="1495" spans="1:11" ht="15.75" x14ac:dyDescent="0.25">
      <c r="A1495" s="1" t="s">
        <v>6470</v>
      </c>
      <c r="B1495" s="1" t="s">
        <v>6471</v>
      </c>
      <c r="C1495" s="1" t="s">
        <v>6472</v>
      </c>
      <c r="D1495" s="1" t="s">
        <v>6473</v>
      </c>
      <c r="E1495" s="1" t="s">
        <v>6474</v>
      </c>
      <c r="F1495" s="1" t="s">
        <v>103</v>
      </c>
      <c r="G1495" s="1" t="s">
        <v>5</v>
      </c>
      <c r="H1495" s="1">
        <v>44883</v>
      </c>
      <c r="I1495" s="1" t="s">
        <v>6475</v>
      </c>
      <c r="J1495" s="1">
        <v>79743</v>
      </c>
      <c r="K1495" s="1" t="s">
        <v>14</v>
      </c>
    </row>
    <row r="1496" spans="1:11" ht="15.75" x14ac:dyDescent="0.25">
      <c r="A1496" s="1" t="s">
        <v>6476</v>
      </c>
      <c r="B1496" s="1" t="s">
        <v>6477</v>
      </c>
      <c r="C1496" s="1" t="s">
        <v>5530</v>
      </c>
      <c r="D1496" s="1"/>
      <c r="E1496" s="1" t="s">
        <v>311</v>
      </c>
      <c r="F1496" s="1" t="s">
        <v>25</v>
      </c>
      <c r="G1496" s="1" t="s">
        <v>5</v>
      </c>
      <c r="H1496" s="1">
        <v>2210</v>
      </c>
      <c r="I1496" s="1" t="s">
        <v>6478</v>
      </c>
      <c r="J1496" s="1">
        <v>35470</v>
      </c>
      <c r="K1496" s="1" t="s">
        <v>14</v>
      </c>
    </row>
    <row r="1497" spans="1:11" ht="15.75" x14ac:dyDescent="0.25">
      <c r="A1497" s="1" t="s">
        <v>6479</v>
      </c>
      <c r="B1497" s="1" t="s">
        <v>22</v>
      </c>
      <c r="C1497" s="1" t="s">
        <v>6480</v>
      </c>
      <c r="D1497" s="1"/>
      <c r="E1497" s="1" t="s">
        <v>6481</v>
      </c>
      <c r="F1497" s="1" t="s">
        <v>4</v>
      </c>
      <c r="G1497" s="1" t="s">
        <v>5</v>
      </c>
      <c r="H1497" s="1">
        <v>93546</v>
      </c>
      <c r="I1497" s="1" t="s">
        <v>6482</v>
      </c>
      <c r="J1497" s="1">
        <v>50264</v>
      </c>
      <c r="K1497" s="1" t="s">
        <v>52</v>
      </c>
    </row>
    <row r="1498" spans="1:11" ht="15.75" x14ac:dyDescent="0.25">
      <c r="A1498" s="1" t="s">
        <v>6483</v>
      </c>
      <c r="B1498" s="1" t="s">
        <v>6484</v>
      </c>
      <c r="C1498" s="1" t="s">
        <v>6485</v>
      </c>
      <c r="D1498" s="1" t="s">
        <v>4202</v>
      </c>
      <c r="E1498" s="1" t="s">
        <v>6486</v>
      </c>
      <c r="F1498" s="1" t="s">
        <v>4</v>
      </c>
      <c r="G1498" s="1" t="s">
        <v>5</v>
      </c>
      <c r="H1498" s="1">
        <v>94105</v>
      </c>
      <c r="I1498" s="1" t="s">
        <v>6487</v>
      </c>
      <c r="J1498" s="1">
        <v>62107</v>
      </c>
      <c r="K1498" s="1" t="s">
        <v>52</v>
      </c>
    </row>
    <row r="1499" spans="1:11" ht="15.75" x14ac:dyDescent="0.25">
      <c r="A1499" s="1" t="s">
        <v>6488</v>
      </c>
      <c r="B1499" s="1" t="s">
        <v>22</v>
      </c>
      <c r="C1499" s="1" t="s">
        <v>6489</v>
      </c>
      <c r="D1499" s="1" t="s">
        <v>6490</v>
      </c>
      <c r="E1499" s="1" t="s">
        <v>138</v>
      </c>
      <c r="F1499" s="1" t="s">
        <v>139</v>
      </c>
      <c r="G1499" s="1" t="s">
        <v>5</v>
      </c>
      <c r="H1499" s="1">
        <v>21201</v>
      </c>
      <c r="I1499" s="1" t="s">
        <v>6491</v>
      </c>
      <c r="J1499" s="1">
        <v>70250</v>
      </c>
      <c r="K1499" s="1" t="s">
        <v>52</v>
      </c>
    </row>
    <row r="1500" spans="1:11" ht="15.75" x14ac:dyDescent="0.25">
      <c r="A1500" s="1" t="s">
        <v>6492</v>
      </c>
      <c r="B1500" s="1" t="s">
        <v>6493</v>
      </c>
      <c r="C1500" s="1" t="s">
        <v>6494</v>
      </c>
      <c r="D1500" s="1"/>
      <c r="E1500" s="1" t="s">
        <v>3721</v>
      </c>
      <c r="F1500" s="1" t="s">
        <v>145</v>
      </c>
      <c r="G1500" s="1" t="s">
        <v>5</v>
      </c>
      <c r="H1500" s="1">
        <v>27612</v>
      </c>
      <c r="I1500" s="1" t="s">
        <v>6495</v>
      </c>
      <c r="J1500" s="1">
        <v>35839</v>
      </c>
      <c r="K1500" s="1" t="s">
        <v>14</v>
      </c>
    </row>
    <row r="1501" spans="1:11" ht="15.75" x14ac:dyDescent="0.25">
      <c r="A1501" s="1" t="s">
        <v>6496</v>
      </c>
      <c r="B1501" s="1" t="s">
        <v>6497</v>
      </c>
      <c r="C1501" s="1" t="s">
        <v>6498</v>
      </c>
      <c r="D1501" s="1" t="s">
        <v>656</v>
      </c>
      <c r="E1501" s="1" t="s">
        <v>6499</v>
      </c>
      <c r="F1501" s="1" t="s">
        <v>1190</v>
      </c>
      <c r="G1501" s="1" t="s">
        <v>5</v>
      </c>
      <c r="H1501" s="1">
        <v>84095</v>
      </c>
      <c r="I1501" s="1" t="s">
        <v>6500</v>
      </c>
      <c r="J1501" s="1">
        <v>36468</v>
      </c>
      <c r="K1501" s="1" t="s">
        <v>14</v>
      </c>
    </row>
  </sheetData>
  <conditionalFormatting sqref="J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Chandana B</dc:creator>
  <cp:lastModifiedBy>Chandana B</cp:lastModifiedBy>
  <dcterms:created xsi:type="dcterms:W3CDTF">2025-10-11T04:31:20Z</dcterms:created>
  <dcterms:modified xsi:type="dcterms:W3CDTF">2025-12-12T11:45:30Z</dcterms:modified>
</cp:coreProperties>
</file>