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55"/>
  </bookViews>
  <sheets>
    <sheet name="민감도 설명" sheetId="8" r:id="rId1"/>
    <sheet name="Thickness" sheetId="5" r:id="rId2"/>
    <sheet name="Thickness 그래프" sheetId="9" r:id="rId3"/>
    <sheet name="Decenter" sheetId="6" r:id="rId4"/>
    <sheet name="Decenter 그래프" sheetId="10" r:id="rId5"/>
    <sheet name="Tilt" sheetId="7" r:id="rId6"/>
    <sheet name="Tilt 그래프" sheetId="11" r:id="rId7"/>
  </sheets>
  <definedNames>
    <definedName name="_Fill" localSheetId="3" hidden="1">#REF!</definedName>
    <definedName name="_Fill" localSheetId="4" hidden="1">#REF!</definedName>
    <definedName name="_Fill" localSheetId="1" hidden="1">#REF!</definedName>
    <definedName name="_Fill" localSheetId="2" hidden="1">#REF!</definedName>
    <definedName name="_Fill" localSheetId="5" hidden="1">#REF!</definedName>
    <definedName name="_Fill" localSheetId="6" hidden="1">#REF!</definedName>
    <definedName name="_Fill" localSheetId="0" hidden="1">#REF!</definedName>
    <definedName name="_Fill" hidden="1">#REF!</definedName>
    <definedName name="_xlnm._FilterDatabase" localSheetId="3" hidden="1">#REF!</definedName>
    <definedName name="_xlnm._FilterDatabase" localSheetId="4" hidden="1">#REF!</definedName>
    <definedName name="_xlnm._FilterDatabase" localSheetId="1" hidden="1">#REF!</definedName>
    <definedName name="_xlnm._FilterDatabase" localSheetId="2" hidden="1">#REF!</definedName>
    <definedName name="_xlnm._FilterDatabase" localSheetId="5" hidden="1">#REF!</definedName>
    <definedName name="_xlnm._FilterDatabase" localSheetId="6" hidden="1">#REF!</definedName>
    <definedName name="_xlnm._FilterDatabase" localSheetId="0" hidden="1">#REF!</definedName>
    <definedName name="_xlnm._FilterDatabase" hidden="1">#REF!</definedName>
    <definedName name="_Key1" localSheetId="3" hidden="1">#REF!</definedName>
    <definedName name="_Key1" localSheetId="4" hidden="1">#REF!</definedName>
    <definedName name="_Key1" localSheetId="1" hidden="1">#REF!</definedName>
    <definedName name="_Key1" localSheetId="2" hidden="1">#REF!</definedName>
    <definedName name="_Key1" localSheetId="5" hidden="1">#REF!</definedName>
    <definedName name="_Key1" localSheetId="6" hidden="1">#REF!</definedName>
    <definedName name="_Key1" localSheetId="0" hidden="1">#REF!</definedName>
    <definedName name="_Key1" hidden="1">#REF!</definedName>
    <definedName name="_Order1" hidden="1">255</definedName>
    <definedName name="_Order2" hidden="1">255</definedName>
    <definedName name="_Regression_Int" hidden="1">1</definedName>
    <definedName name="_Sort" localSheetId="3" hidden="1">#REF!</definedName>
    <definedName name="_Sort" localSheetId="4" hidden="1">#REF!</definedName>
    <definedName name="_Sort" localSheetId="1" hidden="1">#REF!</definedName>
    <definedName name="_Sort" localSheetId="2" hidden="1">#REF!</definedName>
    <definedName name="_Sort" localSheetId="5" hidden="1">#REF!</definedName>
    <definedName name="_Sort" localSheetId="6" hidden="1">#REF!</definedName>
    <definedName name="_Sort" localSheetId="0" hidden="1">#REF!</definedName>
    <definedName name="_Sort" hidden="1">#REF!</definedName>
    <definedName name="_xlchart.v1.0" hidden="1">(Thickness!$G$2:$G$3,Thickness!$I$2:$I$3,Thickness!$K$2:$K$3,Thickness!$M$2:$M$3,Thickness!$O$2:$O$3,Thickness!$Q$2:$Q$3,Thickness!$S$2:$S$3,Thickness!$U$2:$U$3,Thickness!$W$2:$W$3,Thickness!$Y$2:$Y$3,Thickness!$AA$2:$AA$3,Thickness!$AC$2:$AC$3,Thickness!$AE$2:$AE$3,Thickness!$AG$2:$AG$3,Thickness!$AI$2:$AI$3,Thickness!$AK$2:$AK$3,Thickness!$AM$2:$AM$3,Thickness!$AO$2:$AO$3,Thickness!$AQ$2:$AQ$3,Thickness!$AS$2:$AS$3,Thickness!$AU$2:$AU$3,Thickness!$AW$2:$AW$3,Thickness!$AY$2:$AY$3,Thickness!$BA$2:$BA$3,Thickness!$BC$2:$BC$3,Thickness!$BE$2:$BE$3,Thickness!$BG$2:$BG$3,Thickness!$BI$2:$BI$3,Thickness!$BK$2:$BK$3,Thickness!$BM$2:$BM$3,Thickness!$BO$2:$BO$3,Thickness!$BQ$2:$BQ$3,Thickness!$BS$2:$BS$3,Thickness!$BU$2:$BU$3,Thickness!$BW$2:$BW$3,Thickness!$BY$2:$BY$3,Thickness!$CA$2:$CA$3,Thickness!$CC$2:$CC$3,Thickness!$CE$2:$CE$3,Thickness!$CG$2:$CG$3,Thickness!$CI$2:$CI$3,Thickness!$CK$2:$CK$3,Thickness!$CM$2:$CM$3,Thickness!$CO$2:$CO$3,Thickness!$CQ$2:$CQ$3,Thickness!$CS$2:$CS$3,Thickness!$CU$2:$CU$3,Thickness!$CW$2:$CW$3,Thickness!$CY$2:$CY$3,Thickness!$DA$2:$DA$3,Thickness!$DC$2:$DC$3,Thickness!$DE$2:$DE$3,Thickness!$DG$2:$DG$3,Thickness!$DI$2:$DI$3,Thickness!$DK$2:$DK$3,Thickness!$DM$2:$DM$3,Thickness!$DO$2:$DO$3,Thickness!$DQ$2:$DQ$3,Thickness!$DS$2:$DS$3,Thickness!$DU$2:$DU$3,Thickness!$DW$2:$DW$3,Thickness!$DY$2:$DY$3,Thickness!$EA$2:$EA$3,Thickness!$EC$2:$EC$3,Thickness!$EE$2:$EE$3,Thickness!$EG$2:$EG$3,Thickness!$EI$2:$EI$3,Thickness!$EK$2:$EK$3,Thickness!$EM$2:$EM$3,Thickness!$EO$2:$EO$3,Thickness!$EQ$2:$EQ$3,Thickness!$ES$2:$ES$3,Thickness!$EU$2:$EU$3,Thickness!$EW$2:$EW$3,Thickness!$EY$2:$EY$3,Thickness!$FA$2:$FA$3,Thickness!$FC$2:$FC$3,Thickness!$FE$2:$FE$3,Thickness!$FG$2:$FG$3,Thickness!$FI$2:$FI$3,Thickness!$FK$2:$FK$3)</definedName>
    <definedName name="_xlchart.v1.1" hidden="1">(Thickness!$G$8,Thickness!$I$8,Thickness!$K$8,Thickness!$M$8,Thickness!$O$8,Thickness!$Q$8,Thickness!$S$8,Thickness!$U$8,Thickness!$W$8,Thickness!$Y$8,Thickness!$AA$8,Thickness!$AC$8,Thickness!$AE$8,Thickness!$AG$8,Thickness!$AI$8,Thickness!$AK$8,Thickness!$AM$8,Thickness!$AO$8,Thickness!$AQ$8,Thickness!$AS$8,Thickness!$AU$8,Thickness!$AW$8,Thickness!$AY$8,Thickness!$BA$8,Thickness!$BC$8,Thickness!$BE$8,Thickness!$BG$8,Thickness!$BI$8,Thickness!$BK$8,Thickness!$BM$8,Thickness!$BO$8,Thickness!$BQ$8,Thickness!$BS$8,Thickness!$BU$8,Thickness!$BW$8,Thickness!$BY$8,Thickness!$CA$8,Thickness!$CC$8,Thickness!$CE$8,Thickness!$CG$8,Thickness!$CI$8,Thickness!$CK$8,Thickness!$CM$8,Thickness!$CO$8,Thickness!$CQ$8,Thickness!$CS$8,Thickness!$CU$8,Thickness!$CW$8,Thickness!$CY$8,Thickness!$DA$8,Thickness!$DC$8,Thickness!$DE$8,Thickness!$DG$8,Thickness!$DI$8,Thickness!$DK$8,Thickness!$DM$8,Thickness!$DO$8,Thickness!$DQ$8,Thickness!$DS$8,Thickness!$DU$8,Thickness!$DW$8,Thickness!$DY$8,Thickness!$EA$8,Thickness!$EC$8,Thickness!$EE$8,Thickness!$EG$8,Thickness!$EI$8,Thickness!$EK$8,Thickness!$EM$8,Thickness!$EO$8,Thickness!$EQ$8,Thickness!$ES$8,Thickness!$EU$8,Thickness!$EW$8,Thickness!$EY$8,Thickness!$FA$8,Thickness!$FC$8,Thickness!$FE$8,Thickness!$FG$8,Thickness!$FI$8,Thickness!$FK$8)</definedName>
    <definedName name="_xlchart.v1.2" hidden="1">Thickness!$E$8</definedName>
    <definedName name="aa" localSheetId="3" hidden="1">{#N/A,#N/A,FALSE,"MD";#N/A,#N/A,FALSE,"AL";#N/A,#N/A,FALSE,"PR";#N/A,#N/A,FALSE,"RU";#N/A,#N/A,FALSE,"SP";#N/A,#N/A,FALSE,"Z"}</definedName>
    <definedName name="aa" localSheetId="4" hidden="1">{#N/A,#N/A,FALSE,"MD";#N/A,#N/A,FALSE,"AL";#N/A,#N/A,FALSE,"PR";#N/A,#N/A,FALSE,"RU";#N/A,#N/A,FALSE,"SP";#N/A,#N/A,FALSE,"Z"}</definedName>
    <definedName name="aa" localSheetId="1" hidden="1">{#N/A,#N/A,FALSE,"MD";#N/A,#N/A,FALSE,"AL";#N/A,#N/A,FALSE,"PR";#N/A,#N/A,FALSE,"RU";#N/A,#N/A,FALSE,"SP";#N/A,#N/A,FALSE,"Z"}</definedName>
    <definedName name="aa" localSheetId="2" hidden="1">{#N/A,#N/A,FALSE,"MD";#N/A,#N/A,FALSE,"AL";#N/A,#N/A,FALSE,"PR";#N/A,#N/A,FALSE,"RU";#N/A,#N/A,FALSE,"SP";#N/A,#N/A,FALSE,"Z"}</definedName>
    <definedName name="aa" localSheetId="5" hidden="1">{#N/A,#N/A,FALSE,"MD";#N/A,#N/A,FALSE,"AL";#N/A,#N/A,FALSE,"PR";#N/A,#N/A,FALSE,"RU";#N/A,#N/A,FALSE,"SP";#N/A,#N/A,FALSE,"Z"}</definedName>
    <definedName name="aa" localSheetId="6" hidden="1">{#N/A,#N/A,FALSE,"MD";#N/A,#N/A,FALSE,"AL";#N/A,#N/A,FALSE,"PR";#N/A,#N/A,FALSE,"RU";#N/A,#N/A,FALSE,"SP";#N/A,#N/A,FALSE,"Z"}</definedName>
    <definedName name="aa" localSheetId="0" hidden="1">{#N/A,#N/A,FALSE,"MD";#N/A,#N/A,FALSE,"AL";#N/A,#N/A,FALSE,"PR";#N/A,#N/A,FALSE,"RU";#N/A,#N/A,FALSE,"SP";#N/A,#N/A,FALSE,"Z"}</definedName>
    <definedName name="aa" hidden="1">{#N/A,#N/A,FALSE,"MD";#N/A,#N/A,FALSE,"AL";#N/A,#N/A,FALSE,"PR";#N/A,#N/A,FALSE,"RU";#N/A,#N/A,FALSE,"SP";#N/A,#N/A,FALSE,"Z"}</definedName>
    <definedName name="aaaaaaa" localSheetId="3" hidden="1">{#N/A,#N/A,FALSE,"MD";#N/A,#N/A,FALSE,"AL";#N/A,#N/A,FALSE,"PR";#N/A,#N/A,FALSE,"RU";#N/A,#N/A,FALSE,"SP";#N/A,#N/A,FALSE,"Z"}</definedName>
    <definedName name="aaaaaaa" localSheetId="4" hidden="1">{#N/A,#N/A,FALSE,"MD";#N/A,#N/A,FALSE,"AL";#N/A,#N/A,FALSE,"PR";#N/A,#N/A,FALSE,"RU";#N/A,#N/A,FALSE,"SP";#N/A,#N/A,FALSE,"Z"}</definedName>
    <definedName name="aaaaaaa" localSheetId="1" hidden="1">{#N/A,#N/A,FALSE,"MD";#N/A,#N/A,FALSE,"AL";#N/A,#N/A,FALSE,"PR";#N/A,#N/A,FALSE,"RU";#N/A,#N/A,FALSE,"SP";#N/A,#N/A,FALSE,"Z"}</definedName>
    <definedName name="aaaaaaa" localSheetId="2" hidden="1">{#N/A,#N/A,FALSE,"MD";#N/A,#N/A,FALSE,"AL";#N/A,#N/A,FALSE,"PR";#N/A,#N/A,FALSE,"RU";#N/A,#N/A,FALSE,"SP";#N/A,#N/A,FALSE,"Z"}</definedName>
    <definedName name="aaaaaaa" localSheetId="5" hidden="1">{#N/A,#N/A,FALSE,"MD";#N/A,#N/A,FALSE,"AL";#N/A,#N/A,FALSE,"PR";#N/A,#N/A,FALSE,"RU";#N/A,#N/A,FALSE,"SP";#N/A,#N/A,FALSE,"Z"}</definedName>
    <definedName name="aaaaaaa" localSheetId="6" hidden="1">{#N/A,#N/A,FALSE,"MD";#N/A,#N/A,FALSE,"AL";#N/A,#N/A,FALSE,"PR";#N/A,#N/A,FALSE,"RU";#N/A,#N/A,FALSE,"SP";#N/A,#N/A,FALSE,"Z"}</definedName>
    <definedName name="aaaaaaa" localSheetId="0" hidden="1">{#N/A,#N/A,FALSE,"MD";#N/A,#N/A,FALSE,"AL";#N/A,#N/A,FALSE,"PR";#N/A,#N/A,FALSE,"RU";#N/A,#N/A,FALSE,"SP";#N/A,#N/A,FALSE,"Z"}</definedName>
    <definedName name="aaaaaaa" hidden="1">{#N/A,#N/A,FALSE,"MD";#N/A,#N/A,FALSE,"AL";#N/A,#N/A,FALSE,"PR";#N/A,#N/A,FALSE,"RU";#N/A,#N/A,FALSE,"SP";#N/A,#N/A,FALSE,"Z"}</definedName>
    <definedName name="anscount" hidden="1">7</definedName>
    <definedName name="ASGG" localSheetId="3" hidden="1">#REF!</definedName>
    <definedName name="ASGG" localSheetId="4" hidden="1">#REF!</definedName>
    <definedName name="ASGG" localSheetId="1" hidden="1">#REF!</definedName>
    <definedName name="ASGG" localSheetId="2" hidden="1">#REF!</definedName>
    <definedName name="ASGG" localSheetId="5" hidden="1">#REF!</definedName>
    <definedName name="ASGG" localSheetId="6" hidden="1">#REF!</definedName>
    <definedName name="ASGG" localSheetId="0" hidden="1">#REF!</definedName>
    <definedName name="ASGG" hidden="1">#REF!</definedName>
    <definedName name="BB" localSheetId="3" hidden="1">{#N/A,#N/A,FALSE,"MD";#N/A,#N/A,FALSE,"AL";#N/A,#N/A,FALSE,"PR";#N/A,#N/A,FALSE,"RU";#N/A,#N/A,FALSE,"SP";#N/A,#N/A,FALSE,"Z"}</definedName>
    <definedName name="BB" localSheetId="4" hidden="1">{#N/A,#N/A,FALSE,"MD";#N/A,#N/A,FALSE,"AL";#N/A,#N/A,FALSE,"PR";#N/A,#N/A,FALSE,"RU";#N/A,#N/A,FALSE,"SP";#N/A,#N/A,FALSE,"Z"}</definedName>
    <definedName name="BB" localSheetId="1" hidden="1">{#N/A,#N/A,FALSE,"MD";#N/A,#N/A,FALSE,"AL";#N/A,#N/A,FALSE,"PR";#N/A,#N/A,FALSE,"RU";#N/A,#N/A,FALSE,"SP";#N/A,#N/A,FALSE,"Z"}</definedName>
    <definedName name="BB" localSheetId="2" hidden="1">{#N/A,#N/A,FALSE,"MD";#N/A,#N/A,FALSE,"AL";#N/A,#N/A,FALSE,"PR";#N/A,#N/A,FALSE,"RU";#N/A,#N/A,FALSE,"SP";#N/A,#N/A,FALSE,"Z"}</definedName>
    <definedName name="BB" localSheetId="5" hidden="1">{#N/A,#N/A,FALSE,"MD";#N/A,#N/A,FALSE,"AL";#N/A,#N/A,FALSE,"PR";#N/A,#N/A,FALSE,"RU";#N/A,#N/A,FALSE,"SP";#N/A,#N/A,FALSE,"Z"}</definedName>
    <definedName name="BB" localSheetId="6" hidden="1">{#N/A,#N/A,FALSE,"MD";#N/A,#N/A,FALSE,"AL";#N/A,#N/A,FALSE,"PR";#N/A,#N/A,FALSE,"RU";#N/A,#N/A,FALSE,"SP";#N/A,#N/A,FALSE,"Z"}</definedName>
    <definedName name="BB" localSheetId="0" hidden="1">{#N/A,#N/A,FALSE,"MD";#N/A,#N/A,FALSE,"AL";#N/A,#N/A,FALSE,"PR";#N/A,#N/A,FALSE,"RU";#N/A,#N/A,FALSE,"SP";#N/A,#N/A,FALSE,"Z"}</definedName>
    <definedName name="BB" hidden="1">{#N/A,#N/A,FALSE,"MD";#N/A,#N/A,FALSE,"AL";#N/A,#N/A,FALSE,"PR";#N/A,#N/A,FALSE,"RU";#N/A,#N/A,FALSE,"SP";#N/A,#N/A,FALSE,"Z"}</definedName>
    <definedName name="Call_Bep" localSheetId="3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localSheetId="4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localSheetId="1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localSheetId="2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localSheetId="5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localSheetId="6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VAG" localSheetId="3" hidden="1">{#N/A,#N/A,FALSE,"MD";#N/A,#N/A,FALSE,"AL";#N/A,#N/A,FALSE,"PR";#N/A,#N/A,FALSE,"RU";#N/A,#N/A,FALSE,"SP";#N/A,#N/A,FALSE,"Z"}</definedName>
    <definedName name="CVAG" localSheetId="4" hidden="1">{#N/A,#N/A,FALSE,"MD";#N/A,#N/A,FALSE,"AL";#N/A,#N/A,FALSE,"PR";#N/A,#N/A,FALSE,"RU";#N/A,#N/A,FALSE,"SP";#N/A,#N/A,FALSE,"Z"}</definedName>
    <definedName name="CVAG" localSheetId="1" hidden="1">{#N/A,#N/A,FALSE,"MD";#N/A,#N/A,FALSE,"AL";#N/A,#N/A,FALSE,"PR";#N/A,#N/A,FALSE,"RU";#N/A,#N/A,FALSE,"SP";#N/A,#N/A,FALSE,"Z"}</definedName>
    <definedName name="CVAG" localSheetId="2" hidden="1">{#N/A,#N/A,FALSE,"MD";#N/A,#N/A,FALSE,"AL";#N/A,#N/A,FALSE,"PR";#N/A,#N/A,FALSE,"RU";#N/A,#N/A,FALSE,"SP";#N/A,#N/A,FALSE,"Z"}</definedName>
    <definedName name="CVAG" localSheetId="5" hidden="1">{#N/A,#N/A,FALSE,"MD";#N/A,#N/A,FALSE,"AL";#N/A,#N/A,FALSE,"PR";#N/A,#N/A,FALSE,"RU";#N/A,#N/A,FALSE,"SP";#N/A,#N/A,FALSE,"Z"}</definedName>
    <definedName name="CVAG" localSheetId="6" hidden="1">{#N/A,#N/A,FALSE,"MD";#N/A,#N/A,FALSE,"AL";#N/A,#N/A,FALSE,"PR";#N/A,#N/A,FALSE,"RU";#N/A,#N/A,FALSE,"SP";#N/A,#N/A,FALSE,"Z"}</definedName>
    <definedName name="CVAG" localSheetId="0" hidden="1">{#N/A,#N/A,FALSE,"MD";#N/A,#N/A,FALSE,"AL";#N/A,#N/A,FALSE,"PR";#N/A,#N/A,FALSE,"RU";#N/A,#N/A,FALSE,"SP";#N/A,#N/A,FALSE,"Z"}</definedName>
    <definedName name="CVAG" hidden="1">{#N/A,#N/A,FALSE,"MD";#N/A,#N/A,FALSE,"AL";#N/A,#N/A,FALSE,"PR";#N/A,#N/A,FALSE,"RU";#N/A,#N/A,FALSE,"SP";#N/A,#N/A,FALSE,"Z"}</definedName>
    <definedName name="ddd" localSheetId="3" hidden="1">{#N/A,#N/A,FALSE,"MD";#N/A,#N/A,FALSE,"AL";#N/A,#N/A,FALSE,"PR";#N/A,#N/A,FALSE,"RU";#N/A,#N/A,FALSE,"SP";#N/A,#N/A,FALSE,"Z"}</definedName>
    <definedName name="ddd" localSheetId="4" hidden="1">{#N/A,#N/A,FALSE,"MD";#N/A,#N/A,FALSE,"AL";#N/A,#N/A,FALSE,"PR";#N/A,#N/A,FALSE,"RU";#N/A,#N/A,FALSE,"SP";#N/A,#N/A,FALSE,"Z"}</definedName>
    <definedName name="ddd" localSheetId="1" hidden="1">{#N/A,#N/A,FALSE,"MD";#N/A,#N/A,FALSE,"AL";#N/A,#N/A,FALSE,"PR";#N/A,#N/A,FALSE,"RU";#N/A,#N/A,FALSE,"SP";#N/A,#N/A,FALSE,"Z"}</definedName>
    <definedName name="ddd" localSheetId="2" hidden="1">{#N/A,#N/A,FALSE,"MD";#N/A,#N/A,FALSE,"AL";#N/A,#N/A,FALSE,"PR";#N/A,#N/A,FALSE,"RU";#N/A,#N/A,FALSE,"SP";#N/A,#N/A,FALSE,"Z"}</definedName>
    <definedName name="ddd" localSheetId="5" hidden="1">{#N/A,#N/A,FALSE,"MD";#N/A,#N/A,FALSE,"AL";#N/A,#N/A,FALSE,"PR";#N/A,#N/A,FALSE,"RU";#N/A,#N/A,FALSE,"SP";#N/A,#N/A,FALSE,"Z"}</definedName>
    <definedName name="ddd" localSheetId="6" hidden="1">{#N/A,#N/A,FALSE,"MD";#N/A,#N/A,FALSE,"AL";#N/A,#N/A,FALSE,"PR";#N/A,#N/A,FALSE,"RU";#N/A,#N/A,FALSE,"SP";#N/A,#N/A,FALSE,"Z"}</definedName>
    <definedName name="ddd" localSheetId="0" hidden="1">{#N/A,#N/A,FALSE,"MD";#N/A,#N/A,FALSE,"AL";#N/A,#N/A,FALSE,"PR";#N/A,#N/A,FALSE,"RU";#N/A,#N/A,FALSE,"SP";#N/A,#N/A,FALSE,"Z"}</definedName>
    <definedName name="ddd" hidden="1">{#N/A,#N/A,FALSE,"MD";#N/A,#N/A,FALSE,"AL";#N/A,#N/A,FALSE,"PR";#N/A,#N/A,FALSE,"RU";#N/A,#N/A,FALSE,"SP";#N/A,#N/A,FALSE,"Z"}</definedName>
    <definedName name="ditgks" localSheetId="3" hidden="1">{#N/A,#N/A,FALSE,"MD";#N/A,#N/A,FALSE,"AL";#N/A,#N/A,FALSE,"PR";#N/A,#N/A,FALSE,"RU";#N/A,#N/A,FALSE,"SP";#N/A,#N/A,FALSE,"Z"}</definedName>
    <definedName name="ditgks" localSheetId="4" hidden="1">{#N/A,#N/A,FALSE,"MD";#N/A,#N/A,FALSE,"AL";#N/A,#N/A,FALSE,"PR";#N/A,#N/A,FALSE,"RU";#N/A,#N/A,FALSE,"SP";#N/A,#N/A,FALSE,"Z"}</definedName>
    <definedName name="ditgks" localSheetId="1" hidden="1">{#N/A,#N/A,FALSE,"MD";#N/A,#N/A,FALSE,"AL";#N/A,#N/A,FALSE,"PR";#N/A,#N/A,FALSE,"RU";#N/A,#N/A,FALSE,"SP";#N/A,#N/A,FALSE,"Z"}</definedName>
    <definedName name="ditgks" localSheetId="2" hidden="1">{#N/A,#N/A,FALSE,"MD";#N/A,#N/A,FALSE,"AL";#N/A,#N/A,FALSE,"PR";#N/A,#N/A,FALSE,"RU";#N/A,#N/A,FALSE,"SP";#N/A,#N/A,FALSE,"Z"}</definedName>
    <definedName name="ditgks" localSheetId="5" hidden="1">{#N/A,#N/A,FALSE,"MD";#N/A,#N/A,FALSE,"AL";#N/A,#N/A,FALSE,"PR";#N/A,#N/A,FALSE,"RU";#N/A,#N/A,FALSE,"SP";#N/A,#N/A,FALSE,"Z"}</definedName>
    <definedName name="ditgks" localSheetId="6" hidden="1">{#N/A,#N/A,FALSE,"MD";#N/A,#N/A,FALSE,"AL";#N/A,#N/A,FALSE,"PR";#N/A,#N/A,FALSE,"RU";#N/A,#N/A,FALSE,"SP";#N/A,#N/A,FALSE,"Z"}</definedName>
    <definedName name="ditgks" localSheetId="0" hidden="1">{#N/A,#N/A,FALSE,"MD";#N/A,#N/A,FALSE,"AL";#N/A,#N/A,FALSE,"PR";#N/A,#N/A,FALSE,"RU";#N/A,#N/A,FALSE,"SP";#N/A,#N/A,FALSE,"Z"}</definedName>
    <definedName name="ditgks" hidden="1">{#N/A,#N/A,FALSE,"MD";#N/A,#N/A,FALSE,"AL";#N/A,#N/A,FALSE,"PR";#N/A,#N/A,FALSE,"RU";#N/A,#N/A,FALSE,"SP";#N/A,#N/A,FALSE,"Z"}</definedName>
    <definedName name="dkeld" localSheetId="3" hidden="1">{#N/A,#N/A,FALSE,"MD";#N/A,#N/A,FALSE,"AL";#N/A,#N/A,FALSE,"PR";#N/A,#N/A,FALSE,"RU";#N/A,#N/A,FALSE,"SP";#N/A,#N/A,FALSE,"Z"}</definedName>
    <definedName name="dkeld" localSheetId="4" hidden="1">{#N/A,#N/A,FALSE,"MD";#N/A,#N/A,FALSE,"AL";#N/A,#N/A,FALSE,"PR";#N/A,#N/A,FALSE,"RU";#N/A,#N/A,FALSE,"SP";#N/A,#N/A,FALSE,"Z"}</definedName>
    <definedName name="dkeld" localSheetId="1" hidden="1">{#N/A,#N/A,FALSE,"MD";#N/A,#N/A,FALSE,"AL";#N/A,#N/A,FALSE,"PR";#N/A,#N/A,FALSE,"RU";#N/A,#N/A,FALSE,"SP";#N/A,#N/A,FALSE,"Z"}</definedName>
    <definedName name="dkeld" localSheetId="2" hidden="1">{#N/A,#N/A,FALSE,"MD";#N/A,#N/A,FALSE,"AL";#N/A,#N/A,FALSE,"PR";#N/A,#N/A,FALSE,"RU";#N/A,#N/A,FALSE,"SP";#N/A,#N/A,FALSE,"Z"}</definedName>
    <definedName name="dkeld" localSheetId="5" hidden="1">{#N/A,#N/A,FALSE,"MD";#N/A,#N/A,FALSE,"AL";#N/A,#N/A,FALSE,"PR";#N/A,#N/A,FALSE,"RU";#N/A,#N/A,FALSE,"SP";#N/A,#N/A,FALSE,"Z"}</definedName>
    <definedName name="dkeld" localSheetId="6" hidden="1">{#N/A,#N/A,FALSE,"MD";#N/A,#N/A,FALSE,"AL";#N/A,#N/A,FALSE,"PR";#N/A,#N/A,FALSE,"RU";#N/A,#N/A,FALSE,"SP";#N/A,#N/A,FALSE,"Z"}</definedName>
    <definedName name="dkeld" localSheetId="0" hidden="1">{#N/A,#N/A,FALSE,"MD";#N/A,#N/A,FALSE,"AL";#N/A,#N/A,FALSE,"PR";#N/A,#N/A,FALSE,"RU";#N/A,#N/A,FALSE,"SP";#N/A,#N/A,FALSE,"Z"}</definedName>
    <definedName name="dkeld" hidden="1">{#N/A,#N/A,FALSE,"MD";#N/A,#N/A,FALSE,"AL";#N/A,#N/A,FALSE,"PR";#N/A,#N/A,FALSE,"RU";#N/A,#N/A,FALSE,"SP";#N/A,#N/A,FALSE,"Z"}</definedName>
    <definedName name="D도입가" localSheetId="3" hidden="1">{#N/A,#N/A,FALSE,"MD";#N/A,#N/A,FALSE,"AL";#N/A,#N/A,FALSE,"PR";#N/A,#N/A,FALSE,"RU";#N/A,#N/A,FALSE,"SP";#N/A,#N/A,FALSE,"Z"}</definedName>
    <definedName name="D도입가" localSheetId="4" hidden="1">{#N/A,#N/A,FALSE,"MD";#N/A,#N/A,FALSE,"AL";#N/A,#N/A,FALSE,"PR";#N/A,#N/A,FALSE,"RU";#N/A,#N/A,FALSE,"SP";#N/A,#N/A,FALSE,"Z"}</definedName>
    <definedName name="D도입가" localSheetId="1" hidden="1">{#N/A,#N/A,FALSE,"MD";#N/A,#N/A,FALSE,"AL";#N/A,#N/A,FALSE,"PR";#N/A,#N/A,FALSE,"RU";#N/A,#N/A,FALSE,"SP";#N/A,#N/A,FALSE,"Z"}</definedName>
    <definedName name="D도입가" localSheetId="2" hidden="1">{#N/A,#N/A,FALSE,"MD";#N/A,#N/A,FALSE,"AL";#N/A,#N/A,FALSE,"PR";#N/A,#N/A,FALSE,"RU";#N/A,#N/A,FALSE,"SP";#N/A,#N/A,FALSE,"Z"}</definedName>
    <definedName name="D도입가" localSheetId="5" hidden="1">{#N/A,#N/A,FALSE,"MD";#N/A,#N/A,FALSE,"AL";#N/A,#N/A,FALSE,"PR";#N/A,#N/A,FALSE,"RU";#N/A,#N/A,FALSE,"SP";#N/A,#N/A,FALSE,"Z"}</definedName>
    <definedName name="D도입가" localSheetId="6" hidden="1">{#N/A,#N/A,FALSE,"MD";#N/A,#N/A,FALSE,"AL";#N/A,#N/A,FALSE,"PR";#N/A,#N/A,FALSE,"RU";#N/A,#N/A,FALSE,"SP";#N/A,#N/A,FALSE,"Z"}</definedName>
    <definedName name="D도입가" localSheetId="0" hidden="1">{#N/A,#N/A,FALSE,"MD";#N/A,#N/A,FALSE,"AL";#N/A,#N/A,FALSE,"PR";#N/A,#N/A,FALSE,"RU";#N/A,#N/A,FALSE,"SP";#N/A,#N/A,FALSE,"Z"}</definedName>
    <definedName name="D도입가" hidden="1">{#N/A,#N/A,FALSE,"MD";#N/A,#N/A,FALSE,"AL";#N/A,#N/A,FALSE,"PR";#N/A,#N/A,FALSE,"RU";#N/A,#N/A,FALSE,"SP";#N/A,#N/A,FALSE,"Z"}</definedName>
    <definedName name="EJODFG" localSheetId="3" hidden="1">{#N/A,#N/A,FALSE,"MD";#N/A,#N/A,FALSE,"AL";#N/A,#N/A,FALSE,"PR";#N/A,#N/A,FALSE,"RU";#N/A,#N/A,FALSE,"SP";#N/A,#N/A,FALSE,"Z"}</definedName>
    <definedName name="EJODFG" localSheetId="4" hidden="1">{#N/A,#N/A,FALSE,"MD";#N/A,#N/A,FALSE,"AL";#N/A,#N/A,FALSE,"PR";#N/A,#N/A,FALSE,"RU";#N/A,#N/A,FALSE,"SP";#N/A,#N/A,FALSE,"Z"}</definedName>
    <definedName name="EJODFG" localSheetId="1" hidden="1">{#N/A,#N/A,FALSE,"MD";#N/A,#N/A,FALSE,"AL";#N/A,#N/A,FALSE,"PR";#N/A,#N/A,FALSE,"RU";#N/A,#N/A,FALSE,"SP";#N/A,#N/A,FALSE,"Z"}</definedName>
    <definedName name="EJODFG" localSheetId="2" hidden="1">{#N/A,#N/A,FALSE,"MD";#N/A,#N/A,FALSE,"AL";#N/A,#N/A,FALSE,"PR";#N/A,#N/A,FALSE,"RU";#N/A,#N/A,FALSE,"SP";#N/A,#N/A,FALSE,"Z"}</definedName>
    <definedName name="EJODFG" localSheetId="5" hidden="1">{#N/A,#N/A,FALSE,"MD";#N/A,#N/A,FALSE,"AL";#N/A,#N/A,FALSE,"PR";#N/A,#N/A,FALSE,"RU";#N/A,#N/A,FALSE,"SP";#N/A,#N/A,FALSE,"Z"}</definedName>
    <definedName name="EJODFG" localSheetId="6" hidden="1">{#N/A,#N/A,FALSE,"MD";#N/A,#N/A,FALSE,"AL";#N/A,#N/A,FALSE,"PR";#N/A,#N/A,FALSE,"RU";#N/A,#N/A,FALSE,"SP";#N/A,#N/A,FALSE,"Z"}</definedName>
    <definedName name="EJODFG" localSheetId="0" hidden="1">{#N/A,#N/A,FALSE,"MD";#N/A,#N/A,FALSE,"AL";#N/A,#N/A,FALSE,"PR";#N/A,#N/A,FALSE,"RU";#N/A,#N/A,FALSE,"SP";#N/A,#N/A,FALSE,"Z"}</definedName>
    <definedName name="EJODFG" hidden="1">{#N/A,#N/A,FALSE,"MD";#N/A,#N/A,FALSE,"AL";#N/A,#N/A,FALSE,"PR";#N/A,#N/A,FALSE,"RU";#N/A,#N/A,FALSE,"SP";#N/A,#N/A,FALSE,"Z"}</definedName>
    <definedName name="ETGAERYG" localSheetId="3" hidden="1">{#N/A,#N/A,FALSE,"MD";#N/A,#N/A,FALSE,"AL";#N/A,#N/A,FALSE,"PR";#N/A,#N/A,FALSE,"RU";#N/A,#N/A,FALSE,"SP";#N/A,#N/A,FALSE,"Z"}</definedName>
    <definedName name="ETGAERYG" localSheetId="4" hidden="1">{#N/A,#N/A,FALSE,"MD";#N/A,#N/A,FALSE,"AL";#N/A,#N/A,FALSE,"PR";#N/A,#N/A,FALSE,"RU";#N/A,#N/A,FALSE,"SP";#N/A,#N/A,FALSE,"Z"}</definedName>
    <definedName name="ETGAERYG" localSheetId="1" hidden="1">{#N/A,#N/A,FALSE,"MD";#N/A,#N/A,FALSE,"AL";#N/A,#N/A,FALSE,"PR";#N/A,#N/A,FALSE,"RU";#N/A,#N/A,FALSE,"SP";#N/A,#N/A,FALSE,"Z"}</definedName>
    <definedName name="ETGAERYG" localSheetId="2" hidden="1">{#N/A,#N/A,FALSE,"MD";#N/A,#N/A,FALSE,"AL";#N/A,#N/A,FALSE,"PR";#N/A,#N/A,FALSE,"RU";#N/A,#N/A,FALSE,"SP";#N/A,#N/A,FALSE,"Z"}</definedName>
    <definedName name="ETGAERYG" localSheetId="5" hidden="1">{#N/A,#N/A,FALSE,"MD";#N/A,#N/A,FALSE,"AL";#N/A,#N/A,FALSE,"PR";#N/A,#N/A,FALSE,"RU";#N/A,#N/A,FALSE,"SP";#N/A,#N/A,FALSE,"Z"}</definedName>
    <definedName name="ETGAERYG" localSheetId="6" hidden="1">{#N/A,#N/A,FALSE,"MD";#N/A,#N/A,FALSE,"AL";#N/A,#N/A,FALSE,"PR";#N/A,#N/A,FALSE,"RU";#N/A,#N/A,FALSE,"SP";#N/A,#N/A,FALSE,"Z"}</definedName>
    <definedName name="ETGAERYG" localSheetId="0" hidden="1">{#N/A,#N/A,FALSE,"MD";#N/A,#N/A,FALSE,"AL";#N/A,#N/A,FALSE,"PR";#N/A,#N/A,FALSE,"RU";#N/A,#N/A,FALSE,"SP";#N/A,#N/A,FALSE,"Z"}</definedName>
    <definedName name="ETGAERYG" hidden="1">{#N/A,#N/A,FALSE,"MD";#N/A,#N/A,FALSE,"AL";#N/A,#N/A,FALSE,"PR";#N/A,#N/A,FALSE,"RU";#N/A,#N/A,FALSE,"SP";#N/A,#N/A,FALSE,"Z"}</definedName>
    <definedName name="fag" localSheetId="3" hidden="1">{#N/A,#N/A,FALSE,"MD";#N/A,#N/A,FALSE,"AL";#N/A,#N/A,FALSE,"PR";#N/A,#N/A,FALSE,"RU";#N/A,#N/A,FALSE,"SP";#N/A,#N/A,FALSE,"Z"}</definedName>
    <definedName name="fag" localSheetId="4" hidden="1">{#N/A,#N/A,FALSE,"MD";#N/A,#N/A,FALSE,"AL";#N/A,#N/A,FALSE,"PR";#N/A,#N/A,FALSE,"RU";#N/A,#N/A,FALSE,"SP";#N/A,#N/A,FALSE,"Z"}</definedName>
    <definedName name="fag" localSheetId="1" hidden="1">{#N/A,#N/A,FALSE,"MD";#N/A,#N/A,FALSE,"AL";#N/A,#N/A,FALSE,"PR";#N/A,#N/A,FALSE,"RU";#N/A,#N/A,FALSE,"SP";#N/A,#N/A,FALSE,"Z"}</definedName>
    <definedName name="fag" localSheetId="2" hidden="1">{#N/A,#N/A,FALSE,"MD";#N/A,#N/A,FALSE,"AL";#N/A,#N/A,FALSE,"PR";#N/A,#N/A,FALSE,"RU";#N/A,#N/A,FALSE,"SP";#N/A,#N/A,FALSE,"Z"}</definedName>
    <definedName name="fag" localSheetId="5" hidden="1">{#N/A,#N/A,FALSE,"MD";#N/A,#N/A,FALSE,"AL";#N/A,#N/A,FALSE,"PR";#N/A,#N/A,FALSE,"RU";#N/A,#N/A,FALSE,"SP";#N/A,#N/A,FALSE,"Z"}</definedName>
    <definedName name="fag" localSheetId="6" hidden="1">{#N/A,#N/A,FALSE,"MD";#N/A,#N/A,FALSE,"AL";#N/A,#N/A,FALSE,"PR";#N/A,#N/A,FALSE,"RU";#N/A,#N/A,FALSE,"SP";#N/A,#N/A,FALSE,"Z"}</definedName>
    <definedName name="fag" localSheetId="0" hidden="1">{#N/A,#N/A,FALSE,"MD";#N/A,#N/A,FALSE,"AL";#N/A,#N/A,FALSE,"PR";#N/A,#N/A,FALSE,"RU";#N/A,#N/A,FALSE,"SP";#N/A,#N/A,FALSE,"Z"}</definedName>
    <definedName name="fag" hidden="1">{#N/A,#N/A,FALSE,"MD";#N/A,#N/A,FALSE,"AL";#N/A,#N/A,FALSE,"PR";#N/A,#N/A,FALSE,"RU";#N/A,#N/A,FALSE,"SP";#N/A,#N/A,FALSE,"Z"}</definedName>
    <definedName name="FAGA" localSheetId="3" hidden="1">{#N/A,#N/A,FALSE,"MD";#N/A,#N/A,FALSE,"AL";#N/A,#N/A,FALSE,"PR";#N/A,#N/A,FALSE,"RU";#N/A,#N/A,FALSE,"SP";#N/A,#N/A,FALSE,"Z"}</definedName>
    <definedName name="FAGA" localSheetId="4" hidden="1">{#N/A,#N/A,FALSE,"MD";#N/A,#N/A,FALSE,"AL";#N/A,#N/A,FALSE,"PR";#N/A,#N/A,FALSE,"RU";#N/A,#N/A,FALSE,"SP";#N/A,#N/A,FALSE,"Z"}</definedName>
    <definedName name="FAGA" localSheetId="1" hidden="1">{#N/A,#N/A,FALSE,"MD";#N/A,#N/A,FALSE,"AL";#N/A,#N/A,FALSE,"PR";#N/A,#N/A,FALSE,"RU";#N/A,#N/A,FALSE,"SP";#N/A,#N/A,FALSE,"Z"}</definedName>
    <definedName name="FAGA" localSheetId="2" hidden="1">{#N/A,#N/A,FALSE,"MD";#N/A,#N/A,FALSE,"AL";#N/A,#N/A,FALSE,"PR";#N/A,#N/A,FALSE,"RU";#N/A,#N/A,FALSE,"SP";#N/A,#N/A,FALSE,"Z"}</definedName>
    <definedName name="FAGA" localSheetId="5" hidden="1">{#N/A,#N/A,FALSE,"MD";#N/A,#N/A,FALSE,"AL";#N/A,#N/A,FALSE,"PR";#N/A,#N/A,FALSE,"RU";#N/A,#N/A,FALSE,"SP";#N/A,#N/A,FALSE,"Z"}</definedName>
    <definedName name="FAGA" localSheetId="6" hidden="1">{#N/A,#N/A,FALSE,"MD";#N/A,#N/A,FALSE,"AL";#N/A,#N/A,FALSE,"PR";#N/A,#N/A,FALSE,"RU";#N/A,#N/A,FALSE,"SP";#N/A,#N/A,FALSE,"Z"}</definedName>
    <definedName name="FAGA" localSheetId="0" hidden="1">{#N/A,#N/A,FALSE,"MD";#N/A,#N/A,FALSE,"AL";#N/A,#N/A,FALSE,"PR";#N/A,#N/A,FALSE,"RU";#N/A,#N/A,FALSE,"SP";#N/A,#N/A,FALSE,"Z"}</definedName>
    <definedName name="FAGA" hidden="1">{#N/A,#N/A,FALSE,"MD";#N/A,#N/A,FALSE,"AL";#N/A,#N/A,FALSE,"PR";#N/A,#N/A,FALSE,"RU";#N/A,#N/A,FALSE,"SP";#N/A,#N/A,FALSE,"Z"}</definedName>
    <definedName name="FF" localSheetId="3" hidden="1">{#N/A,#N/A,FALSE,"MD";#N/A,#N/A,FALSE,"AL";#N/A,#N/A,FALSE,"PR";#N/A,#N/A,FALSE,"RU";#N/A,#N/A,FALSE,"SP";#N/A,#N/A,FALSE,"Z"}</definedName>
    <definedName name="FF" localSheetId="4" hidden="1">{#N/A,#N/A,FALSE,"MD";#N/A,#N/A,FALSE,"AL";#N/A,#N/A,FALSE,"PR";#N/A,#N/A,FALSE,"RU";#N/A,#N/A,FALSE,"SP";#N/A,#N/A,FALSE,"Z"}</definedName>
    <definedName name="FF" localSheetId="1" hidden="1">{#N/A,#N/A,FALSE,"MD";#N/A,#N/A,FALSE,"AL";#N/A,#N/A,FALSE,"PR";#N/A,#N/A,FALSE,"RU";#N/A,#N/A,FALSE,"SP";#N/A,#N/A,FALSE,"Z"}</definedName>
    <definedName name="FF" localSheetId="2" hidden="1">{#N/A,#N/A,FALSE,"MD";#N/A,#N/A,FALSE,"AL";#N/A,#N/A,FALSE,"PR";#N/A,#N/A,FALSE,"RU";#N/A,#N/A,FALSE,"SP";#N/A,#N/A,FALSE,"Z"}</definedName>
    <definedName name="FF" localSheetId="5" hidden="1">{#N/A,#N/A,FALSE,"MD";#N/A,#N/A,FALSE,"AL";#N/A,#N/A,FALSE,"PR";#N/A,#N/A,FALSE,"RU";#N/A,#N/A,FALSE,"SP";#N/A,#N/A,FALSE,"Z"}</definedName>
    <definedName name="FF" localSheetId="6" hidden="1">{#N/A,#N/A,FALSE,"MD";#N/A,#N/A,FALSE,"AL";#N/A,#N/A,FALSE,"PR";#N/A,#N/A,FALSE,"RU";#N/A,#N/A,FALSE,"SP";#N/A,#N/A,FALSE,"Z"}</definedName>
    <definedName name="FF" localSheetId="0" hidden="1">{#N/A,#N/A,FALSE,"MD";#N/A,#N/A,FALSE,"AL";#N/A,#N/A,FALSE,"PR";#N/A,#N/A,FALSE,"RU";#N/A,#N/A,FALSE,"SP";#N/A,#N/A,FALSE,"Z"}</definedName>
    <definedName name="FF" hidden="1">{#N/A,#N/A,FALSE,"MD";#N/A,#N/A,FALSE,"AL";#N/A,#N/A,FALSE,"PR";#N/A,#N/A,FALSE,"RU";#N/A,#N/A,FALSE,"SP";#N/A,#N/A,FALSE,"Z"}</definedName>
    <definedName name="fgjeyyt" localSheetId="3" hidden="1">{#N/A,#N/A,FALSE,"MD";#N/A,#N/A,FALSE,"AL";#N/A,#N/A,FALSE,"PR";#N/A,#N/A,FALSE,"RU";#N/A,#N/A,FALSE,"SP";#N/A,#N/A,FALSE,"Z"}</definedName>
    <definedName name="fgjeyyt" localSheetId="4" hidden="1">{#N/A,#N/A,FALSE,"MD";#N/A,#N/A,FALSE,"AL";#N/A,#N/A,FALSE,"PR";#N/A,#N/A,FALSE,"RU";#N/A,#N/A,FALSE,"SP";#N/A,#N/A,FALSE,"Z"}</definedName>
    <definedName name="fgjeyyt" localSheetId="1" hidden="1">{#N/A,#N/A,FALSE,"MD";#N/A,#N/A,FALSE,"AL";#N/A,#N/A,FALSE,"PR";#N/A,#N/A,FALSE,"RU";#N/A,#N/A,FALSE,"SP";#N/A,#N/A,FALSE,"Z"}</definedName>
    <definedName name="fgjeyyt" localSheetId="2" hidden="1">{#N/A,#N/A,FALSE,"MD";#N/A,#N/A,FALSE,"AL";#N/A,#N/A,FALSE,"PR";#N/A,#N/A,FALSE,"RU";#N/A,#N/A,FALSE,"SP";#N/A,#N/A,FALSE,"Z"}</definedName>
    <definedName name="fgjeyyt" localSheetId="5" hidden="1">{#N/A,#N/A,FALSE,"MD";#N/A,#N/A,FALSE,"AL";#N/A,#N/A,FALSE,"PR";#N/A,#N/A,FALSE,"RU";#N/A,#N/A,FALSE,"SP";#N/A,#N/A,FALSE,"Z"}</definedName>
    <definedName name="fgjeyyt" localSheetId="6" hidden="1">{#N/A,#N/A,FALSE,"MD";#N/A,#N/A,FALSE,"AL";#N/A,#N/A,FALSE,"PR";#N/A,#N/A,FALSE,"RU";#N/A,#N/A,FALSE,"SP";#N/A,#N/A,FALSE,"Z"}</definedName>
    <definedName name="fgjeyyt" localSheetId="0" hidden="1">{#N/A,#N/A,FALSE,"MD";#N/A,#N/A,FALSE,"AL";#N/A,#N/A,FALSE,"PR";#N/A,#N/A,FALSE,"RU";#N/A,#N/A,FALSE,"SP";#N/A,#N/A,FALSE,"Z"}</definedName>
    <definedName name="fgjeyyt" hidden="1">{#N/A,#N/A,FALSE,"MD";#N/A,#N/A,FALSE,"AL";#N/A,#N/A,FALSE,"PR";#N/A,#N/A,FALSE,"RU";#N/A,#N/A,FALSE,"SP";#N/A,#N/A,FALSE,"Z"}</definedName>
    <definedName name="GADS" localSheetId="3" hidden="1">{#N/A,#N/A,FALSE,"MD";#N/A,#N/A,FALSE,"AL";#N/A,#N/A,FALSE,"PR";#N/A,#N/A,FALSE,"RU";#N/A,#N/A,FALSE,"SP";#N/A,#N/A,FALSE,"Z"}</definedName>
    <definedName name="GADS" localSheetId="4" hidden="1">{#N/A,#N/A,FALSE,"MD";#N/A,#N/A,FALSE,"AL";#N/A,#N/A,FALSE,"PR";#N/A,#N/A,FALSE,"RU";#N/A,#N/A,FALSE,"SP";#N/A,#N/A,FALSE,"Z"}</definedName>
    <definedName name="GADS" localSheetId="1" hidden="1">{#N/A,#N/A,FALSE,"MD";#N/A,#N/A,FALSE,"AL";#N/A,#N/A,FALSE,"PR";#N/A,#N/A,FALSE,"RU";#N/A,#N/A,FALSE,"SP";#N/A,#N/A,FALSE,"Z"}</definedName>
    <definedName name="GADS" localSheetId="2" hidden="1">{#N/A,#N/A,FALSE,"MD";#N/A,#N/A,FALSE,"AL";#N/A,#N/A,FALSE,"PR";#N/A,#N/A,FALSE,"RU";#N/A,#N/A,FALSE,"SP";#N/A,#N/A,FALSE,"Z"}</definedName>
    <definedName name="GADS" localSheetId="5" hidden="1">{#N/A,#N/A,FALSE,"MD";#N/A,#N/A,FALSE,"AL";#N/A,#N/A,FALSE,"PR";#N/A,#N/A,FALSE,"RU";#N/A,#N/A,FALSE,"SP";#N/A,#N/A,FALSE,"Z"}</definedName>
    <definedName name="GADS" localSheetId="6" hidden="1">{#N/A,#N/A,FALSE,"MD";#N/A,#N/A,FALSE,"AL";#N/A,#N/A,FALSE,"PR";#N/A,#N/A,FALSE,"RU";#N/A,#N/A,FALSE,"SP";#N/A,#N/A,FALSE,"Z"}</definedName>
    <definedName name="GADS" localSheetId="0" hidden="1">{#N/A,#N/A,FALSE,"MD";#N/A,#N/A,FALSE,"AL";#N/A,#N/A,FALSE,"PR";#N/A,#N/A,FALSE,"RU";#N/A,#N/A,FALSE,"SP";#N/A,#N/A,FALSE,"Z"}</definedName>
    <definedName name="GADS" hidden="1">{#N/A,#N/A,FALSE,"MD";#N/A,#N/A,FALSE,"AL";#N/A,#N/A,FALSE,"PR";#N/A,#N/A,FALSE,"RU";#N/A,#N/A,FALSE,"SP";#N/A,#N/A,FALSE,"Z"}</definedName>
    <definedName name="GAKSDLASDG" localSheetId="3" hidden="1">{#N/A,#N/A,FALSE,"MD";#N/A,#N/A,FALSE,"AL";#N/A,#N/A,FALSE,"PR";#N/A,#N/A,FALSE,"RU";#N/A,#N/A,FALSE,"SP";#N/A,#N/A,FALSE,"Z"}</definedName>
    <definedName name="GAKSDLASDG" localSheetId="4" hidden="1">{#N/A,#N/A,FALSE,"MD";#N/A,#N/A,FALSE,"AL";#N/A,#N/A,FALSE,"PR";#N/A,#N/A,FALSE,"RU";#N/A,#N/A,FALSE,"SP";#N/A,#N/A,FALSE,"Z"}</definedName>
    <definedName name="GAKSDLASDG" localSheetId="1" hidden="1">{#N/A,#N/A,FALSE,"MD";#N/A,#N/A,FALSE,"AL";#N/A,#N/A,FALSE,"PR";#N/A,#N/A,FALSE,"RU";#N/A,#N/A,FALSE,"SP";#N/A,#N/A,FALSE,"Z"}</definedName>
    <definedName name="GAKSDLASDG" localSheetId="2" hidden="1">{#N/A,#N/A,FALSE,"MD";#N/A,#N/A,FALSE,"AL";#N/A,#N/A,FALSE,"PR";#N/A,#N/A,FALSE,"RU";#N/A,#N/A,FALSE,"SP";#N/A,#N/A,FALSE,"Z"}</definedName>
    <definedName name="GAKSDLASDG" localSheetId="5" hidden="1">{#N/A,#N/A,FALSE,"MD";#N/A,#N/A,FALSE,"AL";#N/A,#N/A,FALSE,"PR";#N/A,#N/A,FALSE,"RU";#N/A,#N/A,FALSE,"SP";#N/A,#N/A,FALSE,"Z"}</definedName>
    <definedName name="GAKSDLASDG" localSheetId="6" hidden="1">{#N/A,#N/A,FALSE,"MD";#N/A,#N/A,FALSE,"AL";#N/A,#N/A,FALSE,"PR";#N/A,#N/A,FALSE,"RU";#N/A,#N/A,FALSE,"SP";#N/A,#N/A,FALSE,"Z"}</definedName>
    <definedName name="GAKSDLASDG" localSheetId="0" hidden="1">{#N/A,#N/A,FALSE,"MD";#N/A,#N/A,FALSE,"AL";#N/A,#N/A,FALSE,"PR";#N/A,#N/A,FALSE,"RU";#N/A,#N/A,FALSE,"SP";#N/A,#N/A,FALSE,"Z"}</definedName>
    <definedName name="GAKSDLASDG" hidden="1">{#N/A,#N/A,FALSE,"MD";#N/A,#N/A,FALSE,"AL";#N/A,#N/A,FALSE,"PR";#N/A,#N/A,FALSE,"RU";#N/A,#N/A,FALSE,"SP";#N/A,#N/A,FALSE,"Z"}</definedName>
    <definedName name="GASDAGAS" localSheetId="3" hidden="1">{#N/A,#N/A,FALSE,"MD";#N/A,#N/A,FALSE,"AL";#N/A,#N/A,FALSE,"PR";#N/A,#N/A,FALSE,"RU";#N/A,#N/A,FALSE,"SP";#N/A,#N/A,FALSE,"Z"}</definedName>
    <definedName name="GASDAGAS" localSheetId="4" hidden="1">{#N/A,#N/A,FALSE,"MD";#N/A,#N/A,FALSE,"AL";#N/A,#N/A,FALSE,"PR";#N/A,#N/A,FALSE,"RU";#N/A,#N/A,FALSE,"SP";#N/A,#N/A,FALSE,"Z"}</definedName>
    <definedName name="GASDAGAS" localSheetId="1" hidden="1">{#N/A,#N/A,FALSE,"MD";#N/A,#N/A,FALSE,"AL";#N/A,#N/A,FALSE,"PR";#N/A,#N/A,FALSE,"RU";#N/A,#N/A,FALSE,"SP";#N/A,#N/A,FALSE,"Z"}</definedName>
    <definedName name="GASDAGAS" localSheetId="2" hidden="1">{#N/A,#N/A,FALSE,"MD";#N/A,#N/A,FALSE,"AL";#N/A,#N/A,FALSE,"PR";#N/A,#N/A,FALSE,"RU";#N/A,#N/A,FALSE,"SP";#N/A,#N/A,FALSE,"Z"}</definedName>
    <definedName name="GASDAGAS" localSheetId="5" hidden="1">{#N/A,#N/A,FALSE,"MD";#N/A,#N/A,FALSE,"AL";#N/A,#N/A,FALSE,"PR";#N/A,#N/A,FALSE,"RU";#N/A,#N/A,FALSE,"SP";#N/A,#N/A,FALSE,"Z"}</definedName>
    <definedName name="GASDAGAS" localSheetId="6" hidden="1">{#N/A,#N/A,FALSE,"MD";#N/A,#N/A,FALSE,"AL";#N/A,#N/A,FALSE,"PR";#N/A,#N/A,FALSE,"RU";#N/A,#N/A,FALSE,"SP";#N/A,#N/A,FALSE,"Z"}</definedName>
    <definedName name="GASDAGAS" localSheetId="0" hidden="1">{#N/A,#N/A,FALSE,"MD";#N/A,#N/A,FALSE,"AL";#N/A,#N/A,FALSE,"PR";#N/A,#N/A,FALSE,"RU";#N/A,#N/A,FALSE,"SP";#N/A,#N/A,FALSE,"Z"}</definedName>
    <definedName name="GASDAGAS" hidden="1">{#N/A,#N/A,FALSE,"MD";#N/A,#N/A,FALSE,"AL";#N/A,#N/A,FALSE,"PR";#N/A,#N/A,FALSE,"RU";#N/A,#N/A,FALSE,"SP";#N/A,#N/A,FALSE,"Z"}</definedName>
    <definedName name="GDSA" localSheetId="3" hidden="1">{#N/A,#N/A,FALSE,"MD";#N/A,#N/A,FALSE,"AL";#N/A,#N/A,FALSE,"PR";#N/A,#N/A,FALSE,"RU";#N/A,#N/A,FALSE,"SP";#N/A,#N/A,FALSE,"Z"}</definedName>
    <definedName name="GDSA" localSheetId="4" hidden="1">{#N/A,#N/A,FALSE,"MD";#N/A,#N/A,FALSE,"AL";#N/A,#N/A,FALSE,"PR";#N/A,#N/A,FALSE,"RU";#N/A,#N/A,FALSE,"SP";#N/A,#N/A,FALSE,"Z"}</definedName>
    <definedName name="GDSA" localSheetId="1" hidden="1">{#N/A,#N/A,FALSE,"MD";#N/A,#N/A,FALSE,"AL";#N/A,#N/A,FALSE,"PR";#N/A,#N/A,FALSE,"RU";#N/A,#N/A,FALSE,"SP";#N/A,#N/A,FALSE,"Z"}</definedName>
    <definedName name="GDSA" localSheetId="2" hidden="1">{#N/A,#N/A,FALSE,"MD";#N/A,#N/A,FALSE,"AL";#N/A,#N/A,FALSE,"PR";#N/A,#N/A,FALSE,"RU";#N/A,#N/A,FALSE,"SP";#N/A,#N/A,FALSE,"Z"}</definedName>
    <definedName name="GDSA" localSheetId="5" hidden="1">{#N/A,#N/A,FALSE,"MD";#N/A,#N/A,FALSE,"AL";#N/A,#N/A,FALSE,"PR";#N/A,#N/A,FALSE,"RU";#N/A,#N/A,FALSE,"SP";#N/A,#N/A,FALSE,"Z"}</definedName>
    <definedName name="GDSA" localSheetId="6" hidden="1">{#N/A,#N/A,FALSE,"MD";#N/A,#N/A,FALSE,"AL";#N/A,#N/A,FALSE,"PR";#N/A,#N/A,FALSE,"RU";#N/A,#N/A,FALSE,"SP";#N/A,#N/A,FALSE,"Z"}</definedName>
    <definedName name="GDSA" localSheetId="0" hidden="1">{#N/A,#N/A,FALSE,"MD";#N/A,#N/A,FALSE,"AL";#N/A,#N/A,FALSE,"PR";#N/A,#N/A,FALSE,"RU";#N/A,#N/A,FALSE,"SP";#N/A,#N/A,FALSE,"Z"}</definedName>
    <definedName name="GDSA" hidden="1">{#N/A,#N/A,FALSE,"MD";#N/A,#N/A,FALSE,"AL";#N/A,#N/A,FALSE,"PR";#N/A,#N/A,FALSE,"RU";#N/A,#N/A,FALSE,"SP";#N/A,#N/A,FALSE,"Z"}</definedName>
    <definedName name="gewrqgs" localSheetId="3" hidden="1">{#N/A,#N/A,FALSE,"MD";#N/A,#N/A,FALSE,"AL";#N/A,#N/A,FALSE,"PR";#N/A,#N/A,FALSE,"RU";#N/A,#N/A,FALSE,"SP";#N/A,#N/A,FALSE,"Z"}</definedName>
    <definedName name="gewrqgs" localSheetId="4" hidden="1">{#N/A,#N/A,FALSE,"MD";#N/A,#N/A,FALSE,"AL";#N/A,#N/A,FALSE,"PR";#N/A,#N/A,FALSE,"RU";#N/A,#N/A,FALSE,"SP";#N/A,#N/A,FALSE,"Z"}</definedName>
    <definedName name="gewrqgs" localSheetId="1" hidden="1">{#N/A,#N/A,FALSE,"MD";#N/A,#N/A,FALSE,"AL";#N/A,#N/A,FALSE,"PR";#N/A,#N/A,FALSE,"RU";#N/A,#N/A,FALSE,"SP";#N/A,#N/A,FALSE,"Z"}</definedName>
    <definedName name="gewrqgs" localSheetId="2" hidden="1">{#N/A,#N/A,FALSE,"MD";#N/A,#N/A,FALSE,"AL";#N/A,#N/A,FALSE,"PR";#N/A,#N/A,FALSE,"RU";#N/A,#N/A,FALSE,"SP";#N/A,#N/A,FALSE,"Z"}</definedName>
    <definedName name="gewrqgs" localSheetId="5" hidden="1">{#N/A,#N/A,FALSE,"MD";#N/A,#N/A,FALSE,"AL";#N/A,#N/A,FALSE,"PR";#N/A,#N/A,FALSE,"RU";#N/A,#N/A,FALSE,"SP";#N/A,#N/A,FALSE,"Z"}</definedName>
    <definedName name="gewrqgs" localSheetId="6" hidden="1">{#N/A,#N/A,FALSE,"MD";#N/A,#N/A,FALSE,"AL";#N/A,#N/A,FALSE,"PR";#N/A,#N/A,FALSE,"RU";#N/A,#N/A,FALSE,"SP";#N/A,#N/A,FALSE,"Z"}</definedName>
    <definedName name="gewrqgs" localSheetId="0" hidden="1">{#N/A,#N/A,FALSE,"MD";#N/A,#N/A,FALSE,"AL";#N/A,#N/A,FALSE,"PR";#N/A,#N/A,FALSE,"RU";#N/A,#N/A,FALSE,"SP";#N/A,#N/A,FALSE,"Z"}</definedName>
    <definedName name="gewrqgs" hidden="1">{#N/A,#N/A,FALSE,"MD";#N/A,#N/A,FALSE,"AL";#N/A,#N/A,FALSE,"PR";#N/A,#N/A,FALSE,"RU";#N/A,#N/A,FALSE,"SP";#N/A,#N/A,FALSE,"Z"}</definedName>
    <definedName name="GFSADKJ" localSheetId="3" hidden="1">{#N/A,#N/A,FALSE,"MD";#N/A,#N/A,FALSE,"AL";#N/A,#N/A,FALSE,"PR";#N/A,#N/A,FALSE,"RU";#N/A,#N/A,FALSE,"SP";#N/A,#N/A,FALSE,"Z"}</definedName>
    <definedName name="GFSADKJ" localSheetId="4" hidden="1">{#N/A,#N/A,FALSE,"MD";#N/A,#N/A,FALSE,"AL";#N/A,#N/A,FALSE,"PR";#N/A,#N/A,FALSE,"RU";#N/A,#N/A,FALSE,"SP";#N/A,#N/A,FALSE,"Z"}</definedName>
    <definedName name="GFSADKJ" localSheetId="1" hidden="1">{#N/A,#N/A,FALSE,"MD";#N/A,#N/A,FALSE,"AL";#N/A,#N/A,FALSE,"PR";#N/A,#N/A,FALSE,"RU";#N/A,#N/A,FALSE,"SP";#N/A,#N/A,FALSE,"Z"}</definedName>
    <definedName name="GFSADKJ" localSheetId="2" hidden="1">{#N/A,#N/A,FALSE,"MD";#N/A,#N/A,FALSE,"AL";#N/A,#N/A,FALSE,"PR";#N/A,#N/A,FALSE,"RU";#N/A,#N/A,FALSE,"SP";#N/A,#N/A,FALSE,"Z"}</definedName>
    <definedName name="GFSADKJ" localSheetId="5" hidden="1">{#N/A,#N/A,FALSE,"MD";#N/A,#N/A,FALSE,"AL";#N/A,#N/A,FALSE,"PR";#N/A,#N/A,FALSE,"RU";#N/A,#N/A,FALSE,"SP";#N/A,#N/A,FALSE,"Z"}</definedName>
    <definedName name="GFSADKJ" localSheetId="6" hidden="1">{#N/A,#N/A,FALSE,"MD";#N/A,#N/A,FALSE,"AL";#N/A,#N/A,FALSE,"PR";#N/A,#N/A,FALSE,"RU";#N/A,#N/A,FALSE,"SP";#N/A,#N/A,FALSE,"Z"}</definedName>
    <definedName name="GFSADKJ" localSheetId="0" hidden="1">{#N/A,#N/A,FALSE,"MD";#N/A,#N/A,FALSE,"AL";#N/A,#N/A,FALSE,"PR";#N/A,#N/A,FALSE,"RU";#N/A,#N/A,FALSE,"SP";#N/A,#N/A,FALSE,"Z"}</definedName>
    <definedName name="GFSADKJ" hidden="1">{#N/A,#N/A,FALSE,"MD";#N/A,#N/A,FALSE,"AL";#N/A,#N/A,FALSE,"PR";#N/A,#N/A,FALSE,"RU";#N/A,#N/A,FALSE,"SP";#N/A,#N/A,FALSE,"Z"}</definedName>
    <definedName name="gfsda" localSheetId="3" hidden="1">{#N/A,#N/A,FALSE,"MD";#N/A,#N/A,FALSE,"AL";#N/A,#N/A,FALSE,"PR";#N/A,#N/A,FALSE,"RU";#N/A,#N/A,FALSE,"SP";#N/A,#N/A,FALSE,"Z"}</definedName>
    <definedName name="gfsda" localSheetId="4" hidden="1">{#N/A,#N/A,FALSE,"MD";#N/A,#N/A,FALSE,"AL";#N/A,#N/A,FALSE,"PR";#N/A,#N/A,FALSE,"RU";#N/A,#N/A,FALSE,"SP";#N/A,#N/A,FALSE,"Z"}</definedName>
    <definedName name="gfsda" localSheetId="1" hidden="1">{#N/A,#N/A,FALSE,"MD";#N/A,#N/A,FALSE,"AL";#N/A,#N/A,FALSE,"PR";#N/A,#N/A,FALSE,"RU";#N/A,#N/A,FALSE,"SP";#N/A,#N/A,FALSE,"Z"}</definedName>
    <definedName name="gfsda" localSheetId="2" hidden="1">{#N/A,#N/A,FALSE,"MD";#N/A,#N/A,FALSE,"AL";#N/A,#N/A,FALSE,"PR";#N/A,#N/A,FALSE,"RU";#N/A,#N/A,FALSE,"SP";#N/A,#N/A,FALSE,"Z"}</definedName>
    <definedName name="gfsda" localSheetId="5" hidden="1">{#N/A,#N/A,FALSE,"MD";#N/A,#N/A,FALSE,"AL";#N/A,#N/A,FALSE,"PR";#N/A,#N/A,FALSE,"RU";#N/A,#N/A,FALSE,"SP";#N/A,#N/A,FALSE,"Z"}</definedName>
    <definedName name="gfsda" localSheetId="6" hidden="1">{#N/A,#N/A,FALSE,"MD";#N/A,#N/A,FALSE,"AL";#N/A,#N/A,FALSE,"PR";#N/A,#N/A,FALSE,"RU";#N/A,#N/A,FALSE,"SP";#N/A,#N/A,FALSE,"Z"}</definedName>
    <definedName name="gfsda" localSheetId="0" hidden="1">{#N/A,#N/A,FALSE,"MD";#N/A,#N/A,FALSE,"AL";#N/A,#N/A,FALSE,"PR";#N/A,#N/A,FALSE,"RU";#N/A,#N/A,FALSE,"SP";#N/A,#N/A,FALSE,"Z"}</definedName>
    <definedName name="gfsda" hidden="1">{#N/A,#N/A,FALSE,"MD";#N/A,#N/A,FALSE,"AL";#N/A,#N/A,FALSE,"PR";#N/A,#N/A,FALSE,"RU";#N/A,#N/A,FALSE,"SP";#N/A,#N/A,FALSE,"Z"}</definedName>
    <definedName name="HTML_CodePage" hidden="1">949</definedName>
    <definedName name="HTML_Description" hidden="1">""</definedName>
    <definedName name="HTML_Email" hidden="1">""</definedName>
    <definedName name="HTML_Header" hidden="1">"AS,SEC"</definedName>
    <definedName name="HTML_LastUpdate" hidden="1">"2000-05-10"</definedName>
    <definedName name="HTML_LineAfter" hidden="1">FALSE</definedName>
    <definedName name="HTML_LineBefore" hidden="1">FALSE</definedName>
    <definedName name="HTML_Name" hidden="1">"이도진"</definedName>
    <definedName name="HTML_OBDlg2" hidden="1">TRUE</definedName>
    <definedName name="HTML_OBDlg4" hidden="1">TRUE</definedName>
    <definedName name="HTML_OS" hidden="1">0</definedName>
    <definedName name="HTML_PathFile" hidden="1">"D:\이사회\2천년5월\MyHTML.htm"</definedName>
    <definedName name="HTML_Title" hidden="1">"20대"</definedName>
    <definedName name="HTML1_1" hidden="1">"[손익전망.xls]표지!$A$1:$N$32"</definedName>
    <definedName name="HTML1_10" hidden="1">""</definedName>
    <definedName name="HTML1_11" hidden="1">1</definedName>
    <definedName name="HTML1_12" hidden="1">"C:\김경록\MyHTML.htm"</definedName>
    <definedName name="HTML1_2" hidden="1">1</definedName>
    <definedName name="HTML1_3" hidden="1">"손익전망.xls"</definedName>
    <definedName name="HTML1_4" hidden="1">"표지"</definedName>
    <definedName name="HTML1_5" hidden="1">""</definedName>
    <definedName name="HTML1_6" hidden="1">-4146</definedName>
    <definedName name="HTML1_7" hidden="1">-4146</definedName>
    <definedName name="HTML1_8" hidden="1">"98-04-22"</definedName>
    <definedName name="HTML1_9" hidden="1">"김경록"</definedName>
    <definedName name="HTML2_1" hidden="1">"'[손익전망.xls]매출손익전망(SSA)'!$A$1:$O$26"</definedName>
    <definedName name="HTML2_10" hidden="1">""</definedName>
    <definedName name="HTML2_11" hidden="1">1</definedName>
    <definedName name="HTML2_12" hidden="1">"C:\김경록\MyHTML1.htm"</definedName>
    <definedName name="HTML2_2" hidden="1">1</definedName>
    <definedName name="HTML2_3" hidden="1">"손익전망.xls"</definedName>
    <definedName name="HTML2_4" hidden="1">"매출손익전망(SSA)"</definedName>
    <definedName name="HTML2_5" hidden="1">""</definedName>
    <definedName name="HTML2_6" hidden="1">-4146</definedName>
    <definedName name="HTML2_7" hidden="1">-4146</definedName>
    <definedName name="HTML2_8" hidden="1">"98-04-22"</definedName>
    <definedName name="HTML2_9" hidden="1">"김경록"</definedName>
    <definedName name="HTMLCount" hidden="1">2</definedName>
    <definedName name="jh" localSheetId="3" hidden="1">{#N/A,#N/A,FALSE,"MD";#N/A,#N/A,FALSE,"AL";#N/A,#N/A,FALSE,"PR";#N/A,#N/A,FALSE,"RU";#N/A,#N/A,FALSE,"SP";#N/A,#N/A,FALSE,"Z"}</definedName>
    <definedName name="jh" localSheetId="4" hidden="1">{#N/A,#N/A,FALSE,"MD";#N/A,#N/A,FALSE,"AL";#N/A,#N/A,FALSE,"PR";#N/A,#N/A,FALSE,"RU";#N/A,#N/A,FALSE,"SP";#N/A,#N/A,FALSE,"Z"}</definedName>
    <definedName name="jh" localSheetId="1" hidden="1">{#N/A,#N/A,FALSE,"MD";#N/A,#N/A,FALSE,"AL";#N/A,#N/A,FALSE,"PR";#N/A,#N/A,FALSE,"RU";#N/A,#N/A,FALSE,"SP";#N/A,#N/A,FALSE,"Z"}</definedName>
    <definedName name="jh" localSheetId="2" hidden="1">{#N/A,#N/A,FALSE,"MD";#N/A,#N/A,FALSE,"AL";#N/A,#N/A,FALSE,"PR";#N/A,#N/A,FALSE,"RU";#N/A,#N/A,FALSE,"SP";#N/A,#N/A,FALSE,"Z"}</definedName>
    <definedName name="jh" localSheetId="5" hidden="1">{#N/A,#N/A,FALSE,"MD";#N/A,#N/A,FALSE,"AL";#N/A,#N/A,FALSE,"PR";#N/A,#N/A,FALSE,"RU";#N/A,#N/A,FALSE,"SP";#N/A,#N/A,FALSE,"Z"}</definedName>
    <definedName name="jh" localSheetId="6" hidden="1">{#N/A,#N/A,FALSE,"MD";#N/A,#N/A,FALSE,"AL";#N/A,#N/A,FALSE,"PR";#N/A,#N/A,FALSE,"RU";#N/A,#N/A,FALSE,"SP";#N/A,#N/A,FALSE,"Z"}</definedName>
    <definedName name="jh" localSheetId="0" hidden="1">{#N/A,#N/A,FALSE,"MD";#N/A,#N/A,FALSE,"AL";#N/A,#N/A,FALSE,"PR";#N/A,#N/A,FALSE,"RU";#N/A,#N/A,FALSE,"SP";#N/A,#N/A,FALSE,"Z"}</definedName>
    <definedName name="jh" hidden="1">{#N/A,#N/A,FALSE,"MD";#N/A,#N/A,FALSE,"AL";#N/A,#N/A,FALSE,"PR";#N/A,#N/A,FALSE,"RU";#N/A,#N/A,FALSE,"SP";#N/A,#N/A,FALSE,"Z"}</definedName>
    <definedName name="KDYT" localSheetId="3" hidden="1">{#N/A,#N/A,FALSE,"MD";#N/A,#N/A,FALSE,"AL";#N/A,#N/A,FALSE,"PR";#N/A,#N/A,FALSE,"RU";#N/A,#N/A,FALSE,"SP";#N/A,#N/A,FALSE,"Z"}</definedName>
    <definedName name="KDYT" localSheetId="4" hidden="1">{#N/A,#N/A,FALSE,"MD";#N/A,#N/A,FALSE,"AL";#N/A,#N/A,FALSE,"PR";#N/A,#N/A,FALSE,"RU";#N/A,#N/A,FALSE,"SP";#N/A,#N/A,FALSE,"Z"}</definedName>
    <definedName name="KDYT" localSheetId="1" hidden="1">{#N/A,#N/A,FALSE,"MD";#N/A,#N/A,FALSE,"AL";#N/A,#N/A,FALSE,"PR";#N/A,#N/A,FALSE,"RU";#N/A,#N/A,FALSE,"SP";#N/A,#N/A,FALSE,"Z"}</definedName>
    <definedName name="KDYT" localSheetId="2" hidden="1">{#N/A,#N/A,FALSE,"MD";#N/A,#N/A,FALSE,"AL";#N/A,#N/A,FALSE,"PR";#N/A,#N/A,FALSE,"RU";#N/A,#N/A,FALSE,"SP";#N/A,#N/A,FALSE,"Z"}</definedName>
    <definedName name="KDYT" localSheetId="5" hidden="1">{#N/A,#N/A,FALSE,"MD";#N/A,#N/A,FALSE,"AL";#N/A,#N/A,FALSE,"PR";#N/A,#N/A,FALSE,"RU";#N/A,#N/A,FALSE,"SP";#N/A,#N/A,FALSE,"Z"}</definedName>
    <definedName name="KDYT" localSheetId="6" hidden="1">{#N/A,#N/A,FALSE,"MD";#N/A,#N/A,FALSE,"AL";#N/A,#N/A,FALSE,"PR";#N/A,#N/A,FALSE,"RU";#N/A,#N/A,FALSE,"SP";#N/A,#N/A,FALSE,"Z"}</definedName>
    <definedName name="KDYT" localSheetId="0" hidden="1">{#N/A,#N/A,FALSE,"MD";#N/A,#N/A,FALSE,"AL";#N/A,#N/A,FALSE,"PR";#N/A,#N/A,FALSE,"RU";#N/A,#N/A,FALSE,"SP";#N/A,#N/A,FALSE,"Z"}</definedName>
    <definedName name="KDYT" hidden="1">{#N/A,#N/A,FALSE,"MD";#N/A,#N/A,FALSE,"AL";#N/A,#N/A,FALSE,"PR";#N/A,#N/A,FALSE,"RU";#N/A,#N/A,FALSE,"SP";#N/A,#N/A,FALSE,"Z"}</definedName>
    <definedName name="kkk" localSheetId="3" hidden="1">{#N/A,#N/A,FALSE,"MD";#N/A,#N/A,FALSE,"AL";#N/A,#N/A,FALSE,"PR";#N/A,#N/A,FALSE,"RU";#N/A,#N/A,FALSE,"SP";#N/A,#N/A,FALSE,"Z"}</definedName>
    <definedName name="kkk" localSheetId="4" hidden="1">{#N/A,#N/A,FALSE,"MD";#N/A,#N/A,FALSE,"AL";#N/A,#N/A,FALSE,"PR";#N/A,#N/A,FALSE,"RU";#N/A,#N/A,FALSE,"SP";#N/A,#N/A,FALSE,"Z"}</definedName>
    <definedName name="kkk" localSheetId="1" hidden="1">{#N/A,#N/A,FALSE,"MD";#N/A,#N/A,FALSE,"AL";#N/A,#N/A,FALSE,"PR";#N/A,#N/A,FALSE,"RU";#N/A,#N/A,FALSE,"SP";#N/A,#N/A,FALSE,"Z"}</definedName>
    <definedName name="kkk" localSheetId="2" hidden="1">{#N/A,#N/A,FALSE,"MD";#N/A,#N/A,FALSE,"AL";#N/A,#N/A,FALSE,"PR";#N/A,#N/A,FALSE,"RU";#N/A,#N/A,FALSE,"SP";#N/A,#N/A,FALSE,"Z"}</definedName>
    <definedName name="kkk" localSheetId="5" hidden="1">{#N/A,#N/A,FALSE,"MD";#N/A,#N/A,FALSE,"AL";#N/A,#N/A,FALSE,"PR";#N/A,#N/A,FALSE,"RU";#N/A,#N/A,FALSE,"SP";#N/A,#N/A,FALSE,"Z"}</definedName>
    <definedName name="kkk" localSheetId="6" hidden="1">{#N/A,#N/A,FALSE,"MD";#N/A,#N/A,FALSE,"AL";#N/A,#N/A,FALSE,"PR";#N/A,#N/A,FALSE,"RU";#N/A,#N/A,FALSE,"SP";#N/A,#N/A,FALSE,"Z"}</definedName>
    <definedName name="kkk" localSheetId="0" hidden="1">{#N/A,#N/A,FALSE,"MD";#N/A,#N/A,FALSE,"AL";#N/A,#N/A,FALSE,"PR";#N/A,#N/A,FALSE,"RU";#N/A,#N/A,FALSE,"SP";#N/A,#N/A,FALSE,"Z"}</definedName>
    <definedName name="kkk" hidden="1">{#N/A,#N/A,FALSE,"MD";#N/A,#N/A,FALSE,"AL";#N/A,#N/A,FALSE,"PR";#N/A,#N/A,FALSE,"RU";#N/A,#N/A,FALSE,"SP";#N/A,#N/A,FALSE,"Z"}</definedName>
    <definedName name="ll" localSheetId="3" hidden="1">{#N/A,#N/A,FALSE,"MD";#N/A,#N/A,FALSE,"AL";#N/A,#N/A,FALSE,"PR";#N/A,#N/A,FALSE,"RU";#N/A,#N/A,FALSE,"SP";#N/A,#N/A,FALSE,"Z"}</definedName>
    <definedName name="ll" localSheetId="4" hidden="1">{#N/A,#N/A,FALSE,"MD";#N/A,#N/A,FALSE,"AL";#N/A,#N/A,FALSE,"PR";#N/A,#N/A,FALSE,"RU";#N/A,#N/A,FALSE,"SP";#N/A,#N/A,FALSE,"Z"}</definedName>
    <definedName name="ll" localSheetId="1" hidden="1">{#N/A,#N/A,FALSE,"MD";#N/A,#N/A,FALSE,"AL";#N/A,#N/A,FALSE,"PR";#N/A,#N/A,FALSE,"RU";#N/A,#N/A,FALSE,"SP";#N/A,#N/A,FALSE,"Z"}</definedName>
    <definedName name="ll" localSheetId="2" hidden="1">{#N/A,#N/A,FALSE,"MD";#N/A,#N/A,FALSE,"AL";#N/A,#N/A,FALSE,"PR";#N/A,#N/A,FALSE,"RU";#N/A,#N/A,FALSE,"SP";#N/A,#N/A,FALSE,"Z"}</definedName>
    <definedName name="ll" localSheetId="5" hidden="1">{#N/A,#N/A,FALSE,"MD";#N/A,#N/A,FALSE,"AL";#N/A,#N/A,FALSE,"PR";#N/A,#N/A,FALSE,"RU";#N/A,#N/A,FALSE,"SP";#N/A,#N/A,FALSE,"Z"}</definedName>
    <definedName name="ll" localSheetId="6" hidden="1">{#N/A,#N/A,FALSE,"MD";#N/A,#N/A,FALSE,"AL";#N/A,#N/A,FALSE,"PR";#N/A,#N/A,FALSE,"RU";#N/A,#N/A,FALSE,"SP";#N/A,#N/A,FALSE,"Z"}</definedName>
    <definedName name="ll" localSheetId="0" hidden="1">{#N/A,#N/A,FALSE,"MD";#N/A,#N/A,FALSE,"AL";#N/A,#N/A,FALSE,"PR";#N/A,#N/A,FALSE,"RU";#N/A,#N/A,FALSE,"SP";#N/A,#N/A,FALSE,"Z"}</definedName>
    <definedName name="ll" hidden="1">{#N/A,#N/A,FALSE,"MD";#N/A,#N/A,FALSE,"AL";#N/A,#N/A,FALSE,"PR";#N/A,#N/A,FALSE,"RU";#N/A,#N/A,FALSE,"SP";#N/A,#N/A,FALSE,"Z"}</definedName>
    <definedName name="ODG" localSheetId="3" hidden="1">{#N/A,#N/A,FALSE,"MD";#N/A,#N/A,FALSE,"AL";#N/A,#N/A,FALSE,"PR";#N/A,#N/A,FALSE,"RU";#N/A,#N/A,FALSE,"SP";#N/A,#N/A,FALSE,"Z"}</definedName>
    <definedName name="ODG" localSheetId="4" hidden="1">{#N/A,#N/A,FALSE,"MD";#N/A,#N/A,FALSE,"AL";#N/A,#N/A,FALSE,"PR";#N/A,#N/A,FALSE,"RU";#N/A,#N/A,FALSE,"SP";#N/A,#N/A,FALSE,"Z"}</definedName>
    <definedName name="ODG" localSheetId="1" hidden="1">{#N/A,#N/A,FALSE,"MD";#N/A,#N/A,FALSE,"AL";#N/A,#N/A,FALSE,"PR";#N/A,#N/A,FALSE,"RU";#N/A,#N/A,FALSE,"SP";#N/A,#N/A,FALSE,"Z"}</definedName>
    <definedName name="ODG" localSheetId="2" hidden="1">{#N/A,#N/A,FALSE,"MD";#N/A,#N/A,FALSE,"AL";#N/A,#N/A,FALSE,"PR";#N/A,#N/A,FALSE,"RU";#N/A,#N/A,FALSE,"SP";#N/A,#N/A,FALSE,"Z"}</definedName>
    <definedName name="ODG" localSheetId="5" hidden="1">{#N/A,#N/A,FALSE,"MD";#N/A,#N/A,FALSE,"AL";#N/A,#N/A,FALSE,"PR";#N/A,#N/A,FALSE,"RU";#N/A,#N/A,FALSE,"SP";#N/A,#N/A,FALSE,"Z"}</definedName>
    <definedName name="ODG" localSheetId="6" hidden="1">{#N/A,#N/A,FALSE,"MD";#N/A,#N/A,FALSE,"AL";#N/A,#N/A,FALSE,"PR";#N/A,#N/A,FALSE,"RU";#N/A,#N/A,FALSE,"SP";#N/A,#N/A,FALSE,"Z"}</definedName>
    <definedName name="ODG" localSheetId="0" hidden="1">{#N/A,#N/A,FALSE,"MD";#N/A,#N/A,FALSE,"AL";#N/A,#N/A,FALSE,"PR";#N/A,#N/A,FALSE,"RU";#N/A,#N/A,FALSE,"SP";#N/A,#N/A,FALSE,"Z"}</definedName>
    <definedName name="ODG" hidden="1">{#N/A,#N/A,FALSE,"MD";#N/A,#N/A,FALSE,"AL";#N/A,#N/A,FALSE,"PR";#N/A,#N/A,FALSE,"RU";#N/A,#N/A,FALSE,"SP";#N/A,#N/A,FALSE,"Z"}</definedName>
    <definedName name="qq" localSheetId="3" hidden="1">{#N/A,#N/A,FALSE,"MD";#N/A,#N/A,FALSE,"AL";#N/A,#N/A,FALSE,"PR";#N/A,#N/A,FALSE,"RU";#N/A,#N/A,FALSE,"SP";#N/A,#N/A,FALSE,"Z"}</definedName>
    <definedName name="qq" localSheetId="4" hidden="1">{#N/A,#N/A,FALSE,"MD";#N/A,#N/A,FALSE,"AL";#N/A,#N/A,FALSE,"PR";#N/A,#N/A,FALSE,"RU";#N/A,#N/A,FALSE,"SP";#N/A,#N/A,FALSE,"Z"}</definedName>
    <definedName name="qq" localSheetId="1" hidden="1">{#N/A,#N/A,FALSE,"MD";#N/A,#N/A,FALSE,"AL";#N/A,#N/A,FALSE,"PR";#N/A,#N/A,FALSE,"RU";#N/A,#N/A,FALSE,"SP";#N/A,#N/A,FALSE,"Z"}</definedName>
    <definedName name="qq" localSheetId="2" hidden="1">{#N/A,#N/A,FALSE,"MD";#N/A,#N/A,FALSE,"AL";#N/A,#N/A,FALSE,"PR";#N/A,#N/A,FALSE,"RU";#N/A,#N/A,FALSE,"SP";#N/A,#N/A,FALSE,"Z"}</definedName>
    <definedName name="qq" localSheetId="5" hidden="1">{#N/A,#N/A,FALSE,"MD";#N/A,#N/A,FALSE,"AL";#N/A,#N/A,FALSE,"PR";#N/A,#N/A,FALSE,"RU";#N/A,#N/A,FALSE,"SP";#N/A,#N/A,FALSE,"Z"}</definedName>
    <definedName name="qq" localSheetId="6" hidden="1">{#N/A,#N/A,FALSE,"MD";#N/A,#N/A,FALSE,"AL";#N/A,#N/A,FALSE,"PR";#N/A,#N/A,FALSE,"RU";#N/A,#N/A,FALSE,"SP";#N/A,#N/A,FALSE,"Z"}</definedName>
    <definedName name="qq" localSheetId="0" hidden="1">{#N/A,#N/A,FALSE,"MD";#N/A,#N/A,FALSE,"AL";#N/A,#N/A,FALSE,"PR";#N/A,#N/A,FALSE,"RU";#N/A,#N/A,FALSE,"SP";#N/A,#N/A,FALSE,"Z"}</definedName>
    <definedName name="qq" hidden="1">{#N/A,#N/A,FALSE,"MD";#N/A,#N/A,FALSE,"AL";#N/A,#N/A,FALSE,"PR";#N/A,#N/A,FALSE,"RU";#N/A,#N/A,FALSE,"SP";#N/A,#N/A,FALSE,"Z"}</definedName>
    <definedName name="qwfads" localSheetId="3" hidden="1">{#N/A,#N/A,FALSE,"MD";#N/A,#N/A,FALSE,"AL";#N/A,#N/A,FALSE,"PR";#N/A,#N/A,FALSE,"RU";#N/A,#N/A,FALSE,"SP";#N/A,#N/A,FALSE,"Z"}</definedName>
    <definedName name="qwfads" localSheetId="4" hidden="1">{#N/A,#N/A,FALSE,"MD";#N/A,#N/A,FALSE,"AL";#N/A,#N/A,FALSE,"PR";#N/A,#N/A,FALSE,"RU";#N/A,#N/A,FALSE,"SP";#N/A,#N/A,FALSE,"Z"}</definedName>
    <definedName name="qwfads" localSheetId="1" hidden="1">{#N/A,#N/A,FALSE,"MD";#N/A,#N/A,FALSE,"AL";#N/A,#N/A,FALSE,"PR";#N/A,#N/A,FALSE,"RU";#N/A,#N/A,FALSE,"SP";#N/A,#N/A,FALSE,"Z"}</definedName>
    <definedName name="qwfads" localSheetId="2" hidden="1">{#N/A,#N/A,FALSE,"MD";#N/A,#N/A,FALSE,"AL";#N/A,#N/A,FALSE,"PR";#N/A,#N/A,FALSE,"RU";#N/A,#N/A,FALSE,"SP";#N/A,#N/A,FALSE,"Z"}</definedName>
    <definedName name="qwfads" localSheetId="5" hidden="1">{#N/A,#N/A,FALSE,"MD";#N/A,#N/A,FALSE,"AL";#N/A,#N/A,FALSE,"PR";#N/A,#N/A,FALSE,"RU";#N/A,#N/A,FALSE,"SP";#N/A,#N/A,FALSE,"Z"}</definedName>
    <definedName name="qwfads" localSheetId="6" hidden="1">{#N/A,#N/A,FALSE,"MD";#N/A,#N/A,FALSE,"AL";#N/A,#N/A,FALSE,"PR";#N/A,#N/A,FALSE,"RU";#N/A,#N/A,FALSE,"SP";#N/A,#N/A,FALSE,"Z"}</definedName>
    <definedName name="qwfads" localSheetId="0" hidden="1">{#N/A,#N/A,FALSE,"MD";#N/A,#N/A,FALSE,"AL";#N/A,#N/A,FALSE,"PR";#N/A,#N/A,FALSE,"RU";#N/A,#N/A,FALSE,"SP";#N/A,#N/A,FALSE,"Z"}</definedName>
    <definedName name="qwfads" hidden="1">{#N/A,#N/A,FALSE,"MD";#N/A,#N/A,FALSE,"AL";#N/A,#N/A,FALSE,"PR";#N/A,#N/A,FALSE,"RU";#N/A,#N/A,FALSE,"SP";#N/A,#N/A,FALSE,"Z"}</definedName>
    <definedName name="QWSDFA" localSheetId="3" hidden="1">{#N/A,#N/A,FALSE,"MD";#N/A,#N/A,FALSE,"AL";#N/A,#N/A,FALSE,"PR";#N/A,#N/A,FALSE,"RU";#N/A,#N/A,FALSE,"SP";#N/A,#N/A,FALSE,"Z"}</definedName>
    <definedName name="QWSDFA" localSheetId="4" hidden="1">{#N/A,#N/A,FALSE,"MD";#N/A,#N/A,FALSE,"AL";#N/A,#N/A,FALSE,"PR";#N/A,#N/A,FALSE,"RU";#N/A,#N/A,FALSE,"SP";#N/A,#N/A,FALSE,"Z"}</definedName>
    <definedName name="QWSDFA" localSheetId="1" hidden="1">{#N/A,#N/A,FALSE,"MD";#N/A,#N/A,FALSE,"AL";#N/A,#N/A,FALSE,"PR";#N/A,#N/A,FALSE,"RU";#N/A,#N/A,FALSE,"SP";#N/A,#N/A,FALSE,"Z"}</definedName>
    <definedName name="QWSDFA" localSheetId="2" hidden="1">{#N/A,#N/A,FALSE,"MD";#N/A,#N/A,FALSE,"AL";#N/A,#N/A,FALSE,"PR";#N/A,#N/A,FALSE,"RU";#N/A,#N/A,FALSE,"SP";#N/A,#N/A,FALSE,"Z"}</definedName>
    <definedName name="QWSDFA" localSheetId="5" hidden="1">{#N/A,#N/A,FALSE,"MD";#N/A,#N/A,FALSE,"AL";#N/A,#N/A,FALSE,"PR";#N/A,#N/A,FALSE,"RU";#N/A,#N/A,FALSE,"SP";#N/A,#N/A,FALSE,"Z"}</definedName>
    <definedName name="QWSDFA" localSheetId="6" hidden="1">{#N/A,#N/A,FALSE,"MD";#N/A,#N/A,FALSE,"AL";#N/A,#N/A,FALSE,"PR";#N/A,#N/A,FALSE,"RU";#N/A,#N/A,FALSE,"SP";#N/A,#N/A,FALSE,"Z"}</definedName>
    <definedName name="QWSDFA" localSheetId="0" hidden="1">{#N/A,#N/A,FALSE,"MD";#N/A,#N/A,FALSE,"AL";#N/A,#N/A,FALSE,"PR";#N/A,#N/A,FALSE,"RU";#N/A,#N/A,FALSE,"SP";#N/A,#N/A,FALSE,"Z"}</definedName>
    <definedName name="QWSDFA" hidden="1">{#N/A,#N/A,FALSE,"MD";#N/A,#N/A,FALSE,"AL";#N/A,#N/A,FALSE,"PR";#N/A,#N/A,FALSE,"RU";#N/A,#N/A,FALSE,"SP";#N/A,#N/A,FALSE,"Z"}</definedName>
    <definedName name="rg" localSheetId="3" hidden="1">{#N/A,#N/A,FALSE,"MD";#N/A,#N/A,FALSE,"AL";#N/A,#N/A,FALSE,"PR";#N/A,#N/A,FALSE,"RU";#N/A,#N/A,FALSE,"SP";#N/A,#N/A,FALSE,"Z"}</definedName>
    <definedName name="rg" localSheetId="4" hidden="1">{#N/A,#N/A,FALSE,"MD";#N/A,#N/A,FALSE,"AL";#N/A,#N/A,FALSE,"PR";#N/A,#N/A,FALSE,"RU";#N/A,#N/A,FALSE,"SP";#N/A,#N/A,FALSE,"Z"}</definedName>
    <definedName name="rg" localSheetId="1" hidden="1">{#N/A,#N/A,FALSE,"MD";#N/A,#N/A,FALSE,"AL";#N/A,#N/A,FALSE,"PR";#N/A,#N/A,FALSE,"RU";#N/A,#N/A,FALSE,"SP";#N/A,#N/A,FALSE,"Z"}</definedName>
    <definedName name="rg" localSheetId="2" hidden="1">{#N/A,#N/A,FALSE,"MD";#N/A,#N/A,FALSE,"AL";#N/A,#N/A,FALSE,"PR";#N/A,#N/A,FALSE,"RU";#N/A,#N/A,FALSE,"SP";#N/A,#N/A,FALSE,"Z"}</definedName>
    <definedName name="rg" localSheetId="5" hidden="1">{#N/A,#N/A,FALSE,"MD";#N/A,#N/A,FALSE,"AL";#N/A,#N/A,FALSE,"PR";#N/A,#N/A,FALSE,"RU";#N/A,#N/A,FALSE,"SP";#N/A,#N/A,FALSE,"Z"}</definedName>
    <definedName name="rg" localSheetId="6" hidden="1">{#N/A,#N/A,FALSE,"MD";#N/A,#N/A,FALSE,"AL";#N/A,#N/A,FALSE,"PR";#N/A,#N/A,FALSE,"RU";#N/A,#N/A,FALSE,"SP";#N/A,#N/A,FALSE,"Z"}</definedName>
    <definedName name="rg" localSheetId="0" hidden="1">{#N/A,#N/A,FALSE,"MD";#N/A,#N/A,FALSE,"AL";#N/A,#N/A,FALSE,"PR";#N/A,#N/A,FALSE,"RU";#N/A,#N/A,FALSE,"SP";#N/A,#N/A,FALSE,"Z"}</definedName>
    <definedName name="rg" hidden="1">{#N/A,#N/A,FALSE,"MD";#N/A,#N/A,FALSE,"AL";#N/A,#N/A,FALSE,"PR";#N/A,#N/A,FALSE,"RU";#N/A,#N/A,FALSE,"SP";#N/A,#N/A,FALSE,"Z"}</definedName>
    <definedName name="rlaeod" localSheetId="3" hidden="1">{#N/A,#N/A,FALSE,"MD";#N/A,#N/A,FALSE,"AL";#N/A,#N/A,FALSE,"PR";#N/A,#N/A,FALSE,"RU";#N/A,#N/A,FALSE,"SP";#N/A,#N/A,FALSE,"Z"}</definedName>
    <definedName name="rlaeod" localSheetId="4" hidden="1">{#N/A,#N/A,FALSE,"MD";#N/A,#N/A,FALSE,"AL";#N/A,#N/A,FALSE,"PR";#N/A,#N/A,FALSE,"RU";#N/A,#N/A,FALSE,"SP";#N/A,#N/A,FALSE,"Z"}</definedName>
    <definedName name="rlaeod" localSheetId="1" hidden="1">{#N/A,#N/A,FALSE,"MD";#N/A,#N/A,FALSE,"AL";#N/A,#N/A,FALSE,"PR";#N/A,#N/A,FALSE,"RU";#N/A,#N/A,FALSE,"SP";#N/A,#N/A,FALSE,"Z"}</definedName>
    <definedName name="rlaeod" localSheetId="2" hidden="1">{#N/A,#N/A,FALSE,"MD";#N/A,#N/A,FALSE,"AL";#N/A,#N/A,FALSE,"PR";#N/A,#N/A,FALSE,"RU";#N/A,#N/A,FALSE,"SP";#N/A,#N/A,FALSE,"Z"}</definedName>
    <definedName name="rlaeod" localSheetId="5" hidden="1">{#N/A,#N/A,FALSE,"MD";#N/A,#N/A,FALSE,"AL";#N/A,#N/A,FALSE,"PR";#N/A,#N/A,FALSE,"RU";#N/A,#N/A,FALSE,"SP";#N/A,#N/A,FALSE,"Z"}</definedName>
    <definedName name="rlaeod" localSheetId="6" hidden="1">{#N/A,#N/A,FALSE,"MD";#N/A,#N/A,FALSE,"AL";#N/A,#N/A,FALSE,"PR";#N/A,#N/A,FALSE,"RU";#N/A,#N/A,FALSE,"SP";#N/A,#N/A,FALSE,"Z"}</definedName>
    <definedName name="rlaeod" localSheetId="0" hidden="1">{#N/A,#N/A,FALSE,"MD";#N/A,#N/A,FALSE,"AL";#N/A,#N/A,FALSE,"PR";#N/A,#N/A,FALSE,"RU";#N/A,#N/A,FALSE,"SP";#N/A,#N/A,FALSE,"Z"}</definedName>
    <definedName name="rlaeod" hidden="1">{#N/A,#N/A,FALSE,"MD";#N/A,#N/A,FALSE,"AL";#N/A,#N/A,FALSE,"PR";#N/A,#N/A,FALSE,"RU";#N/A,#N/A,FALSE,"SP";#N/A,#N/A,FALSE,"Z"}</definedName>
    <definedName name="rr" localSheetId="3" hidden="1">{#N/A,#N/A,FALSE,"MD";#N/A,#N/A,FALSE,"AL";#N/A,#N/A,FALSE,"PR";#N/A,#N/A,FALSE,"RU";#N/A,#N/A,FALSE,"SP";#N/A,#N/A,FALSE,"Z"}</definedName>
    <definedName name="rr" localSheetId="4" hidden="1">{#N/A,#N/A,FALSE,"MD";#N/A,#N/A,FALSE,"AL";#N/A,#N/A,FALSE,"PR";#N/A,#N/A,FALSE,"RU";#N/A,#N/A,FALSE,"SP";#N/A,#N/A,FALSE,"Z"}</definedName>
    <definedName name="rr" localSheetId="1" hidden="1">{#N/A,#N/A,FALSE,"MD";#N/A,#N/A,FALSE,"AL";#N/A,#N/A,FALSE,"PR";#N/A,#N/A,FALSE,"RU";#N/A,#N/A,FALSE,"SP";#N/A,#N/A,FALSE,"Z"}</definedName>
    <definedName name="rr" localSheetId="2" hidden="1">{#N/A,#N/A,FALSE,"MD";#N/A,#N/A,FALSE,"AL";#N/A,#N/A,FALSE,"PR";#N/A,#N/A,FALSE,"RU";#N/A,#N/A,FALSE,"SP";#N/A,#N/A,FALSE,"Z"}</definedName>
    <definedName name="rr" localSheetId="5" hidden="1">{#N/A,#N/A,FALSE,"MD";#N/A,#N/A,FALSE,"AL";#N/A,#N/A,FALSE,"PR";#N/A,#N/A,FALSE,"RU";#N/A,#N/A,FALSE,"SP";#N/A,#N/A,FALSE,"Z"}</definedName>
    <definedName name="rr" localSheetId="6" hidden="1">{#N/A,#N/A,FALSE,"MD";#N/A,#N/A,FALSE,"AL";#N/A,#N/A,FALSE,"PR";#N/A,#N/A,FALSE,"RU";#N/A,#N/A,FALSE,"SP";#N/A,#N/A,FALSE,"Z"}</definedName>
    <definedName name="rr" localSheetId="0" hidden="1">{#N/A,#N/A,FALSE,"MD";#N/A,#N/A,FALSE,"AL";#N/A,#N/A,FALSE,"PR";#N/A,#N/A,FALSE,"RU";#N/A,#N/A,FALSE,"SP";#N/A,#N/A,FALSE,"Z"}</definedName>
    <definedName name="rr" hidden="1">{#N/A,#N/A,FALSE,"MD";#N/A,#N/A,FALSE,"AL";#N/A,#N/A,FALSE,"PR";#N/A,#N/A,FALSE,"RU";#N/A,#N/A,FALSE,"SP";#N/A,#N/A,FALSE,"Z"}</definedName>
    <definedName name="RSDGSD" localSheetId="3" hidden="1">{#N/A,#N/A,FALSE,"MD";#N/A,#N/A,FALSE,"AL";#N/A,#N/A,FALSE,"PR";#N/A,#N/A,FALSE,"RU";#N/A,#N/A,FALSE,"SP";#N/A,#N/A,FALSE,"Z"}</definedName>
    <definedName name="RSDGSD" localSheetId="4" hidden="1">{#N/A,#N/A,FALSE,"MD";#N/A,#N/A,FALSE,"AL";#N/A,#N/A,FALSE,"PR";#N/A,#N/A,FALSE,"RU";#N/A,#N/A,FALSE,"SP";#N/A,#N/A,FALSE,"Z"}</definedName>
    <definedName name="RSDGSD" localSheetId="1" hidden="1">{#N/A,#N/A,FALSE,"MD";#N/A,#N/A,FALSE,"AL";#N/A,#N/A,FALSE,"PR";#N/A,#N/A,FALSE,"RU";#N/A,#N/A,FALSE,"SP";#N/A,#N/A,FALSE,"Z"}</definedName>
    <definedName name="RSDGSD" localSheetId="2" hidden="1">{#N/A,#N/A,FALSE,"MD";#N/A,#N/A,FALSE,"AL";#N/A,#N/A,FALSE,"PR";#N/A,#N/A,FALSE,"RU";#N/A,#N/A,FALSE,"SP";#N/A,#N/A,FALSE,"Z"}</definedName>
    <definedName name="RSDGSD" localSheetId="5" hidden="1">{#N/A,#N/A,FALSE,"MD";#N/A,#N/A,FALSE,"AL";#N/A,#N/A,FALSE,"PR";#N/A,#N/A,FALSE,"RU";#N/A,#N/A,FALSE,"SP";#N/A,#N/A,FALSE,"Z"}</definedName>
    <definedName name="RSDGSD" localSheetId="6" hidden="1">{#N/A,#N/A,FALSE,"MD";#N/A,#N/A,FALSE,"AL";#N/A,#N/A,FALSE,"PR";#N/A,#N/A,FALSE,"RU";#N/A,#N/A,FALSE,"SP";#N/A,#N/A,FALSE,"Z"}</definedName>
    <definedName name="RSDGSD" localSheetId="0" hidden="1">{#N/A,#N/A,FALSE,"MD";#N/A,#N/A,FALSE,"AL";#N/A,#N/A,FALSE,"PR";#N/A,#N/A,FALSE,"RU";#N/A,#N/A,FALSE,"SP";#N/A,#N/A,FALSE,"Z"}</definedName>
    <definedName name="RSDGSD" hidden="1">{#N/A,#N/A,FALSE,"MD";#N/A,#N/A,FALSE,"AL";#N/A,#N/A,FALSE,"PR";#N/A,#N/A,FALSE,"RU";#N/A,#N/A,FALSE,"SP";#N/A,#N/A,FALSE,"Z"}</definedName>
    <definedName name="sd" localSheetId="3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sd" localSheetId="4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sd" localSheetId="1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sd" localSheetId="2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sd" localSheetId="5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sd" localSheetId="6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sd" localSheetId="0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sd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TASGDF" localSheetId="3" hidden="1">{#N/A,#N/A,FALSE,"MD";#N/A,#N/A,FALSE,"AL";#N/A,#N/A,FALSE,"PR";#N/A,#N/A,FALSE,"RU";#N/A,#N/A,FALSE,"SP";#N/A,#N/A,FALSE,"Z"}</definedName>
    <definedName name="TASGDF" localSheetId="4" hidden="1">{#N/A,#N/A,FALSE,"MD";#N/A,#N/A,FALSE,"AL";#N/A,#N/A,FALSE,"PR";#N/A,#N/A,FALSE,"RU";#N/A,#N/A,FALSE,"SP";#N/A,#N/A,FALSE,"Z"}</definedName>
    <definedName name="TASGDF" localSheetId="1" hidden="1">{#N/A,#N/A,FALSE,"MD";#N/A,#N/A,FALSE,"AL";#N/A,#N/A,FALSE,"PR";#N/A,#N/A,FALSE,"RU";#N/A,#N/A,FALSE,"SP";#N/A,#N/A,FALSE,"Z"}</definedName>
    <definedName name="TASGDF" localSheetId="2" hidden="1">{#N/A,#N/A,FALSE,"MD";#N/A,#N/A,FALSE,"AL";#N/A,#N/A,FALSE,"PR";#N/A,#N/A,FALSE,"RU";#N/A,#N/A,FALSE,"SP";#N/A,#N/A,FALSE,"Z"}</definedName>
    <definedName name="TASGDF" localSheetId="5" hidden="1">{#N/A,#N/A,FALSE,"MD";#N/A,#N/A,FALSE,"AL";#N/A,#N/A,FALSE,"PR";#N/A,#N/A,FALSE,"RU";#N/A,#N/A,FALSE,"SP";#N/A,#N/A,FALSE,"Z"}</definedName>
    <definedName name="TASGDF" localSheetId="6" hidden="1">{#N/A,#N/A,FALSE,"MD";#N/A,#N/A,FALSE,"AL";#N/A,#N/A,FALSE,"PR";#N/A,#N/A,FALSE,"RU";#N/A,#N/A,FALSE,"SP";#N/A,#N/A,FALSE,"Z"}</definedName>
    <definedName name="TASGDF" localSheetId="0" hidden="1">{#N/A,#N/A,FALSE,"MD";#N/A,#N/A,FALSE,"AL";#N/A,#N/A,FALSE,"PR";#N/A,#N/A,FALSE,"RU";#N/A,#N/A,FALSE,"SP";#N/A,#N/A,FALSE,"Z"}</definedName>
    <definedName name="TASGDF" hidden="1">{#N/A,#N/A,FALSE,"MD";#N/A,#N/A,FALSE,"AL";#N/A,#N/A,FALSE,"PR";#N/A,#N/A,FALSE,"RU";#N/A,#N/A,FALSE,"SP";#N/A,#N/A,FALSE,"Z"}</definedName>
    <definedName name="TGJHEGF" localSheetId="3" hidden="1">#REF!</definedName>
    <definedName name="TGJHEGF" localSheetId="4" hidden="1">#REF!</definedName>
    <definedName name="TGJHEGF" localSheetId="1" hidden="1">#REF!</definedName>
    <definedName name="TGJHEGF" localSheetId="2" hidden="1">#REF!</definedName>
    <definedName name="TGJHEGF" localSheetId="5" hidden="1">#REF!</definedName>
    <definedName name="TGJHEGF" localSheetId="6" hidden="1">#REF!</definedName>
    <definedName name="TGJHEGF" localSheetId="0" hidden="1">#REF!</definedName>
    <definedName name="TGJHEGF" hidden="1">#REF!</definedName>
    <definedName name="THRT" localSheetId="3" hidden="1">{#N/A,#N/A,FALSE,"MD";#N/A,#N/A,FALSE,"AL";#N/A,#N/A,FALSE,"PR";#N/A,#N/A,FALSE,"RU";#N/A,#N/A,FALSE,"SP";#N/A,#N/A,FALSE,"Z"}</definedName>
    <definedName name="THRT" localSheetId="4" hidden="1">{#N/A,#N/A,FALSE,"MD";#N/A,#N/A,FALSE,"AL";#N/A,#N/A,FALSE,"PR";#N/A,#N/A,FALSE,"RU";#N/A,#N/A,FALSE,"SP";#N/A,#N/A,FALSE,"Z"}</definedName>
    <definedName name="THRT" localSheetId="1" hidden="1">{#N/A,#N/A,FALSE,"MD";#N/A,#N/A,FALSE,"AL";#N/A,#N/A,FALSE,"PR";#N/A,#N/A,FALSE,"RU";#N/A,#N/A,FALSE,"SP";#N/A,#N/A,FALSE,"Z"}</definedName>
    <definedName name="THRT" localSheetId="2" hidden="1">{#N/A,#N/A,FALSE,"MD";#N/A,#N/A,FALSE,"AL";#N/A,#N/A,FALSE,"PR";#N/A,#N/A,FALSE,"RU";#N/A,#N/A,FALSE,"SP";#N/A,#N/A,FALSE,"Z"}</definedName>
    <definedName name="THRT" localSheetId="5" hidden="1">{#N/A,#N/A,FALSE,"MD";#N/A,#N/A,FALSE,"AL";#N/A,#N/A,FALSE,"PR";#N/A,#N/A,FALSE,"RU";#N/A,#N/A,FALSE,"SP";#N/A,#N/A,FALSE,"Z"}</definedName>
    <definedName name="THRT" localSheetId="6" hidden="1">{#N/A,#N/A,FALSE,"MD";#N/A,#N/A,FALSE,"AL";#N/A,#N/A,FALSE,"PR";#N/A,#N/A,FALSE,"RU";#N/A,#N/A,FALSE,"SP";#N/A,#N/A,FALSE,"Z"}</definedName>
    <definedName name="THRT" localSheetId="0" hidden="1">{#N/A,#N/A,FALSE,"MD";#N/A,#N/A,FALSE,"AL";#N/A,#N/A,FALSE,"PR";#N/A,#N/A,FALSE,"RU";#N/A,#N/A,FALSE,"SP";#N/A,#N/A,FALSE,"Z"}</definedName>
    <definedName name="THRT" hidden="1">{#N/A,#N/A,FALSE,"MD";#N/A,#N/A,FALSE,"AL";#N/A,#N/A,FALSE,"PR";#N/A,#N/A,FALSE,"RU";#N/A,#N/A,FALSE,"SP";#N/A,#N/A,FALSE,"Z"}</definedName>
    <definedName name="TQWDFAS" localSheetId="3" hidden="1">{#N/A,#N/A,FALSE,"MD";#N/A,#N/A,FALSE,"AL";#N/A,#N/A,FALSE,"PR";#N/A,#N/A,FALSE,"RU";#N/A,#N/A,FALSE,"SP";#N/A,#N/A,FALSE,"Z"}</definedName>
    <definedName name="TQWDFAS" localSheetId="4" hidden="1">{#N/A,#N/A,FALSE,"MD";#N/A,#N/A,FALSE,"AL";#N/A,#N/A,FALSE,"PR";#N/A,#N/A,FALSE,"RU";#N/A,#N/A,FALSE,"SP";#N/A,#N/A,FALSE,"Z"}</definedName>
    <definedName name="TQWDFAS" localSheetId="1" hidden="1">{#N/A,#N/A,FALSE,"MD";#N/A,#N/A,FALSE,"AL";#N/A,#N/A,FALSE,"PR";#N/A,#N/A,FALSE,"RU";#N/A,#N/A,FALSE,"SP";#N/A,#N/A,FALSE,"Z"}</definedName>
    <definedName name="TQWDFAS" localSheetId="2" hidden="1">{#N/A,#N/A,FALSE,"MD";#N/A,#N/A,FALSE,"AL";#N/A,#N/A,FALSE,"PR";#N/A,#N/A,FALSE,"RU";#N/A,#N/A,FALSE,"SP";#N/A,#N/A,FALSE,"Z"}</definedName>
    <definedName name="TQWDFAS" localSheetId="5" hidden="1">{#N/A,#N/A,FALSE,"MD";#N/A,#N/A,FALSE,"AL";#N/A,#N/A,FALSE,"PR";#N/A,#N/A,FALSE,"RU";#N/A,#N/A,FALSE,"SP";#N/A,#N/A,FALSE,"Z"}</definedName>
    <definedName name="TQWDFAS" localSheetId="6" hidden="1">{#N/A,#N/A,FALSE,"MD";#N/A,#N/A,FALSE,"AL";#N/A,#N/A,FALSE,"PR";#N/A,#N/A,FALSE,"RU";#N/A,#N/A,FALSE,"SP";#N/A,#N/A,FALSE,"Z"}</definedName>
    <definedName name="TQWDFAS" localSheetId="0" hidden="1">{#N/A,#N/A,FALSE,"MD";#N/A,#N/A,FALSE,"AL";#N/A,#N/A,FALSE,"PR";#N/A,#N/A,FALSE,"RU";#N/A,#N/A,FALSE,"SP";#N/A,#N/A,FALSE,"Z"}</definedName>
    <definedName name="TQWDFAS" hidden="1">{#N/A,#N/A,FALSE,"MD";#N/A,#N/A,FALSE,"AL";#N/A,#N/A,FALSE,"PR";#N/A,#N/A,FALSE,"RU";#N/A,#N/A,FALSE,"SP";#N/A,#N/A,FALSE,"Z"}</definedName>
    <definedName name="UNIT종합" localSheetId="3" hidden="1">{#N/A,#N/A,FALSE,"MD";#N/A,#N/A,FALSE,"AL";#N/A,#N/A,FALSE,"PR";#N/A,#N/A,FALSE,"RU";#N/A,#N/A,FALSE,"SP";#N/A,#N/A,FALSE,"Z"}</definedName>
    <definedName name="UNIT종합" localSheetId="4" hidden="1">{#N/A,#N/A,FALSE,"MD";#N/A,#N/A,FALSE,"AL";#N/A,#N/A,FALSE,"PR";#N/A,#N/A,FALSE,"RU";#N/A,#N/A,FALSE,"SP";#N/A,#N/A,FALSE,"Z"}</definedName>
    <definedName name="UNIT종합" localSheetId="1" hidden="1">{#N/A,#N/A,FALSE,"MD";#N/A,#N/A,FALSE,"AL";#N/A,#N/A,FALSE,"PR";#N/A,#N/A,FALSE,"RU";#N/A,#N/A,FALSE,"SP";#N/A,#N/A,FALSE,"Z"}</definedName>
    <definedName name="UNIT종합" localSheetId="2" hidden="1">{#N/A,#N/A,FALSE,"MD";#N/A,#N/A,FALSE,"AL";#N/A,#N/A,FALSE,"PR";#N/A,#N/A,FALSE,"RU";#N/A,#N/A,FALSE,"SP";#N/A,#N/A,FALSE,"Z"}</definedName>
    <definedName name="UNIT종합" localSheetId="5" hidden="1">{#N/A,#N/A,FALSE,"MD";#N/A,#N/A,FALSE,"AL";#N/A,#N/A,FALSE,"PR";#N/A,#N/A,FALSE,"RU";#N/A,#N/A,FALSE,"SP";#N/A,#N/A,FALSE,"Z"}</definedName>
    <definedName name="UNIT종합" localSheetId="6" hidden="1">{#N/A,#N/A,FALSE,"MD";#N/A,#N/A,FALSE,"AL";#N/A,#N/A,FALSE,"PR";#N/A,#N/A,FALSE,"RU";#N/A,#N/A,FALSE,"SP";#N/A,#N/A,FALSE,"Z"}</definedName>
    <definedName name="UNIT종합" localSheetId="0" hidden="1">{#N/A,#N/A,FALSE,"MD";#N/A,#N/A,FALSE,"AL";#N/A,#N/A,FALSE,"PR";#N/A,#N/A,FALSE,"RU";#N/A,#N/A,FALSE,"SP";#N/A,#N/A,FALSE,"Z"}</definedName>
    <definedName name="UNIT종합" hidden="1">{#N/A,#N/A,FALSE,"MD";#N/A,#N/A,FALSE,"AL";#N/A,#N/A,FALSE,"PR";#N/A,#N/A,FALSE,"RU";#N/A,#N/A,FALSE,"SP";#N/A,#N/A,FALSE,"Z"}</definedName>
    <definedName name="V5_gGRAPH" localSheetId="3" hidden="1">{#N/A,#N/A,FALSE,"MD";#N/A,#N/A,FALSE,"AL";#N/A,#N/A,FALSE,"PR";#N/A,#N/A,FALSE,"RU";#N/A,#N/A,FALSE,"SP";#N/A,#N/A,FALSE,"Z"}</definedName>
    <definedName name="V5_gGRAPH" localSheetId="4" hidden="1">{#N/A,#N/A,FALSE,"MD";#N/A,#N/A,FALSE,"AL";#N/A,#N/A,FALSE,"PR";#N/A,#N/A,FALSE,"RU";#N/A,#N/A,FALSE,"SP";#N/A,#N/A,FALSE,"Z"}</definedName>
    <definedName name="V5_gGRAPH" localSheetId="1" hidden="1">{#N/A,#N/A,FALSE,"MD";#N/A,#N/A,FALSE,"AL";#N/A,#N/A,FALSE,"PR";#N/A,#N/A,FALSE,"RU";#N/A,#N/A,FALSE,"SP";#N/A,#N/A,FALSE,"Z"}</definedName>
    <definedName name="V5_gGRAPH" localSheetId="2" hidden="1">{#N/A,#N/A,FALSE,"MD";#N/A,#N/A,FALSE,"AL";#N/A,#N/A,FALSE,"PR";#N/A,#N/A,FALSE,"RU";#N/A,#N/A,FALSE,"SP";#N/A,#N/A,FALSE,"Z"}</definedName>
    <definedName name="V5_gGRAPH" localSheetId="5" hidden="1">{#N/A,#N/A,FALSE,"MD";#N/A,#N/A,FALSE,"AL";#N/A,#N/A,FALSE,"PR";#N/A,#N/A,FALSE,"RU";#N/A,#N/A,FALSE,"SP";#N/A,#N/A,FALSE,"Z"}</definedName>
    <definedName name="V5_gGRAPH" localSheetId="6" hidden="1">{#N/A,#N/A,FALSE,"MD";#N/A,#N/A,FALSE,"AL";#N/A,#N/A,FALSE,"PR";#N/A,#N/A,FALSE,"RU";#N/A,#N/A,FALSE,"SP";#N/A,#N/A,FALSE,"Z"}</definedName>
    <definedName name="V5_gGRAPH" localSheetId="0" hidden="1">{#N/A,#N/A,FALSE,"MD";#N/A,#N/A,FALSE,"AL";#N/A,#N/A,FALSE,"PR";#N/A,#N/A,FALSE,"RU";#N/A,#N/A,FALSE,"SP";#N/A,#N/A,FALSE,"Z"}</definedName>
    <definedName name="V5_gGRAPH" hidden="1">{#N/A,#N/A,FALSE,"MD";#N/A,#N/A,FALSE,"AL";#N/A,#N/A,FALSE,"PR";#N/A,#N/A,FALSE,"RU";#N/A,#N/A,FALSE,"SP";#N/A,#N/A,FALSE,"Z"}</definedName>
    <definedName name="vasdg" localSheetId="3" hidden="1">{#N/A,#N/A,FALSE,"MD";#N/A,#N/A,FALSE,"AL";#N/A,#N/A,FALSE,"PR";#N/A,#N/A,FALSE,"RU";#N/A,#N/A,FALSE,"SP";#N/A,#N/A,FALSE,"Z"}</definedName>
    <definedName name="vasdg" localSheetId="4" hidden="1">{#N/A,#N/A,FALSE,"MD";#N/A,#N/A,FALSE,"AL";#N/A,#N/A,FALSE,"PR";#N/A,#N/A,FALSE,"RU";#N/A,#N/A,FALSE,"SP";#N/A,#N/A,FALSE,"Z"}</definedName>
    <definedName name="vasdg" localSheetId="1" hidden="1">{#N/A,#N/A,FALSE,"MD";#N/A,#N/A,FALSE,"AL";#N/A,#N/A,FALSE,"PR";#N/A,#N/A,FALSE,"RU";#N/A,#N/A,FALSE,"SP";#N/A,#N/A,FALSE,"Z"}</definedName>
    <definedName name="vasdg" localSheetId="2" hidden="1">{#N/A,#N/A,FALSE,"MD";#N/A,#N/A,FALSE,"AL";#N/A,#N/A,FALSE,"PR";#N/A,#N/A,FALSE,"RU";#N/A,#N/A,FALSE,"SP";#N/A,#N/A,FALSE,"Z"}</definedName>
    <definedName name="vasdg" localSheetId="5" hidden="1">{#N/A,#N/A,FALSE,"MD";#N/A,#N/A,FALSE,"AL";#N/A,#N/A,FALSE,"PR";#N/A,#N/A,FALSE,"RU";#N/A,#N/A,FALSE,"SP";#N/A,#N/A,FALSE,"Z"}</definedName>
    <definedName name="vasdg" localSheetId="6" hidden="1">{#N/A,#N/A,FALSE,"MD";#N/A,#N/A,FALSE,"AL";#N/A,#N/A,FALSE,"PR";#N/A,#N/A,FALSE,"RU";#N/A,#N/A,FALSE,"SP";#N/A,#N/A,FALSE,"Z"}</definedName>
    <definedName name="vasdg" localSheetId="0" hidden="1">{#N/A,#N/A,FALSE,"MD";#N/A,#N/A,FALSE,"AL";#N/A,#N/A,FALSE,"PR";#N/A,#N/A,FALSE,"RU";#N/A,#N/A,FALSE,"SP";#N/A,#N/A,FALSE,"Z"}</definedName>
    <definedName name="vasdg" hidden="1">{#N/A,#N/A,FALSE,"MD";#N/A,#N/A,FALSE,"AL";#N/A,#N/A,FALSE,"PR";#N/A,#N/A,FALSE,"RU";#N/A,#N/A,FALSE,"SP";#N/A,#N/A,FALSE,"Z"}</definedName>
    <definedName name="wjdgmlwls" localSheetId="3" hidden="1">{#N/A,#N/A,FALSE,"MD";#N/A,#N/A,FALSE,"AL";#N/A,#N/A,FALSE,"PR";#N/A,#N/A,FALSE,"RU";#N/A,#N/A,FALSE,"SP";#N/A,#N/A,FALSE,"Z"}</definedName>
    <definedName name="wjdgmlwls" localSheetId="4" hidden="1">{#N/A,#N/A,FALSE,"MD";#N/A,#N/A,FALSE,"AL";#N/A,#N/A,FALSE,"PR";#N/A,#N/A,FALSE,"RU";#N/A,#N/A,FALSE,"SP";#N/A,#N/A,FALSE,"Z"}</definedName>
    <definedName name="wjdgmlwls" localSheetId="1" hidden="1">{#N/A,#N/A,FALSE,"MD";#N/A,#N/A,FALSE,"AL";#N/A,#N/A,FALSE,"PR";#N/A,#N/A,FALSE,"RU";#N/A,#N/A,FALSE,"SP";#N/A,#N/A,FALSE,"Z"}</definedName>
    <definedName name="wjdgmlwls" localSheetId="2" hidden="1">{#N/A,#N/A,FALSE,"MD";#N/A,#N/A,FALSE,"AL";#N/A,#N/A,FALSE,"PR";#N/A,#N/A,FALSE,"RU";#N/A,#N/A,FALSE,"SP";#N/A,#N/A,FALSE,"Z"}</definedName>
    <definedName name="wjdgmlwls" localSheetId="5" hidden="1">{#N/A,#N/A,FALSE,"MD";#N/A,#N/A,FALSE,"AL";#N/A,#N/A,FALSE,"PR";#N/A,#N/A,FALSE,"RU";#N/A,#N/A,FALSE,"SP";#N/A,#N/A,FALSE,"Z"}</definedName>
    <definedName name="wjdgmlwls" localSheetId="6" hidden="1">{#N/A,#N/A,FALSE,"MD";#N/A,#N/A,FALSE,"AL";#N/A,#N/A,FALSE,"PR";#N/A,#N/A,FALSE,"RU";#N/A,#N/A,FALSE,"SP";#N/A,#N/A,FALSE,"Z"}</definedName>
    <definedName name="wjdgmlwls" localSheetId="0" hidden="1">{#N/A,#N/A,FALSE,"MD";#N/A,#N/A,FALSE,"AL";#N/A,#N/A,FALSE,"PR";#N/A,#N/A,FALSE,"RU";#N/A,#N/A,FALSE,"SP";#N/A,#N/A,FALSE,"Z"}</definedName>
    <definedName name="wjdgmlwls" hidden="1">{#N/A,#N/A,FALSE,"MD";#N/A,#N/A,FALSE,"AL";#N/A,#N/A,FALSE,"PR";#N/A,#N/A,FALSE,"RU";#N/A,#N/A,FALSE,"SP";#N/A,#N/A,FALSE,"Z"}</definedName>
    <definedName name="wqegsda" localSheetId="3" hidden="1">{#N/A,#N/A,FALSE,"MD";#N/A,#N/A,FALSE,"AL";#N/A,#N/A,FALSE,"PR";#N/A,#N/A,FALSE,"RU";#N/A,#N/A,FALSE,"SP";#N/A,#N/A,FALSE,"Z"}</definedName>
    <definedName name="wqegsda" localSheetId="4" hidden="1">{#N/A,#N/A,FALSE,"MD";#N/A,#N/A,FALSE,"AL";#N/A,#N/A,FALSE,"PR";#N/A,#N/A,FALSE,"RU";#N/A,#N/A,FALSE,"SP";#N/A,#N/A,FALSE,"Z"}</definedName>
    <definedName name="wqegsda" localSheetId="1" hidden="1">{#N/A,#N/A,FALSE,"MD";#N/A,#N/A,FALSE,"AL";#N/A,#N/A,FALSE,"PR";#N/A,#N/A,FALSE,"RU";#N/A,#N/A,FALSE,"SP";#N/A,#N/A,FALSE,"Z"}</definedName>
    <definedName name="wqegsda" localSheetId="2" hidden="1">{#N/A,#N/A,FALSE,"MD";#N/A,#N/A,FALSE,"AL";#N/A,#N/A,FALSE,"PR";#N/A,#N/A,FALSE,"RU";#N/A,#N/A,FALSE,"SP";#N/A,#N/A,FALSE,"Z"}</definedName>
    <definedName name="wqegsda" localSheetId="5" hidden="1">{#N/A,#N/A,FALSE,"MD";#N/A,#N/A,FALSE,"AL";#N/A,#N/A,FALSE,"PR";#N/A,#N/A,FALSE,"RU";#N/A,#N/A,FALSE,"SP";#N/A,#N/A,FALSE,"Z"}</definedName>
    <definedName name="wqegsda" localSheetId="6" hidden="1">{#N/A,#N/A,FALSE,"MD";#N/A,#N/A,FALSE,"AL";#N/A,#N/A,FALSE,"PR";#N/A,#N/A,FALSE,"RU";#N/A,#N/A,FALSE,"SP";#N/A,#N/A,FALSE,"Z"}</definedName>
    <definedName name="wqegsda" localSheetId="0" hidden="1">{#N/A,#N/A,FALSE,"MD";#N/A,#N/A,FALSE,"AL";#N/A,#N/A,FALSE,"PR";#N/A,#N/A,FALSE,"RU";#N/A,#N/A,FALSE,"SP";#N/A,#N/A,FALSE,"Z"}</definedName>
    <definedName name="wqegsda" hidden="1">{#N/A,#N/A,FALSE,"MD";#N/A,#N/A,FALSE,"AL";#N/A,#N/A,FALSE,"PR";#N/A,#N/A,FALSE,"RU";#N/A,#N/A,FALSE,"SP";#N/A,#N/A,FALSE,"Z"}</definedName>
    <definedName name="wrn.95tr." localSheetId="3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localSheetId="4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localSheetId="1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localSheetId="2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localSheetId="5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localSheetId="6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localSheetId="0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localSheetId="3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localSheetId="4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localSheetId="1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localSheetId="2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localSheetId="5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localSheetId="6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PARTLIST." localSheetId="3" hidden="1">{#N/A,#N/A,FALSE,"MD";#N/A,#N/A,FALSE,"AL";#N/A,#N/A,FALSE,"PR";#N/A,#N/A,FALSE,"RU";#N/A,#N/A,FALSE,"SP";#N/A,#N/A,FALSE,"Z"}</definedName>
    <definedName name="wrn.PARTLIST." localSheetId="4" hidden="1">{#N/A,#N/A,FALSE,"MD";#N/A,#N/A,FALSE,"AL";#N/A,#N/A,FALSE,"PR";#N/A,#N/A,FALSE,"RU";#N/A,#N/A,FALSE,"SP";#N/A,#N/A,FALSE,"Z"}</definedName>
    <definedName name="wrn.PARTLIST." localSheetId="1" hidden="1">{#N/A,#N/A,FALSE,"MD";#N/A,#N/A,FALSE,"AL";#N/A,#N/A,FALSE,"PR";#N/A,#N/A,FALSE,"RU";#N/A,#N/A,FALSE,"SP";#N/A,#N/A,FALSE,"Z"}</definedName>
    <definedName name="wrn.PARTLIST." localSheetId="2" hidden="1">{#N/A,#N/A,FALSE,"MD";#N/A,#N/A,FALSE,"AL";#N/A,#N/A,FALSE,"PR";#N/A,#N/A,FALSE,"RU";#N/A,#N/A,FALSE,"SP";#N/A,#N/A,FALSE,"Z"}</definedName>
    <definedName name="wrn.PARTLIST." localSheetId="5" hidden="1">{#N/A,#N/A,FALSE,"MD";#N/A,#N/A,FALSE,"AL";#N/A,#N/A,FALSE,"PR";#N/A,#N/A,FALSE,"RU";#N/A,#N/A,FALSE,"SP";#N/A,#N/A,FALSE,"Z"}</definedName>
    <definedName name="wrn.PARTLIST." localSheetId="6" hidden="1">{#N/A,#N/A,FALSE,"MD";#N/A,#N/A,FALSE,"AL";#N/A,#N/A,FALSE,"PR";#N/A,#N/A,FALSE,"RU";#N/A,#N/A,FALSE,"SP";#N/A,#N/A,FALSE,"Z"}</definedName>
    <definedName name="wrn.PARTLIST." localSheetId="0" hidden="1">{#N/A,#N/A,FALSE,"MD";#N/A,#N/A,FALSE,"AL";#N/A,#N/A,FALSE,"PR";#N/A,#N/A,FALSE,"RU";#N/A,#N/A,FALSE,"SP";#N/A,#N/A,FALSE,"Z"}</definedName>
    <definedName name="wrn.PARTLIST." hidden="1">{#N/A,#N/A,FALSE,"MD";#N/A,#N/A,FALSE,"AL";#N/A,#N/A,FALSE,"PR";#N/A,#N/A,FALSE,"RU";#N/A,#N/A,FALSE,"SP";#N/A,#N/A,FALSE,"Z"}</definedName>
    <definedName name="x" localSheetId="3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x" localSheetId="4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x" localSheetId="1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x" localSheetId="2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x" localSheetId="5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x" localSheetId="6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x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x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ㄱㅎㄱㄷ" localSheetId="3" hidden="1">{#N/A,#N/A,FALSE,"MD";#N/A,#N/A,FALSE,"AL";#N/A,#N/A,FALSE,"PR";#N/A,#N/A,FALSE,"RU";#N/A,#N/A,FALSE,"SP";#N/A,#N/A,FALSE,"Z"}</definedName>
    <definedName name="ㄱㅎㄱㄷ" localSheetId="4" hidden="1">{#N/A,#N/A,FALSE,"MD";#N/A,#N/A,FALSE,"AL";#N/A,#N/A,FALSE,"PR";#N/A,#N/A,FALSE,"RU";#N/A,#N/A,FALSE,"SP";#N/A,#N/A,FALSE,"Z"}</definedName>
    <definedName name="ㄱㅎㄱㄷ" localSheetId="1" hidden="1">{#N/A,#N/A,FALSE,"MD";#N/A,#N/A,FALSE,"AL";#N/A,#N/A,FALSE,"PR";#N/A,#N/A,FALSE,"RU";#N/A,#N/A,FALSE,"SP";#N/A,#N/A,FALSE,"Z"}</definedName>
    <definedName name="ㄱㅎㄱㄷ" localSheetId="2" hidden="1">{#N/A,#N/A,FALSE,"MD";#N/A,#N/A,FALSE,"AL";#N/A,#N/A,FALSE,"PR";#N/A,#N/A,FALSE,"RU";#N/A,#N/A,FALSE,"SP";#N/A,#N/A,FALSE,"Z"}</definedName>
    <definedName name="ㄱㅎㄱㄷ" localSheetId="5" hidden="1">{#N/A,#N/A,FALSE,"MD";#N/A,#N/A,FALSE,"AL";#N/A,#N/A,FALSE,"PR";#N/A,#N/A,FALSE,"RU";#N/A,#N/A,FALSE,"SP";#N/A,#N/A,FALSE,"Z"}</definedName>
    <definedName name="ㄱㅎㄱㄷ" localSheetId="6" hidden="1">{#N/A,#N/A,FALSE,"MD";#N/A,#N/A,FALSE,"AL";#N/A,#N/A,FALSE,"PR";#N/A,#N/A,FALSE,"RU";#N/A,#N/A,FALSE,"SP";#N/A,#N/A,FALSE,"Z"}</definedName>
    <definedName name="ㄱㅎㄱㄷ" localSheetId="0" hidden="1">{#N/A,#N/A,FALSE,"MD";#N/A,#N/A,FALSE,"AL";#N/A,#N/A,FALSE,"PR";#N/A,#N/A,FALSE,"RU";#N/A,#N/A,FALSE,"SP";#N/A,#N/A,FALSE,"Z"}</definedName>
    <definedName name="ㄱㅎㄱㄷ" hidden="1">{#N/A,#N/A,FALSE,"MD";#N/A,#N/A,FALSE,"AL";#N/A,#N/A,FALSE,"PR";#N/A,#N/A,FALSE,"RU";#N/A,#N/A,FALSE,"SP";#N/A,#N/A,FALSE,"Z"}</definedName>
    <definedName name="김" localSheetId="3" hidden="1">{#N/A,#N/A,FALSE,"MD";#N/A,#N/A,FALSE,"AL";#N/A,#N/A,FALSE,"PR";#N/A,#N/A,FALSE,"RU";#N/A,#N/A,FALSE,"SP";#N/A,#N/A,FALSE,"Z"}</definedName>
    <definedName name="김" localSheetId="4" hidden="1">{#N/A,#N/A,FALSE,"MD";#N/A,#N/A,FALSE,"AL";#N/A,#N/A,FALSE,"PR";#N/A,#N/A,FALSE,"RU";#N/A,#N/A,FALSE,"SP";#N/A,#N/A,FALSE,"Z"}</definedName>
    <definedName name="김" localSheetId="1" hidden="1">{#N/A,#N/A,FALSE,"MD";#N/A,#N/A,FALSE,"AL";#N/A,#N/A,FALSE,"PR";#N/A,#N/A,FALSE,"RU";#N/A,#N/A,FALSE,"SP";#N/A,#N/A,FALSE,"Z"}</definedName>
    <definedName name="김" localSheetId="2" hidden="1">{#N/A,#N/A,FALSE,"MD";#N/A,#N/A,FALSE,"AL";#N/A,#N/A,FALSE,"PR";#N/A,#N/A,FALSE,"RU";#N/A,#N/A,FALSE,"SP";#N/A,#N/A,FALSE,"Z"}</definedName>
    <definedName name="김" localSheetId="5" hidden="1">{#N/A,#N/A,FALSE,"MD";#N/A,#N/A,FALSE,"AL";#N/A,#N/A,FALSE,"PR";#N/A,#N/A,FALSE,"RU";#N/A,#N/A,FALSE,"SP";#N/A,#N/A,FALSE,"Z"}</definedName>
    <definedName name="김" localSheetId="6" hidden="1">{#N/A,#N/A,FALSE,"MD";#N/A,#N/A,FALSE,"AL";#N/A,#N/A,FALSE,"PR";#N/A,#N/A,FALSE,"RU";#N/A,#N/A,FALSE,"SP";#N/A,#N/A,FALSE,"Z"}</definedName>
    <definedName name="김" localSheetId="0" hidden="1">{#N/A,#N/A,FALSE,"MD";#N/A,#N/A,FALSE,"AL";#N/A,#N/A,FALSE,"PR";#N/A,#N/A,FALSE,"RU";#N/A,#N/A,FALSE,"SP";#N/A,#N/A,FALSE,"Z"}</definedName>
    <definedName name="김" hidden="1">{#N/A,#N/A,FALSE,"MD";#N/A,#N/A,FALSE,"AL";#N/A,#N/A,FALSE,"PR";#N/A,#N/A,FALSE,"RU";#N/A,#N/A,FALSE,"SP";#N/A,#N/A,FALSE,"Z"}</definedName>
    <definedName name="김경수" localSheetId="3" hidden="1">{#N/A,#N/A,FALSE,"MD";#N/A,#N/A,FALSE,"AL";#N/A,#N/A,FALSE,"PR";#N/A,#N/A,FALSE,"RU";#N/A,#N/A,FALSE,"SP";#N/A,#N/A,FALSE,"Z"}</definedName>
    <definedName name="김경수" localSheetId="4" hidden="1">{#N/A,#N/A,FALSE,"MD";#N/A,#N/A,FALSE,"AL";#N/A,#N/A,FALSE,"PR";#N/A,#N/A,FALSE,"RU";#N/A,#N/A,FALSE,"SP";#N/A,#N/A,FALSE,"Z"}</definedName>
    <definedName name="김경수" localSheetId="1" hidden="1">{#N/A,#N/A,FALSE,"MD";#N/A,#N/A,FALSE,"AL";#N/A,#N/A,FALSE,"PR";#N/A,#N/A,FALSE,"RU";#N/A,#N/A,FALSE,"SP";#N/A,#N/A,FALSE,"Z"}</definedName>
    <definedName name="김경수" localSheetId="2" hidden="1">{#N/A,#N/A,FALSE,"MD";#N/A,#N/A,FALSE,"AL";#N/A,#N/A,FALSE,"PR";#N/A,#N/A,FALSE,"RU";#N/A,#N/A,FALSE,"SP";#N/A,#N/A,FALSE,"Z"}</definedName>
    <definedName name="김경수" localSheetId="5" hidden="1">{#N/A,#N/A,FALSE,"MD";#N/A,#N/A,FALSE,"AL";#N/A,#N/A,FALSE,"PR";#N/A,#N/A,FALSE,"RU";#N/A,#N/A,FALSE,"SP";#N/A,#N/A,FALSE,"Z"}</definedName>
    <definedName name="김경수" localSheetId="6" hidden="1">{#N/A,#N/A,FALSE,"MD";#N/A,#N/A,FALSE,"AL";#N/A,#N/A,FALSE,"PR";#N/A,#N/A,FALSE,"RU";#N/A,#N/A,FALSE,"SP";#N/A,#N/A,FALSE,"Z"}</definedName>
    <definedName name="김경수" localSheetId="0" hidden="1">{#N/A,#N/A,FALSE,"MD";#N/A,#N/A,FALSE,"AL";#N/A,#N/A,FALSE,"PR";#N/A,#N/A,FALSE,"RU";#N/A,#N/A,FALSE,"SP";#N/A,#N/A,FALSE,"Z"}</definedName>
    <definedName name="김경수" hidden="1">{#N/A,#N/A,FALSE,"MD";#N/A,#N/A,FALSE,"AL";#N/A,#N/A,FALSE,"PR";#N/A,#N/A,FALSE,"RU";#N/A,#N/A,FALSE,"SP";#N/A,#N/A,FALSE,"Z"}</definedName>
    <definedName name="김대똥" localSheetId="3" hidden="1">{#N/A,#N/A,FALSE,"MD";#N/A,#N/A,FALSE,"AL";#N/A,#N/A,FALSE,"PR";#N/A,#N/A,FALSE,"RU";#N/A,#N/A,FALSE,"SP";#N/A,#N/A,FALSE,"Z"}</definedName>
    <definedName name="김대똥" localSheetId="4" hidden="1">{#N/A,#N/A,FALSE,"MD";#N/A,#N/A,FALSE,"AL";#N/A,#N/A,FALSE,"PR";#N/A,#N/A,FALSE,"RU";#N/A,#N/A,FALSE,"SP";#N/A,#N/A,FALSE,"Z"}</definedName>
    <definedName name="김대똥" localSheetId="1" hidden="1">{#N/A,#N/A,FALSE,"MD";#N/A,#N/A,FALSE,"AL";#N/A,#N/A,FALSE,"PR";#N/A,#N/A,FALSE,"RU";#N/A,#N/A,FALSE,"SP";#N/A,#N/A,FALSE,"Z"}</definedName>
    <definedName name="김대똥" localSheetId="2" hidden="1">{#N/A,#N/A,FALSE,"MD";#N/A,#N/A,FALSE,"AL";#N/A,#N/A,FALSE,"PR";#N/A,#N/A,FALSE,"RU";#N/A,#N/A,FALSE,"SP";#N/A,#N/A,FALSE,"Z"}</definedName>
    <definedName name="김대똥" localSheetId="5" hidden="1">{#N/A,#N/A,FALSE,"MD";#N/A,#N/A,FALSE,"AL";#N/A,#N/A,FALSE,"PR";#N/A,#N/A,FALSE,"RU";#N/A,#N/A,FALSE,"SP";#N/A,#N/A,FALSE,"Z"}</definedName>
    <definedName name="김대똥" localSheetId="6" hidden="1">{#N/A,#N/A,FALSE,"MD";#N/A,#N/A,FALSE,"AL";#N/A,#N/A,FALSE,"PR";#N/A,#N/A,FALSE,"RU";#N/A,#N/A,FALSE,"SP";#N/A,#N/A,FALSE,"Z"}</definedName>
    <definedName name="김대똥" localSheetId="0" hidden="1">{#N/A,#N/A,FALSE,"MD";#N/A,#N/A,FALSE,"AL";#N/A,#N/A,FALSE,"PR";#N/A,#N/A,FALSE,"RU";#N/A,#N/A,FALSE,"SP";#N/A,#N/A,FALSE,"Z"}</definedName>
    <definedName name="김대똥" hidden="1">{#N/A,#N/A,FALSE,"MD";#N/A,#N/A,FALSE,"AL";#N/A,#N/A,FALSE,"PR";#N/A,#N/A,FALSE,"RU";#N/A,#N/A,FALSE,"SP";#N/A,#N/A,FALSE,"Z"}</definedName>
    <definedName name="김대영" localSheetId="3" hidden="1">{#N/A,#N/A,FALSE,"MD";#N/A,#N/A,FALSE,"AL";#N/A,#N/A,FALSE,"PR";#N/A,#N/A,FALSE,"RU";#N/A,#N/A,FALSE,"SP";#N/A,#N/A,FALSE,"Z"}</definedName>
    <definedName name="김대영" localSheetId="4" hidden="1">{#N/A,#N/A,FALSE,"MD";#N/A,#N/A,FALSE,"AL";#N/A,#N/A,FALSE,"PR";#N/A,#N/A,FALSE,"RU";#N/A,#N/A,FALSE,"SP";#N/A,#N/A,FALSE,"Z"}</definedName>
    <definedName name="김대영" localSheetId="1" hidden="1">{#N/A,#N/A,FALSE,"MD";#N/A,#N/A,FALSE,"AL";#N/A,#N/A,FALSE,"PR";#N/A,#N/A,FALSE,"RU";#N/A,#N/A,FALSE,"SP";#N/A,#N/A,FALSE,"Z"}</definedName>
    <definedName name="김대영" localSheetId="2" hidden="1">{#N/A,#N/A,FALSE,"MD";#N/A,#N/A,FALSE,"AL";#N/A,#N/A,FALSE,"PR";#N/A,#N/A,FALSE,"RU";#N/A,#N/A,FALSE,"SP";#N/A,#N/A,FALSE,"Z"}</definedName>
    <definedName name="김대영" localSheetId="5" hidden="1">{#N/A,#N/A,FALSE,"MD";#N/A,#N/A,FALSE,"AL";#N/A,#N/A,FALSE,"PR";#N/A,#N/A,FALSE,"RU";#N/A,#N/A,FALSE,"SP";#N/A,#N/A,FALSE,"Z"}</definedName>
    <definedName name="김대영" localSheetId="6" hidden="1">{#N/A,#N/A,FALSE,"MD";#N/A,#N/A,FALSE,"AL";#N/A,#N/A,FALSE,"PR";#N/A,#N/A,FALSE,"RU";#N/A,#N/A,FALSE,"SP";#N/A,#N/A,FALSE,"Z"}</definedName>
    <definedName name="김대영" localSheetId="0" hidden="1">{#N/A,#N/A,FALSE,"MD";#N/A,#N/A,FALSE,"AL";#N/A,#N/A,FALSE,"PR";#N/A,#N/A,FALSE,"RU";#N/A,#N/A,FALSE,"SP";#N/A,#N/A,FALSE,"Z"}</definedName>
    <definedName name="김대영" hidden="1">{#N/A,#N/A,FALSE,"MD";#N/A,#N/A,FALSE,"AL";#N/A,#N/A,FALSE,"PR";#N/A,#N/A,FALSE,"RU";#N/A,#N/A,FALSE,"SP";#N/A,#N/A,FALSE,"Z"}</definedName>
    <definedName name="김민국" localSheetId="3" hidden="1">{#N/A,#N/A,FALSE,"MD";#N/A,#N/A,FALSE,"AL";#N/A,#N/A,FALSE,"PR";#N/A,#N/A,FALSE,"RU";#N/A,#N/A,FALSE,"SP";#N/A,#N/A,FALSE,"Z"}</definedName>
    <definedName name="김민국" localSheetId="4" hidden="1">{#N/A,#N/A,FALSE,"MD";#N/A,#N/A,FALSE,"AL";#N/A,#N/A,FALSE,"PR";#N/A,#N/A,FALSE,"RU";#N/A,#N/A,FALSE,"SP";#N/A,#N/A,FALSE,"Z"}</definedName>
    <definedName name="김민국" localSheetId="1" hidden="1">{#N/A,#N/A,FALSE,"MD";#N/A,#N/A,FALSE,"AL";#N/A,#N/A,FALSE,"PR";#N/A,#N/A,FALSE,"RU";#N/A,#N/A,FALSE,"SP";#N/A,#N/A,FALSE,"Z"}</definedName>
    <definedName name="김민국" localSheetId="2" hidden="1">{#N/A,#N/A,FALSE,"MD";#N/A,#N/A,FALSE,"AL";#N/A,#N/A,FALSE,"PR";#N/A,#N/A,FALSE,"RU";#N/A,#N/A,FALSE,"SP";#N/A,#N/A,FALSE,"Z"}</definedName>
    <definedName name="김민국" localSheetId="5" hidden="1">{#N/A,#N/A,FALSE,"MD";#N/A,#N/A,FALSE,"AL";#N/A,#N/A,FALSE,"PR";#N/A,#N/A,FALSE,"RU";#N/A,#N/A,FALSE,"SP";#N/A,#N/A,FALSE,"Z"}</definedName>
    <definedName name="김민국" localSheetId="6" hidden="1">{#N/A,#N/A,FALSE,"MD";#N/A,#N/A,FALSE,"AL";#N/A,#N/A,FALSE,"PR";#N/A,#N/A,FALSE,"RU";#N/A,#N/A,FALSE,"SP";#N/A,#N/A,FALSE,"Z"}</definedName>
    <definedName name="김민국" localSheetId="0" hidden="1">{#N/A,#N/A,FALSE,"MD";#N/A,#N/A,FALSE,"AL";#N/A,#N/A,FALSE,"PR";#N/A,#N/A,FALSE,"RU";#N/A,#N/A,FALSE,"SP";#N/A,#N/A,FALSE,"Z"}</definedName>
    <definedName name="김민국" hidden="1">{#N/A,#N/A,FALSE,"MD";#N/A,#N/A,FALSE,"AL";#N/A,#N/A,FALSE,"PR";#N/A,#N/A,FALSE,"RU";#N/A,#N/A,FALSE,"SP";#N/A,#N/A,FALSE,"Z"}</definedName>
    <definedName name="김애댕" localSheetId="3" hidden="1">{#N/A,#N/A,FALSE,"MD";#N/A,#N/A,FALSE,"AL";#N/A,#N/A,FALSE,"PR";#N/A,#N/A,FALSE,"RU";#N/A,#N/A,FALSE,"SP";#N/A,#N/A,FALSE,"Z"}</definedName>
    <definedName name="김애댕" localSheetId="4" hidden="1">{#N/A,#N/A,FALSE,"MD";#N/A,#N/A,FALSE,"AL";#N/A,#N/A,FALSE,"PR";#N/A,#N/A,FALSE,"RU";#N/A,#N/A,FALSE,"SP";#N/A,#N/A,FALSE,"Z"}</definedName>
    <definedName name="김애댕" localSheetId="1" hidden="1">{#N/A,#N/A,FALSE,"MD";#N/A,#N/A,FALSE,"AL";#N/A,#N/A,FALSE,"PR";#N/A,#N/A,FALSE,"RU";#N/A,#N/A,FALSE,"SP";#N/A,#N/A,FALSE,"Z"}</definedName>
    <definedName name="김애댕" localSheetId="2" hidden="1">{#N/A,#N/A,FALSE,"MD";#N/A,#N/A,FALSE,"AL";#N/A,#N/A,FALSE,"PR";#N/A,#N/A,FALSE,"RU";#N/A,#N/A,FALSE,"SP";#N/A,#N/A,FALSE,"Z"}</definedName>
    <definedName name="김애댕" localSheetId="5" hidden="1">{#N/A,#N/A,FALSE,"MD";#N/A,#N/A,FALSE,"AL";#N/A,#N/A,FALSE,"PR";#N/A,#N/A,FALSE,"RU";#N/A,#N/A,FALSE,"SP";#N/A,#N/A,FALSE,"Z"}</definedName>
    <definedName name="김애댕" localSheetId="6" hidden="1">{#N/A,#N/A,FALSE,"MD";#N/A,#N/A,FALSE,"AL";#N/A,#N/A,FALSE,"PR";#N/A,#N/A,FALSE,"RU";#N/A,#N/A,FALSE,"SP";#N/A,#N/A,FALSE,"Z"}</definedName>
    <definedName name="김애댕" localSheetId="0" hidden="1">{#N/A,#N/A,FALSE,"MD";#N/A,#N/A,FALSE,"AL";#N/A,#N/A,FALSE,"PR";#N/A,#N/A,FALSE,"RU";#N/A,#N/A,FALSE,"SP";#N/A,#N/A,FALSE,"Z"}</definedName>
    <definedName name="김애댕" hidden="1">{#N/A,#N/A,FALSE,"MD";#N/A,#N/A,FALSE,"AL";#N/A,#N/A,FALSE,"PR";#N/A,#N/A,FALSE,"RU";#N/A,#N/A,FALSE,"SP";#N/A,#N/A,FALSE,"Z"}</definedName>
    <definedName name="김앵" localSheetId="3" hidden="1">{#N/A,#N/A,FALSE,"MD";#N/A,#N/A,FALSE,"AL";#N/A,#N/A,FALSE,"PR";#N/A,#N/A,FALSE,"RU";#N/A,#N/A,FALSE,"SP";#N/A,#N/A,FALSE,"Z"}</definedName>
    <definedName name="김앵" localSheetId="4" hidden="1">{#N/A,#N/A,FALSE,"MD";#N/A,#N/A,FALSE,"AL";#N/A,#N/A,FALSE,"PR";#N/A,#N/A,FALSE,"RU";#N/A,#N/A,FALSE,"SP";#N/A,#N/A,FALSE,"Z"}</definedName>
    <definedName name="김앵" localSheetId="1" hidden="1">{#N/A,#N/A,FALSE,"MD";#N/A,#N/A,FALSE,"AL";#N/A,#N/A,FALSE,"PR";#N/A,#N/A,FALSE,"RU";#N/A,#N/A,FALSE,"SP";#N/A,#N/A,FALSE,"Z"}</definedName>
    <definedName name="김앵" localSheetId="2" hidden="1">{#N/A,#N/A,FALSE,"MD";#N/A,#N/A,FALSE,"AL";#N/A,#N/A,FALSE,"PR";#N/A,#N/A,FALSE,"RU";#N/A,#N/A,FALSE,"SP";#N/A,#N/A,FALSE,"Z"}</definedName>
    <definedName name="김앵" localSheetId="5" hidden="1">{#N/A,#N/A,FALSE,"MD";#N/A,#N/A,FALSE,"AL";#N/A,#N/A,FALSE,"PR";#N/A,#N/A,FALSE,"RU";#N/A,#N/A,FALSE,"SP";#N/A,#N/A,FALSE,"Z"}</definedName>
    <definedName name="김앵" localSheetId="6" hidden="1">{#N/A,#N/A,FALSE,"MD";#N/A,#N/A,FALSE,"AL";#N/A,#N/A,FALSE,"PR";#N/A,#N/A,FALSE,"RU";#N/A,#N/A,FALSE,"SP";#N/A,#N/A,FALSE,"Z"}</definedName>
    <definedName name="김앵" localSheetId="0" hidden="1">{#N/A,#N/A,FALSE,"MD";#N/A,#N/A,FALSE,"AL";#N/A,#N/A,FALSE,"PR";#N/A,#N/A,FALSE,"RU";#N/A,#N/A,FALSE,"SP";#N/A,#N/A,FALSE,"Z"}</definedName>
    <definedName name="김앵" hidden="1">{#N/A,#N/A,FALSE,"MD";#N/A,#N/A,FALSE,"AL";#N/A,#N/A,FALSE,"PR";#N/A,#N/A,FALSE,"RU";#N/A,#N/A,FALSE,"SP";#N/A,#N/A,FALSE,"Z"}</definedName>
    <definedName name="김태제" localSheetId="3" hidden="1">{#N/A,#N/A,FALSE,"MD";#N/A,#N/A,FALSE,"AL";#N/A,#N/A,FALSE,"PR";#N/A,#N/A,FALSE,"RU";#N/A,#N/A,FALSE,"SP";#N/A,#N/A,FALSE,"Z"}</definedName>
    <definedName name="김태제" localSheetId="4" hidden="1">{#N/A,#N/A,FALSE,"MD";#N/A,#N/A,FALSE,"AL";#N/A,#N/A,FALSE,"PR";#N/A,#N/A,FALSE,"RU";#N/A,#N/A,FALSE,"SP";#N/A,#N/A,FALSE,"Z"}</definedName>
    <definedName name="김태제" localSheetId="1" hidden="1">{#N/A,#N/A,FALSE,"MD";#N/A,#N/A,FALSE,"AL";#N/A,#N/A,FALSE,"PR";#N/A,#N/A,FALSE,"RU";#N/A,#N/A,FALSE,"SP";#N/A,#N/A,FALSE,"Z"}</definedName>
    <definedName name="김태제" localSheetId="2" hidden="1">{#N/A,#N/A,FALSE,"MD";#N/A,#N/A,FALSE,"AL";#N/A,#N/A,FALSE,"PR";#N/A,#N/A,FALSE,"RU";#N/A,#N/A,FALSE,"SP";#N/A,#N/A,FALSE,"Z"}</definedName>
    <definedName name="김태제" localSheetId="5" hidden="1">{#N/A,#N/A,FALSE,"MD";#N/A,#N/A,FALSE,"AL";#N/A,#N/A,FALSE,"PR";#N/A,#N/A,FALSE,"RU";#N/A,#N/A,FALSE,"SP";#N/A,#N/A,FALSE,"Z"}</definedName>
    <definedName name="김태제" localSheetId="6" hidden="1">{#N/A,#N/A,FALSE,"MD";#N/A,#N/A,FALSE,"AL";#N/A,#N/A,FALSE,"PR";#N/A,#N/A,FALSE,"RU";#N/A,#N/A,FALSE,"SP";#N/A,#N/A,FALSE,"Z"}</definedName>
    <definedName name="김태제" localSheetId="0" hidden="1">{#N/A,#N/A,FALSE,"MD";#N/A,#N/A,FALSE,"AL";#N/A,#N/A,FALSE,"PR";#N/A,#N/A,FALSE,"RU";#N/A,#N/A,FALSE,"SP";#N/A,#N/A,FALSE,"Z"}</definedName>
    <definedName name="김태제" hidden="1">{#N/A,#N/A,FALSE,"MD";#N/A,#N/A,FALSE,"AL";#N/A,#N/A,FALSE,"PR";#N/A,#N/A,FALSE,"RU";#N/A,#N/A,FALSE,"SP";#N/A,#N/A,FALSE,"Z"}</definedName>
    <definedName name="김현수" localSheetId="3" hidden="1">{#N/A,#N/A,FALSE,"MD";#N/A,#N/A,FALSE,"AL";#N/A,#N/A,FALSE,"PR";#N/A,#N/A,FALSE,"RU";#N/A,#N/A,FALSE,"SP";#N/A,#N/A,FALSE,"Z"}</definedName>
    <definedName name="김현수" localSheetId="4" hidden="1">{#N/A,#N/A,FALSE,"MD";#N/A,#N/A,FALSE,"AL";#N/A,#N/A,FALSE,"PR";#N/A,#N/A,FALSE,"RU";#N/A,#N/A,FALSE,"SP";#N/A,#N/A,FALSE,"Z"}</definedName>
    <definedName name="김현수" localSheetId="1" hidden="1">{#N/A,#N/A,FALSE,"MD";#N/A,#N/A,FALSE,"AL";#N/A,#N/A,FALSE,"PR";#N/A,#N/A,FALSE,"RU";#N/A,#N/A,FALSE,"SP";#N/A,#N/A,FALSE,"Z"}</definedName>
    <definedName name="김현수" localSheetId="2" hidden="1">{#N/A,#N/A,FALSE,"MD";#N/A,#N/A,FALSE,"AL";#N/A,#N/A,FALSE,"PR";#N/A,#N/A,FALSE,"RU";#N/A,#N/A,FALSE,"SP";#N/A,#N/A,FALSE,"Z"}</definedName>
    <definedName name="김현수" localSheetId="5" hidden="1">{#N/A,#N/A,FALSE,"MD";#N/A,#N/A,FALSE,"AL";#N/A,#N/A,FALSE,"PR";#N/A,#N/A,FALSE,"RU";#N/A,#N/A,FALSE,"SP";#N/A,#N/A,FALSE,"Z"}</definedName>
    <definedName name="김현수" localSheetId="6" hidden="1">{#N/A,#N/A,FALSE,"MD";#N/A,#N/A,FALSE,"AL";#N/A,#N/A,FALSE,"PR";#N/A,#N/A,FALSE,"RU";#N/A,#N/A,FALSE,"SP";#N/A,#N/A,FALSE,"Z"}</definedName>
    <definedName name="김현수" localSheetId="0" hidden="1">{#N/A,#N/A,FALSE,"MD";#N/A,#N/A,FALSE,"AL";#N/A,#N/A,FALSE,"PR";#N/A,#N/A,FALSE,"RU";#N/A,#N/A,FALSE,"SP";#N/A,#N/A,FALSE,"Z"}</definedName>
    <definedName name="김현수" hidden="1">{#N/A,#N/A,FALSE,"MD";#N/A,#N/A,FALSE,"AL";#N/A,#N/A,FALSE,"PR";#N/A,#N/A,FALSE,"RU";#N/A,#N/A,FALSE,"SP";#N/A,#N/A,FALSE,"Z"}</definedName>
    <definedName name="ㄴㄴ" localSheetId="3" hidden="1">{#N/A,#N/A,FALSE,"MD";#N/A,#N/A,FALSE,"AL";#N/A,#N/A,FALSE,"PR";#N/A,#N/A,FALSE,"RU";#N/A,#N/A,FALSE,"SP";#N/A,#N/A,FALSE,"Z"}</definedName>
    <definedName name="ㄴㄴ" localSheetId="4" hidden="1">{#N/A,#N/A,FALSE,"MD";#N/A,#N/A,FALSE,"AL";#N/A,#N/A,FALSE,"PR";#N/A,#N/A,FALSE,"RU";#N/A,#N/A,FALSE,"SP";#N/A,#N/A,FALSE,"Z"}</definedName>
    <definedName name="ㄴㄴ" localSheetId="1" hidden="1">{#N/A,#N/A,FALSE,"MD";#N/A,#N/A,FALSE,"AL";#N/A,#N/A,FALSE,"PR";#N/A,#N/A,FALSE,"RU";#N/A,#N/A,FALSE,"SP";#N/A,#N/A,FALSE,"Z"}</definedName>
    <definedName name="ㄴㄴ" localSheetId="2" hidden="1">{#N/A,#N/A,FALSE,"MD";#N/A,#N/A,FALSE,"AL";#N/A,#N/A,FALSE,"PR";#N/A,#N/A,FALSE,"RU";#N/A,#N/A,FALSE,"SP";#N/A,#N/A,FALSE,"Z"}</definedName>
    <definedName name="ㄴㄴ" localSheetId="5" hidden="1">{#N/A,#N/A,FALSE,"MD";#N/A,#N/A,FALSE,"AL";#N/A,#N/A,FALSE,"PR";#N/A,#N/A,FALSE,"RU";#N/A,#N/A,FALSE,"SP";#N/A,#N/A,FALSE,"Z"}</definedName>
    <definedName name="ㄴㄴ" localSheetId="6" hidden="1">{#N/A,#N/A,FALSE,"MD";#N/A,#N/A,FALSE,"AL";#N/A,#N/A,FALSE,"PR";#N/A,#N/A,FALSE,"RU";#N/A,#N/A,FALSE,"SP";#N/A,#N/A,FALSE,"Z"}</definedName>
    <definedName name="ㄴㄴ" localSheetId="0" hidden="1">{#N/A,#N/A,FALSE,"MD";#N/A,#N/A,FALSE,"AL";#N/A,#N/A,FALSE,"PR";#N/A,#N/A,FALSE,"RU";#N/A,#N/A,FALSE,"SP";#N/A,#N/A,FALSE,"Z"}</definedName>
    <definedName name="ㄴㄴ" hidden="1">{#N/A,#N/A,FALSE,"MD";#N/A,#N/A,FALSE,"AL";#N/A,#N/A,FALSE,"PR";#N/A,#N/A,FALSE,"RU";#N/A,#N/A,FALSE,"SP";#N/A,#N/A,FALSE,"Z"}</definedName>
    <definedName name="ㄴㅇㄹ" localSheetId="3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ㄴㅇㄹ" localSheetId="4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ㄴㅇㄹ" localSheetId="1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ㄴㅇㄹ" localSheetId="2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ㄴㅇㄹ" localSheetId="5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ㄴㅇㄹ" localSheetId="6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ㄴㅇㄹ" localSheetId="0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ㄴㅇㄹ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ㄴㅇㄻ" localSheetId="3" hidden="1">#REF!</definedName>
    <definedName name="ㄴㅇㄻ" localSheetId="4" hidden="1">#REF!</definedName>
    <definedName name="ㄴㅇㄻ" localSheetId="1" hidden="1">#REF!</definedName>
    <definedName name="ㄴㅇㄻ" localSheetId="2" hidden="1">#REF!</definedName>
    <definedName name="ㄴㅇㄻ" localSheetId="5" hidden="1">#REF!</definedName>
    <definedName name="ㄴㅇㄻ" localSheetId="6" hidden="1">#REF!</definedName>
    <definedName name="ㄴㅇㄻ" localSheetId="0" hidden="1">#REF!</definedName>
    <definedName name="ㄴㅇㄻ" hidden="1">#REF!</definedName>
    <definedName name="내용" localSheetId="3" hidden="1">{#N/A,#N/A,FALSE,"MD";#N/A,#N/A,FALSE,"AL";#N/A,#N/A,FALSE,"PR";#N/A,#N/A,FALSE,"RU";#N/A,#N/A,FALSE,"SP";#N/A,#N/A,FALSE,"Z"}</definedName>
    <definedName name="내용" localSheetId="4" hidden="1">{#N/A,#N/A,FALSE,"MD";#N/A,#N/A,FALSE,"AL";#N/A,#N/A,FALSE,"PR";#N/A,#N/A,FALSE,"RU";#N/A,#N/A,FALSE,"SP";#N/A,#N/A,FALSE,"Z"}</definedName>
    <definedName name="내용" localSheetId="1" hidden="1">{#N/A,#N/A,FALSE,"MD";#N/A,#N/A,FALSE,"AL";#N/A,#N/A,FALSE,"PR";#N/A,#N/A,FALSE,"RU";#N/A,#N/A,FALSE,"SP";#N/A,#N/A,FALSE,"Z"}</definedName>
    <definedName name="내용" localSheetId="2" hidden="1">{#N/A,#N/A,FALSE,"MD";#N/A,#N/A,FALSE,"AL";#N/A,#N/A,FALSE,"PR";#N/A,#N/A,FALSE,"RU";#N/A,#N/A,FALSE,"SP";#N/A,#N/A,FALSE,"Z"}</definedName>
    <definedName name="내용" localSheetId="5" hidden="1">{#N/A,#N/A,FALSE,"MD";#N/A,#N/A,FALSE,"AL";#N/A,#N/A,FALSE,"PR";#N/A,#N/A,FALSE,"RU";#N/A,#N/A,FALSE,"SP";#N/A,#N/A,FALSE,"Z"}</definedName>
    <definedName name="내용" localSheetId="6" hidden="1">{#N/A,#N/A,FALSE,"MD";#N/A,#N/A,FALSE,"AL";#N/A,#N/A,FALSE,"PR";#N/A,#N/A,FALSE,"RU";#N/A,#N/A,FALSE,"SP";#N/A,#N/A,FALSE,"Z"}</definedName>
    <definedName name="내용" localSheetId="0" hidden="1">{#N/A,#N/A,FALSE,"MD";#N/A,#N/A,FALSE,"AL";#N/A,#N/A,FALSE,"PR";#N/A,#N/A,FALSE,"RU";#N/A,#N/A,FALSE,"SP";#N/A,#N/A,FALSE,"Z"}</definedName>
    <definedName name="내용" hidden="1">{#N/A,#N/A,FALSE,"MD";#N/A,#N/A,FALSE,"AL";#N/A,#N/A,FALSE,"PR";#N/A,#N/A,FALSE,"RU";#N/A,#N/A,FALSE,"SP";#N/A,#N/A,FALSE,"Z"}</definedName>
    <definedName name="노무현" localSheetId="3" hidden="1">{#N/A,#N/A,FALSE,"MD";#N/A,#N/A,FALSE,"AL";#N/A,#N/A,FALSE,"PR";#N/A,#N/A,FALSE,"RU";#N/A,#N/A,FALSE,"SP";#N/A,#N/A,FALSE,"Z"}</definedName>
    <definedName name="노무현" localSheetId="4" hidden="1">{#N/A,#N/A,FALSE,"MD";#N/A,#N/A,FALSE,"AL";#N/A,#N/A,FALSE,"PR";#N/A,#N/A,FALSE,"RU";#N/A,#N/A,FALSE,"SP";#N/A,#N/A,FALSE,"Z"}</definedName>
    <definedName name="노무현" localSheetId="1" hidden="1">{#N/A,#N/A,FALSE,"MD";#N/A,#N/A,FALSE,"AL";#N/A,#N/A,FALSE,"PR";#N/A,#N/A,FALSE,"RU";#N/A,#N/A,FALSE,"SP";#N/A,#N/A,FALSE,"Z"}</definedName>
    <definedName name="노무현" localSheetId="2" hidden="1">{#N/A,#N/A,FALSE,"MD";#N/A,#N/A,FALSE,"AL";#N/A,#N/A,FALSE,"PR";#N/A,#N/A,FALSE,"RU";#N/A,#N/A,FALSE,"SP";#N/A,#N/A,FALSE,"Z"}</definedName>
    <definedName name="노무현" localSheetId="5" hidden="1">{#N/A,#N/A,FALSE,"MD";#N/A,#N/A,FALSE,"AL";#N/A,#N/A,FALSE,"PR";#N/A,#N/A,FALSE,"RU";#N/A,#N/A,FALSE,"SP";#N/A,#N/A,FALSE,"Z"}</definedName>
    <definedName name="노무현" localSheetId="6" hidden="1">{#N/A,#N/A,FALSE,"MD";#N/A,#N/A,FALSE,"AL";#N/A,#N/A,FALSE,"PR";#N/A,#N/A,FALSE,"RU";#N/A,#N/A,FALSE,"SP";#N/A,#N/A,FALSE,"Z"}</definedName>
    <definedName name="노무현" localSheetId="0" hidden="1">{#N/A,#N/A,FALSE,"MD";#N/A,#N/A,FALSE,"AL";#N/A,#N/A,FALSE,"PR";#N/A,#N/A,FALSE,"RU";#N/A,#N/A,FALSE,"SP";#N/A,#N/A,FALSE,"Z"}</definedName>
    <definedName name="노무현" hidden="1">{#N/A,#N/A,FALSE,"MD";#N/A,#N/A,FALSE,"AL";#N/A,#N/A,FALSE,"PR";#N/A,#N/A,FALSE,"RU";#N/A,#N/A,FALSE,"SP";#N/A,#N/A,FALSE,"Z"}</definedName>
    <definedName name="노태우" localSheetId="3" hidden="1">{#N/A,#N/A,FALSE,"MD";#N/A,#N/A,FALSE,"AL";#N/A,#N/A,FALSE,"PR";#N/A,#N/A,FALSE,"RU";#N/A,#N/A,FALSE,"SP";#N/A,#N/A,FALSE,"Z"}</definedName>
    <definedName name="노태우" localSheetId="4" hidden="1">{#N/A,#N/A,FALSE,"MD";#N/A,#N/A,FALSE,"AL";#N/A,#N/A,FALSE,"PR";#N/A,#N/A,FALSE,"RU";#N/A,#N/A,FALSE,"SP";#N/A,#N/A,FALSE,"Z"}</definedName>
    <definedName name="노태우" localSheetId="1" hidden="1">{#N/A,#N/A,FALSE,"MD";#N/A,#N/A,FALSE,"AL";#N/A,#N/A,FALSE,"PR";#N/A,#N/A,FALSE,"RU";#N/A,#N/A,FALSE,"SP";#N/A,#N/A,FALSE,"Z"}</definedName>
    <definedName name="노태우" localSheetId="2" hidden="1">{#N/A,#N/A,FALSE,"MD";#N/A,#N/A,FALSE,"AL";#N/A,#N/A,FALSE,"PR";#N/A,#N/A,FALSE,"RU";#N/A,#N/A,FALSE,"SP";#N/A,#N/A,FALSE,"Z"}</definedName>
    <definedName name="노태우" localSheetId="5" hidden="1">{#N/A,#N/A,FALSE,"MD";#N/A,#N/A,FALSE,"AL";#N/A,#N/A,FALSE,"PR";#N/A,#N/A,FALSE,"RU";#N/A,#N/A,FALSE,"SP";#N/A,#N/A,FALSE,"Z"}</definedName>
    <definedName name="노태우" localSheetId="6" hidden="1">{#N/A,#N/A,FALSE,"MD";#N/A,#N/A,FALSE,"AL";#N/A,#N/A,FALSE,"PR";#N/A,#N/A,FALSE,"RU";#N/A,#N/A,FALSE,"SP";#N/A,#N/A,FALSE,"Z"}</definedName>
    <definedName name="노태우" localSheetId="0" hidden="1">{#N/A,#N/A,FALSE,"MD";#N/A,#N/A,FALSE,"AL";#N/A,#N/A,FALSE,"PR";#N/A,#N/A,FALSE,"RU";#N/A,#N/A,FALSE,"SP";#N/A,#N/A,FALSE,"Z"}</definedName>
    <definedName name="노태우" hidden="1">{#N/A,#N/A,FALSE,"MD";#N/A,#N/A,FALSE,"AL";#N/A,#N/A,FALSE,"PR";#N/A,#N/A,FALSE,"RU";#N/A,#N/A,FALSE,"SP";#N/A,#N/A,FALSE,"Z"}</definedName>
    <definedName name="ㄷㄷ" localSheetId="3" hidden="1">{#N/A,#N/A,FALSE,"MD";#N/A,#N/A,FALSE,"AL";#N/A,#N/A,FALSE,"PR";#N/A,#N/A,FALSE,"RU";#N/A,#N/A,FALSE,"SP";#N/A,#N/A,FALSE,"Z"}</definedName>
    <definedName name="ㄷㄷ" localSheetId="4" hidden="1">{#N/A,#N/A,FALSE,"MD";#N/A,#N/A,FALSE,"AL";#N/A,#N/A,FALSE,"PR";#N/A,#N/A,FALSE,"RU";#N/A,#N/A,FALSE,"SP";#N/A,#N/A,FALSE,"Z"}</definedName>
    <definedName name="ㄷㄷ" localSheetId="1" hidden="1">{#N/A,#N/A,FALSE,"MD";#N/A,#N/A,FALSE,"AL";#N/A,#N/A,FALSE,"PR";#N/A,#N/A,FALSE,"RU";#N/A,#N/A,FALSE,"SP";#N/A,#N/A,FALSE,"Z"}</definedName>
    <definedName name="ㄷㄷ" localSheetId="2" hidden="1">{#N/A,#N/A,FALSE,"MD";#N/A,#N/A,FALSE,"AL";#N/A,#N/A,FALSE,"PR";#N/A,#N/A,FALSE,"RU";#N/A,#N/A,FALSE,"SP";#N/A,#N/A,FALSE,"Z"}</definedName>
    <definedName name="ㄷㄷ" localSheetId="5" hidden="1">{#N/A,#N/A,FALSE,"MD";#N/A,#N/A,FALSE,"AL";#N/A,#N/A,FALSE,"PR";#N/A,#N/A,FALSE,"RU";#N/A,#N/A,FALSE,"SP";#N/A,#N/A,FALSE,"Z"}</definedName>
    <definedName name="ㄷㄷ" localSheetId="6" hidden="1">{#N/A,#N/A,FALSE,"MD";#N/A,#N/A,FALSE,"AL";#N/A,#N/A,FALSE,"PR";#N/A,#N/A,FALSE,"RU";#N/A,#N/A,FALSE,"SP";#N/A,#N/A,FALSE,"Z"}</definedName>
    <definedName name="ㄷㄷ" localSheetId="0" hidden="1">{#N/A,#N/A,FALSE,"MD";#N/A,#N/A,FALSE,"AL";#N/A,#N/A,FALSE,"PR";#N/A,#N/A,FALSE,"RU";#N/A,#N/A,FALSE,"SP";#N/A,#N/A,FALSE,"Z"}</definedName>
    <definedName name="ㄷㄷ" hidden="1">{#N/A,#N/A,FALSE,"MD";#N/A,#N/A,FALSE,"AL";#N/A,#N/A,FALSE,"PR";#N/A,#N/A,FALSE,"RU";#N/A,#N/A,FALSE,"SP";#N/A,#N/A,FALSE,"Z"}</definedName>
    <definedName name="ㄷㅅㄱ" localSheetId="3" hidden="1">{#N/A,#N/A,FALSE,"MD";#N/A,#N/A,FALSE,"AL";#N/A,#N/A,FALSE,"PR";#N/A,#N/A,FALSE,"RU";#N/A,#N/A,FALSE,"SP";#N/A,#N/A,FALSE,"Z"}</definedName>
    <definedName name="ㄷㅅㄱ" localSheetId="4" hidden="1">{#N/A,#N/A,FALSE,"MD";#N/A,#N/A,FALSE,"AL";#N/A,#N/A,FALSE,"PR";#N/A,#N/A,FALSE,"RU";#N/A,#N/A,FALSE,"SP";#N/A,#N/A,FALSE,"Z"}</definedName>
    <definedName name="ㄷㅅㄱ" localSheetId="1" hidden="1">{#N/A,#N/A,FALSE,"MD";#N/A,#N/A,FALSE,"AL";#N/A,#N/A,FALSE,"PR";#N/A,#N/A,FALSE,"RU";#N/A,#N/A,FALSE,"SP";#N/A,#N/A,FALSE,"Z"}</definedName>
    <definedName name="ㄷㅅㄱ" localSheetId="2" hidden="1">{#N/A,#N/A,FALSE,"MD";#N/A,#N/A,FALSE,"AL";#N/A,#N/A,FALSE,"PR";#N/A,#N/A,FALSE,"RU";#N/A,#N/A,FALSE,"SP";#N/A,#N/A,FALSE,"Z"}</definedName>
    <definedName name="ㄷㅅㄱ" localSheetId="5" hidden="1">{#N/A,#N/A,FALSE,"MD";#N/A,#N/A,FALSE,"AL";#N/A,#N/A,FALSE,"PR";#N/A,#N/A,FALSE,"RU";#N/A,#N/A,FALSE,"SP";#N/A,#N/A,FALSE,"Z"}</definedName>
    <definedName name="ㄷㅅㄱ" localSheetId="6" hidden="1">{#N/A,#N/A,FALSE,"MD";#N/A,#N/A,FALSE,"AL";#N/A,#N/A,FALSE,"PR";#N/A,#N/A,FALSE,"RU";#N/A,#N/A,FALSE,"SP";#N/A,#N/A,FALSE,"Z"}</definedName>
    <definedName name="ㄷㅅㄱ" localSheetId="0" hidden="1">{#N/A,#N/A,FALSE,"MD";#N/A,#N/A,FALSE,"AL";#N/A,#N/A,FALSE,"PR";#N/A,#N/A,FALSE,"RU";#N/A,#N/A,FALSE,"SP";#N/A,#N/A,FALSE,"Z"}</definedName>
    <definedName name="ㄷㅅㄱ" hidden="1">{#N/A,#N/A,FALSE,"MD";#N/A,#N/A,FALSE,"AL";#N/A,#N/A,FALSE,"PR";#N/A,#N/A,FALSE,"RU";#N/A,#N/A,FALSE,"SP";#N/A,#N/A,FALSE,"Z"}</definedName>
    <definedName name="ㄹㄹㄹㄹ" localSheetId="3" hidden="1">{#N/A,#N/A,FALSE,"MD";#N/A,#N/A,FALSE,"AL";#N/A,#N/A,FALSE,"PR";#N/A,#N/A,FALSE,"RU";#N/A,#N/A,FALSE,"SP";#N/A,#N/A,FALSE,"Z"}</definedName>
    <definedName name="ㄹㄹㄹㄹ" localSheetId="4" hidden="1">{#N/A,#N/A,FALSE,"MD";#N/A,#N/A,FALSE,"AL";#N/A,#N/A,FALSE,"PR";#N/A,#N/A,FALSE,"RU";#N/A,#N/A,FALSE,"SP";#N/A,#N/A,FALSE,"Z"}</definedName>
    <definedName name="ㄹㄹㄹㄹ" localSheetId="1" hidden="1">{#N/A,#N/A,FALSE,"MD";#N/A,#N/A,FALSE,"AL";#N/A,#N/A,FALSE,"PR";#N/A,#N/A,FALSE,"RU";#N/A,#N/A,FALSE,"SP";#N/A,#N/A,FALSE,"Z"}</definedName>
    <definedName name="ㄹㄹㄹㄹ" localSheetId="2" hidden="1">{#N/A,#N/A,FALSE,"MD";#N/A,#N/A,FALSE,"AL";#N/A,#N/A,FALSE,"PR";#N/A,#N/A,FALSE,"RU";#N/A,#N/A,FALSE,"SP";#N/A,#N/A,FALSE,"Z"}</definedName>
    <definedName name="ㄹㄹㄹㄹ" localSheetId="5" hidden="1">{#N/A,#N/A,FALSE,"MD";#N/A,#N/A,FALSE,"AL";#N/A,#N/A,FALSE,"PR";#N/A,#N/A,FALSE,"RU";#N/A,#N/A,FALSE,"SP";#N/A,#N/A,FALSE,"Z"}</definedName>
    <definedName name="ㄹㄹㄹㄹ" localSheetId="6" hidden="1">{#N/A,#N/A,FALSE,"MD";#N/A,#N/A,FALSE,"AL";#N/A,#N/A,FALSE,"PR";#N/A,#N/A,FALSE,"RU";#N/A,#N/A,FALSE,"SP";#N/A,#N/A,FALSE,"Z"}</definedName>
    <definedName name="ㄹㄹㄹㄹ" localSheetId="0" hidden="1">{#N/A,#N/A,FALSE,"MD";#N/A,#N/A,FALSE,"AL";#N/A,#N/A,FALSE,"PR";#N/A,#N/A,FALSE,"RU";#N/A,#N/A,FALSE,"SP";#N/A,#N/A,FALSE,"Z"}</definedName>
    <definedName name="ㄹㄹㄹㄹ" hidden="1">{#N/A,#N/A,FALSE,"MD";#N/A,#N/A,FALSE,"AL";#N/A,#N/A,FALSE,"PR";#N/A,#N/A,FALSE,"RU";#N/A,#N/A,FALSE,"SP";#N/A,#N/A,FALSE,"Z"}</definedName>
    <definedName name="ㄹㅇㄴㅁ" localSheetId="3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localSheetId="4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localSheetId="1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localSheetId="2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localSheetId="5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localSheetId="6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ㅎ" localSheetId="3" hidden="1">{#N/A,#N/A,FALSE,"MD";#N/A,#N/A,FALSE,"AL";#N/A,#N/A,FALSE,"PR";#N/A,#N/A,FALSE,"RU";#N/A,#N/A,FALSE,"SP";#N/A,#N/A,FALSE,"Z"}</definedName>
    <definedName name="ㄹㅇㄴㅁㅎ" localSheetId="4" hidden="1">{#N/A,#N/A,FALSE,"MD";#N/A,#N/A,FALSE,"AL";#N/A,#N/A,FALSE,"PR";#N/A,#N/A,FALSE,"RU";#N/A,#N/A,FALSE,"SP";#N/A,#N/A,FALSE,"Z"}</definedName>
    <definedName name="ㄹㅇㄴㅁㅎ" localSheetId="1" hidden="1">{#N/A,#N/A,FALSE,"MD";#N/A,#N/A,FALSE,"AL";#N/A,#N/A,FALSE,"PR";#N/A,#N/A,FALSE,"RU";#N/A,#N/A,FALSE,"SP";#N/A,#N/A,FALSE,"Z"}</definedName>
    <definedName name="ㄹㅇㄴㅁㅎ" localSheetId="2" hidden="1">{#N/A,#N/A,FALSE,"MD";#N/A,#N/A,FALSE,"AL";#N/A,#N/A,FALSE,"PR";#N/A,#N/A,FALSE,"RU";#N/A,#N/A,FALSE,"SP";#N/A,#N/A,FALSE,"Z"}</definedName>
    <definedName name="ㄹㅇㄴㅁㅎ" localSheetId="5" hidden="1">{#N/A,#N/A,FALSE,"MD";#N/A,#N/A,FALSE,"AL";#N/A,#N/A,FALSE,"PR";#N/A,#N/A,FALSE,"RU";#N/A,#N/A,FALSE,"SP";#N/A,#N/A,FALSE,"Z"}</definedName>
    <definedName name="ㄹㅇㄴㅁㅎ" localSheetId="6" hidden="1">{#N/A,#N/A,FALSE,"MD";#N/A,#N/A,FALSE,"AL";#N/A,#N/A,FALSE,"PR";#N/A,#N/A,FALSE,"RU";#N/A,#N/A,FALSE,"SP";#N/A,#N/A,FALSE,"Z"}</definedName>
    <definedName name="ㄹㅇㄴㅁㅎ" localSheetId="0" hidden="1">{#N/A,#N/A,FALSE,"MD";#N/A,#N/A,FALSE,"AL";#N/A,#N/A,FALSE,"PR";#N/A,#N/A,FALSE,"RU";#N/A,#N/A,FALSE,"SP";#N/A,#N/A,FALSE,"Z"}</definedName>
    <definedName name="ㄹㅇㄴㅁㅎ" hidden="1">{#N/A,#N/A,FALSE,"MD";#N/A,#N/A,FALSE,"AL";#N/A,#N/A,FALSE,"PR";#N/A,#N/A,FALSE,"RU";#N/A,#N/A,FALSE,"SP";#N/A,#N/A,FALSE,"Z"}</definedName>
    <definedName name="ㄹㅇㄹㄴ" localSheetId="3" hidden="1">{#N/A,#N/A,FALSE,"MD";#N/A,#N/A,FALSE,"AL";#N/A,#N/A,FALSE,"PR";#N/A,#N/A,FALSE,"RU";#N/A,#N/A,FALSE,"SP";#N/A,#N/A,FALSE,"Z"}</definedName>
    <definedName name="ㄹㅇㄹㄴ" localSheetId="4" hidden="1">{#N/A,#N/A,FALSE,"MD";#N/A,#N/A,FALSE,"AL";#N/A,#N/A,FALSE,"PR";#N/A,#N/A,FALSE,"RU";#N/A,#N/A,FALSE,"SP";#N/A,#N/A,FALSE,"Z"}</definedName>
    <definedName name="ㄹㅇㄹㄴ" localSheetId="1" hidden="1">{#N/A,#N/A,FALSE,"MD";#N/A,#N/A,FALSE,"AL";#N/A,#N/A,FALSE,"PR";#N/A,#N/A,FALSE,"RU";#N/A,#N/A,FALSE,"SP";#N/A,#N/A,FALSE,"Z"}</definedName>
    <definedName name="ㄹㅇㄹㄴ" localSheetId="2" hidden="1">{#N/A,#N/A,FALSE,"MD";#N/A,#N/A,FALSE,"AL";#N/A,#N/A,FALSE,"PR";#N/A,#N/A,FALSE,"RU";#N/A,#N/A,FALSE,"SP";#N/A,#N/A,FALSE,"Z"}</definedName>
    <definedName name="ㄹㅇㄹㄴ" localSheetId="5" hidden="1">{#N/A,#N/A,FALSE,"MD";#N/A,#N/A,FALSE,"AL";#N/A,#N/A,FALSE,"PR";#N/A,#N/A,FALSE,"RU";#N/A,#N/A,FALSE,"SP";#N/A,#N/A,FALSE,"Z"}</definedName>
    <definedName name="ㄹㅇㄹㄴ" localSheetId="6" hidden="1">{#N/A,#N/A,FALSE,"MD";#N/A,#N/A,FALSE,"AL";#N/A,#N/A,FALSE,"PR";#N/A,#N/A,FALSE,"RU";#N/A,#N/A,FALSE,"SP";#N/A,#N/A,FALSE,"Z"}</definedName>
    <definedName name="ㄹㅇㄹㄴ" localSheetId="0" hidden="1">{#N/A,#N/A,FALSE,"MD";#N/A,#N/A,FALSE,"AL";#N/A,#N/A,FALSE,"PR";#N/A,#N/A,FALSE,"RU";#N/A,#N/A,FALSE,"SP";#N/A,#N/A,FALSE,"Z"}</definedName>
    <definedName name="ㄹㅇㄹㄴ" hidden="1">{#N/A,#N/A,FALSE,"MD";#N/A,#N/A,FALSE,"AL";#N/A,#N/A,FALSE,"PR";#N/A,#N/A,FALSE,"RU";#N/A,#N/A,FALSE,"SP";#N/A,#N/A,FALSE,"Z"}</definedName>
    <definedName name="ㄹㅇㄹㅇㄹ" localSheetId="3" hidden="1">{#N/A,#N/A,FALSE,"MD";#N/A,#N/A,FALSE,"AL";#N/A,#N/A,FALSE,"PR";#N/A,#N/A,FALSE,"RU";#N/A,#N/A,FALSE,"SP";#N/A,#N/A,FALSE,"Z"}</definedName>
    <definedName name="ㄹㅇㄹㅇㄹ" localSheetId="4" hidden="1">{#N/A,#N/A,FALSE,"MD";#N/A,#N/A,FALSE,"AL";#N/A,#N/A,FALSE,"PR";#N/A,#N/A,FALSE,"RU";#N/A,#N/A,FALSE,"SP";#N/A,#N/A,FALSE,"Z"}</definedName>
    <definedName name="ㄹㅇㄹㅇㄹ" localSheetId="1" hidden="1">{#N/A,#N/A,FALSE,"MD";#N/A,#N/A,FALSE,"AL";#N/A,#N/A,FALSE,"PR";#N/A,#N/A,FALSE,"RU";#N/A,#N/A,FALSE,"SP";#N/A,#N/A,FALSE,"Z"}</definedName>
    <definedName name="ㄹㅇㄹㅇㄹ" localSheetId="2" hidden="1">{#N/A,#N/A,FALSE,"MD";#N/A,#N/A,FALSE,"AL";#N/A,#N/A,FALSE,"PR";#N/A,#N/A,FALSE,"RU";#N/A,#N/A,FALSE,"SP";#N/A,#N/A,FALSE,"Z"}</definedName>
    <definedName name="ㄹㅇㄹㅇㄹ" localSheetId="5" hidden="1">{#N/A,#N/A,FALSE,"MD";#N/A,#N/A,FALSE,"AL";#N/A,#N/A,FALSE,"PR";#N/A,#N/A,FALSE,"RU";#N/A,#N/A,FALSE,"SP";#N/A,#N/A,FALSE,"Z"}</definedName>
    <definedName name="ㄹㅇㄹㅇㄹ" localSheetId="6" hidden="1">{#N/A,#N/A,FALSE,"MD";#N/A,#N/A,FALSE,"AL";#N/A,#N/A,FALSE,"PR";#N/A,#N/A,FALSE,"RU";#N/A,#N/A,FALSE,"SP";#N/A,#N/A,FALSE,"Z"}</definedName>
    <definedName name="ㄹㅇㄹㅇㄹ" localSheetId="0" hidden="1">{#N/A,#N/A,FALSE,"MD";#N/A,#N/A,FALSE,"AL";#N/A,#N/A,FALSE,"PR";#N/A,#N/A,FALSE,"RU";#N/A,#N/A,FALSE,"SP";#N/A,#N/A,FALSE,"Z"}</definedName>
    <definedName name="ㄹㅇㄹㅇㄹ" hidden="1">{#N/A,#N/A,FALSE,"MD";#N/A,#N/A,FALSE,"AL";#N/A,#N/A,FALSE,"PR";#N/A,#N/A,FALSE,"RU";#N/A,#N/A,FALSE,"SP";#N/A,#N/A,FALSE,"Z"}</definedName>
    <definedName name="률ㅇ" localSheetId="3" hidden="1">{#N/A,#N/A,FALSE,"MD";#N/A,#N/A,FALSE,"AL";#N/A,#N/A,FALSE,"PR";#N/A,#N/A,FALSE,"RU";#N/A,#N/A,FALSE,"SP";#N/A,#N/A,FALSE,"Z"}</definedName>
    <definedName name="률ㅇ" localSheetId="4" hidden="1">{#N/A,#N/A,FALSE,"MD";#N/A,#N/A,FALSE,"AL";#N/A,#N/A,FALSE,"PR";#N/A,#N/A,FALSE,"RU";#N/A,#N/A,FALSE,"SP";#N/A,#N/A,FALSE,"Z"}</definedName>
    <definedName name="률ㅇ" localSheetId="1" hidden="1">{#N/A,#N/A,FALSE,"MD";#N/A,#N/A,FALSE,"AL";#N/A,#N/A,FALSE,"PR";#N/A,#N/A,FALSE,"RU";#N/A,#N/A,FALSE,"SP";#N/A,#N/A,FALSE,"Z"}</definedName>
    <definedName name="률ㅇ" localSheetId="2" hidden="1">{#N/A,#N/A,FALSE,"MD";#N/A,#N/A,FALSE,"AL";#N/A,#N/A,FALSE,"PR";#N/A,#N/A,FALSE,"RU";#N/A,#N/A,FALSE,"SP";#N/A,#N/A,FALSE,"Z"}</definedName>
    <definedName name="률ㅇ" localSheetId="5" hidden="1">{#N/A,#N/A,FALSE,"MD";#N/A,#N/A,FALSE,"AL";#N/A,#N/A,FALSE,"PR";#N/A,#N/A,FALSE,"RU";#N/A,#N/A,FALSE,"SP";#N/A,#N/A,FALSE,"Z"}</definedName>
    <definedName name="률ㅇ" localSheetId="6" hidden="1">{#N/A,#N/A,FALSE,"MD";#N/A,#N/A,FALSE,"AL";#N/A,#N/A,FALSE,"PR";#N/A,#N/A,FALSE,"RU";#N/A,#N/A,FALSE,"SP";#N/A,#N/A,FALSE,"Z"}</definedName>
    <definedName name="률ㅇ" localSheetId="0" hidden="1">{#N/A,#N/A,FALSE,"MD";#N/A,#N/A,FALSE,"AL";#N/A,#N/A,FALSE,"PR";#N/A,#N/A,FALSE,"RU";#N/A,#N/A,FALSE,"SP";#N/A,#N/A,FALSE,"Z"}</definedName>
    <definedName name="률ㅇ" hidden="1">{#N/A,#N/A,FALSE,"MD";#N/A,#N/A,FALSE,"AL";#N/A,#N/A,FALSE,"PR";#N/A,#N/A,FALSE,"RU";#N/A,#N/A,FALSE,"SP";#N/A,#N/A,FALSE,"Z"}</definedName>
    <definedName name="ㄻ나ㅑㅎ" localSheetId="3" hidden="1">{#N/A,#N/A,FALSE,"MD";#N/A,#N/A,FALSE,"AL";#N/A,#N/A,FALSE,"PR";#N/A,#N/A,FALSE,"RU";#N/A,#N/A,FALSE,"SP";#N/A,#N/A,FALSE,"Z"}</definedName>
    <definedName name="ㄻ나ㅑㅎ" localSheetId="4" hidden="1">{#N/A,#N/A,FALSE,"MD";#N/A,#N/A,FALSE,"AL";#N/A,#N/A,FALSE,"PR";#N/A,#N/A,FALSE,"RU";#N/A,#N/A,FALSE,"SP";#N/A,#N/A,FALSE,"Z"}</definedName>
    <definedName name="ㄻ나ㅑㅎ" localSheetId="1" hidden="1">{#N/A,#N/A,FALSE,"MD";#N/A,#N/A,FALSE,"AL";#N/A,#N/A,FALSE,"PR";#N/A,#N/A,FALSE,"RU";#N/A,#N/A,FALSE,"SP";#N/A,#N/A,FALSE,"Z"}</definedName>
    <definedName name="ㄻ나ㅑㅎ" localSheetId="2" hidden="1">{#N/A,#N/A,FALSE,"MD";#N/A,#N/A,FALSE,"AL";#N/A,#N/A,FALSE,"PR";#N/A,#N/A,FALSE,"RU";#N/A,#N/A,FALSE,"SP";#N/A,#N/A,FALSE,"Z"}</definedName>
    <definedName name="ㄻ나ㅑㅎ" localSheetId="5" hidden="1">{#N/A,#N/A,FALSE,"MD";#N/A,#N/A,FALSE,"AL";#N/A,#N/A,FALSE,"PR";#N/A,#N/A,FALSE,"RU";#N/A,#N/A,FALSE,"SP";#N/A,#N/A,FALSE,"Z"}</definedName>
    <definedName name="ㄻ나ㅑㅎ" localSheetId="6" hidden="1">{#N/A,#N/A,FALSE,"MD";#N/A,#N/A,FALSE,"AL";#N/A,#N/A,FALSE,"PR";#N/A,#N/A,FALSE,"RU";#N/A,#N/A,FALSE,"SP";#N/A,#N/A,FALSE,"Z"}</definedName>
    <definedName name="ㄻ나ㅑㅎ" localSheetId="0" hidden="1">{#N/A,#N/A,FALSE,"MD";#N/A,#N/A,FALSE,"AL";#N/A,#N/A,FALSE,"PR";#N/A,#N/A,FALSE,"RU";#N/A,#N/A,FALSE,"SP";#N/A,#N/A,FALSE,"Z"}</definedName>
    <definedName name="ㄻ나ㅑㅎ" hidden="1">{#N/A,#N/A,FALSE,"MD";#N/A,#N/A,FALSE,"AL";#N/A,#N/A,FALSE,"PR";#N/A,#N/A,FALSE,"RU";#N/A,#N/A,FALSE,"SP";#N/A,#N/A,FALSE,"Z"}</definedName>
    <definedName name="ㅁㄷㅎㄹㅇ" localSheetId="3" hidden="1">{#N/A,#N/A,FALSE,"MD";#N/A,#N/A,FALSE,"AL";#N/A,#N/A,FALSE,"PR";#N/A,#N/A,FALSE,"RU";#N/A,#N/A,FALSE,"SP";#N/A,#N/A,FALSE,"Z"}</definedName>
    <definedName name="ㅁㄷㅎㄹㅇ" localSheetId="4" hidden="1">{#N/A,#N/A,FALSE,"MD";#N/A,#N/A,FALSE,"AL";#N/A,#N/A,FALSE,"PR";#N/A,#N/A,FALSE,"RU";#N/A,#N/A,FALSE,"SP";#N/A,#N/A,FALSE,"Z"}</definedName>
    <definedName name="ㅁㄷㅎㄹㅇ" localSheetId="1" hidden="1">{#N/A,#N/A,FALSE,"MD";#N/A,#N/A,FALSE,"AL";#N/A,#N/A,FALSE,"PR";#N/A,#N/A,FALSE,"RU";#N/A,#N/A,FALSE,"SP";#N/A,#N/A,FALSE,"Z"}</definedName>
    <definedName name="ㅁㄷㅎㄹㅇ" localSheetId="2" hidden="1">{#N/A,#N/A,FALSE,"MD";#N/A,#N/A,FALSE,"AL";#N/A,#N/A,FALSE,"PR";#N/A,#N/A,FALSE,"RU";#N/A,#N/A,FALSE,"SP";#N/A,#N/A,FALSE,"Z"}</definedName>
    <definedName name="ㅁㄷㅎㄹㅇ" localSheetId="5" hidden="1">{#N/A,#N/A,FALSE,"MD";#N/A,#N/A,FALSE,"AL";#N/A,#N/A,FALSE,"PR";#N/A,#N/A,FALSE,"RU";#N/A,#N/A,FALSE,"SP";#N/A,#N/A,FALSE,"Z"}</definedName>
    <definedName name="ㅁㄷㅎㄹㅇ" localSheetId="6" hidden="1">{#N/A,#N/A,FALSE,"MD";#N/A,#N/A,FALSE,"AL";#N/A,#N/A,FALSE,"PR";#N/A,#N/A,FALSE,"RU";#N/A,#N/A,FALSE,"SP";#N/A,#N/A,FALSE,"Z"}</definedName>
    <definedName name="ㅁㄷㅎㄹㅇ" localSheetId="0" hidden="1">{#N/A,#N/A,FALSE,"MD";#N/A,#N/A,FALSE,"AL";#N/A,#N/A,FALSE,"PR";#N/A,#N/A,FALSE,"RU";#N/A,#N/A,FALSE,"SP";#N/A,#N/A,FALSE,"Z"}</definedName>
    <definedName name="ㅁㄷㅎㄹㅇ" hidden="1">{#N/A,#N/A,FALSE,"MD";#N/A,#N/A,FALSE,"AL";#N/A,#N/A,FALSE,"PR";#N/A,#N/A,FALSE,"RU";#N/A,#N/A,FALSE,"SP";#N/A,#N/A,FALSE,"Z"}</definedName>
    <definedName name="ㅁㄹㄴ" localSheetId="3" hidden="1">{#N/A,#N/A,FALSE,"MD";#N/A,#N/A,FALSE,"AL";#N/A,#N/A,FALSE,"PR";#N/A,#N/A,FALSE,"RU";#N/A,#N/A,FALSE,"SP";#N/A,#N/A,FALSE,"Z"}</definedName>
    <definedName name="ㅁㄹㄴ" localSheetId="4" hidden="1">{#N/A,#N/A,FALSE,"MD";#N/A,#N/A,FALSE,"AL";#N/A,#N/A,FALSE,"PR";#N/A,#N/A,FALSE,"RU";#N/A,#N/A,FALSE,"SP";#N/A,#N/A,FALSE,"Z"}</definedName>
    <definedName name="ㅁㄹㄴ" localSheetId="1" hidden="1">{#N/A,#N/A,FALSE,"MD";#N/A,#N/A,FALSE,"AL";#N/A,#N/A,FALSE,"PR";#N/A,#N/A,FALSE,"RU";#N/A,#N/A,FALSE,"SP";#N/A,#N/A,FALSE,"Z"}</definedName>
    <definedName name="ㅁㄹㄴ" localSheetId="2" hidden="1">{#N/A,#N/A,FALSE,"MD";#N/A,#N/A,FALSE,"AL";#N/A,#N/A,FALSE,"PR";#N/A,#N/A,FALSE,"RU";#N/A,#N/A,FALSE,"SP";#N/A,#N/A,FALSE,"Z"}</definedName>
    <definedName name="ㅁㄹㄴ" localSheetId="5" hidden="1">{#N/A,#N/A,FALSE,"MD";#N/A,#N/A,FALSE,"AL";#N/A,#N/A,FALSE,"PR";#N/A,#N/A,FALSE,"RU";#N/A,#N/A,FALSE,"SP";#N/A,#N/A,FALSE,"Z"}</definedName>
    <definedName name="ㅁㄹㄴ" localSheetId="6" hidden="1">{#N/A,#N/A,FALSE,"MD";#N/A,#N/A,FALSE,"AL";#N/A,#N/A,FALSE,"PR";#N/A,#N/A,FALSE,"RU";#N/A,#N/A,FALSE,"SP";#N/A,#N/A,FALSE,"Z"}</definedName>
    <definedName name="ㅁㄹㄴ" localSheetId="0" hidden="1">{#N/A,#N/A,FALSE,"MD";#N/A,#N/A,FALSE,"AL";#N/A,#N/A,FALSE,"PR";#N/A,#N/A,FALSE,"RU";#N/A,#N/A,FALSE,"SP";#N/A,#N/A,FALSE,"Z"}</definedName>
    <definedName name="ㅁㄹㄴ" hidden="1">{#N/A,#N/A,FALSE,"MD";#N/A,#N/A,FALSE,"AL";#N/A,#N/A,FALSE,"PR";#N/A,#N/A,FALSE,"RU";#N/A,#N/A,FALSE,"SP";#N/A,#N/A,FALSE,"Z"}</definedName>
    <definedName name="ㅁㅎㅇㄴㅁ" localSheetId="3" hidden="1">{#N/A,#N/A,FALSE,"MD";#N/A,#N/A,FALSE,"AL";#N/A,#N/A,FALSE,"PR";#N/A,#N/A,FALSE,"RU";#N/A,#N/A,FALSE,"SP";#N/A,#N/A,FALSE,"Z"}</definedName>
    <definedName name="ㅁㅎㅇㄴㅁ" localSheetId="4" hidden="1">{#N/A,#N/A,FALSE,"MD";#N/A,#N/A,FALSE,"AL";#N/A,#N/A,FALSE,"PR";#N/A,#N/A,FALSE,"RU";#N/A,#N/A,FALSE,"SP";#N/A,#N/A,FALSE,"Z"}</definedName>
    <definedName name="ㅁㅎㅇㄴㅁ" localSheetId="1" hidden="1">{#N/A,#N/A,FALSE,"MD";#N/A,#N/A,FALSE,"AL";#N/A,#N/A,FALSE,"PR";#N/A,#N/A,FALSE,"RU";#N/A,#N/A,FALSE,"SP";#N/A,#N/A,FALSE,"Z"}</definedName>
    <definedName name="ㅁㅎㅇㄴㅁ" localSheetId="2" hidden="1">{#N/A,#N/A,FALSE,"MD";#N/A,#N/A,FALSE,"AL";#N/A,#N/A,FALSE,"PR";#N/A,#N/A,FALSE,"RU";#N/A,#N/A,FALSE,"SP";#N/A,#N/A,FALSE,"Z"}</definedName>
    <definedName name="ㅁㅎㅇㄴㅁ" localSheetId="5" hidden="1">{#N/A,#N/A,FALSE,"MD";#N/A,#N/A,FALSE,"AL";#N/A,#N/A,FALSE,"PR";#N/A,#N/A,FALSE,"RU";#N/A,#N/A,FALSE,"SP";#N/A,#N/A,FALSE,"Z"}</definedName>
    <definedName name="ㅁㅎㅇㄴㅁ" localSheetId="6" hidden="1">{#N/A,#N/A,FALSE,"MD";#N/A,#N/A,FALSE,"AL";#N/A,#N/A,FALSE,"PR";#N/A,#N/A,FALSE,"RU";#N/A,#N/A,FALSE,"SP";#N/A,#N/A,FALSE,"Z"}</definedName>
    <definedName name="ㅁㅎㅇㄴㅁ" localSheetId="0" hidden="1">{#N/A,#N/A,FALSE,"MD";#N/A,#N/A,FALSE,"AL";#N/A,#N/A,FALSE,"PR";#N/A,#N/A,FALSE,"RU";#N/A,#N/A,FALSE,"SP";#N/A,#N/A,FALSE,"Z"}</definedName>
    <definedName name="ㅁㅎㅇㄴㅁ" hidden="1">{#N/A,#N/A,FALSE,"MD";#N/A,#N/A,FALSE,"AL";#N/A,#N/A,FALSE,"PR";#N/A,#N/A,FALSE,"RU";#N/A,#N/A,FALSE,"SP";#N/A,#N/A,FALSE,"Z"}</definedName>
    <definedName name="박종흠" localSheetId="3" hidden="1">{#N/A,#N/A,FALSE,"MD";#N/A,#N/A,FALSE,"AL";#N/A,#N/A,FALSE,"PR";#N/A,#N/A,FALSE,"RU";#N/A,#N/A,FALSE,"SP";#N/A,#N/A,FALSE,"Z"}</definedName>
    <definedName name="박종흠" localSheetId="4" hidden="1">{#N/A,#N/A,FALSE,"MD";#N/A,#N/A,FALSE,"AL";#N/A,#N/A,FALSE,"PR";#N/A,#N/A,FALSE,"RU";#N/A,#N/A,FALSE,"SP";#N/A,#N/A,FALSE,"Z"}</definedName>
    <definedName name="박종흠" localSheetId="1" hidden="1">{#N/A,#N/A,FALSE,"MD";#N/A,#N/A,FALSE,"AL";#N/A,#N/A,FALSE,"PR";#N/A,#N/A,FALSE,"RU";#N/A,#N/A,FALSE,"SP";#N/A,#N/A,FALSE,"Z"}</definedName>
    <definedName name="박종흠" localSheetId="2" hidden="1">{#N/A,#N/A,FALSE,"MD";#N/A,#N/A,FALSE,"AL";#N/A,#N/A,FALSE,"PR";#N/A,#N/A,FALSE,"RU";#N/A,#N/A,FALSE,"SP";#N/A,#N/A,FALSE,"Z"}</definedName>
    <definedName name="박종흠" localSheetId="5" hidden="1">{#N/A,#N/A,FALSE,"MD";#N/A,#N/A,FALSE,"AL";#N/A,#N/A,FALSE,"PR";#N/A,#N/A,FALSE,"RU";#N/A,#N/A,FALSE,"SP";#N/A,#N/A,FALSE,"Z"}</definedName>
    <definedName name="박종흠" localSheetId="6" hidden="1">{#N/A,#N/A,FALSE,"MD";#N/A,#N/A,FALSE,"AL";#N/A,#N/A,FALSE,"PR";#N/A,#N/A,FALSE,"RU";#N/A,#N/A,FALSE,"SP";#N/A,#N/A,FALSE,"Z"}</definedName>
    <definedName name="박종흠" localSheetId="0" hidden="1">{#N/A,#N/A,FALSE,"MD";#N/A,#N/A,FALSE,"AL";#N/A,#N/A,FALSE,"PR";#N/A,#N/A,FALSE,"RU";#N/A,#N/A,FALSE,"SP";#N/A,#N/A,FALSE,"Z"}</definedName>
    <definedName name="박종흠" hidden="1">{#N/A,#N/A,FALSE,"MD";#N/A,#N/A,FALSE,"AL";#N/A,#N/A,FALSE,"PR";#N/A,#N/A,FALSE,"RU";#N/A,#N/A,FALSE,"SP";#N/A,#N/A,FALSE,"Z"}</definedName>
    <definedName name="ㅅㅅ" localSheetId="3" hidden="1">{#N/A,#N/A,FALSE,"MD";#N/A,#N/A,FALSE,"AL";#N/A,#N/A,FALSE,"PR";#N/A,#N/A,FALSE,"RU";#N/A,#N/A,FALSE,"SP";#N/A,#N/A,FALSE,"Z"}</definedName>
    <definedName name="ㅅㅅ" localSheetId="4" hidden="1">{#N/A,#N/A,FALSE,"MD";#N/A,#N/A,FALSE,"AL";#N/A,#N/A,FALSE,"PR";#N/A,#N/A,FALSE,"RU";#N/A,#N/A,FALSE,"SP";#N/A,#N/A,FALSE,"Z"}</definedName>
    <definedName name="ㅅㅅ" localSheetId="1" hidden="1">{#N/A,#N/A,FALSE,"MD";#N/A,#N/A,FALSE,"AL";#N/A,#N/A,FALSE,"PR";#N/A,#N/A,FALSE,"RU";#N/A,#N/A,FALSE,"SP";#N/A,#N/A,FALSE,"Z"}</definedName>
    <definedName name="ㅅㅅ" localSheetId="2" hidden="1">{#N/A,#N/A,FALSE,"MD";#N/A,#N/A,FALSE,"AL";#N/A,#N/A,FALSE,"PR";#N/A,#N/A,FALSE,"RU";#N/A,#N/A,FALSE,"SP";#N/A,#N/A,FALSE,"Z"}</definedName>
    <definedName name="ㅅㅅ" localSheetId="5" hidden="1">{#N/A,#N/A,FALSE,"MD";#N/A,#N/A,FALSE,"AL";#N/A,#N/A,FALSE,"PR";#N/A,#N/A,FALSE,"RU";#N/A,#N/A,FALSE,"SP";#N/A,#N/A,FALSE,"Z"}</definedName>
    <definedName name="ㅅㅅ" localSheetId="6" hidden="1">{#N/A,#N/A,FALSE,"MD";#N/A,#N/A,FALSE,"AL";#N/A,#N/A,FALSE,"PR";#N/A,#N/A,FALSE,"RU";#N/A,#N/A,FALSE,"SP";#N/A,#N/A,FALSE,"Z"}</definedName>
    <definedName name="ㅅㅅ" localSheetId="0" hidden="1">{#N/A,#N/A,FALSE,"MD";#N/A,#N/A,FALSE,"AL";#N/A,#N/A,FALSE,"PR";#N/A,#N/A,FALSE,"RU";#N/A,#N/A,FALSE,"SP";#N/A,#N/A,FALSE,"Z"}</definedName>
    <definedName name="ㅅㅅ" hidden="1">{#N/A,#N/A,FALSE,"MD";#N/A,#N/A,FALSE,"AL";#N/A,#N/A,FALSE,"PR";#N/A,#N/A,FALSE,"RU";#N/A,#N/A,FALSE,"SP";#N/A,#N/A,FALSE,"Z"}</definedName>
    <definedName name="샘플" localSheetId="3" hidden="1">{#N/A,#N/A,FALSE,"MD";#N/A,#N/A,FALSE,"AL";#N/A,#N/A,FALSE,"PR";#N/A,#N/A,FALSE,"RU";#N/A,#N/A,FALSE,"SP";#N/A,#N/A,FALSE,"Z"}</definedName>
    <definedName name="샘플" localSheetId="4" hidden="1">{#N/A,#N/A,FALSE,"MD";#N/A,#N/A,FALSE,"AL";#N/A,#N/A,FALSE,"PR";#N/A,#N/A,FALSE,"RU";#N/A,#N/A,FALSE,"SP";#N/A,#N/A,FALSE,"Z"}</definedName>
    <definedName name="샘플" localSheetId="1" hidden="1">{#N/A,#N/A,FALSE,"MD";#N/A,#N/A,FALSE,"AL";#N/A,#N/A,FALSE,"PR";#N/A,#N/A,FALSE,"RU";#N/A,#N/A,FALSE,"SP";#N/A,#N/A,FALSE,"Z"}</definedName>
    <definedName name="샘플" localSheetId="2" hidden="1">{#N/A,#N/A,FALSE,"MD";#N/A,#N/A,FALSE,"AL";#N/A,#N/A,FALSE,"PR";#N/A,#N/A,FALSE,"RU";#N/A,#N/A,FALSE,"SP";#N/A,#N/A,FALSE,"Z"}</definedName>
    <definedName name="샘플" localSheetId="5" hidden="1">{#N/A,#N/A,FALSE,"MD";#N/A,#N/A,FALSE,"AL";#N/A,#N/A,FALSE,"PR";#N/A,#N/A,FALSE,"RU";#N/A,#N/A,FALSE,"SP";#N/A,#N/A,FALSE,"Z"}</definedName>
    <definedName name="샘플" localSheetId="6" hidden="1">{#N/A,#N/A,FALSE,"MD";#N/A,#N/A,FALSE,"AL";#N/A,#N/A,FALSE,"PR";#N/A,#N/A,FALSE,"RU";#N/A,#N/A,FALSE,"SP";#N/A,#N/A,FALSE,"Z"}</definedName>
    <definedName name="샘플" localSheetId="0" hidden="1">{#N/A,#N/A,FALSE,"MD";#N/A,#N/A,FALSE,"AL";#N/A,#N/A,FALSE,"PR";#N/A,#N/A,FALSE,"RU";#N/A,#N/A,FALSE,"SP";#N/A,#N/A,FALSE,"Z"}</definedName>
    <definedName name="샘플" hidden="1">{#N/A,#N/A,FALSE,"MD";#N/A,#N/A,FALSE,"AL";#N/A,#N/A,FALSE,"PR";#N/A,#N/A,FALSE,"RU";#N/A,#N/A,FALSE,"SP";#N/A,#N/A,FALSE,"Z"}</definedName>
    <definedName name="수급계획2월" localSheetId="3" hidden="1">{#N/A,#N/A,FALSE,"MD";#N/A,#N/A,FALSE,"AL";#N/A,#N/A,FALSE,"PR";#N/A,#N/A,FALSE,"RU";#N/A,#N/A,FALSE,"SP";#N/A,#N/A,FALSE,"Z"}</definedName>
    <definedName name="수급계획2월" localSheetId="4" hidden="1">{#N/A,#N/A,FALSE,"MD";#N/A,#N/A,FALSE,"AL";#N/A,#N/A,FALSE,"PR";#N/A,#N/A,FALSE,"RU";#N/A,#N/A,FALSE,"SP";#N/A,#N/A,FALSE,"Z"}</definedName>
    <definedName name="수급계획2월" localSheetId="1" hidden="1">{#N/A,#N/A,FALSE,"MD";#N/A,#N/A,FALSE,"AL";#N/A,#N/A,FALSE,"PR";#N/A,#N/A,FALSE,"RU";#N/A,#N/A,FALSE,"SP";#N/A,#N/A,FALSE,"Z"}</definedName>
    <definedName name="수급계획2월" localSheetId="2" hidden="1">{#N/A,#N/A,FALSE,"MD";#N/A,#N/A,FALSE,"AL";#N/A,#N/A,FALSE,"PR";#N/A,#N/A,FALSE,"RU";#N/A,#N/A,FALSE,"SP";#N/A,#N/A,FALSE,"Z"}</definedName>
    <definedName name="수급계획2월" localSheetId="5" hidden="1">{#N/A,#N/A,FALSE,"MD";#N/A,#N/A,FALSE,"AL";#N/A,#N/A,FALSE,"PR";#N/A,#N/A,FALSE,"RU";#N/A,#N/A,FALSE,"SP";#N/A,#N/A,FALSE,"Z"}</definedName>
    <definedName name="수급계획2월" localSheetId="6" hidden="1">{#N/A,#N/A,FALSE,"MD";#N/A,#N/A,FALSE,"AL";#N/A,#N/A,FALSE,"PR";#N/A,#N/A,FALSE,"RU";#N/A,#N/A,FALSE,"SP";#N/A,#N/A,FALSE,"Z"}</definedName>
    <definedName name="수급계획2월" localSheetId="0" hidden="1">{#N/A,#N/A,FALSE,"MD";#N/A,#N/A,FALSE,"AL";#N/A,#N/A,FALSE,"PR";#N/A,#N/A,FALSE,"RU";#N/A,#N/A,FALSE,"SP";#N/A,#N/A,FALSE,"Z"}</definedName>
    <definedName name="수급계획2월" hidden="1">{#N/A,#N/A,FALSE,"MD";#N/A,#N/A,FALSE,"AL";#N/A,#N/A,FALSE,"PR";#N/A,#N/A,FALSE,"RU";#N/A,#N/A,FALSE,"SP";#N/A,#N/A,FALSE,"Z"}</definedName>
    <definedName name="신승열" localSheetId="3" hidden="1">{#N/A,#N/A,FALSE,"MD";#N/A,#N/A,FALSE,"AL";#N/A,#N/A,FALSE,"PR";#N/A,#N/A,FALSE,"RU";#N/A,#N/A,FALSE,"SP";#N/A,#N/A,FALSE,"Z"}</definedName>
    <definedName name="신승열" localSheetId="4" hidden="1">{#N/A,#N/A,FALSE,"MD";#N/A,#N/A,FALSE,"AL";#N/A,#N/A,FALSE,"PR";#N/A,#N/A,FALSE,"RU";#N/A,#N/A,FALSE,"SP";#N/A,#N/A,FALSE,"Z"}</definedName>
    <definedName name="신승열" localSheetId="1" hidden="1">{#N/A,#N/A,FALSE,"MD";#N/A,#N/A,FALSE,"AL";#N/A,#N/A,FALSE,"PR";#N/A,#N/A,FALSE,"RU";#N/A,#N/A,FALSE,"SP";#N/A,#N/A,FALSE,"Z"}</definedName>
    <definedName name="신승열" localSheetId="2" hidden="1">{#N/A,#N/A,FALSE,"MD";#N/A,#N/A,FALSE,"AL";#N/A,#N/A,FALSE,"PR";#N/A,#N/A,FALSE,"RU";#N/A,#N/A,FALSE,"SP";#N/A,#N/A,FALSE,"Z"}</definedName>
    <definedName name="신승열" localSheetId="5" hidden="1">{#N/A,#N/A,FALSE,"MD";#N/A,#N/A,FALSE,"AL";#N/A,#N/A,FALSE,"PR";#N/A,#N/A,FALSE,"RU";#N/A,#N/A,FALSE,"SP";#N/A,#N/A,FALSE,"Z"}</definedName>
    <definedName name="신승열" localSheetId="6" hidden="1">{#N/A,#N/A,FALSE,"MD";#N/A,#N/A,FALSE,"AL";#N/A,#N/A,FALSE,"PR";#N/A,#N/A,FALSE,"RU";#N/A,#N/A,FALSE,"SP";#N/A,#N/A,FALSE,"Z"}</definedName>
    <definedName name="신승열" localSheetId="0" hidden="1">{#N/A,#N/A,FALSE,"MD";#N/A,#N/A,FALSE,"AL";#N/A,#N/A,FALSE,"PR";#N/A,#N/A,FALSE,"RU";#N/A,#N/A,FALSE,"SP";#N/A,#N/A,FALSE,"Z"}</definedName>
    <definedName name="신승열" hidden="1">{#N/A,#N/A,FALSE,"MD";#N/A,#N/A,FALSE,"AL";#N/A,#N/A,FALSE,"PR";#N/A,#N/A,FALSE,"RU";#N/A,#N/A,FALSE,"SP";#N/A,#N/A,FALSE,"Z"}</definedName>
    <definedName name="ㅇㄹㅇ" localSheetId="3" hidden="1">{#N/A,#N/A,FALSE,"MD";#N/A,#N/A,FALSE,"AL";#N/A,#N/A,FALSE,"PR";#N/A,#N/A,FALSE,"RU";#N/A,#N/A,FALSE,"SP";#N/A,#N/A,FALSE,"Z"}</definedName>
    <definedName name="ㅇㄹㅇ" localSheetId="4" hidden="1">{#N/A,#N/A,FALSE,"MD";#N/A,#N/A,FALSE,"AL";#N/A,#N/A,FALSE,"PR";#N/A,#N/A,FALSE,"RU";#N/A,#N/A,FALSE,"SP";#N/A,#N/A,FALSE,"Z"}</definedName>
    <definedName name="ㅇㄹㅇ" localSheetId="1" hidden="1">{#N/A,#N/A,FALSE,"MD";#N/A,#N/A,FALSE,"AL";#N/A,#N/A,FALSE,"PR";#N/A,#N/A,FALSE,"RU";#N/A,#N/A,FALSE,"SP";#N/A,#N/A,FALSE,"Z"}</definedName>
    <definedName name="ㅇㄹㅇ" localSheetId="2" hidden="1">{#N/A,#N/A,FALSE,"MD";#N/A,#N/A,FALSE,"AL";#N/A,#N/A,FALSE,"PR";#N/A,#N/A,FALSE,"RU";#N/A,#N/A,FALSE,"SP";#N/A,#N/A,FALSE,"Z"}</definedName>
    <definedName name="ㅇㄹㅇ" localSheetId="5" hidden="1">{#N/A,#N/A,FALSE,"MD";#N/A,#N/A,FALSE,"AL";#N/A,#N/A,FALSE,"PR";#N/A,#N/A,FALSE,"RU";#N/A,#N/A,FALSE,"SP";#N/A,#N/A,FALSE,"Z"}</definedName>
    <definedName name="ㅇㄹㅇ" localSheetId="6" hidden="1">{#N/A,#N/A,FALSE,"MD";#N/A,#N/A,FALSE,"AL";#N/A,#N/A,FALSE,"PR";#N/A,#N/A,FALSE,"RU";#N/A,#N/A,FALSE,"SP";#N/A,#N/A,FALSE,"Z"}</definedName>
    <definedName name="ㅇㄹㅇ" localSheetId="0" hidden="1">{#N/A,#N/A,FALSE,"MD";#N/A,#N/A,FALSE,"AL";#N/A,#N/A,FALSE,"PR";#N/A,#N/A,FALSE,"RU";#N/A,#N/A,FALSE,"SP";#N/A,#N/A,FALSE,"Z"}</definedName>
    <definedName name="ㅇㄹㅇ" hidden="1">{#N/A,#N/A,FALSE,"MD";#N/A,#N/A,FALSE,"AL";#N/A,#N/A,FALSE,"PR";#N/A,#N/A,FALSE,"RU";#N/A,#N/A,FALSE,"SP";#N/A,#N/A,FALSE,"Z"}</definedName>
    <definedName name="ㅇㄹㅇㅇ" localSheetId="3" hidden="1">{#N/A,#N/A,FALSE,"MD";#N/A,#N/A,FALSE,"AL";#N/A,#N/A,FALSE,"PR";#N/A,#N/A,FALSE,"RU";#N/A,#N/A,FALSE,"SP";#N/A,#N/A,FALSE,"Z"}</definedName>
    <definedName name="ㅇㄹㅇㅇ" localSheetId="4" hidden="1">{#N/A,#N/A,FALSE,"MD";#N/A,#N/A,FALSE,"AL";#N/A,#N/A,FALSE,"PR";#N/A,#N/A,FALSE,"RU";#N/A,#N/A,FALSE,"SP";#N/A,#N/A,FALSE,"Z"}</definedName>
    <definedName name="ㅇㄹㅇㅇ" localSheetId="1" hidden="1">{#N/A,#N/A,FALSE,"MD";#N/A,#N/A,FALSE,"AL";#N/A,#N/A,FALSE,"PR";#N/A,#N/A,FALSE,"RU";#N/A,#N/A,FALSE,"SP";#N/A,#N/A,FALSE,"Z"}</definedName>
    <definedName name="ㅇㄹㅇㅇ" localSheetId="2" hidden="1">{#N/A,#N/A,FALSE,"MD";#N/A,#N/A,FALSE,"AL";#N/A,#N/A,FALSE,"PR";#N/A,#N/A,FALSE,"RU";#N/A,#N/A,FALSE,"SP";#N/A,#N/A,FALSE,"Z"}</definedName>
    <definedName name="ㅇㄹㅇㅇ" localSheetId="5" hidden="1">{#N/A,#N/A,FALSE,"MD";#N/A,#N/A,FALSE,"AL";#N/A,#N/A,FALSE,"PR";#N/A,#N/A,FALSE,"RU";#N/A,#N/A,FALSE,"SP";#N/A,#N/A,FALSE,"Z"}</definedName>
    <definedName name="ㅇㄹㅇㅇ" localSheetId="6" hidden="1">{#N/A,#N/A,FALSE,"MD";#N/A,#N/A,FALSE,"AL";#N/A,#N/A,FALSE,"PR";#N/A,#N/A,FALSE,"RU";#N/A,#N/A,FALSE,"SP";#N/A,#N/A,FALSE,"Z"}</definedName>
    <definedName name="ㅇㄹㅇㅇ" localSheetId="0" hidden="1">{#N/A,#N/A,FALSE,"MD";#N/A,#N/A,FALSE,"AL";#N/A,#N/A,FALSE,"PR";#N/A,#N/A,FALSE,"RU";#N/A,#N/A,FALSE,"SP";#N/A,#N/A,FALSE,"Z"}</definedName>
    <definedName name="ㅇㄹㅇㅇ" hidden="1">{#N/A,#N/A,FALSE,"MD";#N/A,#N/A,FALSE,"AL";#N/A,#N/A,FALSE,"PR";#N/A,#N/A,FALSE,"RU";#N/A,#N/A,FALSE,"SP";#N/A,#N/A,FALSE,"Z"}</definedName>
    <definedName name="ㅇㅇㅇ" localSheetId="3" hidden="1">{#N/A,#N/A,FALSE,"MD";#N/A,#N/A,FALSE,"AL";#N/A,#N/A,FALSE,"PR";#N/A,#N/A,FALSE,"RU";#N/A,#N/A,FALSE,"SP";#N/A,#N/A,FALSE,"Z"}</definedName>
    <definedName name="ㅇㅇㅇ" localSheetId="4" hidden="1">{#N/A,#N/A,FALSE,"MD";#N/A,#N/A,FALSE,"AL";#N/A,#N/A,FALSE,"PR";#N/A,#N/A,FALSE,"RU";#N/A,#N/A,FALSE,"SP";#N/A,#N/A,FALSE,"Z"}</definedName>
    <definedName name="ㅇㅇㅇ" localSheetId="1" hidden="1">{#N/A,#N/A,FALSE,"MD";#N/A,#N/A,FALSE,"AL";#N/A,#N/A,FALSE,"PR";#N/A,#N/A,FALSE,"RU";#N/A,#N/A,FALSE,"SP";#N/A,#N/A,FALSE,"Z"}</definedName>
    <definedName name="ㅇㅇㅇ" localSheetId="2" hidden="1">{#N/A,#N/A,FALSE,"MD";#N/A,#N/A,FALSE,"AL";#N/A,#N/A,FALSE,"PR";#N/A,#N/A,FALSE,"RU";#N/A,#N/A,FALSE,"SP";#N/A,#N/A,FALSE,"Z"}</definedName>
    <definedName name="ㅇㅇㅇ" localSheetId="5" hidden="1">{#N/A,#N/A,FALSE,"MD";#N/A,#N/A,FALSE,"AL";#N/A,#N/A,FALSE,"PR";#N/A,#N/A,FALSE,"RU";#N/A,#N/A,FALSE,"SP";#N/A,#N/A,FALSE,"Z"}</definedName>
    <definedName name="ㅇㅇㅇ" localSheetId="6" hidden="1">{#N/A,#N/A,FALSE,"MD";#N/A,#N/A,FALSE,"AL";#N/A,#N/A,FALSE,"PR";#N/A,#N/A,FALSE,"RU";#N/A,#N/A,FALSE,"SP";#N/A,#N/A,FALSE,"Z"}</definedName>
    <definedName name="ㅇㅇㅇ" localSheetId="0" hidden="1">{#N/A,#N/A,FALSE,"MD";#N/A,#N/A,FALSE,"AL";#N/A,#N/A,FALSE,"PR";#N/A,#N/A,FALSE,"RU";#N/A,#N/A,FALSE,"SP";#N/A,#N/A,FALSE,"Z"}</definedName>
    <definedName name="ㅇㅇㅇ" hidden="1">{#N/A,#N/A,FALSE,"MD";#N/A,#N/A,FALSE,"AL";#N/A,#N/A,FALSE,"PR";#N/A,#N/A,FALSE,"RU";#N/A,#N/A,FALSE,"SP";#N/A,#N/A,FALSE,"Z"}</definedName>
    <definedName name="ㅇ조" localSheetId="3" hidden="1">{#N/A,#N/A,FALSE,"MD";#N/A,#N/A,FALSE,"AL";#N/A,#N/A,FALSE,"PR";#N/A,#N/A,FALSE,"RU";#N/A,#N/A,FALSE,"SP";#N/A,#N/A,FALSE,"Z"}</definedName>
    <definedName name="ㅇ조" localSheetId="4" hidden="1">{#N/A,#N/A,FALSE,"MD";#N/A,#N/A,FALSE,"AL";#N/A,#N/A,FALSE,"PR";#N/A,#N/A,FALSE,"RU";#N/A,#N/A,FALSE,"SP";#N/A,#N/A,FALSE,"Z"}</definedName>
    <definedName name="ㅇ조" localSheetId="1" hidden="1">{#N/A,#N/A,FALSE,"MD";#N/A,#N/A,FALSE,"AL";#N/A,#N/A,FALSE,"PR";#N/A,#N/A,FALSE,"RU";#N/A,#N/A,FALSE,"SP";#N/A,#N/A,FALSE,"Z"}</definedName>
    <definedName name="ㅇ조" localSheetId="2" hidden="1">{#N/A,#N/A,FALSE,"MD";#N/A,#N/A,FALSE,"AL";#N/A,#N/A,FALSE,"PR";#N/A,#N/A,FALSE,"RU";#N/A,#N/A,FALSE,"SP";#N/A,#N/A,FALSE,"Z"}</definedName>
    <definedName name="ㅇ조" localSheetId="5" hidden="1">{#N/A,#N/A,FALSE,"MD";#N/A,#N/A,FALSE,"AL";#N/A,#N/A,FALSE,"PR";#N/A,#N/A,FALSE,"RU";#N/A,#N/A,FALSE,"SP";#N/A,#N/A,FALSE,"Z"}</definedName>
    <definedName name="ㅇ조" localSheetId="6" hidden="1">{#N/A,#N/A,FALSE,"MD";#N/A,#N/A,FALSE,"AL";#N/A,#N/A,FALSE,"PR";#N/A,#N/A,FALSE,"RU";#N/A,#N/A,FALSE,"SP";#N/A,#N/A,FALSE,"Z"}</definedName>
    <definedName name="ㅇ조" localSheetId="0" hidden="1">{#N/A,#N/A,FALSE,"MD";#N/A,#N/A,FALSE,"AL";#N/A,#N/A,FALSE,"PR";#N/A,#N/A,FALSE,"RU";#N/A,#N/A,FALSE,"SP";#N/A,#N/A,FALSE,"Z"}</definedName>
    <definedName name="ㅇ조" hidden="1">{#N/A,#N/A,FALSE,"MD";#N/A,#N/A,FALSE,"AL";#N/A,#N/A,FALSE,"PR";#N/A,#N/A,FALSE,"RU";#N/A,#N/A,FALSE,"SP";#N/A,#N/A,FALSE,"Z"}</definedName>
    <definedName name="앙" localSheetId="3" hidden="1">{#N/A,#N/A,FALSE,"MD";#N/A,#N/A,FALSE,"AL";#N/A,#N/A,FALSE,"PR";#N/A,#N/A,FALSE,"RU";#N/A,#N/A,FALSE,"SP";#N/A,#N/A,FALSE,"Z"}</definedName>
    <definedName name="앙" localSheetId="4" hidden="1">{#N/A,#N/A,FALSE,"MD";#N/A,#N/A,FALSE,"AL";#N/A,#N/A,FALSE,"PR";#N/A,#N/A,FALSE,"RU";#N/A,#N/A,FALSE,"SP";#N/A,#N/A,FALSE,"Z"}</definedName>
    <definedName name="앙" localSheetId="1" hidden="1">{#N/A,#N/A,FALSE,"MD";#N/A,#N/A,FALSE,"AL";#N/A,#N/A,FALSE,"PR";#N/A,#N/A,FALSE,"RU";#N/A,#N/A,FALSE,"SP";#N/A,#N/A,FALSE,"Z"}</definedName>
    <definedName name="앙" localSheetId="2" hidden="1">{#N/A,#N/A,FALSE,"MD";#N/A,#N/A,FALSE,"AL";#N/A,#N/A,FALSE,"PR";#N/A,#N/A,FALSE,"RU";#N/A,#N/A,FALSE,"SP";#N/A,#N/A,FALSE,"Z"}</definedName>
    <definedName name="앙" localSheetId="5" hidden="1">{#N/A,#N/A,FALSE,"MD";#N/A,#N/A,FALSE,"AL";#N/A,#N/A,FALSE,"PR";#N/A,#N/A,FALSE,"RU";#N/A,#N/A,FALSE,"SP";#N/A,#N/A,FALSE,"Z"}</definedName>
    <definedName name="앙" localSheetId="6" hidden="1">{#N/A,#N/A,FALSE,"MD";#N/A,#N/A,FALSE,"AL";#N/A,#N/A,FALSE,"PR";#N/A,#N/A,FALSE,"RU";#N/A,#N/A,FALSE,"SP";#N/A,#N/A,FALSE,"Z"}</definedName>
    <definedName name="앙" localSheetId="0" hidden="1">{#N/A,#N/A,FALSE,"MD";#N/A,#N/A,FALSE,"AL";#N/A,#N/A,FALSE,"PR";#N/A,#N/A,FALSE,"RU";#N/A,#N/A,FALSE,"SP";#N/A,#N/A,FALSE,"Z"}</definedName>
    <definedName name="앙" hidden="1">{#N/A,#N/A,FALSE,"MD";#N/A,#N/A,FALSE,"AL";#N/A,#N/A,FALSE,"PR";#N/A,#N/A,FALSE,"RU";#N/A,#N/A,FALSE,"SP";#N/A,#N/A,FALSE,"Z"}</definedName>
    <definedName name="영상2" localSheetId="3" hidden="1">{#N/A,#N/A,FALSE,"MD";#N/A,#N/A,FALSE,"AL";#N/A,#N/A,FALSE,"PR";#N/A,#N/A,FALSE,"RU";#N/A,#N/A,FALSE,"SP";#N/A,#N/A,FALSE,"Z"}</definedName>
    <definedName name="영상2" localSheetId="4" hidden="1">{#N/A,#N/A,FALSE,"MD";#N/A,#N/A,FALSE,"AL";#N/A,#N/A,FALSE,"PR";#N/A,#N/A,FALSE,"RU";#N/A,#N/A,FALSE,"SP";#N/A,#N/A,FALSE,"Z"}</definedName>
    <definedName name="영상2" localSheetId="1" hidden="1">{#N/A,#N/A,FALSE,"MD";#N/A,#N/A,FALSE,"AL";#N/A,#N/A,FALSE,"PR";#N/A,#N/A,FALSE,"RU";#N/A,#N/A,FALSE,"SP";#N/A,#N/A,FALSE,"Z"}</definedName>
    <definedName name="영상2" localSheetId="2" hidden="1">{#N/A,#N/A,FALSE,"MD";#N/A,#N/A,FALSE,"AL";#N/A,#N/A,FALSE,"PR";#N/A,#N/A,FALSE,"RU";#N/A,#N/A,FALSE,"SP";#N/A,#N/A,FALSE,"Z"}</definedName>
    <definedName name="영상2" localSheetId="5" hidden="1">{#N/A,#N/A,FALSE,"MD";#N/A,#N/A,FALSE,"AL";#N/A,#N/A,FALSE,"PR";#N/A,#N/A,FALSE,"RU";#N/A,#N/A,FALSE,"SP";#N/A,#N/A,FALSE,"Z"}</definedName>
    <definedName name="영상2" localSheetId="6" hidden="1">{#N/A,#N/A,FALSE,"MD";#N/A,#N/A,FALSE,"AL";#N/A,#N/A,FALSE,"PR";#N/A,#N/A,FALSE,"RU";#N/A,#N/A,FALSE,"SP";#N/A,#N/A,FALSE,"Z"}</definedName>
    <definedName name="영상2" localSheetId="0" hidden="1">{#N/A,#N/A,FALSE,"MD";#N/A,#N/A,FALSE,"AL";#N/A,#N/A,FALSE,"PR";#N/A,#N/A,FALSE,"RU";#N/A,#N/A,FALSE,"SP";#N/A,#N/A,FALSE,"Z"}</definedName>
    <definedName name="영상2" hidden="1">{#N/A,#N/A,FALSE,"MD";#N/A,#N/A,FALSE,"AL";#N/A,#N/A,FALSE,"PR";#N/A,#N/A,FALSE,"RU";#N/A,#N/A,FALSE,"SP";#N/A,#N/A,FALSE,"Z"}</definedName>
    <definedName name="외부사양1" localSheetId="3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외부사양1" localSheetId="4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외부사양1" localSheetId="1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외부사양1" localSheetId="2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외부사양1" localSheetId="5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외부사양1" localSheetId="6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외부사양1" localSheetId="0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외부사양1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이대영" localSheetId="3" hidden="1">{#N/A,#N/A,FALSE,"MD";#N/A,#N/A,FALSE,"AL";#N/A,#N/A,FALSE,"PR";#N/A,#N/A,FALSE,"RU";#N/A,#N/A,FALSE,"SP";#N/A,#N/A,FALSE,"Z"}</definedName>
    <definedName name="이대영" localSheetId="4" hidden="1">{#N/A,#N/A,FALSE,"MD";#N/A,#N/A,FALSE,"AL";#N/A,#N/A,FALSE,"PR";#N/A,#N/A,FALSE,"RU";#N/A,#N/A,FALSE,"SP";#N/A,#N/A,FALSE,"Z"}</definedName>
    <definedName name="이대영" localSheetId="1" hidden="1">{#N/A,#N/A,FALSE,"MD";#N/A,#N/A,FALSE,"AL";#N/A,#N/A,FALSE,"PR";#N/A,#N/A,FALSE,"RU";#N/A,#N/A,FALSE,"SP";#N/A,#N/A,FALSE,"Z"}</definedName>
    <definedName name="이대영" localSheetId="2" hidden="1">{#N/A,#N/A,FALSE,"MD";#N/A,#N/A,FALSE,"AL";#N/A,#N/A,FALSE,"PR";#N/A,#N/A,FALSE,"RU";#N/A,#N/A,FALSE,"SP";#N/A,#N/A,FALSE,"Z"}</definedName>
    <definedName name="이대영" localSheetId="5" hidden="1">{#N/A,#N/A,FALSE,"MD";#N/A,#N/A,FALSE,"AL";#N/A,#N/A,FALSE,"PR";#N/A,#N/A,FALSE,"RU";#N/A,#N/A,FALSE,"SP";#N/A,#N/A,FALSE,"Z"}</definedName>
    <definedName name="이대영" localSheetId="6" hidden="1">{#N/A,#N/A,FALSE,"MD";#N/A,#N/A,FALSE,"AL";#N/A,#N/A,FALSE,"PR";#N/A,#N/A,FALSE,"RU";#N/A,#N/A,FALSE,"SP";#N/A,#N/A,FALSE,"Z"}</definedName>
    <definedName name="이대영" localSheetId="0" hidden="1">{#N/A,#N/A,FALSE,"MD";#N/A,#N/A,FALSE,"AL";#N/A,#N/A,FALSE,"PR";#N/A,#N/A,FALSE,"RU";#N/A,#N/A,FALSE,"SP";#N/A,#N/A,FALSE,"Z"}</definedName>
    <definedName name="이대영" hidden="1">{#N/A,#N/A,FALSE,"MD";#N/A,#N/A,FALSE,"AL";#N/A,#N/A,FALSE,"PR";#N/A,#N/A,FALSE,"RU";#N/A,#N/A,FALSE,"SP";#N/A,#N/A,FALSE,"Z"}</definedName>
    <definedName name="이슈내용" localSheetId="3" hidden="1">{#N/A,#N/A,FALSE,"MD";#N/A,#N/A,FALSE,"AL";#N/A,#N/A,FALSE,"PR";#N/A,#N/A,FALSE,"RU";#N/A,#N/A,FALSE,"SP";#N/A,#N/A,FALSE,"Z"}</definedName>
    <definedName name="이슈내용" localSheetId="4" hidden="1">{#N/A,#N/A,FALSE,"MD";#N/A,#N/A,FALSE,"AL";#N/A,#N/A,FALSE,"PR";#N/A,#N/A,FALSE,"RU";#N/A,#N/A,FALSE,"SP";#N/A,#N/A,FALSE,"Z"}</definedName>
    <definedName name="이슈내용" localSheetId="1" hidden="1">{#N/A,#N/A,FALSE,"MD";#N/A,#N/A,FALSE,"AL";#N/A,#N/A,FALSE,"PR";#N/A,#N/A,FALSE,"RU";#N/A,#N/A,FALSE,"SP";#N/A,#N/A,FALSE,"Z"}</definedName>
    <definedName name="이슈내용" localSheetId="2" hidden="1">{#N/A,#N/A,FALSE,"MD";#N/A,#N/A,FALSE,"AL";#N/A,#N/A,FALSE,"PR";#N/A,#N/A,FALSE,"RU";#N/A,#N/A,FALSE,"SP";#N/A,#N/A,FALSE,"Z"}</definedName>
    <definedName name="이슈내용" localSheetId="5" hidden="1">{#N/A,#N/A,FALSE,"MD";#N/A,#N/A,FALSE,"AL";#N/A,#N/A,FALSE,"PR";#N/A,#N/A,FALSE,"RU";#N/A,#N/A,FALSE,"SP";#N/A,#N/A,FALSE,"Z"}</definedName>
    <definedName name="이슈내용" localSheetId="6" hidden="1">{#N/A,#N/A,FALSE,"MD";#N/A,#N/A,FALSE,"AL";#N/A,#N/A,FALSE,"PR";#N/A,#N/A,FALSE,"RU";#N/A,#N/A,FALSE,"SP";#N/A,#N/A,FALSE,"Z"}</definedName>
    <definedName name="이슈내용" localSheetId="0" hidden="1">{#N/A,#N/A,FALSE,"MD";#N/A,#N/A,FALSE,"AL";#N/A,#N/A,FALSE,"PR";#N/A,#N/A,FALSE,"RU";#N/A,#N/A,FALSE,"SP";#N/A,#N/A,FALSE,"Z"}</definedName>
    <definedName name="이슈내용" hidden="1">{#N/A,#N/A,FALSE,"MD";#N/A,#N/A,FALSE,"AL";#N/A,#N/A,FALSE,"PR";#N/A,#N/A,FALSE,"RU";#N/A,#N/A,FALSE,"SP";#N/A,#N/A,FALSE,"Z"}</definedName>
    <definedName name="이양경" localSheetId="3" hidden="1">{#N/A,#N/A,FALSE,"MD";#N/A,#N/A,FALSE,"AL";#N/A,#N/A,FALSE,"PR";#N/A,#N/A,FALSE,"RU";#N/A,#N/A,FALSE,"SP";#N/A,#N/A,FALSE,"Z"}</definedName>
    <definedName name="이양경" localSheetId="4" hidden="1">{#N/A,#N/A,FALSE,"MD";#N/A,#N/A,FALSE,"AL";#N/A,#N/A,FALSE,"PR";#N/A,#N/A,FALSE,"RU";#N/A,#N/A,FALSE,"SP";#N/A,#N/A,FALSE,"Z"}</definedName>
    <definedName name="이양경" localSheetId="1" hidden="1">{#N/A,#N/A,FALSE,"MD";#N/A,#N/A,FALSE,"AL";#N/A,#N/A,FALSE,"PR";#N/A,#N/A,FALSE,"RU";#N/A,#N/A,FALSE,"SP";#N/A,#N/A,FALSE,"Z"}</definedName>
    <definedName name="이양경" localSheetId="2" hidden="1">{#N/A,#N/A,FALSE,"MD";#N/A,#N/A,FALSE,"AL";#N/A,#N/A,FALSE,"PR";#N/A,#N/A,FALSE,"RU";#N/A,#N/A,FALSE,"SP";#N/A,#N/A,FALSE,"Z"}</definedName>
    <definedName name="이양경" localSheetId="5" hidden="1">{#N/A,#N/A,FALSE,"MD";#N/A,#N/A,FALSE,"AL";#N/A,#N/A,FALSE,"PR";#N/A,#N/A,FALSE,"RU";#N/A,#N/A,FALSE,"SP";#N/A,#N/A,FALSE,"Z"}</definedName>
    <definedName name="이양경" localSheetId="6" hidden="1">{#N/A,#N/A,FALSE,"MD";#N/A,#N/A,FALSE,"AL";#N/A,#N/A,FALSE,"PR";#N/A,#N/A,FALSE,"RU";#N/A,#N/A,FALSE,"SP";#N/A,#N/A,FALSE,"Z"}</definedName>
    <definedName name="이양경" localSheetId="0" hidden="1">{#N/A,#N/A,FALSE,"MD";#N/A,#N/A,FALSE,"AL";#N/A,#N/A,FALSE,"PR";#N/A,#N/A,FALSE,"RU";#N/A,#N/A,FALSE,"SP";#N/A,#N/A,FALSE,"Z"}</definedName>
    <definedName name="이양경" hidden="1">{#N/A,#N/A,FALSE,"MD";#N/A,#N/A,FALSE,"AL";#N/A,#N/A,FALSE,"PR";#N/A,#N/A,FALSE,"RU";#N/A,#N/A,FALSE,"SP";#N/A,#N/A,FALSE,"Z"}</definedName>
    <definedName name="이정화" localSheetId="3" hidden="1">{#N/A,#N/A,FALSE,"MD";#N/A,#N/A,FALSE,"AL";#N/A,#N/A,FALSE,"PR";#N/A,#N/A,FALSE,"RU";#N/A,#N/A,FALSE,"SP";#N/A,#N/A,FALSE,"Z"}</definedName>
    <definedName name="이정화" localSheetId="4" hidden="1">{#N/A,#N/A,FALSE,"MD";#N/A,#N/A,FALSE,"AL";#N/A,#N/A,FALSE,"PR";#N/A,#N/A,FALSE,"RU";#N/A,#N/A,FALSE,"SP";#N/A,#N/A,FALSE,"Z"}</definedName>
    <definedName name="이정화" localSheetId="1" hidden="1">{#N/A,#N/A,FALSE,"MD";#N/A,#N/A,FALSE,"AL";#N/A,#N/A,FALSE,"PR";#N/A,#N/A,FALSE,"RU";#N/A,#N/A,FALSE,"SP";#N/A,#N/A,FALSE,"Z"}</definedName>
    <definedName name="이정화" localSheetId="2" hidden="1">{#N/A,#N/A,FALSE,"MD";#N/A,#N/A,FALSE,"AL";#N/A,#N/A,FALSE,"PR";#N/A,#N/A,FALSE,"RU";#N/A,#N/A,FALSE,"SP";#N/A,#N/A,FALSE,"Z"}</definedName>
    <definedName name="이정화" localSheetId="5" hidden="1">{#N/A,#N/A,FALSE,"MD";#N/A,#N/A,FALSE,"AL";#N/A,#N/A,FALSE,"PR";#N/A,#N/A,FALSE,"RU";#N/A,#N/A,FALSE,"SP";#N/A,#N/A,FALSE,"Z"}</definedName>
    <definedName name="이정화" localSheetId="6" hidden="1">{#N/A,#N/A,FALSE,"MD";#N/A,#N/A,FALSE,"AL";#N/A,#N/A,FALSE,"PR";#N/A,#N/A,FALSE,"RU";#N/A,#N/A,FALSE,"SP";#N/A,#N/A,FALSE,"Z"}</definedName>
    <definedName name="이정화" localSheetId="0" hidden="1">{#N/A,#N/A,FALSE,"MD";#N/A,#N/A,FALSE,"AL";#N/A,#N/A,FALSE,"PR";#N/A,#N/A,FALSE,"RU";#N/A,#N/A,FALSE,"SP";#N/A,#N/A,FALSE,"Z"}</definedName>
    <definedName name="이정화" hidden="1">{#N/A,#N/A,FALSE,"MD";#N/A,#N/A,FALSE,"AL";#N/A,#N/A,FALSE,"PR";#N/A,#N/A,FALSE,"RU";#N/A,#N/A,FALSE,"SP";#N/A,#N/A,FALSE,"Z"}</definedName>
    <definedName name="이중구" localSheetId="3" hidden="1">{#N/A,#N/A,FALSE,"MD";#N/A,#N/A,FALSE,"AL";#N/A,#N/A,FALSE,"PR";#N/A,#N/A,FALSE,"RU";#N/A,#N/A,FALSE,"SP";#N/A,#N/A,FALSE,"Z"}</definedName>
    <definedName name="이중구" localSheetId="4" hidden="1">{#N/A,#N/A,FALSE,"MD";#N/A,#N/A,FALSE,"AL";#N/A,#N/A,FALSE,"PR";#N/A,#N/A,FALSE,"RU";#N/A,#N/A,FALSE,"SP";#N/A,#N/A,FALSE,"Z"}</definedName>
    <definedName name="이중구" localSheetId="1" hidden="1">{#N/A,#N/A,FALSE,"MD";#N/A,#N/A,FALSE,"AL";#N/A,#N/A,FALSE,"PR";#N/A,#N/A,FALSE,"RU";#N/A,#N/A,FALSE,"SP";#N/A,#N/A,FALSE,"Z"}</definedName>
    <definedName name="이중구" localSheetId="2" hidden="1">{#N/A,#N/A,FALSE,"MD";#N/A,#N/A,FALSE,"AL";#N/A,#N/A,FALSE,"PR";#N/A,#N/A,FALSE,"RU";#N/A,#N/A,FALSE,"SP";#N/A,#N/A,FALSE,"Z"}</definedName>
    <definedName name="이중구" localSheetId="5" hidden="1">{#N/A,#N/A,FALSE,"MD";#N/A,#N/A,FALSE,"AL";#N/A,#N/A,FALSE,"PR";#N/A,#N/A,FALSE,"RU";#N/A,#N/A,FALSE,"SP";#N/A,#N/A,FALSE,"Z"}</definedName>
    <definedName name="이중구" localSheetId="6" hidden="1">{#N/A,#N/A,FALSE,"MD";#N/A,#N/A,FALSE,"AL";#N/A,#N/A,FALSE,"PR";#N/A,#N/A,FALSE,"RU";#N/A,#N/A,FALSE,"SP";#N/A,#N/A,FALSE,"Z"}</definedName>
    <definedName name="이중구" localSheetId="0" hidden="1">{#N/A,#N/A,FALSE,"MD";#N/A,#N/A,FALSE,"AL";#N/A,#N/A,FALSE,"PR";#N/A,#N/A,FALSE,"RU";#N/A,#N/A,FALSE,"SP";#N/A,#N/A,FALSE,"Z"}</definedName>
    <definedName name="이중구" hidden="1">{#N/A,#N/A,FALSE,"MD";#N/A,#N/A,FALSE,"AL";#N/A,#N/A,FALSE,"PR";#N/A,#N/A,FALSE,"RU";#N/A,#N/A,FALSE,"SP";#N/A,#N/A,FALSE,"Z"}</definedName>
    <definedName name="이회창" localSheetId="3" hidden="1">{#N/A,#N/A,FALSE,"MD";#N/A,#N/A,FALSE,"AL";#N/A,#N/A,FALSE,"PR";#N/A,#N/A,FALSE,"RU";#N/A,#N/A,FALSE,"SP";#N/A,#N/A,FALSE,"Z"}</definedName>
    <definedName name="이회창" localSheetId="4" hidden="1">{#N/A,#N/A,FALSE,"MD";#N/A,#N/A,FALSE,"AL";#N/A,#N/A,FALSE,"PR";#N/A,#N/A,FALSE,"RU";#N/A,#N/A,FALSE,"SP";#N/A,#N/A,FALSE,"Z"}</definedName>
    <definedName name="이회창" localSheetId="1" hidden="1">{#N/A,#N/A,FALSE,"MD";#N/A,#N/A,FALSE,"AL";#N/A,#N/A,FALSE,"PR";#N/A,#N/A,FALSE,"RU";#N/A,#N/A,FALSE,"SP";#N/A,#N/A,FALSE,"Z"}</definedName>
    <definedName name="이회창" localSheetId="2" hidden="1">{#N/A,#N/A,FALSE,"MD";#N/A,#N/A,FALSE,"AL";#N/A,#N/A,FALSE,"PR";#N/A,#N/A,FALSE,"RU";#N/A,#N/A,FALSE,"SP";#N/A,#N/A,FALSE,"Z"}</definedName>
    <definedName name="이회창" localSheetId="5" hidden="1">{#N/A,#N/A,FALSE,"MD";#N/A,#N/A,FALSE,"AL";#N/A,#N/A,FALSE,"PR";#N/A,#N/A,FALSE,"RU";#N/A,#N/A,FALSE,"SP";#N/A,#N/A,FALSE,"Z"}</definedName>
    <definedName name="이회창" localSheetId="6" hidden="1">{#N/A,#N/A,FALSE,"MD";#N/A,#N/A,FALSE,"AL";#N/A,#N/A,FALSE,"PR";#N/A,#N/A,FALSE,"RU";#N/A,#N/A,FALSE,"SP";#N/A,#N/A,FALSE,"Z"}</definedName>
    <definedName name="이회창" localSheetId="0" hidden="1">{#N/A,#N/A,FALSE,"MD";#N/A,#N/A,FALSE,"AL";#N/A,#N/A,FALSE,"PR";#N/A,#N/A,FALSE,"RU";#N/A,#N/A,FALSE,"SP";#N/A,#N/A,FALSE,"Z"}</definedName>
    <definedName name="이회창" hidden="1">{#N/A,#N/A,FALSE,"MD";#N/A,#N/A,FALSE,"AL";#N/A,#N/A,FALSE,"PR";#N/A,#N/A,FALSE,"RU";#N/A,#N/A,FALSE,"SP";#N/A,#N/A,FALSE,"Z"}</definedName>
    <definedName name="장소별" localSheetId="3" hidden="1">{#N/A,#N/A,FALSE,"MD";#N/A,#N/A,FALSE,"AL";#N/A,#N/A,FALSE,"PR";#N/A,#N/A,FALSE,"RU";#N/A,#N/A,FALSE,"SP";#N/A,#N/A,FALSE,"Z"}</definedName>
    <definedName name="장소별" localSheetId="4" hidden="1">{#N/A,#N/A,FALSE,"MD";#N/A,#N/A,FALSE,"AL";#N/A,#N/A,FALSE,"PR";#N/A,#N/A,FALSE,"RU";#N/A,#N/A,FALSE,"SP";#N/A,#N/A,FALSE,"Z"}</definedName>
    <definedName name="장소별" localSheetId="1" hidden="1">{#N/A,#N/A,FALSE,"MD";#N/A,#N/A,FALSE,"AL";#N/A,#N/A,FALSE,"PR";#N/A,#N/A,FALSE,"RU";#N/A,#N/A,FALSE,"SP";#N/A,#N/A,FALSE,"Z"}</definedName>
    <definedName name="장소별" localSheetId="2" hidden="1">{#N/A,#N/A,FALSE,"MD";#N/A,#N/A,FALSE,"AL";#N/A,#N/A,FALSE,"PR";#N/A,#N/A,FALSE,"RU";#N/A,#N/A,FALSE,"SP";#N/A,#N/A,FALSE,"Z"}</definedName>
    <definedName name="장소별" localSheetId="5" hidden="1">{#N/A,#N/A,FALSE,"MD";#N/A,#N/A,FALSE,"AL";#N/A,#N/A,FALSE,"PR";#N/A,#N/A,FALSE,"RU";#N/A,#N/A,FALSE,"SP";#N/A,#N/A,FALSE,"Z"}</definedName>
    <definedName name="장소별" localSheetId="6" hidden="1">{#N/A,#N/A,FALSE,"MD";#N/A,#N/A,FALSE,"AL";#N/A,#N/A,FALSE,"PR";#N/A,#N/A,FALSE,"RU";#N/A,#N/A,FALSE,"SP";#N/A,#N/A,FALSE,"Z"}</definedName>
    <definedName name="장소별" localSheetId="0" hidden="1">{#N/A,#N/A,FALSE,"MD";#N/A,#N/A,FALSE,"AL";#N/A,#N/A,FALSE,"PR";#N/A,#N/A,FALSE,"RU";#N/A,#N/A,FALSE,"SP";#N/A,#N/A,FALSE,"Z"}</definedName>
    <definedName name="장소별" hidden="1">{#N/A,#N/A,FALSE,"MD";#N/A,#N/A,FALSE,"AL";#N/A,#N/A,FALSE,"PR";#N/A,#N/A,FALSE,"RU";#N/A,#N/A,FALSE,"SP";#N/A,#N/A,FALSE,"Z"}</definedName>
    <definedName name="정몽준" localSheetId="3" hidden="1">{#N/A,#N/A,FALSE,"MD";#N/A,#N/A,FALSE,"AL";#N/A,#N/A,FALSE,"PR";#N/A,#N/A,FALSE,"RU";#N/A,#N/A,FALSE,"SP";#N/A,#N/A,FALSE,"Z"}</definedName>
    <definedName name="정몽준" localSheetId="4" hidden="1">{#N/A,#N/A,FALSE,"MD";#N/A,#N/A,FALSE,"AL";#N/A,#N/A,FALSE,"PR";#N/A,#N/A,FALSE,"RU";#N/A,#N/A,FALSE,"SP";#N/A,#N/A,FALSE,"Z"}</definedName>
    <definedName name="정몽준" localSheetId="1" hidden="1">{#N/A,#N/A,FALSE,"MD";#N/A,#N/A,FALSE,"AL";#N/A,#N/A,FALSE,"PR";#N/A,#N/A,FALSE,"RU";#N/A,#N/A,FALSE,"SP";#N/A,#N/A,FALSE,"Z"}</definedName>
    <definedName name="정몽준" localSheetId="2" hidden="1">{#N/A,#N/A,FALSE,"MD";#N/A,#N/A,FALSE,"AL";#N/A,#N/A,FALSE,"PR";#N/A,#N/A,FALSE,"RU";#N/A,#N/A,FALSE,"SP";#N/A,#N/A,FALSE,"Z"}</definedName>
    <definedName name="정몽준" localSheetId="5" hidden="1">{#N/A,#N/A,FALSE,"MD";#N/A,#N/A,FALSE,"AL";#N/A,#N/A,FALSE,"PR";#N/A,#N/A,FALSE,"RU";#N/A,#N/A,FALSE,"SP";#N/A,#N/A,FALSE,"Z"}</definedName>
    <definedName name="정몽준" localSheetId="6" hidden="1">{#N/A,#N/A,FALSE,"MD";#N/A,#N/A,FALSE,"AL";#N/A,#N/A,FALSE,"PR";#N/A,#N/A,FALSE,"RU";#N/A,#N/A,FALSE,"SP";#N/A,#N/A,FALSE,"Z"}</definedName>
    <definedName name="정몽준" localSheetId="0" hidden="1">{#N/A,#N/A,FALSE,"MD";#N/A,#N/A,FALSE,"AL";#N/A,#N/A,FALSE,"PR";#N/A,#N/A,FALSE,"RU";#N/A,#N/A,FALSE,"SP";#N/A,#N/A,FALSE,"Z"}</definedName>
    <definedName name="정몽준" hidden="1">{#N/A,#N/A,FALSE,"MD";#N/A,#N/A,FALSE,"AL";#N/A,#N/A,FALSE,"PR";#N/A,#N/A,FALSE,"RU";#N/A,#N/A,FALSE,"SP";#N/A,#N/A,FALSE,"Z"}</definedName>
    <definedName name="정희진" localSheetId="3" hidden="1">{#N/A,#N/A,FALSE,"MD";#N/A,#N/A,FALSE,"AL";#N/A,#N/A,FALSE,"PR";#N/A,#N/A,FALSE,"RU";#N/A,#N/A,FALSE,"SP";#N/A,#N/A,FALSE,"Z"}</definedName>
    <definedName name="정희진" localSheetId="4" hidden="1">{#N/A,#N/A,FALSE,"MD";#N/A,#N/A,FALSE,"AL";#N/A,#N/A,FALSE,"PR";#N/A,#N/A,FALSE,"RU";#N/A,#N/A,FALSE,"SP";#N/A,#N/A,FALSE,"Z"}</definedName>
    <definedName name="정희진" localSheetId="1" hidden="1">{#N/A,#N/A,FALSE,"MD";#N/A,#N/A,FALSE,"AL";#N/A,#N/A,FALSE,"PR";#N/A,#N/A,FALSE,"RU";#N/A,#N/A,FALSE,"SP";#N/A,#N/A,FALSE,"Z"}</definedName>
    <definedName name="정희진" localSheetId="2" hidden="1">{#N/A,#N/A,FALSE,"MD";#N/A,#N/A,FALSE,"AL";#N/A,#N/A,FALSE,"PR";#N/A,#N/A,FALSE,"RU";#N/A,#N/A,FALSE,"SP";#N/A,#N/A,FALSE,"Z"}</definedName>
    <definedName name="정희진" localSheetId="5" hidden="1">{#N/A,#N/A,FALSE,"MD";#N/A,#N/A,FALSE,"AL";#N/A,#N/A,FALSE,"PR";#N/A,#N/A,FALSE,"RU";#N/A,#N/A,FALSE,"SP";#N/A,#N/A,FALSE,"Z"}</definedName>
    <definedName name="정희진" localSheetId="6" hidden="1">{#N/A,#N/A,FALSE,"MD";#N/A,#N/A,FALSE,"AL";#N/A,#N/A,FALSE,"PR";#N/A,#N/A,FALSE,"RU";#N/A,#N/A,FALSE,"SP";#N/A,#N/A,FALSE,"Z"}</definedName>
    <definedName name="정희진" localSheetId="0" hidden="1">{#N/A,#N/A,FALSE,"MD";#N/A,#N/A,FALSE,"AL";#N/A,#N/A,FALSE,"PR";#N/A,#N/A,FALSE,"RU";#N/A,#N/A,FALSE,"SP";#N/A,#N/A,FALSE,"Z"}</definedName>
    <definedName name="정희진" hidden="1">{#N/A,#N/A,FALSE,"MD";#N/A,#N/A,FALSE,"AL";#N/A,#N/A,FALSE,"PR";#N/A,#N/A,FALSE,"RU";#N/A,#N/A,FALSE,"SP";#N/A,#N/A,FALSE,"Z"}</definedName>
    <definedName name="최용암" localSheetId="3" hidden="1">{#N/A,#N/A,FALSE,"MD";#N/A,#N/A,FALSE,"AL";#N/A,#N/A,FALSE,"PR";#N/A,#N/A,FALSE,"RU";#N/A,#N/A,FALSE,"SP";#N/A,#N/A,FALSE,"Z"}</definedName>
    <definedName name="최용암" localSheetId="4" hidden="1">{#N/A,#N/A,FALSE,"MD";#N/A,#N/A,FALSE,"AL";#N/A,#N/A,FALSE,"PR";#N/A,#N/A,FALSE,"RU";#N/A,#N/A,FALSE,"SP";#N/A,#N/A,FALSE,"Z"}</definedName>
    <definedName name="최용암" localSheetId="1" hidden="1">{#N/A,#N/A,FALSE,"MD";#N/A,#N/A,FALSE,"AL";#N/A,#N/A,FALSE,"PR";#N/A,#N/A,FALSE,"RU";#N/A,#N/A,FALSE,"SP";#N/A,#N/A,FALSE,"Z"}</definedName>
    <definedName name="최용암" localSheetId="2" hidden="1">{#N/A,#N/A,FALSE,"MD";#N/A,#N/A,FALSE,"AL";#N/A,#N/A,FALSE,"PR";#N/A,#N/A,FALSE,"RU";#N/A,#N/A,FALSE,"SP";#N/A,#N/A,FALSE,"Z"}</definedName>
    <definedName name="최용암" localSheetId="5" hidden="1">{#N/A,#N/A,FALSE,"MD";#N/A,#N/A,FALSE,"AL";#N/A,#N/A,FALSE,"PR";#N/A,#N/A,FALSE,"RU";#N/A,#N/A,FALSE,"SP";#N/A,#N/A,FALSE,"Z"}</definedName>
    <definedName name="최용암" localSheetId="6" hidden="1">{#N/A,#N/A,FALSE,"MD";#N/A,#N/A,FALSE,"AL";#N/A,#N/A,FALSE,"PR";#N/A,#N/A,FALSE,"RU";#N/A,#N/A,FALSE,"SP";#N/A,#N/A,FALSE,"Z"}</definedName>
    <definedName name="최용암" localSheetId="0" hidden="1">{#N/A,#N/A,FALSE,"MD";#N/A,#N/A,FALSE,"AL";#N/A,#N/A,FALSE,"PR";#N/A,#N/A,FALSE,"RU";#N/A,#N/A,FALSE,"SP";#N/A,#N/A,FALSE,"Z"}</definedName>
    <definedName name="최용암" hidden="1">{#N/A,#N/A,FALSE,"MD";#N/A,#N/A,FALSE,"AL";#N/A,#N/A,FALSE,"PR";#N/A,#N/A,FALSE,"RU";#N/A,#N/A,FALSE,"SP";#N/A,#N/A,FALSE,"Z"}</definedName>
    <definedName name="ㅎㄹㄴ옿ㅇㄹ" localSheetId="3" hidden="1">{#N/A,#N/A,FALSE,"MD";#N/A,#N/A,FALSE,"AL";#N/A,#N/A,FALSE,"PR";#N/A,#N/A,FALSE,"RU";#N/A,#N/A,FALSE,"SP";#N/A,#N/A,FALSE,"Z"}</definedName>
    <definedName name="ㅎㄹㄴ옿ㅇㄹ" localSheetId="4" hidden="1">{#N/A,#N/A,FALSE,"MD";#N/A,#N/A,FALSE,"AL";#N/A,#N/A,FALSE,"PR";#N/A,#N/A,FALSE,"RU";#N/A,#N/A,FALSE,"SP";#N/A,#N/A,FALSE,"Z"}</definedName>
    <definedName name="ㅎㄹㄴ옿ㅇㄹ" localSheetId="1" hidden="1">{#N/A,#N/A,FALSE,"MD";#N/A,#N/A,FALSE,"AL";#N/A,#N/A,FALSE,"PR";#N/A,#N/A,FALSE,"RU";#N/A,#N/A,FALSE,"SP";#N/A,#N/A,FALSE,"Z"}</definedName>
    <definedName name="ㅎㄹㄴ옿ㅇㄹ" localSheetId="2" hidden="1">{#N/A,#N/A,FALSE,"MD";#N/A,#N/A,FALSE,"AL";#N/A,#N/A,FALSE,"PR";#N/A,#N/A,FALSE,"RU";#N/A,#N/A,FALSE,"SP";#N/A,#N/A,FALSE,"Z"}</definedName>
    <definedName name="ㅎㄹㄴ옿ㅇㄹ" localSheetId="5" hidden="1">{#N/A,#N/A,FALSE,"MD";#N/A,#N/A,FALSE,"AL";#N/A,#N/A,FALSE,"PR";#N/A,#N/A,FALSE,"RU";#N/A,#N/A,FALSE,"SP";#N/A,#N/A,FALSE,"Z"}</definedName>
    <definedName name="ㅎㄹㄴ옿ㅇㄹ" localSheetId="6" hidden="1">{#N/A,#N/A,FALSE,"MD";#N/A,#N/A,FALSE,"AL";#N/A,#N/A,FALSE,"PR";#N/A,#N/A,FALSE,"RU";#N/A,#N/A,FALSE,"SP";#N/A,#N/A,FALSE,"Z"}</definedName>
    <definedName name="ㅎㄹㄴ옿ㅇㄹ" localSheetId="0" hidden="1">{#N/A,#N/A,FALSE,"MD";#N/A,#N/A,FALSE,"AL";#N/A,#N/A,FALSE,"PR";#N/A,#N/A,FALSE,"RU";#N/A,#N/A,FALSE,"SP";#N/A,#N/A,FALSE,"Z"}</definedName>
    <definedName name="ㅎㄹㄴ옿ㅇㄹ" hidden="1">{#N/A,#N/A,FALSE,"MD";#N/A,#N/A,FALSE,"AL";#N/A,#N/A,FALSE,"PR";#N/A,#N/A,FALSE,"RU";#N/A,#N/A,FALSE,"SP";#N/A,#N/A,FALSE,"Z"}</definedName>
    <definedName name="ㅎㄹㅇㅁ" localSheetId="3" hidden="1">{#N/A,#N/A,FALSE,"MD";#N/A,#N/A,FALSE,"AL";#N/A,#N/A,FALSE,"PR";#N/A,#N/A,FALSE,"RU";#N/A,#N/A,FALSE,"SP";#N/A,#N/A,FALSE,"Z"}</definedName>
    <definedName name="ㅎㄹㅇㅁ" localSheetId="4" hidden="1">{#N/A,#N/A,FALSE,"MD";#N/A,#N/A,FALSE,"AL";#N/A,#N/A,FALSE,"PR";#N/A,#N/A,FALSE,"RU";#N/A,#N/A,FALSE,"SP";#N/A,#N/A,FALSE,"Z"}</definedName>
    <definedName name="ㅎㄹㅇㅁ" localSheetId="1" hidden="1">{#N/A,#N/A,FALSE,"MD";#N/A,#N/A,FALSE,"AL";#N/A,#N/A,FALSE,"PR";#N/A,#N/A,FALSE,"RU";#N/A,#N/A,FALSE,"SP";#N/A,#N/A,FALSE,"Z"}</definedName>
    <definedName name="ㅎㄹㅇㅁ" localSheetId="2" hidden="1">{#N/A,#N/A,FALSE,"MD";#N/A,#N/A,FALSE,"AL";#N/A,#N/A,FALSE,"PR";#N/A,#N/A,FALSE,"RU";#N/A,#N/A,FALSE,"SP";#N/A,#N/A,FALSE,"Z"}</definedName>
    <definedName name="ㅎㄹㅇㅁ" localSheetId="5" hidden="1">{#N/A,#N/A,FALSE,"MD";#N/A,#N/A,FALSE,"AL";#N/A,#N/A,FALSE,"PR";#N/A,#N/A,FALSE,"RU";#N/A,#N/A,FALSE,"SP";#N/A,#N/A,FALSE,"Z"}</definedName>
    <definedName name="ㅎㄹㅇㅁ" localSheetId="6" hidden="1">{#N/A,#N/A,FALSE,"MD";#N/A,#N/A,FALSE,"AL";#N/A,#N/A,FALSE,"PR";#N/A,#N/A,FALSE,"RU";#N/A,#N/A,FALSE,"SP";#N/A,#N/A,FALSE,"Z"}</definedName>
    <definedName name="ㅎㄹㅇㅁ" localSheetId="0" hidden="1">{#N/A,#N/A,FALSE,"MD";#N/A,#N/A,FALSE,"AL";#N/A,#N/A,FALSE,"PR";#N/A,#N/A,FALSE,"RU";#N/A,#N/A,FALSE,"SP";#N/A,#N/A,FALSE,"Z"}</definedName>
    <definedName name="ㅎㄹㅇㅁ" hidden="1">{#N/A,#N/A,FALSE,"MD";#N/A,#N/A,FALSE,"AL";#N/A,#N/A,FALSE,"PR";#N/A,#N/A,FALSE,"RU";#N/A,#N/A,FALSE,"SP";#N/A,#N/A,FALSE,"Z"}</definedName>
    <definedName name="ㅎㅎㅎ" localSheetId="3" hidden="1">{#N/A,#N/A,FALSE,"MD";#N/A,#N/A,FALSE,"AL";#N/A,#N/A,FALSE,"PR";#N/A,#N/A,FALSE,"RU";#N/A,#N/A,FALSE,"SP";#N/A,#N/A,FALSE,"Z"}</definedName>
    <definedName name="ㅎㅎㅎ" localSheetId="4" hidden="1">{#N/A,#N/A,FALSE,"MD";#N/A,#N/A,FALSE,"AL";#N/A,#N/A,FALSE,"PR";#N/A,#N/A,FALSE,"RU";#N/A,#N/A,FALSE,"SP";#N/A,#N/A,FALSE,"Z"}</definedName>
    <definedName name="ㅎㅎㅎ" localSheetId="1" hidden="1">{#N/A,#N/A,FALSE,"MD";#N/A,#N/A,FALSE,"AL";#N/A,#N/A,FALSE,"PR";#N/A,#N/A,FALSE,"RU";#N/A,#N/A,FALSE,"SP";#N/A,#N/A,FALSE,"Z"}</definedName>
    <definedName name="ㅎㅎㅎ" localSheetId="2" hidden="1">{#N/A,#N/A,FALSE,"MD";#N/A,#N/A,FALSE,"AL";#N/A,#N/A,FALSE,"PR";#N/A,#N/A,FALSE,"RU";#N/A,#N/A,FALSE,"SP";#N/A,#N/A,FALSE,"Z"}</definedName>
    <definedName name="ㅎㅎㅎ" localSheetId="5" hidden="1">{#N/A,#N/A,FALSE,"MD";#N/A,#N/A,FALSE,"AL";#N/A,#N/A,FALSE,"PR";#N/A,#N/A,FALSE,"RU";#N/A,#N/A,FALSE,"SP";#N/A,#N/A,FALSE,"Z"}</definedName>
    <definedName name="ㅎㅎㅎ" localSheetId="6" hidden="1">{#N/A,#N/A,FALSE,"MD";#N/A,#N/A,FALSE,"AL";#N/A,#N/A,FALSE,"PR";#N/A,#N/A,FALSE,"RU";#N/A,#N/A,FALSE,"SP";#N/A,#N/A,FALSE,"Z"}</definedName>
    <definedName name="ㅎㅎㅎ" localSheetId="0" hidden="1">{#N/A,#N/A,FALSE,"MD";#N/A,#N/A,FALSE,"AL";#N/A,#N/A,FALSE,"PR";#N/A,#N/A,FALSE,"RU";#N/A,#N/A,FALSE,"SP";#N/A,#N/A,FALSE,"Z"}</definedName>
    <definedName name="ㅎㅎㅎ" hidden="1">{#N/A,#N/A,FALSE,"MD";#N/A,#N/A,FALSE,"AL";#N/A,#N/A,FALSE,"PR";#N/A,#N/A,FALSE,"RU";#N/A,#N/A,FALSE,"SP";#N/A,#N/A,FALSE,"Z"}</definedName>
    <definedName name="현황종합" localSheetId="3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localSheetId="4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localSheetId="1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localSheetId="2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localSheetId="5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localSheetId="6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홍길동" localSheetId="3" hidden="1">{#N/A,#N/A,FALSE,"MD";#N/A,#N/A,FALSE,"AL";#N/A,#N/A,FALSE,"PR";#N/A,#N/A,FALSE,"RU";#N/A,#N/A,FALSE,"SP";#N/A,#N/A,FALSE,"Z"}</definedName>
    <definedName name="홍길동" localSheetId="4" hidden="1">{#N/A,#N/A,FALSE,"MD";#N/A,#N/A,FALSE,"AL";#N/A,#N/A,FALSE,"PR";#N/A,#N/A,FALSE,"RU";#N/A,#N/A,FALSE,"SP";#N/A,#N/A,FALSE,"Z"}</definedName>
    <definedName name="홍길동" localSheetId="1" hidden="1">{#N/A,#N/A,FALSE,"MD";#N/A,#N/A,FALSE,"AL";#N/A,#N/A,FALSE,"PR";#N/A,#N/A,FALSE,"RU";#N/A,#N/A,FALSE,"SP";#N/A,#N/A,FALSE,"Z"}</definedName>
    <definedName name="홍길동" localSheetId="2" hidden="1">{#N/A,#N/A,FALSE,"MD";#N/A,#N/A,FALSE,"AL";#N/A,#N/A,FALSE,"PR";#N/A,#N/A,FALSE,"RU";#N/A,#N/A,FALSE,"SP";#N/A,#N/A,FALSE,"Z"}</definedName>
    <definedName name="홍길동" localSheetId="5" hidden="1">{#N/A,#N/A,FALSE,"MD";#N/A,#N/A,FALSE,"AL";#N/A,#N/A,FALSE,"PR";#N/A,#N/A,FALSE,"RU";#N/A,#N/A,FALSE,"SP";#N/A,#N/A,FALSE,"Z"}</definedName>
    <definedName name="홍길동" localSheetId="6" hidden="1">{#N/A,#N/A,FALSE,"MD";#N/A,#N/A,FALSE,"AL";#N/A,#N/A,FALSE,"PR";#N/A,#N/A,FALSE,"RU";#N/A,#N/A,FALSE,"SP";#N/A,#N/A,FALSE,"Z"}</definedName>
    <definedName name="홍길동" localSheetId="0" hidden="1">{#N/A,#N/A,FALSE,"MD";#N/A,#N/A,FALSE,"AL";#N/A,#N/A,FALSE,"PR";#N/A,#N/A,FALSE,"RU";#N/A,#N/A,FALSE,"SP";#N/A,#N/A,FALSE,"Z"}</definedName>
    <definedName name="홍길동" hidden="1">{#N/A,#N/A,FALSE,"MD";#N/A,#N/A,FALSE,"AL";#N/A,#N/A,FALSE,"PR";#N/A,#N/A,FALSE,"RU";#N/A,#N/A,FALSE,"SP";#N/A,#N/A,FALSE,"Z"}</definedName>
    <definedName name="홍세완" localSheetId="3" hidden="1">{#N/A,#N/A,FALSE,"MD";#N/A,#N/A,FALSE,"AL";#N/A,#N/A,FALSE,"PR";#N/A,#N/A,FALSE,"RU";#N/A,#N/A,FALSE,"SP";#N/A,#N/A,FALSE,"Z"}</definedName>
    <definedName name="홍세완" localSheetId="4" hidden="1">{#N/A,#N/A,FALSE,"MD";#N/A,#N/A,FALSE,"AL";#N/A,#N/A,FALSE,"PR";#N/A,#N/A,FALSE,"RU";#N/A,#N/A,FALSE,"SP";#N/A,#N/A,FALSE,"Z"}</definedName>
    <definedName name="홍세완" localSheetId="1" hidden="1">{#N/A,#N/A,FALSE,"MD";#N/A,#N/A,FALSE,"AL";#N/A,#N/A,FALSE,"PR";#N/A,#N/A,FALSE,"RU";#N/A,#N/A,FALSE,"SP";#N/A,#N/A,FALSE,"Z"}</definedName>
    <definedName name="홍세완" localSheetId="2" hidden="1">{#N/A,#N/A,FALSE,"MD";#N/A,#N/A,FALSE,"AL";#N/A,#N/A,FALSE,"PR";#N/A,#N/A,FALSE,"RU";#N/A,#N/A,FALSE,"SP";#N/A,#N/A,FALSE,"Z"}</definedName>
    <definedName name="홍세완" localSheetId="5" hidden="1">{#N/A,#N/A,FALSE,"MD";#N/A,#N/A,FALSE,"AL";#N/A,#N/A,FALSE,"PR";#N/A,#N/A,FALSE,"RU";#N/A,#N/A,FALSE,"SP";#N/A,#N/A,FALSE,"Z"}</definedName>
    <definedName name="홍세완" localSheetId="6" hidden="1">{#N/A,#N/A,FALSE,"MD";#N/A,#N/A,FALSE,"AL";#N/A,#N/A,FALSE,"PR";#N/A,#N/A,FALSE,"RU";#N/A,#N/A,FALSE,"SP";#N/A,#N/A,FALSE,"Z"}</definedName>
    <definedName name="홍세완" localSheetId="0" hidden="1">{#N/A,#N/A,FALSE,"MD";#N/A,#N/A,FALSE,"AL";#N/A,#N/A,FALSE,"PR";#N/A,#N/A,FALSE,"RU";#N/A,#N/A,FALSE,"SP";#N/A,#N/A,FALSE,"Z"}</definedName>
    <definedName name="홍세완" hidden="1">{#N/A,#N/A,FALSE,"MD";#N/A,#N/A,FALSE,"AL";#N/A,#N/A,FALSE,"PR";#N/A,#N/A,FALSE,"RU";#N/A,#N/A,FALSE,"SP";#N/A,#N/A,FALSE,"Z"}</definedName>
    <definedName name="황백" localSheetId="3" hidden="1">{#N/A,#N/A,FALSE,"MD";#N/A,#N/A,FALSE,"AL";#N/A,#N/A,FALSE,"PR";#N/A,#N/A,FALSE,"RU";#N/A,#N/A,FALSE,"SP";#N/A,#N/A,FALSE,"Z"}</definedName>
    <definedName name="황백" localSheetId="4" hidden="1">{#N/A,#N/A,FALSE,"MD";#N/A,#N/A,FALSE,"AL";#N/A,#N/A,FALSE,"PR";#N/A,#N/A,FALSE,"RU";#N/A,#N/A,FALSE,"SP";#N/A,#N/A,FALSE,"Z"}</definedName>
    <definedName name="황백" localSheetId="1" hidden="1">{#N/A,#N/A,FALSE,"MD";#N/A,#N/A,FALSE,"AL";#N/A,#N/A,FALSE,"PR";#N/A,#N/A,FALSE,"RU";#N/A,#N/A,FALSE,"SP";#N/A,#N/A,FALSE,"Z"}</definedName>
    <definedName name="황백" localSheetId="2" hidden="1">{#N/A,#N/A,FALSE,"MD";#N/A,#N/A,FALSE,"AL";#N/A,#N/A,FALSE,"PR";#N/A,#N/A,FALSE,"RU";#N/A,#N/A,FALSE,"SP";#N/A,#N/A,FALSE,"Z"}</definedName>
    <definedName name="황백" localSheetId="5" hidden="1">{#N/A,#N/A,FALSE,"MD";#N/A,#N/A,FALSE,"AL";#N/A,#N/A,FALSE,"PR";#N/A,#N/A,FALSE,"RU";#N/A,#N/A,FALSE,"SP";#N/A,#N/A,FALSE,"Z"}</definedName>
    <definedName name="황백" localSheetId="6" hidden="1">{#N/A,#N/A,FALSE,"MD";#N/A,#N/A,FALSE,"AL";#N/A,#N/A,FALSE,"PR";#N/A,#N/A,FALSE,"RU";#N/A,#N/A,FALSE,"SP";#N/A,#N/A,FALSE,"Z"}</definedName>
    <definedName name="황백" localSheetId="0" hidden="1">{#N/A,#N/A,FALSE,"MD";#N/A,#N/A,FALSE,"AL";#N/A,#N/A,FALSE,"PR";#N/A,#N/A,FALSE,"RU";#N/A,#N/A,FALSE,"SP";#N/A,#N/A,FALSE,"Z"}</definedName>
    <definedName name="황백" hidden="1">{#N/A,#N/A,FALSE,"MD";#N/A,#N/A,FALSE,"AL";#N/A,#N/A,FALSE,"PR";#N/A,#N/A,FALSE,"RU";#N/A,#N/A,FALSE,"SP";#N/A,#N/A,FALSE,"Z"}</definedName>
    <definedName name="ㅏㅏㅏ" localSheetId="3" hidden="1">{#N/A,#N/A,FALSE,"MD";#N/A,#N/A,FALSE,"AL";#N/A,#N/A,FALSE,"PR";#N/A,#N/A,FALSE,"RU";#N/A,#N/A,FALSE,"SP";#N/A,#N/A,FALSE,"Z"}</definedName>
    <definedName name="ㅏㅏㅏ" localSheetId="4" hidden="1">{#N/A,#N/A,FALSE,"MD";#N/A,#N/A,FALSE,"AL";#N/A,#N/A,FALSE,"PR";#N/A,#N/A,FALSE,"RU";#N/A,#N/A,FALSE,"SP";#N/A,#N/A,FALSE,"Z"}</definedName>
    <definedName name="ㅏㅏㅏ" localSheetId="1" hidden="1">{#N/A,#N/A,FALSE,"MD";#N/A,#N/A,FALSE,"AL";#N/A,#N/A,FALSE,"PR";#N/A,#N/A,FALSE,"RU";#N/A,#N/A,FALSE,"SP";#N/A,#N/A,FALSE,"Z"}</definedName>
    <definedName name="ㅏㅏㅏ" localSheetId="2" hidden="1">{#N/A,#N/A,FALSE,"MD";#N/A,#N/A,FALSE,"AL";#N/A,#N/A,FALSE,"PR";#N/A,#N/A,FALSE,"RU";#N/A,#N/A,FALSE,"SP";#N/A,#N/A,FALSE,"Z"}</definedName>
    <definedName name="ㅏㅏㅏ" localSheetId="5" hidden="1">{#N/A,#N/A,FALSE,"MD";#N/A,#N/A,FALSE,"AL";#N/A,#N/A,FALSE,"PR";#N/A,#N/A,FALSE,"RU";#N/A,#N/A,FALSE,"SP";#N/A,#N/A,FALSE,"Z"}</definedName>
    <definedName name="ㅏㅏㅏ" localSheetId="6" hidden="1">{#N/A,#N/A,FALSE,"MD";#N/A,#N/A,FALSE,"AL";#N/A,#N/A,FALSE,"PR";#N/A,#N/A,FALSE,"RU";#N/A,#N/A,FALSE,"SP";#N/A,#N/A,FALSE,"Z"}</definedName>
    <definedName name="ㅏㅏㅏ" localSheetId="0" hidden="1">{#N/A,#N/A,FALSE,"MD";#N/A,#N/A,FALSE,"AL";#N/A,#N/A,FALSE,"PR";#N/A,#N/A,FALSE,"RU";#N/A,#N/A,FALSE,"SP";#N/A,#N/A,FALSE,"Z"}</definedName>
    <definedName name="ㅏㅏㅏ" hidden="1">{#N/A,#N/A,FALSE,"MD";#N/A,#N/A,FALSE,"AL";#N/A,#N/A,FALSE,"PR";#N/A,#N/A,FALSE,"RU";#N/A,#N/A,FALSE,"SP";#N/A,#N/A,FALSE,"Z"}</definedName>
    <definedName name="ㅏㅓㅓㅏ" localSheetId="3" hidden="1">{#N/A,#N/A,FALSE,"MD";#N/A,#N/A,FALSE,"AL";#N/A,#N/A,FALSE,"PR";#N/A,#N/A,FALSE,"RU";#N/A,#N/A,FALSE,"SP";#N/A,#N/A,FALSE,"Z"}</definedName>
    <definedName name="ㅏㅓㅓㅏ" localSheetId="4" hidden="1">{#N/A,#N/A,FALSE,"MD";#N/A,#N/A,FALSE,"AL";#N/A,#N/A,FALSE,"PR";#N/A,#N/A,FALSE,"RU";#N/A,#N/A,FALSE,"SP";#N/A,#N/A,FALSE,"Z"}</definedName>
    <definedName name="ㅏㅓㅓㅏ" localSheetId="1" hidden="1">{#N/A,#N/A,FALSE,"MD";#N/A,#N/A,FALSE,"AL";#N/A,#N/A,FALSE,"PR";#N/A,#N/A,FALSE,"RU";#N/A,#N/A,FALSE,"SP";#N/A,#N/A,FALSE,"Z"}</definedName>
    <definedName name="ㅏㅓㅓㅏ" localSheetId="2" hidden="1">{#N/A,#N/A,FALSE,"MD";#N/A,#N/A,FALSE,"AL";#N/A,#N/A,FALSE,"PR";#N/A,#N/A,FALSE,"RU";#N/A,#N/A,FALSE,"SP";#N/A,#N/A,FALSE,"Z"}</definedName>
    <definedName name="ㅏㅓㅓㅏ" localSheetId="5" hidden="1">{#N/A,#N/A,FALSE,"MD";#N/A,#N/A,FALSE,"AL";#N/A,#N/A,FALSE,"PR";#N/A,#N/A,FALSE,"RU";#N/A,#N/A,FALSE,"SP";#N/A,#N/A,FALSE,"Z"}</definedName>
    <definedName name="ㅏㅓㅓㅏ" localSheetId="6" hidden="1">{#N/A,#N/A,FALSE,"MD";#N/A,#N/A,FALSE,"AL";#N/A,#N/A,FALSE,"PR";#N/A,#N/A,FALSE,"RU";#N/A,#N/A,FALSE,"SP";#N/A,#N/A,FALSE,"Z"}</definedName>
    <definedName name="ㅏㅓㅓㅏ" localSheetId="0" hidden="1">{#N/A,#N/A,FALSE,"MD";#N/A,#N/A,FALSE,"AL";#N/A,#N/A,FALSE,"PR";#N/A,#N/A,FALSE,"RU";#N/A,#N/A,FALSE,"SP";#N/A,#N/A,FALSE,"Z"}</definedName>
    <definedName name="ㅏㅓㅓㅏ" hidden="1">{#N/A,#N/A,FALSE,"MD";#N/A,#N/A,FALSE,"AL";#N/A,#N/A,FALSE,"PR";#N/A,#N/A,FALSE,"RU";#N/A,#N/A,FALSE,"SP";#N/A,#N/A,FALSE,"Z"}</definedName>
    <definedName name="ㅑㅑ" localSheetId="3" hidden="1">{#N/A,#N/A,FALSE,"MD";#N/A,#N/A,FALSE,"AL";#N/A,#N/A,FALSE,"PR";#N/A,#N/A,FALSE,"RU";#N/A,#N/A,FALSE,"SP";#N/A,#N/A,FALSE,"Z"}</definedName>
    <definedName name="ㅑㅑ" localSheetId="4" hidden="1">{#N/A,#N/A,FALSE,"MD";#N/A,#N/A,FALSE,"AL";#N/A,#N/A,FALSE,"PR";#N/A,#N/A,FALSE,"RU";#N/A,#N/A,FALSE,"SP";#N/A,#N/A,FALSE,"Z"}</definedName>
    <definedName name="ㅑㅑ" localSheetId="1" hidden="1">{#N/A,#N/A,FALSE,"MD";#N/A,#N/A,FALSE,"AL";#N/A,#N/A,FALSE,"PR";#N/A,#N/A,FALSE,"RU";#N/A,#N/A,FALSE,"SP";#N/A,#N/A,FALSE,"Z"}</definedName>
    <definedName name="ㅑㅑ" localSheetId="2" hidden="1">{#N/A,#N/A,FALSE,"MD";#N/A,#N/A,FALSE,"AL";#N/A,#N/A,FALSE,"PR";#N/A,#N/A,FALSE,"RU";#N/A,#N/A,FALSE,"SP";#N/A,#N/A,FALSE,"Z"}</definedName>
    <definedName name="ㅑㅑ" localSheetId="5" hidden="1">{#N/A,#N/A,FALSE,"MD";#N/A,#N/A,FALSE,"AL";#N/A,#N/A,FALSE,"PR";#N/A,#N/A,FALSE,"RU";#N/A,#N/A,FALSE,"SP";#N/A,#N/A,FALSE,"Z"}</definedName>
    <definedName name="ㅑㅑ" localSheetId="6" hidden="1">{#N/A,#N/A,FALSE,"MD";#N/A,#N/A,FALSE,"AL";#N/A,#N/A,FALSE,"PR";#N/A,#N/A,FALSE,"RU";#N/A,#N/A,FALSE,"SP";#N/A,#N/A,FALSE,"Z"}</definedName>
    <definedName name="ㅑㅑ" localSheetId="0" hidden="1">{#N/A,#N/A,FALSE,"MD";#N/A,#N/A,FALSE,"AL";#N/A,#N/A,FALSE,"PR";#N/A,#N/A,FALSE,"RU";#N/A,#N/A,FALSE,"SP";#N/A,#N/A,FALSE,"Z"}</definedName>
    <definedName name="ㅑㅑ" hidden="1">{#N/A,#N/A,FALSE,"MD";#N/A,#N/A,FALSE,"AL";#N/A,#N/A,FALSE,"PR";#N/A,#N/A,FALSE,"RU";#N/A,#N/A,FALSE,"SP";#N/A,#N/A,FALSE,"Z"}</definedName>
    <definedName name="ㅔㅔㅔ" localSheetId="3" hidden="1">{#N/A,#N/A,FALSE,"MD";#N/A,#N/A,FALSE,"AL";#N/A,#N/A,FALSE,"PR";#N/A,#N/A,FALSE,"RU";#N/A,#N/A,FALSE,"SP";#N/A,#N/A,FALSE,"Z"}</definedName>
    <definedName name="ㅔㅔㅔ" localSheetId="4" hidden="1">{#N/A,#N/A,FALSE,"MD";#N/A,#N/A,FALSE,"AL";#N/A,#N/A,FALSE,"PR";#N/A,#N/A,FALSE,"RU";#N/A,#N/A,FALSE,"SP";#N/A,#N/A,FALSE,"Z"}</definedName>
    <definedName name="ㅔㅔㅔ" localSheetId="1" hidden="1">{#N/A,#N/A,FALSE,"MD";#N/A,#N/A,FALSE,"AL";#N/A,#N/A,FALSE,"PR";#N/A,#N/A,FALSE,"RU";#N/A,#N/A,FALSE,"SP";#N/A,#N/A,FALSE,"Z"}</definedName>
    <definedName name="ㅔㅔㅔ" localSheetId="2" hidden="1">{#N/A,#N/A,FALSE,"MD";#N/A,#N/A,FALSE,"AL";#N/A,#N/A,FALSE,"PR";#N/A,#N/A,FALSE,"RU";#N/A,#N/A,FALSE,"SP";#N/A,#N/A,FALSE,"Z"}</definedName>
    <definedName name="ㅔㅔㅔ" localSheetId="5" hidden="1">{#N/A,#N/A,FALSE,"MD";#N/A,#N/A,FALSE,"AL";#N/A,#N/A,FALSE,"PR";#N/A,#N/A,FALSE,"RU";#N/A,#N/A,FALSE,"SP";#N/A,#N/A,FALSE,"Z"}</definedName>
    <definedName name="ㅔㅔㅔ" localSheetId="6" hidden="1">{#N/A,#N/A,FALSE,"MD";#N/A,#N/A,FALSE,"AL";#N/A,#N/A,FALSE,"PR";#N/A,#N/A,FALSE,"RU";#N/A,#N/A,FALSE,"SP";#N/A,#N/A,FALSE,"Z"}</definedName>
    <definedName name="ㅔㅔㅔ" localSheetId="0" hidden="1">{#N/A,#N/A,FALSE,"MD";#N/A,#N/A,FALSE,"AL";#N/A,#N/A,FALSE,"PR";#N/A,#N/A,FALSE,"RU";#N/A,#N/A,FALSE,"SP";#N/A,#N/A,FALSE,"Z"}</definedName>
    <definedName name="ㅔㅔㅔ" hidden="1">{#N/A,#N/A,FALSE,"MD";#N/A,#N/A,FALSE,"AL";#N/A,#N/A,FALSE,"PR";#N/A,#N/A,FALSE,"RU";#N/A,#N/A,FALSE,"SP";#N/A,#N/A,FALSE,"Z"}</definedName>
    <definedName name="ㅕㅕㅕ" localSheetId="3" hidden="1">{#N/A,#N/A,FALSE,"MD";#N/A,#N/A,FALSE,"AL";#N/A,#N/A,FALSE,"PR";#N/A,#N/A,FALSE,"RU";#N/A,#N/A,FALSE,"SP";#N/A,#N/A,FALSE,"Z"}</definedName>
    <definedName name="ㅕㅕㅕ" localSheetId="4" hidden="1">{#N/A,#N/A,FALSE,"MD";#N/A,#N/A,FALSE,"AL";#N/A,#N/A,FALSE,"PR";#N/A,#N/A,FALSE,"RU";#N/A,#N/A,FALSE,"SP";#N/A,#N/A,FALSE,"Z"}</definedName>
    <definedName name="ㅕㅕㅕ" localSheetId="1" hidden="1">{#N/A,#N/A,FALSE,"MD";#N/A,#N/A,FALSE,"AL";#N/A,#N/A,FALSE,"PR";#N/A,#N/A,FALSE,"RU";#N/A,#N/A,FALSE,"SP";#N/A,#N/A,FALSE,"Z"}</definedName>
    <definedName name="ㅕㅕㅕ" localSheetId="2" hidden="1">{#N/A,#N/A,FALSE,"MD";#N/A,#N/A,FALSE,"AL";#N/A,#N/A,FALSE,"PR";#N/A,#N/A,FALSE,"RU";#N/A,#N/A,FALSE,"SP";#N/A,#N/A,FALSE,"Z"}</definedName>
    <definedName name="ㅕㅕㅕ" localSheetId="5" hidden="1">{#N/A,#N/A,FALSE,"MD";#N/A,#N/A,FALSE,"AL";#N/A,#N/A,FALSE,"PR";#N/A,#N/A,FALSE,"RU";#N/A,#N/A,FALSE,"SP";#N/A,#N/A,FALSE,"Z"}</definedName>
    <definedName name="ㅕㅕㅕ" localSheetId="6" hidden="1">{#N/A,#N/A,FALSE,"MD";#N/A,#N/A,FALSE,"AL";#N/A,#N/A,FALSE,"PR";#N/A,#N/A,FALSE,"RU";#N/A,#N/A,FALSE,"SP";#N/A,#N/A,FALSE,"Z"}</definedName>
    <definedName name="ㅕㅕㅕ" localSheetId="0" hidden="1">{#N/A,#N/A,FALSE,"MD";#N/A,#N/A,FALSE,"AL";#N/A,#N/A,FALSE,"PR";#N/A,#N/A,FALSE,"RU";#N/A,#N/A,FALSE,"SP";#N/A,#N/A,FALSE,"Z"}</definedName>
    <definedName name="ㅕㅕㅕ" hidden="1">{#N/A,#N/A,FALSE,"MD";#N/A,#N/A,FALSE,"AL";#N/A,#N/A,FALSE,"PR";#N/A,#N/A,FALSE,"RU";#N/A,#N/A,FALSE,"SP";#N/A,#N/A,FALSE,"Z"}</definedName>
    <definedName name="ㅗㅎ" localSheetId="3" hidden="1">{#N/A,#N/A,FALSE,"MD";#N/A,#N/A,FALSE,"AL";#N/A,#N/A,FALSE,"PR";#N/A,#N/A,FALSE,"RU";#N/A,#N/A,FALSE,"SP";#N/A,#N/A,FALSE,"Z"}</definedName>
    <definedName name="ㅗㅎ" localSheetId="4" hidden="1">{#N/A,#N/A,FALSE,"MD";#N/A,#N/A,FALSE,"AL";#N/A,#N/A,FALSE,"PR";#N/A,#N/A,FALSE,"RU";#N/A,#N/A,FALSE,"SP";#N/A,#N/A,FALSE,"Z"}</definedName>
    <definedName name="ㅗㅎ" localSheetId="1" hidden="1">{#N/A,#N/A,FALSE,"MD";#N/A,#N/A,FALSE,"AL";#N/A,#N/A,FALSE,"PR";#N/A,#N/A,FALSE,"RU";#N/A,#N/A,FALSE,"SP";#N/A,#N/A,FALSE,"Z"}</definedName>
    <definedName name="ㅗㅎ" localSheetId="2" hidden="1">{#N/A,#N/A,FALSE,"MD";#N/A,#N/A,FALSE,"AL";#N/A,#N/A,FALSE,"PR";#N/A,#N/A,FALSE,"RU";#N/A,#N/A,FALSE,"SP";#N/A,#N/A,FALSE,"Z"}</definedName>
    <definedName name="ㅗㅎ" localSheetId="5" hidden="1">{#N/A,#N/A,FALSE,"MD";#N/A,#N/A,FALSE,"AL";#N/A,#N/A,FALSE,"PR";#N/A,#N/A,FALSE,"RU";#N/A,#N/A,FALSE,"SP";#N/A,#N/A,FALSE,"Z"}</definedName>
    <definedName name="ㅗㅎ" localSheetId="6" hidden="1">{#N/A,#N/A,FALSE,"MD";#N/A,#N/A,FALSE,"AL";#N/A,#N/A,FALSE,"PR";#N/A,#N/A,FALSE,"RU";#N/A,#N/A,FALSE,"SP";#N/A,#N/A,FALSE,"Z"}</definedName>
    <definedName name="ㅗㅎ" localSheetId="0" hidden="1">{#N/A,#N/A,FALSE,"MD";#N/A,#N/A,FALSE,"AL";#N/A,#N/A,FALSE,"PR";#N/A,#N/A,FALSE,"RU";#N/A,#N/A,FALSE,"SP";#N/A,#N/A,FALSE,"Z"}</definedName>
    <definedName name="ㅗㅎ" hidden="1">{#N/A,#N/A,FALSE,"MD";#N/A,#N/A,FALSE,"AL";#N/A,#N/A,FALSE,"PR";#N/A,#N/A,FALSE,"RU";#N/A,#N/A,FALSE,"SP";#N/A,#N/A,FALSE,"Z"}</definedName>
    <definedName name="ㅗㅗ" localSheetId="3" hidden="1">{#N/A,#N/A,FALSE,"MD";#N/A,#N/A,FALSE,"AL";#N/A,#N/A,FALSE,"PR";#N/A,#N/A,FALSE,"RU";#N/A,#N/A,FALSE,"SP";#N/A,#N/A,FALSE,"Z"}</definedName>
    <definedName name="ㅗㅗ" localSheetId="4" hidden="1">{#N/A,#N/A,FALSE,"MD";#N/A,#N/A,FALSE,"AL";#N/A,#N/A,FALSE,"PR";#N/A,#N/A,FALSE,"RU";#N/A,#N/A,FALSE,"SP";#N/A,#N/A,FALSE,"Z"}</definedName>
    <definedName name="ㅗㅗ" localSheetId="1" hidden="1">{#N/A,#N/A,FALSE,"MD";#N/A,#N/A,FALSE,"AL";#N/A,#N/A,FALSE,"PR";#N/A,#N/A,FALSE,"RU";#N/A,#N/A,FALSE,"SP";#N/A,#N/A,FALSE,"Z"}</definedName>
    <definedName name="ㅗㅗ" localSheetId="2" hidden="1">{#N/A,#N/A,FALSE,"MD";#N/A,#N/A,FALSE,"AL";#N/A,#N/A,FALSE,"PR";#N/A,#N/A,FALSE,"RU";#N/A,#N/A,FALSE,"SP";#N/A,#N/A,FALSE,"Z"}</definedName>
    <definedName name="ㅗㅗ" localSheetId="5" hidden="1">{#N/A,#N/A,FALSE,"MD";#N/A,#N/A,FALSE,"AL";#N/A,#N/A,FALSE,"PR";#N/A,#N/A,FALSE,"RU";#N/A,#N/A,FALSE,"SP";#N/A,#N/A,FALSE,"Z"}</definedName>
    <definedName name="ㅗㅗ" localSheetId="6" hidden="1">{#N/A,#N/A,FALSE,"MD";#N/A,#N/A,FALSE,"AL";#N/A,#N/A,FALSE,"PR";#N/A,#N/A,FALSE,"RU";#N/A,#N/A,FALSE,"SP";#N/A,#N/A,FALSE,"Z"}</definedName>
    <definedName name="ㅗㅗ" localSheetId="0" hidden="1">{#N/A,#N/A,FALSE,"MD";#N/A,#N/A,FALSE,"AL";#N/A,#N/A,FALSE,"PR";#N/A,#N/A,FALSE,"RU";#N/A,#N/A,FALSE,"SP";#N/A,#N/A,FALSE,"Z"}</definedName>
    <definedName name="ㅗㅗ" hidden="1">{#N/A,#N/A,FALSE,"MD";#N/A,#N/A,FALSE,"AL";#N/A,#N/A,FALSE,"PR";#N/A,#N/A,FALSE,"RU";#N/A,#N/A,FALSE,"SP";#N/A,#N/A,FALSE,"Z"}</definedName>
    <definedName name="ㅜ" localSheetId="3" hidden="1">{#N/A,#N/A,FALSE,"MD";#N/A,#N/A,FALSE,"AL";#N/A,#N/A,FALSE,"PR";#N/A,#N/A,FALSE,"RU";#N/A,#N/A,FALSE,"SP";#N/A,#N/A,FALSE,"Z"}</definedName>
    <definedName name="ㅜ" localSheetId="4" hidden="1">{#N/A,#N/A,FALSE,"MD";#N/A,#N/A,FALSE,"AL";#N/A,#N/A,FALSE,"PR";#N/A,#N/A,FALSE,"RU";#N/A,#N/A,FALSE,"SP";#N/A,#N/A,FALSE,"Z"}</definedName>
    <definedName name="ㅜ" localSheetId="1" hidden="1">{#N/A,#N/A,FALSE,"MD";#N/A,#N/A,FALSE,"AL";#N/A,#N/A,FALSE,"PR";#N/A,#N/A,FALSE,"RU";#N/A,#N/A,FALSE,"SP";#N/A,#N/A,FALSE,"Z"}</definedName>
    <definedName name="ㅜ" localSheetId="2" hidden="1">{#N/A,#N/A,FALSE,"MD";#N/A,#N/A,FALSE,"AL";#N/A,#N/A,FALSE,"PR";#N/A,#N/A,FALSE,"RU";#N/A,#N/A,FALSE,"SP";#N/A,#N/A,FALSE,"Z"}</definedName>
    <definedName name="ㅜ" localSheetId="5" hidden="1">{#N/A,#N/A,FALSE,"MD";#N/A,#N/A,FALSE,"AL";#N/A,#N/A,FALSE,"PR";#N/A,#N/A,FALSE,"RU";#N/A,#N/A,FALSE,"SP";#N/A,#N/A,FALSE,"Z"}</definedName>
    <definedName name="ㅜ" localSheetId="6" hidden="1">{#N/A,#N/A,FALSE,"MD";#N/A,#N/A,FALSE,"AL";#N/A,#N/A,FALSE,"PR";#N/A,#N/A,FALSE,"RU";#N/A,#N/A,FALSE,"SP";#N/A,#N/A,FALSE,"Z"}</definedName>
    <definedName name="ㅜ" localSheetId="0" hidden="1">{#N/A,#N/A,FALSE,"MD";#N/A,#N/A,FALSE,"AL";#N/A,#N/A,FALSE,"PR";#N/A,#N/A,FALSE,"RU";#N/A,#N/A,FALSE,"SP";#N/A,#N/A,FALSE,"Z"}</definedName>
    <definedName name="ㅜ" hidden="1">{#N/A,#N/A,FALSE,"MD";#N/A,#N/A,FALSE,"AL";#N/A,#N/A,FALSE,"PR";#N/A,#N/A,FALSE,"RU";#N/A,#N/A,FALSE,"SP";#N/A,#N/A,FALSE,"Z"}</definedName>
    <definedName name="ㅣㅣ" localSheetId="3" hidden="1">{#N/A,#N/A,FALSE,"MD";#N/A,#N/A,FALSE,"AL";#N/A,#N/A,FALSE,"PR";#N/A,#N/A,FALSE,"RU";#N/A,#N/A,FALSE,"SP";#N/A,#N/A,FALSE,"Z"}</definedName>
    <definedName name="ㅣㅣ" localSheetId="4" hidden="1">{#N/A,#N/A,FALSE,"MD";#N/A,#N/A,FALSE,"AL";#N/A,#N/A,FALSE,"PR";#N/A,#N/A,FALSE,"RU";#N/A,#N/A,FALSE,"SP";#N/A,#N/A,FALSE,"Z"}</definedName>
    <definedName name="ㅣㅣ" localSheetId="1" hidden="1">{#N/A,#N/A,FALSE,"MD";#N/A,#N/A,FALSE,"AL";#N/A,#N/A,FALSE,"PR";#N/A,#N/A,FALSE,"RU";#N/A,#N/A,FALSE,"SP";#N/A,#N/A,FALSE,"Z"}</definedName>
    <definedName name="ㅣㅣ" localSheetId="2" hidden="1">{#N/A,#N/A,FALSE,"MD";#N/A,#N/A,FALSE,"AL";#N/A,#N/A,FALSE,"PR";#N/A,#N/A,FALSE,"RU";#N/A,#N/A,FALSE,"SP";#N/A,#N/A,FALSE,"Z"}</definedName>
    <definedName name="ㅣㅣ" localSheetId="5" hidden="1">{#N/A,#N/A,FALSE,"MD";#N/A,#N/A,FALSE,"AL";#N/A,#N/A,FALSE,"PR";#N/A,#N/A,FALSE,"RU";#N/A,#N/A,FALSE,"SP";#N/A,#N/A,FALSE,"Z"}</definedName>
    <definedName name="ㅣㅣ" localSheetId="6" hidden="1">{#N/A,#N/A,FALSE,"MD";#N/A,#N/A,FALSE,"AL";#N/A,#N/A,FALSE,"PR";#N/A,#N/A,FALSE,"RU";#N/A,#N/A,FALSE,"SP";#N/A,#N/A,FALSE,"Z"}</definedName>
    <definedName name="ㅣㅣ" localSheetId="0" hidden="1">{#N/A,#N/A,FALSE,"MD";#N/A,#N/A,FALSE,"AL";#N/A,#N/A,FALSE,"PR";#N/A,#N/A,FALSE,"RU";#N/A,#N/A,FALSE,"SP";#N/A,#N/A,FALSE,"Z"}</definedName>
    <definedName name="ㅣㅣ" hidden="1">{#N/A,#N/A,FALSE,"MD";#N/A,#N/A,FALSE,"AL";#N/A,#N/A,FALSE,"PR";#N/A,#N/A,FALSE,"RU";#N/A,#N/A,FALSE,"SP";#N/A,#N/A,FALSE,"Z"}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" i="9" l="1"/>
  <c r="AB2" i="9"/>
</calcChain>
</file>

<file path=xl/sharedStrings.xml><?xml version="1.0" encoding="utf-8"?>
<sst xmlns="http://schemas.openxmlformats.org/spreadsheetml/2006/main" count="2490" uniqueCount="183">
  <si>
    <t>Sag</t>
    <phoneticPr fontId="1" type="noConversion"/>
  </si>
  <si>
    <t>Tan</t>
    <phoneticPr fontId="1" type="noConversion"/>
  </si>
  <si>
    <t>0.0F</t>
  </si>
  <si>
    <t>0.1F</t>
  </si>
  <si>
    <t>0.2F</t>
  </si>
  <si>
    <t>0.3F</t>
  </si>
  <si>
    <t>0.6F</t>
    <phoneticPr fontId="1" type="noConversion"/>
  </si>
  <si>
    <t>0.4F</t>
  </si>
  <si>
    <t>0.5F</t>
  </si>
  <si>
    <t>0.7F</t>
  </si>
  <si>
    <t>0.8F</t>
  </si>
  <si>
    <t>0.9F</t>
  </si>
  <si>
    <t>1.0F</t>
  </si>
  <si>
    <t>0.6F</t>
  </si>
  <si>
    <t>Defocus</t>
  </si>
  <si>
    <t>Direction</t>
  </si>
  <si>
    <t>설계</t>
    <phoneticPr fontId="1" type="noConversion"/>
  </si>
  <si>
    <t>Thickness</t>
    <phoneticPr fontId="1" type="noConversion"/>
  </si>
  <si>
    <t>L1</t>
    <phoneticPr fontId="1" type="noConversion"/>
  </si>
  <si>
    <t>SP1</t>
    <phoneticPr fontId="1" type="noConversion"/>
  </si>
  <si>
    <t>+6um</t>
    <phoneticPr fontId="1" type="noConversion"/>
  </si>
  <si>
    <t>+4um</t>
    <phoneticPr fontId="1" type="noConversion"/>
  </si>
  <si>
    <t>+2um</t>
  </si>
  <si>
    <t>+2um</t>
    <phoneticPr fontId="1" type="noConversion"/>
  </si>
  <si>
    <t>-2um</t>
  </si>
  <si>
    <t>-2um</t>
    <phoneticPr fontId="1" type="noConversion"/>
  </si>
  <si>
    <t>-4um</t>
    <phoneticPr fontId="1" type="noConversion"/>
  </si>
  <si>
    <t>-6um</t>
    <phoneticPr fontId="1" type="noConversion"/>
  </si>
  <si>
    <t>L2</t>
    <phoneticPr fontId="1" type="noConversion"/>
  </si>
  <si>
    <t>SP2</t>
    <phoneticPr fontId="1" type="noConversion"/>
  </si>
  <si>
    <t>L3</t>
    <phoneticPr fontId="1" type="noConversion"/>
  </si>
  <si>
    <t>SP3</t>
    <phoneticPr fontId="1" type="noConversion"/>
  </si>
  <si>
    <t>L4</t>
    <phoneticPr fontId="1" type="noConversion"/>
  </si>
  <si>
    <t>SP4</t>
    <phoneticPr fontId="1" type="noConversion"/>
  </si>
  <si>
    <t>L5</t>
    <phoneticPr fontId="1" type="noConversion"/>
  </si>
  <si>
    <t>SP5</t>
    <phoneticPr fontId="1" type="noConversion"/>
  </si>
  <si>
    <t>L6</t>
    <phoneticPr fontId="1" type="noConversion"/>
  </si>
  <si>
    <t>SN084JA2</t>
    <phoneticPr fontId="1" type="noConversion"/>
  </si>
  <si>
    <t>Decenter</t>
    <phoneticPr fontId="1" type="noConversion"/>
  </si>
  <si>
    <t>+3um</t>
  </si>
  <si>
    <t>+3um</t>
    <phoneticPr fontId="1" type="noConversion"/>
  </si>
  <si>
    <t>+1um</t>
  </si>
  <si>
    <t>+1um</t>
    <phoneticPr fontId="1" type="noConversion"/>
  </si>
  <si>
    <t>-1um</t>
  </si>
  <si>
    <t>-1um</t>
    <phoneticPr fontId="1" type="noConversion"/>
  </si>
  <si>
    <t>-3um</t>
  </si>
  <si>
    <t>-3um</t>
    <phoneticPr fontId="1" type="noConversion"/>
  </si>
  <si>
    <t>Tilt</t>
    <phoneticPr fontId="1" type="noConversion"/>
  </si>
  <si>
    <t>+0.1667°
(+10분)</t>
    <phoneticPr fontId="1" type="noConversion"/>
  </si>
  <si>
    <t>+0.0833°
(+5분)</t>
    <phoneticPr fontId="1" type="noConversion"/>
  </si>
  <si>
    <t>+0.05°
(+3분)</t>
    <phoneticPr fontId="1" type="noConversion"/>
  </si>
  <si>
    <t>-0.05°
(-3분)</t>
    <phoneticPr fontId="1" type="noConversion"/>
  </si>
  <si>
    <t>-0.0833°
(-5분)</t>
    <phoneticPr fontId="1" type="noConversion"/>
  </si>
  <si>
    <t>-0.1667°
(-10분)</t>
    <phoneticPr fontId="1" type="noConversion"/>
  </si>
  <si>
    <t>검사 SPEC</t>
    <phoneticPr fontId="1" type="noConversion"/>
  </si>
  <si>
    <t>성능 그래프(MTF)</t>
    <phoneticPr fontId="1" type="noConversion"/>
  </si>
  <si>
    <t>실선: sagittal(사지탈) = Sag = S</t>
    <phoneticPr fontId="1" type="noConversion"/>
  </si>
  <si>
    <t>점선: tangential(탄젠셜) = Tan = T</t>
    <phoneticPr fontId="1" type="noConversion"/>
  </si>
  <si>
    <t xml:space="preserve">       Sag 보다 값이 낮아 검사 기준이 됨.</t>
    <phoneticPr fontId="1" type="noConversion"/>
  </si>
  <si>
    <t>설계 그래프(MTF) - 검사필드(0.2F, 0.4F, 0.6F, 0.8F)만 추출</t>
    <phoneticPr fontId="1" type="noConversion"/>
  </si>
  <si>
    <t>SN084JA2 (두께)0F, 0.2F, 0.4F, 0.6F, 0.8F</t>
  </si>
  <si>
    <t>L1
(-6um)</t>
  </si>
  <si>
    <t xml:space="preserve"> L1
(+6um)</t>
  </si>
  <si>
    <t>L1
(-4um)</t>
  </si>
  <si>
    <t xml:space="preserve"> L1
(+4um)</t>
  </si>
  <si>
    <t>L1
(-2um)</t>
  </si>
  <si>
    <t xml:space="preserve"> L1
(+2um)</t>
  </si>
  <si>
    <t>SP1
(-6um)</t>
  </si>
  <si>
    <t>SP1
(+6um)</t>
  </si>
  <si>
    <t>SP1
(-4um)</t>
  </si>
  <si>
    <t>SP1
(+4um)</t>
  </si>
  <si>
    <t>SP1
(-2um)</t>
  </si>
  <si>
    <t>SP1
(+2um)</t>
  </si>
  <si>
    <t xml:space="preserve"> L2
(-6um)</t>
  </si>
  <si>
    <t>L2
(+6um)</t>
  </si>
  <si>
    <t xml:space="preserve"> L2
(-4um)</t>
  </si>
  <si>
    <t>L2
(+4um)</t>
  </si>
  <si>
    <t xml:space="preserve"> L2
(-2um)</t>
  </si>
  <si>
    <t>L2
(+2um)</t>
  </si>
  <si>
    <t>SP2
(-6um)</t>
  </si>
  <si>
    <t>SP2
(+6um)</t>
  </si>
  <si>
    <t>SP2
(-4um)</t>
  </si>
  <si>
    <t>SP2
(+4um)</t>
  </si>
  <si>
    <t>SP2
(-2um)</t>
  </si>
  <si>
    <t>SP2
(+2um)</t>
  </si>
  <si>
    <t>L5</t>
    <phoneticPr fontId="10" type="noConversion"/>
  </si>
  <si>
    <t>L6</t>
    <phoneticPr fontId="10" type="noConversion"/>
  </si>
  <si>
    <t xml:space="preserve"> L3
(-6um)</t>
  </si>
  <si>
    <t>L3
(+6um)</t>
  </si>
  <si>
    <t xml:space="preserve"> L3
(-4um)</t>
  </si>
  <si>
    <t>L3
(+4um)</t>
  </si>
  <si>
    <t xml:space="preserve"> L3
(-2um)</t>
  </si>
  <si>
    <t>L3
(+2um)</t>
  </si>
  <si>
    <t>SP3
(-6um)</t>
  </si>
  <si>
    <t>SP3
(+6um)</t>
  </si>
  <si>
    <t>SP3
(-4um)</t>
  </si>
  <si>
    <t>SP3
(+4um)</t>
  </si>
  <si>
    <t>SP3
(-2um)</t>
  </si>
  <si>
    <t>SP3
(+2um)</t>
  </si>
  <si>
    <t>L4
(-6um)</t>
  </si>
  <si>
    <t>L4
(+6um)</t>
  </si>
  <si>
    <t>L4
(-4um)</t>
  </si>
  <si>
    <t>L4
(+4um)</t>
  </si>
  <si>
    <t>L4
(-2um)</t>
  </si>
  <si>
    <t>L4
(+2um)</t>
  </si>
  <si>
    <t>SP4
(-6um)</t>
  </si>
  <si>
    <t>SP4
(+6um)</t>
  </si>
  <si>
    <t>SP4
(-4um)</t>
  </si>
  <si>
    <t>SP4
(+4um)</t>
  </si>
  <si>
    <t>SP4
(-2um)</t>
  </si>
  <si>
    <t>SP4
(+2um)</t>
  </si>
  <si>
    <t xml:space="preserve"> L5
(-6um)</t>
  </si>
  <si>
    <t>L5
(+6um)</t>
  </si>
  <si>
    <t xml:space="preserve"> L5
(-4um)</t>
  </si>
  <si>
    <t>L5
(+4um)</t>
  </si>
  <si>
    <t xml:space="preserve"> L5
(-2um)</t>
  </si>
  <si>
    <t>L5
(+2um)</t>
  </si>
  <si>
    <t>SP5
(-6um)</t>
    <phoneticPr fontId="10" type="noConversion"/>
  </si>
  <si>
    <t>SP5
(+6um)</t>
    <phoneticPr fontId="10" type="noConversion"/>
  </si>
  <si>
    <t>SP5
(-4um)</t>
    <phoneticPr fontId="10" type="noConversion"/>
  </si>
  <si>
    <t>SP5
(+4um)</t>
    <phoneticPr fontId="10" type="noConversion"/>
  </si>
  <si>
    <t>SP5
(-2um)</t>
    <phoneticPr fontId="10" type="noConversion"/>
  </si>
  <si>
    <t>SP5
(+2um)</t>
    <phoneticPr fontId="10" type="noConversion"/>
  </si>
  <si>
    <t xml:space="preserve"> L6
(-6um)</t>
    <phoneticPr fontId="10" type="noConversion"/>
  </si>
  <si>
    <t>L6
(+6um)</t>
    <phoneticPr fontId="10" type="noConversion"/>
  </si>
  <si>
    <t xml:space="preserve"> L6
(-4um)</t>
    <phoneticPr fontId="10" type="noConversion"/>
  </si>
  <si>
    <t>L6
(+4um)</t>
    <phoneticPr fontId="10" type="noConversion"/>
  </si>
  <si>
    <t xml:space="preserve"> L6
(-2um)</t>
    <phoneticPr fontId="10" type="noConversion"/>
  </si>
  <si>
    <t>L6
(+2um)</t>
    <phoneticPr fontId="10" type="noConversion"/>
  </si>
  <si>
    <t>SN084JA2 Decenter(0F, 0.2F, 0.4F, 0.6F, 0.8F)</t>
  </si>
  <si>
    <t>L1
(-3um)</t>
    <phoneticPr fontId="10" type="noConversion"/>
  </si>
  <si>
    <t>L1
(+3um)</t>
    <phoneticPr fontId="10" type="noConversion"/>
  </si>
  <si>
    <t>L1
(-2um)</t>
    <phoneticPr fontId="10" type="noConversion"/>
  </si>
  <si>
    <t>L1
(+2um)</t>
    <phoneticPr fontId="10" type="noConversion"/>
  </si>
  <si>
    <t>L1
(-1um)</t>
    <phoneticPr fontId="10" type="noConversion"/>
  </si>
  <si>
    <t>L1
(+1um)</t>
    <phoneticPr fontId="10" type="noConversion"/>
  </si>
  <si>
    <t>L2
(-3um)</t>
    <phoneticPr fontId="10" type="noConversion"/>
  </si>
  <si>
    <t>L2
(+3um)</t>
    <phoneticPr fontId="10" type="noConversion"/>
  </si>
  <si>
    <t>L2
(-2um)</t>
    <phoneticPr fontId="10" type="noConversion"/>
  </si>
  <si>
    <t>L2
(+2um)</t>
    <phoneticPr fontId="10" type="noConversion"/>
  </si>
  <si>
    <t>L2
(-1um)</t>
    <phoneticPr fontId="10" type="noConversion"/>
  </si>
  <si>
    <t>L2
(+1um)</t>
    <phoneticPr fontId="10" type="noConversion"/>
  </si>
  <si>
    <t>L3
(-3um)</t>
    <phoneticPr fontId="10" type="noConversion"/>
  </si>
  <si>
    <t>L3
(+3um)</t>
    <phoneticPr fontId="10" type="noConversion"/>
  </si>
  <si>
    <t>L3
(-2um)</t>
    <phoneticPr fontId="10" type="noConversion"/>
  </si>
  <si>
    <t>L3
(+2um)</t>
    <phoneticPr fontId="10" type="noConversion"/>
  </si>
  <si>
    <t>L3
(-1um)</t>
    <phoneticPr fontId="10" type="noConversion"/>
  </si>
  <si>
    <t>L3
(+1um)</t>
    <phoneticPr fontId="10" type="noConversion"/>
  </si>
  <si>
    <t>L4
(-3um)</t>
    <phoneticPr fontId="10" type="noConversion"/>
  </si>
  <si>
    <t>L4
(+3um)</t>
    <phoneticPr fontId="10" type="noConversion"/>
  </si>
  <si>
    <t>L4
(-2um)</t>
    <phoneticPr fontId="10" type="noConversion"/>
  </si>
  <si>
    <t>L4
(+2um)</t>
    <phoneticPr fontId="10" type="noConversion"/>
  </si>
  <si>
    <t>L4
(-1um)</t>
    <phoneticPr fontId="10" type="noConversion"/>
  </si>
  <si>
    <t>L4
(+1um)</t>
    <phoneticPr fontId="10" type="noConversion"/>
  </si>
  <si>
    <t>L5
(-3um)</t>
    <phoneticPr fontId="10" type="noConversion"/>
  </si>
  <si>
    <t>L5
(+3um)</t>
    <phoneticPr fontId="10" type="noConversion"/>
  </si>
  <si>
    <t>L5
(-2um)</t>
    <phoneticPr fontId="10" type="noConversion"/>
  </si>
  <si>
    <t>L5
(+2um)</t>
    <phoneticPr fontId="10" type="noConversion"/>
  </si>
  <si>
    <t>L5
(-1um)</t>
    <phoneticPr fontId="10" type="noConversion"/>
  </si>
  <si>
    <t>L5
(+1um)</t>
    <phoneticPr fontId="10" type="noConversion"/>
  </si>
  <si>
    <t>L6
(-3um)</t>
  </si>
  <si>
    <t>L6
(+3um)</t>
  </si>
  <si>
    <t>L6
(-2um)</t>
  </si>
  <si>
    <t>L6
(+2um)</t>
  </si>
  <si>
    <t>L6
(-1um)</t>
  </si>
  <si>
    <t>L6
(+1um)</t>
  </si>
  <si>
    <r>
      <rPr>
        <b/>
        <sz val="20"/>
        <rFont val="바탕"/>
        <family val="1"/>
        <charset val="129"/>
      </rPr>
      <t>■</t>
    </r>
    <r>
      <rPr>
        <b/>
        <sz val="20"/>
        <rFont val="Arial"/>
        <family val="2"/>
      </rPr>
      <t xml:space="preserve"> Group Tilt</t>
    </r>
    <phoneticPr fontId="10" type="noConversion"/>
  </si>
  <si>
    <t>SN084JA2 (Tilt)0F, 0.2F, 0.4F, 0.6F, 0.8F</t>
    <phoneticPr fontId="10" type="noConversion"/>
  </si>
  <si>
    <t>SN084JA2 (Tilt)0F, 0.2F, 0.4F, 0.6F, 0.8F</t>
  </si>
  <si>
    <t>Degree</t>
    <phoneticPr fontId="10" type="noConversion"/>
  </si>
  <si>
    <t>0.1667° (010분)</t>
  </si>
  <si>
    <t>0.0833° (05분)</t>
  </si>
  <si>
    <t>0.05° (03분)</t>
  </si>
  <si>
    <t>Field</t>
    <phoneticPr fontId="10" type="noConversion"/>
  </si>
  <si>
    <t>0F, -0.2F, 0.2F, -0.4F, 0.4F</t>
  </si>
  <si>
    <t>0F, -0.6F, 0.6F, -0.8F, 0.8F</t>
  </si>
  <si>
    <t>L1</t>
    <phoneticPr fontId="10" type="noConversion"/>
  </si>
  <si>
    <t>Though Focus MTF Analysis(Ny/4)</t>
    <phoneticPr fontId="10" type="noConversion"/>
  </si>
  <si>
    <t>Though Focus MTF Analysis(Ny/4)</t>
  </si>
  <si>
    <t>L2</t>
    <phoneticPr fontId="10" type="noConversion"/>
  </si>
  <si>
    <t>L3</t>
    <phoneticPr fontId="10" type="noConversion"/>
  </si>
  <si>
    <t>L4</t>
    <phoneticPr fontId="10" type="noConversion"/>
  </si>
  <si>
    <r>
      <rPr>
        <b/>
        <sz val="14"/>
        <rFont val="바탕"/>
        <family val="1"/>
        <charset val="129"/>
      </rPr>
      <t>■</t>
    </r>
    <r>
      <rPr>
        <b/>
        <sz val="14"/>
        <rFont val="Arial"/>
        <family val="2"/>
      </rPr>
      <t xml:space="preserve"> Group Decenter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</si>
</sst>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0"/>
  </numFmts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4"/>
      <name val="Arial"/>
      <family val="2"/>
    </font>
    <font>
      <b/>
      <sz val="14"/>
      <name val="Arial"/>
      <family val="2"/>
    </font>
    <font>
      <b/>
      <sz val="42"/>
      <name val="Arial"/>
      <family val="2"/>
    </font>
    <font>
      <sz val="8"/>
      <name val="돋움"/>
      <family val="3"/>
      <charset val="129"/>
    </font>
    <font>
      <b/>
      <sz val="14"/>
      <name val="바탕"/>
      <family val="1"/>
      <charset val="129"/>
    </font>
    <font>
      <b/>
      <sz val="36"/>
      <name val="Arial"/>
      <family val="2"/>
    </font>
    <font>
      <sz val="20"/>
      <name val="Arial"/>
      <family val="2"/>
    </font>
    <font>
      <sz val="14"/>
      <name val="맑은 고딕"/>
      <family val="3"/>
      <charset val="129"/>
    </font>
    <font>
      <b/>
      <sz val="20"/>
      <name val="Arial"/>
      <family val="2"/>
    </font>
    <font>
      <b/>
      <sz val="20"/>
      <name val="바탕"/>
      <family val="1"/>
      <charset val="129"/>
    </font>
    <font>
      <b/>
      <sz val="48"/>
      <name val="Arial"/>
      <family val="2"/>
    </font>
    <font>
      <sz val="28"/>
      <name val="Arial"/>
      <family val="2"/>
    </font>
    <font>
      <sz val="2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2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quotePrefix="1" applyFill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quotePrefix="1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quotePrefix="1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0" borderId="7" xfId="0" applyFill="1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7" fillId="4" borderId="0" xfId="1" applyFont="1" applyFill="1" applyAlignment="1">
      <alignment vertical="center"/>
    </xf>
    <xf numFmtId="0" fontId="8" fillId="4" borderId="0" xfId="1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7" fillId="0" borderId="0" xfId="1" applyFont="1" applyFill="1" applyAlignment="1">
      <alignment vertical="center"/>
    </xf>
    <xf numFmtId="0" fontId="8" fillId="4" borderId="0" xfId="1" applyFont="1" applyFill="1" applyAlignment="1">
      <alignment vertical="center"/>
    </xf>
    <xf numFmtId="0" fontId="8" fillId="4" borderId="0" xfId="1" applyFont="1" applyFill="1" applyBorder="1" applyAlignment="1">
      <alignment vertical="center"/>
    </xf>
    <xf numFmtId="0" fontId="13" fillId="4" borderId="0" xfId="1" applyFont="1" applyFill="1" applyAlignment="1">
      <alignment vertical="center"/>
    </xf>
    <xf numFmtId="0" fontId="14" fillId="4" borderId="0" xfId="1" applyFont="1" applyFill="1" applyAlignment="1">
      <alignment vertical="center"/>
    </xf>
    <xf numFmtId="0" fontId="15" fillId="4" borderId="0" xfId="1" applyFont="1" applyFill="1" applyBorder="1" applyAlignment="1">
      <alignment vertical="center"/>
    </xf>
    <xf numFmtId="0" fontId="15" fillId="4" borderId="0" xfId="1" applyFont="1" applyFill="1" applyBorder="1" applyAlignment="1">
      <alignment horizontal="left" vertical="center"/>
    </xf>
    <xf numFmtId="0" fontId="19" fillId="0" borderId="0" xfId="1" applyFont="1"/>
    <xf numFmtId="0" fontId="6" fillId="0" borderId="0" xfId="1"/>
    <xf numFmtId="0" fontId="13" fillId="4" borderId="0" xfId="1" applyFont="1" applyFill="1" applyBorder="1" applyAlignment="1">
      <alignment vertical="center"/>
    </xf>
    <xf numFmtId="0" fontId="7" fillId="4" borderId="0" xfId="1" applyFont="1" applyFill="1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quotePrefix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8" fillId="0" borderId="20" xfId="1" applyFont="1" applyFill="1" applyBorder="1" applyAlignment="1">
      <alignment horizontal="center" vertical="center" wrapText="1"/>
    </xf>
    <xf numFmtId="0" fontId="8" fillId="0" borderId="24" xfId="1" applyFont="1" applyFill="1" applyBorder="1" applyAlignment="1">
      <alignment horizontal="center" vertical="center" wrapText="1"/>
    </xf>
    <xf numFmtId="0" fontId="8" fillId="0" borderId="27" xfId="1" applyFont="1" applyFill="1" applyBorder="1" applyAlignment="1">
      <alignment horizontal="center" vertical="center" wrapText="1"/>
    </xf>
    <xf numFmtId="0" fontId="7" fillId="0" borderId="21" xfId="1" applyFont="1" applyFill="1" applyBorder="1" applyAlignment="1">
      <alignment horizontal="center" vertical="center"/>
    </xf>
    <xf numFmtId="0" fontId="7" fillId="0" borderId="22" xfId="1" applyFont="1" applyFill="1" applyBorder="1" applyAlignment="1">
      <alignment horizontal="center" vertical="center"/>
    </xf>
    <xf numFmtId="0" fontId="7" fillId="0" borderId="23" xfId="1" applyFont="1" applyFill="1" applyBorder="1" applyAlignment="1">
      <alignment horizontal="center" vertical="center"/>
    </xf>
    <xf numFmtId="0" fontId="7" fillId="0" borderId="25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26" xfId="1" applyFont="1" applyFill="1" applyBorder="1" applyAlignment="1">
      <alignment horizontal="center" vertical="center"/>
    </xf>
    <xf numFmtId="0" fontId="7" fillId="0" borderId="28" xfId="1" applyFont="1" applyFill="1" applyBorder="1" applyAlignment="1">
      <alignment horizontal="center" vertical="center"/>
    </xf>
    <xf numFmtId="0" fontId="7" fillId="0" borderId="29" xfId="1" applyFont="1" applyFill="1" applyBorder="1" applyAlignment="1">
      <alignment horizontal="center" vertical="center"/>
    </xf>
    <xf numFmtId="0" fontId="7" fillId="0" borderId="30" xfId="1" applyFont="1" applyFill="1" applyBorder="1" applyAlignment="1">
      <alignment horizontal="center" vertical="center"/>
    </xf>
    <xf numFmtId="0" fontId="8" fillId="0" borderId="21" xfId="1" applyFont="1" applyFill="1" applyBorder="1" applyAlignment="1">
      <alignment horizontal="center" vertical="center"/>
    </xf>
    <xf numFmtId="0" fontId="8" fillId="0" borderId="22" xfId="1" applyFont="1" applyFill="1" applyBorder="1" applyAlignment="1">
      <alignment horizontal="center" vertical="center"/>
    </xf>
    <xf numFmtId="0" fontId="8" fillId="0" borderId="23" xfId="1" applyFont="1" applyFill="1" applyBorder="1" applyAlignment="1">
      <alignment horizontal="center" vertical="center"/>
    </xf>
    <xf numFmtId="0" fontId="8" fillId="0" borderId="25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26" xfId="1" applyFont="1" applyFill="1" applyBorder="1" applyAlignment="1">
      <alignment horizontal="center" vertical="center"/>
    </xf>
    <xf numFmtId="0" fontId="8" fillId="0" borderId="28" xfId="1" applyFont="1" applyFill="1" applyBorder="1" applyAlignment="1">
      <alignment horizontal="center" vertical="center"/>
    </xf>
    <xf numFmtId="0" fontId="8" fillId="0" borderId="29" xfId="1" applyFont="1" applyFill="1" applyBorder="1" applyAlignment="1">
      <alignment horizontal="center" vertical="center"/>
    </xf>
    <xf numFmtId="0" fontId="8" fillId="0" borderId="30" xfId="1" applyFont="1" applyFill="1" applyBorder="1" applyAlignment="1">
      <alignment horizontal="center" vertical="center"/>
    </xf>
    <xf numFmtId="0" fontId="9" fillId="0" borderId="17" xfId="1" applyFont="1" applyFill="1" applyBorder="1" applyAlignment="1">
      <alignment horizontal="center" vertical="center"/>
    </xf>
    <xf numFmtId="0" fontId="9" fillId="0" borderId="18" xfId="1" applyFont="1" applyFill="1" applyBorder="1" applyAlignment="1">
      <alignment horizontal="center" vertical="center"/>
    </xf>
    <xf numFmtId="0" fontId="9" fillId="0" borderId="19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/>
    </xf>
    <xf numFmtId="0" fontId="7" fillId="4" borderId="25" xfId="1" applyFont="1" applyFill="1" applyBorder="1" applyAlignment="1">
      <alignment horizontal="center" vertical="center"/>
    </xf>
    <xf numFmtId="0" fontId="7" fillId="4" borderId="0" xfId="1" applyFont="1" applyFill="1" applyBorder="1" applyAlignment="1">
      <alignment horizontal="center" vertical="center"/>
    </xf>
    <xf numFmtId="0" fontId="7" fillId="4" borderId="26" xfId="1" applyFont="1" applyFill="1" applyBorder="1" applyAlignment="1">
      <alignment horizontal="center" vertical="center"/>
    </xf>
    <xf numFmtId="0" fontId="7" fillId="4" borderId="28" xfId="1" applyFont="1" applyFill="1" applyBorder="1" applyAlignment="1">
      <alignment horizontal="center" vertical="center"/>
    </xf>
    <xf numFmtId="0" fontId="7" fillId="4" borderId="29" xfId="1" applyFont="1" applyFill="1" applyBorder="1" applyAlignment="1">
      <alignment horizontal="center" vertical="center"/>
    </xf>
    <xf numFmtId="0" fontId="7" fillId="4" borderId="30" xfId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 wrapText="1"/>
    </xf>
    <xf numFmtId="0" fontId="8" fillId="4" borderId="24" xfId="1" applyFont="1" applyFill="1" applyBorder="1" applyAlignment="1">
      <alignment horizontal="center" vertical="center"/>
    </xf>
    <xf numFmtId="0" fontId="8" fillId="4" borderId="27" xfId="1" applyFont="1" applyFill="1" applyBorder="1" applyAlignment="1">
      <alignment horizontal="center" vertical="center"/>
    </xf>
    <xf numFmtId="0" fontId="8" fillId="4" borderId="20" xfId="1" applyFont="1" applyFill="1" applyBorder="1" applyAlignment="1">
      <alignment horizontal="center" vertical="center" wrapText="1"/>
    </xf>
    <xf numFmtId="0" fontId="8" fillId="4" borderId="27" xfId="1" applyFont="1" applyFill="1" applyBorder="1" applyAlignment="1">
      <alignment horizontal="center" vertical="center" wrapText="1"/>
    </xf>
    <xf numFmtId="0" fontId="12" fillId="4" borderId="17" xfId="1" applyFont="1" applyFill="1" applyBorder="1" applyAlignment="1">
      <alignment horizontal="center" vertical="center"/>
    </xf>
    <xf numFmtId="0" fontId="12" fillId="4" borderId="18" xfId="1" applyFont="1" applyFill="1" applyBorder="1" applyAlignment="1">
      <alignment horizontal="center" vertical="center"/>
    </xf>
    <xf numFmtId="0" fontId="12" fillId="4" borderId="19" xfId="1" applyFont="1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 wrapText="1"/>
    </xf>
    <xf numFmtId="0" fontId="15" fillId="4" borderId="24" xfId="1" applyFont="1" applyFill="1" applyBorder="1" applyAlignment="1">
      <alignment horizontal="center" vertical="center" wrapText="1"/>
    </xf>
    <xf numFmtId="0" fontId="15" fillId="4" borderId="24" xfId="1" applyFont="1" applyFill="1" applyBorder="1" applyAlignment="1">
      <alignment horizontal="center" vertical="center"/>
    </xf>
    <xf numFmtId="0" fontId="15" fillId="4" borderId="27" xfId="1" applyFont="1" applyFill="1" applyBorder="1" applyAlignment="1">
      <alignment horizontal="center" vertical="center"/>
    </xf>
    <xf numFmtId="0" fontId="15" fillId="4" borderId="20" xfId="1" applyFont="1" applyFill="1" applyBorder="1" applyAlignment="1">
      <alignment horizontal="center" vertical="center" wrapText="1"/>
    </xf>
    <xf numFmtId="0" fontId="15" fillId="4" borderId="27" xfId="1" applyFont="1" applyFill="1" applyBorder="1" applyAlignment="1">
      <alignment horizontal="center" vertical="center" wrapText="1"/>
    </xf>
    <xf numFmtId="0" fontId="8" fillId="4" borderId="17" xfId="1" applyFont="1" applyFill="1" applyBorder="1" applyAlignment="1">
      <alignment horizontal="center" vertical="center"/>
    </xf>
    <xf numFmtId="0" fontId="8" fillId="4" borderId="18" xfId="1" applyFont="1" applyFill="1" applyBorder="1" applyAlignment="1">
      <alignment horizontal="center" vertical="center"/>
    </xf>
    <xf numFmtId="0" fontId="8" fillId="4" borderId="19" xfId="1" applyFont="1" applyFill="1" applyBorder="1" applyAlignment="1">
      <alignment horizontal="center" vertical="center"/>
    </xf>
    <xf numFmtId="0" fontId="15" fillId="4" borderId="20" xfId="1" applyFont="1" applyFill="1" applyBorder="1" applyAlignment="1">
      <alignment horizontal="center" vertical="center"/>
    </xf>
    <xf numFmtId="0" fontId="18" fillId="5" borderId="21" xfId="1" applyFont="1" applyFill="1" applyBorder="1" applyAlignment="1">
      <alignment horizontal="center" vertical="center"/>
    </xf>
    <xf numFmtId="0" fontId="18" fillId="5" borderId="22" xfId="1" applyFont="1" applyFill="1" applyBorder="1" applyAlignment="1">
      <alignment horizontal="center" vertical="center"/>
    </xf>
    <xf numFmtId="0" fontId="18" fillId="5" borderId="23" xfId="1" applyFont="1" applyFill="1" applyBorder="1" applyAlignment="1">
      <alignment horizontal="center" vertical="center"/>
    </xf>
    <xf numFmtId="0" fontId="18" fillId="5" borderId="25" xfId="1" applyFont="1" applyFill="1" applyBorder="1" applyAlignment="1">
      <alignment horizontal="center" vertical="center"/>
    </xf>
    <xf numFmtId="0" fontId="18" fillId="5" borderId="0" xfId="1" applyFont="1" applyFill="1" applyBorder="1" applyAlignment="1">
      <alignment horizontal="center" vertical="center"/>
    </xf>
    <xf numFmtId="0" fontId="18" fillId="5" borderId="26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8" fillId="5" borderId="29" xfId="1" applyFont="1" applyFill="1" applyBorder="1" applyAlignment="1">
      <alignment horizontal="center" vertical="center"/>
    </xf>
    <xf numFmtId="0" fontId="18" fillId="5" borderId="30" xfId="1" applyFont="1" applyFill="1" applyBorder="1" applyAlignment="1">
      <alignment horizontal="center" vertical="center"/>
    </xf>
    <xf numFmtId="0" fontId="17" fillId="4" borderId="17" xfId="1" applyFont="1" applyFill="1" applyBorder="1" applyAlignment="1">
      <alignment horizontal="center" vertical="center"/>
    </xf>
    <xf numFmtId="0" fontId="17" fillId="4" borderId="18" xfId="1" applyFont="1" applyFill="1" applyBorder="1" applyAlignment="1">
      <alignment horizontal="center" vertical="center"/>
    </xf>
    <xf numFmtId="0" fontId="17" fillId="4" borderId="19" xfId="1" applyFont="1" applyFill="1" applyBorder="1" applyAlignment="1">
      <alignment horizontal="center" vertical="center"/>
    </xf>
    <xf numFmtId="176" fontId="18" fillId="5" borderId="21" xfId="1" applyNumberFormat="1" applyFont="1" applyFill="1" applyBorder="1" applyAlignment="1">
      <alignment horizontal="center" vertical="center"/>
    </xf>
    <xf numFmtId="176" fontId="18" fillId="5" borderId="22" xfId="1" applyNumberFormat="1" applyFont="1" applyFill="1" applyBorder="1" applyAlignment="1">
      <alignment horizontal="center" vertical="center"/>
    </xf>
    <xf numFmtId="176" fontId="18" fillId="5" borderId="23" xfId="1" applyNumberFormat="1" applyFont="1" applyFill="1" applyBorder="1" applyAlignment="1">
      <alignment horizontal="center" vertical="center"/>
    </xf>
    <xf numFmtId="176" fontId="18" fillId="5" borderId="25" xfId="1" applyNumberFormat="1" applyFont="1" applyFill="1" applyBorder="1" applyAlignment="1">
      <alignment horizontal="center" vertical="center"/>
    </xf>
    <xf numFmtId="176" fontId="18" fillId="5" borderId="0" xfId="1" applyNumberFormat="1" applyFont="1" applyFill="1" applyBorder="1" applyAlignment="1">
      <alignment horizontal="center" vertical="center"/>
    </xf>
    <xf numFmtId="176" fontId="18" fillId="5" borderId="26" xfId="1" applyNumberFormat="1" applyFont="1" applyFill="1" applyBorder="1" applyAlignment="1">
      <alignment horizontal="center" vertical="center"/>
    </xf>
    <xf numFmtId="176" fontId="18" fillId="5" borderId="28" xfId="1" applyNumberFormat="1" applyFont="1" applyFill="1" applyBorder="1" applyAlignment="1">
      <alignment horizontal="center" vertical="center"/>
    </xf>
    <xf numFmtId="176" fontId="18" fillId="5" borderId="29" xfId="1" applyNumberFormat="1" applyFont="1" applyFill="1" applyBorder="1" applyAlignment="1">
      <alignment horizontal="center" vertical="center"/>
    </xf>
    <xf numFmtId="176" fontId="18" fillId="5" borderId="30" xfId="1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3200"/>
              <a:t>Tan </a:t>
            </a:r>
            <a:r>
              <a:rPr lang="ko-KR" altLang="en-US" sz="3200"/>
              <a:t>전필드 설계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'민감도 설명'!$E$5</c:f>
              <c:strCache>
                <c:ptCount val="1"/>
                <c:pt idx="0">
                  <c:v>0.0F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'민감도 설명'!$F$5:$CH$5</c:f>
              <c:numCache>
                <c:formatCode>General</c:formatCode>
                <c:ptCount val="81"/>
                <c:pt idx="0">
                  <c:v>0.13100000000000001</c:v>
                </c:pt>
                <c:pt idx="1">
                  <c:v>0.13100000000000001</c:v>
                </c:pt>
                <c:pt idx="2">
                  <c:v>0.128</c:v>
                </c:pt>
                <c:pt idx="3">
                  <c:v>0.124</c:v>
                </c:pt>
                <c:pt idx="4">
                  <c:v>0.11600000000000001</c:v>
                </c:pt>
                <c:pt idx="5">
                  <c:v>0.106</c:v>
                </c:pt>
                <c:pt idx="6">
                  <c:v>9.4E-2</c:v>
                </c:pt>
                <c:pt idx="7">
                  <c:v>7.9000000000000001E-2</c:v>
                </c:pt>
                <c:pt idx="8">
                  <c:v>6.0999999999999999E-2</c:v>
                </c:pt>
                <c:pt idx="9">
                  <c:v>4.1000000000000002E-2</c:v>
                </c:pt>
                <c:pt idx="10">
                  <c:v>1.7999999999999999E-2</c:v>
                </c:pt>
                <c:pt idx="11">
                  <c:v>7.0000000000000001E-3</c:v>
                </c:pt>
                <c:pt idx="12">
                  <c:v>3.5000000000000003E-2</c:v>
                </c:pt>
                <c:pt idx="13">
                  <c:v>6.5000000000000002E-2</c:v>
                </c:pt>
                <c:pt idx="14">
                  <c:v>9.7000000000000003E-2</c:v>
                </c:pt>
                <c:pt idx="15">
                  <c:v>0.13100000000000001</c:v>
                </c:pt>
                <c:pt idx="16">
                  <c:v>0.16600000000000001</c:v>
                </c:pt>
                <c:pt idx="17">
                  <c:v>0.20300000000000001</c:v>
                </c:pt>
                <c:pt idx="18">
                  <c:v>0.24</c:v>
                </c:pt>
                <c:pt idx="19">
                  <c:v>0.27900000000000003</c:v>
                </c:pt>
                <c:pt idx="20">
                  <c:v>0.31900000000000001</c:v>
                </c:pt>
                <c:pt idx="21">
                  <c:v>0.35799999999999998</c:v>
                </c:pt>
                <c:pt idx="22">
                  <c:v>0.39800000000000002</c:v>
                </c:pt>
                <c:pt idx="23">
                  <c:v>0.437</c:v>
                </c:pt>
                <c:pt idx="24">
                  <c:v>0.47599999999999998</c:v>
                </c:pt>
                <c:pt idx="25">
                  <c:v>0.51400000000000001</c:v>
                </c:pt>
                <c:pt idx="26">
                  <c:v>0.55100000000000005</c:v>
                </c:pt>
                <c:pt idx="27">
                  <c:v>0.58599999999999997</c:v>
                </c:pt>
                <c:pt idx="28">
                  <c:v>0.61899999999999999</c:v>
                </c:pt>
                <c:pt idx="29">
                  <c:v>0.65100000000000002</c:v>
                </c:pt>
                <c:pt idx="30">
                  <c:v>0.68</c:v>
                </c:pt>
                <c:pt idx="31">
                  <c:v>0.70699999999999996</c:v>
                </c:pt>
                <c:pt idx="32">
                  <c:v>0.73099999999999998</c:v>
                </c:pt>
                <c:pt idx="33">
                  <c:v>0.752</c:v>
                </c:pt>
                <c:pt idx="34">
                  <c:v>0.77</c:v>
                </c:pt>
                <c:pt idx="35">
                  <c:v>0.78500000000000003</c:v>
                </c:pt>
                <c:pt idx="36">
                  <c:v>0.79700000000000004</c:v>
                </c:pt>
                <c:pt idx="37">
                  <c:v>0.80500000000000005</c:v>
                </c:pt>
                <c:pt idx="38">
                  <c:v>0.81</c:v>
                </c:pt>
                <c:pt idx="39">
                  <c:v>0.81200000000000006</c:v>
                </c:pt>
                <c:pt idx="40">
                  <c:v>0.81</c:v>
                </c:pt>
                <c:pt idx="41">
                  <c:v>0.80500000000000005</c:v>
                </c:pt>
                <c:pt idx="42">
                  <c:v>0.79600000000000004</c:v>
                </c:pt>
                <c:pt idx="43">
                  <c:v>0.78500000000000003</c:v>
                </c:pt>
                <c:pt idx="44">
                  <c:v>0.77</c:v>
                </c:pt>
                <c:pt idx="45">
                  <c:v>0.753</c:v>
                </c:pt>
                <c:pt idx="46">
                  <c:v>0.73199999999999998</c:v>
                </c:pt>
                <c:pt idx="47">
                  <c:v>0.70899999999999996</c:v>
                </c:pt>
                <c:pt idx="48">
                  <c:v>0.68400000000000005</c:v>
                </c:pt>
                <c:pt idx="49">
                  <c:v>0.65700000000000003</c:v>
                </c:pt>
                <c:pt idx="50">
                  <c:v>0.628</c:v>
                </c:pt>
                <c:pt idx="51">
                  <c:v>0.59699999999999998</c:v>
                </c:pt>
                <c:pt idx="52">
                  <c:v>0.56499999999999995</c:v>
                </c:pt>
                <c:pt idx="53">
                  <c:v>0.53100000000000003</c:v>
                </c:pt>
                <c:pt idx="54">
                  <c:v>0.497</c:v>
                </c:pt>
                <c:pt idx="55">
                  <c:v>0.46300000000000002</c:v>
                </c:pt>
                <c:pt idx="56">
                  <c:v>0.42799999999999999</c:v>
                </c:pt>
                <c:pt idx="57">
                  <c:v>0.39200000000000002</c:v>
                </c:pt>
                <c:pt idx="58">
                  <c:v>0.35799999999999998</c:v>
                </c:pt>
                <c:pt idx="59">
                  <c:v>0.32300000000000001</c:v>
                </c:pt>
                <c:pt idx="60">
                  <c:v>0.28899999999999998</c:v>
                </c:pt>
                <c:pt idx="61">
                  <c:v>0.25600000000000001</c:v>
                </c:pt>
                <c:pt idx="62">
                  <c:v>0.22500000000000001</c:v>
                </c:pt>
                <c:pt idx="63">
                  <c:v>0.19400000000000001</c:v>
                </c:pt>
                <c:pt idx="64">
                  <c:v>0.16500000000000001</c:v>
                </c:pt>
                <c:pt idx="65">
                  <c:v>0.13800000000000001</c:v>
                </c:pt>
                <c:pt idx="66">
                  <c:v>0.112</c:v>
                </c:pt>
                <c:pt idx="67">
                  <c:v>8.7999999999999995E-2</c:v>
                </c:pt>
                <c:pt idx="68">
                  <c:v>6.6000000000000003E-2</c:v>
                </c:pt>
                <c:pt idx="69">
                  <c:v>4.5999999999999999E-2</c:v>
                </c:pt>
                <c:pt idx="70">
                  <c:v>2.7E-2</c:v>
                </c:pt>
                <c:pt idx="71">
                  <c:v>1.0999999999999999E-2</c:v>
                </c:pt>
                <c:pt idx="72">
                  <c:v>3.0000000000000001E-3</c:v>
                </c:pt>
                <c:pt idx="73">
                  <c:v>1.4999999999999999E-2</c:v>
                </c:pt>
                <c:pt idx="74">
                  <c:v>2.5000000000000001E-2</c:v>
                </c:pt>
                <c:pt idx="75">
                  <c:v>3.4000000000000002E-2</c:v>
                </c:pt>
                <c:pt idx="76">
                  <c:v>0.04</c:v>
                </c:pt>
                <c:pt idx="77">
                  <c:v>4.4999999999999998E-2</c:v>
                </c:pt>
                <c:pt idx="78">
                  <c:v>4.8000000000000001E-2</c:v>
                </c:pt>
                <c:pt idx="79">
                  <c:v>0.05</c:v>
                </c:pt>
                <c:pt idx="8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F-43FD-A634-C47839BA5225}"/>
            </c:ext>
          </c:extLst>
        </c:ser>
        <c:ser>
          <c:idx val="1"/>
          <c:order val="1"/>
          <c:tx>
            <c:strRef>
              <c:f>'민감도 설명'!$E$6</c:f>
              <c:strCache>
                <c:ptCount val="1"/>
                <c:pt idx="0">
                  <c:v>0.1F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'민감도 설명'!$F$6:$CH$6</c:f>
              <c:numCache>
                <c:formatCode>General</c:formatCode>
                <c:ptCount val="81"/>
                <c:pt idx="0">
                  <c:v>0.18099999999999999</c:v>
                </c:pt>
                <c:pt idx="1">
                  <c:v>0.18099999999999999</c:v>
                </c:pt>
                <c:pt idx="2">
                  <c:v>0.17799999999999999</c:v>
                </c:pt>
                <c:pt idx="3">
                  <c:v>0.17299999999999999</c:v>
                </c:pt>
                <c:pt idx="4">
                  <c:v>0.16500000000000001</c:v>
                </c:pt>
                <c:pt idx="5">
                  <c:v>0.155</c:v>
                </c:pt>
                <c:pt idx="6">
                  <c:v>0.14099999999999999</c:v>
                </c:pt>
                <c:pt idx="7">
                  <c:v>0.125</c:v>
                </c:pt>
                <c:pt idx="8">
                  <c:v>0.106</c:v>
                </c:pt>
                <c:pt idx="9">
                  <c:v>8.4000000000000005E-2</c:v>
                </c:pt>
                <c:pt idx="10">
                  <c:v>5.8999999999999997E-2</c:v>
                </c:pt>
                <c:pt idx="11">
                  <c:v>3.3000000000000002E-2</c:v>
                </c:pt>
                <c:pt idx="12">
                  <c:v>4.0000000000000001E-3</c:v>
                </c:pt>
                <c:pt idx="13">
                  <c:v>2.9000000000000001E-2</c:v>
                </c:pt>
                <c:pt idx="14">
                  <c:v>6.2E-2</c:v>
                </c:pt>
                <c:pt idx="15">
                  <c:v>9.7000000000000003E-2</c:v>
                </c:pt>
                <c:pt idx="16">
                  <c:v>0.13400000000000001</c:v>
                </c:pt>
                <c:pt idx="17">
                  <c:v>0.17199999999999999</c:v>
                </c:pt>
                <c:pt idx="18">
                  <c:v>0.21199999999999999</c:v>
                </c:pt>
                <c:pt idx="19">
                  <c:v>0.252</c:v>
                </c:pt>
                <c:pt idx="20">
                  <c:v>0.29199999999999998</c:v>
                </c:pt>
                <c:pt idx="21">
                  <c:v>0.33300000000000002</c:v>
                </c:pt>
                <c:pt idx="22">
                  <c:v>0.373</c:v>
                </c:pt>
                <c:pt idx="23">
                  <c:v>0.41299999999999998</c:v>
                </c:pt>
                <c:pt idx="24">
                  <c:v>0.45300000000000001</c:v>
                </c:pt>
                <c:pt idx="25">
                  <c:v>0.49099999999999999</c:v>
                </c:pt>
                <c:pt idx="26">
                  <c:v>0.52800000000000002</c:v>
                </c:pt>
                <c:pt idx="27">
                  <c:v>0.56299999999999994</c:v>
                </c:pt>
                <c:pt idx="28">
                  <c:v>0.59699999999999998</c:v>
                </c:pt>
                <c:pt idx="29">
                  <c:v>0.629</c:v>
                </c:pt>
                <c:pt idx="30">
                  <c:v>0.65800000000000003</c:v>
                </c:pt>
                <c:pt idx="31">
                  <c:v>0.68400000000000005</c:v>
                </c:pt>
                <c:pt idx="32">
                  <c:v>0.70799999999999996</c:v>
                </c:pt>
                <c:pt idx="33">
                  <c:v>0.72899999999999998</c:v>
                </c:pt>
                <c:pt idx="34">
                  <c:v>0.747</c:v>
                </c:pt>
                <c:pt idx="35">
                  <c:v>0.76200000000000001</c:v>
                </c:pt>
                <c:pt idx="36">
                  <c:v>0.77400000000000002</c:v>
                </c:pt>
                <c:pt idx="37">
                  <c:v>0.78300000000000003</c:v>
                </c:pt>
                <c:pt idx="38">
                  <c:v>0.78800000000000003</c:v>
                </c:pt>
                <c:pt idx="39">
                  <c:v>0.79</c:v>
                </c:pt>
                <c:pt idx="40">
                  <c:v>0.78900000000000003</c:v>
                </c:pt>
                <c:pt idx="41">
                  <c:v>0.78400000000000003</c:v>
                </c:pt>
                <c:pt idx="42">
                  <c:v>0.77700000000000002</c:v>
                </c:pt>
                <c:pt idx="43">
                  <c:v>0.76600000000000001</c:v>
                </c:pt>
                <c:pt idx="44">
                  <c:v>0.753</c:v>
                </c:pt>
                <c:pt idx="45">
                  <c:v>0.73699999999999999</c:v>
                </c:pt>
                <c:pt idx="46">
                  <c:v>0.71899999999999997</c:v>
                </c:pt>
                <c:pt idx="47">
                  <c:v>0.69799999999999995</c:v>
                </c:pt>
                <c:pt idx="48">
                  <c:v>0.67500000000000004</c:v>
                </c:pt>
                <c:pt idx="49">
                  <c:v>0.65</c:v>
                </c:pt>
                <c:pt idx="50">
                  <c:v>0.623</c:v>
                </c:pt>
                <c:pt idx="51">
                  <c:v>0.59499999999999997</c:v>
                </c:pt>
                <c:pt idx="52">
                  <c:v>0.56599999999999995</c:v>
                </c:pt>
                <c:pt idx="53">
                  <c:v>0.53600000000000003</c:v>
                </c:pt>
                <c:pt idx="54">
                  <c:v>0.505</c:v>
                </c:pt>
                <c:pt idx="55">
                  <c:v>0.47399999999999998</c:v>
                </c:pt>
                <c:pt idx="56">
                  <c:v>0.443</c:v>
                </c:pt>
                <c:pt idx="57">
                  <c:v>0.41099999999999998</c:v>
                </c:pt>
                <c:pt idx="58">
                  <c:v>0.38</c:v>
                </c:pt>
                <c:pt idx="59">
                  <c:v>0.34899999999999998</c:v>
                </c:pt>
                <c:pt idx="60">
                  <c:v>0.31900000000000001</c:v>
                </c:pt>
                <c:pt idx="61">
                  <c:v>0.28999999999999998</c:v>
                </c:pt>
                <c:pt idx="62">
                  <c:v>0.26200000000000001</c:v>
                </c:pt>
                <c:pt idx="63">
                  <c:v>0.23499999999999999</c:v>
                </c:pt>
                <c:pt idx="64">
                  <c:v>0.20899999999999999</c:v>
                </c:pt>
                <c:pt idx="65">
                  <c:v>0.184</c:v>
                </c:pt>
                <c:pt idx="66">
                  <c:v>0.161</c:v>
                </c:pt>
                <c:pt idx="67">
                  <c:v>0.14000000000000001</c:v>
                </c:pt>
                <c:pt idx="68">
                  <c:v>0.12</c:v>
                </c:pt>
                <c:pt idx="69">
                  <c:v>0.10199999999999999</c:v>
                </c:pt>
                <c:pt idx="70">
                  <c:v>8.5999999999999993E-2</c:v>
                </c:pt>
                <c:pt idx="71">
                  <c:v>7.0999999999999994E-2</c:v>
                </c:pt>
                <c:pt idx="72">
                  <c:v>5.8000000000000003E-2</c:v>
                </c:pt>
                <c:pt idx="73">
                  <c:v>4.7E-2</c:v>
                </c:pt>
                <c:pt idx="74">
                  <c:v>3.6999999999999998E-2</c:v>
                </c:pt>
                <c:pt idx="75">
                  <c:v>2.9000000000000001E-2</c:v>
                </c:pt>
                <c:pt idx="76">
                  <c:v>2.1999999999999999E-2</c:v>
                </c:pt>
                <c:pt idx="77">
                  <c:v>1.6E-2</c:v>
                </c:pt>
                <c:pt idx="78">
                  <c:v>1.2E-2</c:v>
                </c:pt>
                <c:pt idx="79">
                  <c:v>0.01</c:v>
                </c:pt>
                <c:pt idx="80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F-43FD-A634-C47839BA5225}"/>
            </c:ext>
          </c:extLst>
        </c:ser>
        <c:ser>
          <c:idx val="2"/>
          <c:order val="2"/>
          <c:tx>
            <c:strRef>
              <c:f>'민감도 설명'!$E$7</c:f>
              <c:strCache>
                <c:ptCount val="1"/>
                <c:pt idx="0">
                  <c:v>0.2F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'민감도 설명'!$F$7:$CH$7</c:f>
              <c:numCache>
                <c:formatCode>General</c:formatCode>
                <c:ptCount val="81"/>
                <c:pt idx="0">
                  <c:v>0.191</c:v>
                </c:pt>
                <c:pt idx="1">
                  <c:v>0.189</c:v>
                </c:pt>
                <c:pt idx="2">
                  <c:v>0.185</c:v>
                </c:pt>
                <c:pt idx="3">
                  <c:v>0.17799999999999999</c:v>
                </c:pt>
                <c:pt idx="4">
                  <c:v>0.16900000000000001</c:v>
                </c:pt>
                <c:pt idx="5">
                  <c:v>0.158</c:v>
                </c:pt>
                <c:pt idx="6">
                  <c:v>0.14399999999999999</c:v>
                </c:pt>
                <c:pt idx="7">
                  <c:v>0.128</c:v>
                </c:pt>
                <c:pt idx="8">
                  <c:v>0.109</c:v>
                </c:pt>
                <c:pt idx="9">
                  <c:v>0.09</c:v>
                </c:pt>
                <c:pt idx="10">
                  <c:v>7.0000000000000007E-2</c:v>
                </c:pt>
                <c:pt idx="11">
                  <c:v>5.2999999999999999E-2</c:v>
                </c:pt>
                <c:pt idx="12">
                  <c:v>4.7E-2</c:v>
                </c:pt>
                <c:pt idx="13">
                  <c:v>5.7000000000000002E-2</c:v>
                </c:pt>
                <c:pt idx="14">
                  <c:v>0.08</c:v>
                </c:pt>
                <c:pt idx="15">
                  <c:v>0.109</c:v>
                </c:pt>
                <c:pt idx="16">
                  <c:v>0.14199999999999999</c:v>
                </c:pt>
                <c:pt idx="17">
                  <c:v>0.17599999999999999</c:v>
                </c:pt>
                <c:pt idx="18">
                  <c:v>0.21099999999999999</c:v>
                </c:pt>
                <c:pt idx="19">
                  <c:v>0.247</c:v>
                </c:pt>
                <c:pt idx="20">
                  <c:v>0.28399999999999997</c:v>
                </c:pt>
                <c:pt idx="21">
                  <c:v>0.32100000000000001</c:v>
                </c:pt>
                <c:pt idx="22">
                  <c:v>0.35799999999999998</c:v>
                </c:pt>
                <c:pt idx="23">
                  <c:v>0.39400000000000002</c:v>
                </c:pt>
                <c:pt idx="24">
                  <c:v>0.42899999999999999</c:v>
                </c:pt>
                <c:pt idx="25">
                  <c:v>0.46400000000000002</c:v>
                </c:pt>
                <c:pt idx="26">
                  <c:v>0.497</c:v>
                </c:pt>
                <c:pt idx="27">
                  <c:v>0.52800000000000002</c:v>
                </c:pt>
                <c:pt idx="28">
                  <c:v>0.55800000000000005</c:v>
                </c:pt>
                <c:pt idx="29">
                  <c:v>0.58599999999999997</c:v>
                </c:pt>
                <c:pt idx="30">
                  <c:v>0.61199999999999999</c:v>
                </c:pt>
                <c:pt idx="31">
                  <c:v>0.63600000000000001</c:v>
                </c:pt>
                <c:pt idx="32">
                  <c:v>0.65700000000000003</c:v>
                </c:pt>
                <c:pt idx="33">
                  <c:v>0.67500000000000004</c:v>
                </c:pt>
                <c:pt idx="34">
                  <c:v>0.69199999999999995</c:v>
                </c:pt>
                <c:pt idx="35">
                  <c:v>0.70499999999999996</c:v>
                </c:pt>
                <c:pt idx="36">
                  <c:v>0.71599999999999997</c:v>
                </c:pt>
                <c:pt idx="37">
                  <c:v>0.72299999999999998</c:v>
                </c:pt>
                <c:pt idx="38">
                  <c:v>0.72899999999999998</c:v>
                </c:pt>
                <c:pt idx="39">
                  <c:v>0.73099999999999998</c:v>
                </c:pt>
                <c:pt idx="40">
                  <c:v>0.73099999999999998</c:v>
                </c:pt>
                <c:pt idx="41">
                  <c:v>0.72799999999999998</c:v>
                </c:pt>
                <c:pt idx="42">
                  <c:v>0.72199999999999998</c:v>
                </c:pt>
                <c:pt idx="43">
                  <c:v>0.71399999999999997</c:v>
                </c:pt>
                <c:pt idx="44">
                  <c:v>0.70399999999999996</c:v>
                </c:pt>
                <c:pt idx="45">
                  <c:v>0.69099999999999995</c:v>
                </c:pt>
                <c:pt idx="46">
                  <c:v>0.67700000000000005</c:v>
                </c:pt>
                <c:pt idx="47">
                  <c:v>0.66100000000000003</c:v>
                </c:pt>
                <c:pt idx="48">
                  <c:v>0.64300000000000002</c:v>
                </c:pt>
                <c:pt idx="49">
                  <c:v>0.623</c:v>
                </c:pt>
                <c:pt idx="50">
                  <c:v>0.60199999999999998</c:v>
                </c:pt>
                <c:pt idx="51">
                  <c:v>0.57999999999999996</c:v>
                </c:pt>
                <c:pt idx="52">
                  <c:v>0.55700000000000005</c:v>
                </c:pt>
                <c:pt idx="53">
                  <c:v>0.53300000000000003</c:v>
                </c:pt>
                <c:pt idx="54">
                  <c:v>0.50900000000000001</c:v>
                </c:pt>
                <c:pt idx="55">
                  <c:v>0.48399999999999999</c:v>
                </c:pt>
                <c:pt idx="56">
                  <c:v>0.46</c:v>
                </c:pt>
                <c:pt idx="57">
                  <c:v>0.435</c:v>
                </c:pt>
                <c:pt idx="58">
                  <c:v>0.41</c:v>
                </c:pt>
                <c:pt idx="59">
                  <c:v>0.38500000000000001</c:v>
                </c:pt>
                <c:pt idx="60">
                  <c:v>0.36099999999999999</c:v>
                </c:pt>
                <c:pt idx="61">
                  <c:v>0.33800000000000002</c:v>
                </c:pt>
                <c:pt idx="62">
                  <c:v>0.315</c:v>
                </c:pt>
                <c:pt idx="63">
                  <c:v>0.29299999999999998</c:v>
                </c:pt>
                <c:pt idx="64">
                  <c:v>0.27100000000000002</c:v>
                </c:pt>
                <c:pt idx="65">
                  <c:v>0.251</c:v>
                </c:pt>
                <c:pt idx="66">
                  <c:v>0.23100000000000001</c:v>
                </c:pt>
                <c:pt idx="67">
                  <c:v>0.21199999999999999</c:v>
                </c:pt>
                <c:pt idx="68">
                  <c:v>0.19400000000000001</c:v>
                </c:pt>
                <c:pt idx="69">
                  <c:v>0.17799999999999999</c:v>
                </c:pt>
                <c:pt idx="70">
                  <c:v>0.16200000000000001</c:v>
                </c:pt>
                <c:pt idx="71">
                  <c:v>0.14699999999999999</c:v>
                </c:pt>
                <c:pt idx="72">
                  <c:v>0.13200000000000001</c:v>
                </c:pt>
                <c:pt idx="73">
                  <c:v>0.11899999999999999</c:v>
                </c:pt>
                <c:pt idx="74">
                  <c:v>0.107</c:v>
                </c:pt>
                <c:pt idx="75">
                  <c:v>9.5000000000000001E-2</c:v>
                </c:pt>
                <c:pt idx="76">
                  <c:v>8.4000000000000005E-2</c:v>
                </c:pt>
                <c:pt idx="77">
                  <c:v>7.2999999999999995E-2</c:v>
                </c:pt>
                <c:pt idx="78">
                  <c:v>6.3E-2</c:v>
                </c:pt>
                <c:pt idx="79">
                  <c:v>5.3999999999999999E-2</c:v>
                </c:pt>
                <c:pt idx="80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F-43FD-A634-C47839BA5225}"/>
            </c:ext>
          </c:extLst>
        </c:ser>
        <c:ser>
          <c:idx val="3"/>
          <c:order val="3"/>
          <c:tx>
            <c:strRef>
              <c:f>'민감도 설명'!$E$8</c:f>
              <c:strCache>
                <c:ptCount val="1"/>
                <c:pt idx="0">
                  <c:v>0.3F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'민감도 설명'!$F$8:$CH$8</c:f>
              <c:numCache>
                <c:formatCode>General</c:formatCode>
                <c:ptCount val="81"/>
                <c:pt idx="0">
                  <c:v>0.15</c:v>
                </c:pt>
                <c:pt idx="1">
                  <c:v>0.14899999999999999</c:v>
                </c:pt>
                <c:pt idx="2">
                  <c:v>0.14599999999999999</c:v>
                </c:pt>
                <c:pt idx="3">
                  <c:v>0.14199999999999999</c:v>
                </c:pt>
                <c:pt idx="4">
                  <c:v>0.13700000000000001</c:v>
                </c:pt>
                <c:pt idx="5">
                  <c:v>0.13100000000000001</c:v>
                </c:pt>
                <c:pt idx="6">
                  <c:v>0.126</c:v>
                </c:pt>
                <c:pt idx="7">
                  <c:v>0.121</c:v>
                </c:pt>
                <c:pt idx="8">
                  <c:v>0.11700000000000001</c:v>
                </c:pt>
                <c:pt idx="9">
                  <c:v>0.11600000000000001</c:v>
                </c:pt>
                <c:pt idx="10">
                  <c:v>0.12</c:v>
                </c:pt>
                <c:pt idx="11">
                  <c:v>0.127</c:v>
                </c:pt>
                <c:pt idx="12">
                  <c:v>0.13900000000000001</c:v>
                </c:pt>
                <c:pt idx="13">
                  <c:v>0.155</c:v>
                </c:pt>
                <c:pt idx="14">
                  <c:v>0.17499999999999999</c:v>
                </c:pt>
                <c:pt idx="15">
                  <c:v>0.19800000000000001</c:v>
                </c:pt>
                <c:pt idx="16">
                  <c:v>0.224</c:v>
                </c:pt>
                <c:pt idx="17">
                  <c:v>0.251</c:v>
                </c:pt>
                <c:pt idx="18">
                  <c:v>0.28000000000000003</c:v>
                </c:pt>
                <c:pt idx="19">
                  <c:v>0.309</c:v>
                </c:pt>
                <c:pt idx="20">
                  <c:v>0.34</c:v>
                </c:pt>
                <c:pt idx="21">
                  <c:v>0.371</c:v>
                </c:pt>
                <c:pt idx="22">
                  <c:v>0.40200000000000002</c:v>
                </c:pt>
                <c:pt idx="23">
                  <c:v>0.432</c:v>
                </c:pt>
                <c:pt idx="24">
                  <c:v>0.46300000000000002</c:v>
                </c:pt>
                <c:pt idx="25">
                  <c:v>0.49199999999999999</c:v>
                </c:pt>
                <c:pt idx="26">
                  <c:v>0.52100000000000002</c:v>
                </c:pt>
                <c:pt idx="27">
                  <c:v>0.54800000000000004</c:v>
                </c:pt>
                <c:pt idx="28">
                  <c:v>0.57399999999999995</c:v>
                </c:pt>
                <c:pt idx="29">
                  <c:v>0.59799999999999998</c:v>
                </c:pt>
                <c:pt idx="30">
                  <c:v>0.62</c:v>
                </c:pt>
                <c:pt idx="31">
                  <c:v>0.64100000000000001</c:v>
                </c:pt>
                <c:pt idx="32">
                  <c:v>0.65900000000000003</c:v>
                </c:pt>
                <c:pt idx="33">
                  <c:v>0.67500000000000004</c:v>
                </c:pt>
                <c:pt idx="34">
                  <c:v>0.68899999999999995</c:v>
                </c:pt>
                <c:pt idx="35">
                  <c:v>0.7</c:v>
                </c:pt>
                <c:pt idx="36">
                  <c:v>0.70899999999999996</c:v>
                </c:pt>
                <c:pt idx="37">
                  <c:v>0.71499999999999997</c:v>
                </c:pt>
                <c:pt idx="38">
                  <c:v>0.71899999999999997</c:v>
                </c:pt>
                <c:pt idx="39">
                  <c:v>0.72</c:v>
                </c:pt>
                <c:pt idx="40">
                  <c:v>0.71899999999999997</c:v>
                </c:pt>
                <c:pt idx="41">
                  <c:v>0.71499999999999997</c:v>
                </c:pt>
                <c:pt idx="42">
                  <c:v>0.70799999999999996</c:v>
                </c:pt>
                <c:pt idx="43">
                  <c:v>0.7</c:v>
                </c:pt>
                <c:pt idx="44">
                  <c:v>0.68899999999999995</c:v>
                </c:pt>
                <c:pt idx="45">
                  <c:v>0.67500000000000004</c:v>
                </c:pt>
                <c:pt idx="46">
                  <c:v>0.66</c:v>
                </c:pt>
                <c:pt idx="47">
                  <c:v>0.64300000000000002</c:v>
                </c:pt>
                <c:pt idx="48">
                  <c:v>0.624</c:v>
                </c:pt>
                <c:pt idx="49">
                  <c:v>0.60399999999999998</c:v>
                </c:pt>
                <c:pt idx="50">
                  <c:v>0.58299999999999996</c:v>
                </c:pt>
                <c:pt idx="51">
                  <c:v>0.56000000000000005</c:v>
                </c:pt>
                <c:pt idx="52">
                  <c:v>0.53600000000000003</c:v>
                </c:pt>
                <c:pt idx="53">
                  <c:v>0.51200000000000001</c:v>
                </c:pt>
                <c:pt idx="54">
                  <c:v>0.48699999999999999</c:v>
                </c:pt>
                <c:pt idx="55">
                  <c:v>0.46200000000000002</c:v>
                </c:pt>
                <c:pt idx="56">
                  <c:v>0.437</c:v>
                </c:pt>
                <c:pt idx="57">
                  <c:v>0.41199999999999998</c:v>
                </c:pt>
                <c:pt idx="58">
                  <c:v>0.38800000000000001</c:v>
                </c:pt>
                <c:pt idx="59">
                  <c:v>0.36399999999999999</c:v>
                </c:pt>
                <c:pt idx="60">
                  <c:v>0.34</c:v>
                </c:pt>
                <c:pt idx="61">
                  <c:v>0.318</c:v>
                </c:pt>
                <c:pt idx="62">
                  <c:v>0.29699999999999999</c:v>
                </c:pt>
                <c:pt idx="63">
                  <c:v>0.27700000000000002</c:v>
                </c:pt>
                <c:pt idx="64">
                  <c:v>0.25900000000000001</c:v>
                </c:pt>
                <c:pt idx="65">
                  <c:v>0.24299999999999999</c:v>
                </c:pt>
                <c:pt idx="66">
                  <c:v>0.22800000000000001</c:v>
                </c:pt>
                <c:pt idx="67">
                  <c:v>0.214</c:v>
                </c:pt>
                <c:pt idx="68">
                  <c:v>0.20300000000000001</c:v>
                </c:pt>
                <c:pt idx="69">
                  <c:v>0.192</c:v>
                </c:pt>
                <c:pt idx="70">
                  <c:v>0.183</c:v>
                </c:pt>
                <c:pt idx="71">
                  <c:v>0.17599999999999999</c:v>
                </c:pt>
                <c:pt idx="72">
                  <c:v>0.16900000000000001</c:v>
                </c:pt>
                <c:pt idx="73">
                  <c:v>0.16300000000000001</c:v>
                </c:pt>
                <c:pt idx="74">
                  <c:v>0.158</c:v>
                </c:pt>
                <c:pt idx="75">
                  <c:v>0.152</c:v>
                </c:pt>
                <c:pt idx="76">
                  <c:v>0.14699999999999999</c:v>
                </c:pt>
                <c:pt idx="77">
                  <c:v>0.14199999999999999</c:v>
                </c:pt>
                <c:pt idx="78">
                  <c:v>0.13700000000000001</c:v>
                </c:pt>
                <c:pt idx="79">
                  <c:v>0.13100000000000001</c:v>
                </c:pt>
                <c:pt idx="8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1F-43FD-A634-C47839BA5225}"/>
            </c:ext>
          </c:extLst>
        </c:ser>
        <c:ser>
          <c:idx val="4"/>
          <c:order val="4"/>
          <c:tx>
            <c:strRef>
              <c:f>'민감도 설명'!$E$9</c:f>
              <c:strCache>
                <c:ptCount val="1"/>
                <c:pt idx="0">
                  <c:v>0.4F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'민감도 설명'!$F$9:$CH$9</c:f>
              <c:numCache>
                <c:formatCode>General</c:formatCode>
                <c:ptCount val="81"/>
                <c:pt idx="0">
                  <c:v>0.113</c:v>
                </c:pt>
                <c:pt idx="1">
                  <c:v>0.11</c:v>
                </c:pt>
                <c:pt idx="2">
                  <c:v>0.105</c:v>
                </c:pt>
                <c:pt idx="3">
                  <c:v>9.9000000000000005E-2</c:v>
                </c:pt>
                <c:pt idx="4">
                  <c:v>9.0999999999999998E-2</c:v>
                </c:pt>
                <c:pt idx="5">
                  <c:v>8.2000000000000003E-2</c:v>
                </c:pt>
                <c:pt idx="6">
                  <c:v>7.0999999999999994E-2</c:v>
                </c:pt>
                <c:pt idx="7">
                  <c:v>0.06</c:v>
                </c:pt>
                <c:pt idx="8">
                  <c:v>0.05</c:v>
                </c:pt>
                <c:pt idx="9">
                  <c:v>4.3999999999999997E-2</c:v>
                </c:pt>
                <c:pt idx="10">
                  <c:v>4.5999999999999999E-2</c:v>
                </c:pt>
                <c:pt idx="11">
                  <c:v>5.6000000000000001E-2</c:v>
                </c:pt>
                <c:pt idx="12">
                  <c:v>7.2999999999999995E-2</c:v>
                </c:pt>
                <c:pt idx="13">
                  <c:v>9.5000000000000001E-2</c:v>
                </c:pt>
                <c:pt idx="14">
                  <c:v>0.11899999999999999</c:v>
                </c:pt>
                <c:pt idx="15">
                  <c:v>0.14499999999999999</c:v>
                </c:pt>
                <c:pt idx="16">
                  <c:v>0.17299999999999999</c:v>
                </c:pt>
                <c:pt idx="17">
                  <c:v>0.20200000000000001</c:v>
                </c:pt>
                <c:pt idx="18">
                  <c:v>0.23100000000000001</c:v>
                </c:pt>
                <c:pt idx="19">
                  <c:v>0.26200000000000001</c:v>
                </c:pt>
                <c:pt idx="20">
                  <c:v>0.29299999999999998</c:v>
                </c:pt>
                <c:pt idx="21">
                  <c:v>0.32400000000000001</c:v>
                </c:pt>
                <c:pt idx="22">
                  <c:v>0.35599999999999998</c:v>
                </c:pt>
                <c:pt idx="23">
                  <c:v>0.38700000000000001</c:v>
                </c:pt>
                <c:pt idx="24">
                  <c:v>0.41799999999999998</c:v>
                </c:pt>
                <c:pt idx="25">
                  <c:v>0.44800000000000001</c:v>
                </c:pt>
                <c:pt idx="26">
                  <c:v>0.47799999999999998</c:v>
                </c:pt>
                <c:pt idx="27">
                  <c:v>0.50700000000000001</c:v>
                </c:pt>
                <c:pt idx="28">
                  <c:v>0.53400000000000003</c:v>
                </c:pt>
                <c:pt idx="29">
                  <c:v>0.56000000000000005</c:v>
                </c:pt>
                <c:pt idx="30">
                  <c:v>0.58499999999999996</c:v>
                </c:pt>
                <c:pt idx="31">
                  <c:v>0.60799999999999998</c:v>
                </c:pt>
                <c:pt idx="32">
                  <c:v>0.629</c:v>
                </c:pt>
                <c:pt idx="33">
                  <c:v>0.64800000000000002</c:v>
                </c:pt>
                <c:pt idx="34">
                  <c:v>0.66500000000000004</c:v>
                </c:pt>
                <c:pt idx="35">
                  <c:v>0.68</c:v>
                </c:pt>
                <c:pt idx="36">
                  <c:v>0.69299999999999995</c:v>
                </c:pt>
                <c:pt idx="37">
                  <c:v>0.70399999999999996</c:v>
                </c:pt>
                <c:pt idx="38">
                  <c:v>0.71199999999999997</c:v>
                </c:pt>
                <c:pt idx="39">
                  <c:v>0.71699999999999997</c:v>
                </c:pt>
                <c:pt idx="40">
                  <c:v>0.72</c:v>
                </c:pt>
                <c:pt idx="41">
                  <c:v>0.72099999999999997</c:v>
                </c:pt>
                <c:pt idx="42">
                  <c:v>0.72</c:v>
                </c:pt>
                <c:pt idx="43">
                  <c:v>0.71599999999999997</c:v>
                </c:pt>
                <c:pt idx="44">
                  <c:v>0.70899999999999996</c:v>
                </c:pt>
                <c:pt idx="45">
                  <c:v>0.70099999999999996</c:v>
                </c:pt>
                <c:pt idx="46">
                  <c:v>0.69</c:v>
                </c:pt>
                <c:pt idx="47">
                  <c:v>0.67700000000000005</c:v>
                </c:pt>
                <c:pt idx="48">
                  <c:v>0.66200000000000003</c:v>
                </c:pt>
                <c:pt idx="49">
                  <c:v>0.64500000000000002</c:v>
                </c:pt>
                <c:pt idx="50">
                  <c:v>0.627</c:v>
                </c:pt>
                <c:pt idx="51">
                  <c:v>0.60699999999999998</c:v>
                </c:pt>
                <c:pt idx="52">
                  <c:v>0.58499999999999996</c:v>
                </c:pt>
                <c:pt idx="53">
                  <c:v>0.56200000000000006</c:v>
                </c:pt>
                <c:pt idx="54">
                  <c:v>0.53800000000000003</c:v>
                </c:pt>
                <c:pt idx="55">
                  <c:v>0.51300000000000001</c:v>
                </c:pt>
                <c:pt idx="56">
                  <c:v>0.48799999999999999</c:v>
                </c:pt>
                <c:pt idx="57">
                  <c:v>0.46100000000000002</c:v>
                </c:pt>
                <c:pt idx="58">
                  <c:v>0.435</c:v>
                </c:pt>
                <c:pt idx="59">
                  <c:v>0.40799999999999997</c:v>
                </c:pt>
                <c:pt idx="60">
                  <c:v>0.38100000000000001</c:v>
                </c:pt>
                <c:pt idx="61">
                  <c:v>0.35399999999999998</c:v>
                </c:pt>
                <c:pt idx="62">
                  <c:v>0.32700000000000001</c:v>
                </c:pt>
                <c:pt idx="63">
                  <c:v>0.30099999999999999</c:v>
                </c:pt>
                <c:pt idx="64">
                  <c:v>0.27500000000000002</c:v>
                </c:pt>
                <c:pt idx="65">
                  <c:v>0.251</c:v>
                </c:pt>
                <c:pt idx="66">
                  <c:v>0.22700000000000001</c:v>
                </c:pt>
                <c:pt idx="67">
                  <c:v>0.20399999999999999</c:v>
                </c:pt>
                <c:pt idx="68">
                  <c:v>0.183</c:v>
                </c:pt>
                <c:pt idx="69">
                  <c:v>0.16300000000000001</c:v>
                </c:pt>
                <c:pt idx="70">
                  <c:v>0.14399999999999999</c:v>
                </c:pt>
                <c:pt idx="71">
                  <c:v>0.128</c:v>
                </c:pt>
                <c:pt idx="72">
                  <c:v>0.114</c:v>
                </c:pt>
                <c:pt idx="73">
                  <c:v>0.10199999999999999</c:v>
                </c:pt>
                <c:pt idx="74">
                  <c:v>9.1999999999999998E-2</c:v>
                </c:pt>
                <c:pt idx="75">
                  <c:v>8.5000000000000006E-2</c:v>
                </c:pt>
                <c:pt idx="76">
                  <c:v>0.08</c:v>
                </c:pt>
                <c:pt idx="77">
                  <c:v>7.6999999999999999E-2</c:v>
                </c:pt>
                <c:pt idx="78">
                  <c:v>7.5999999999999998E-2</c:v>
                </c:pt>
                <c:pt idx="79">
                  <c:v>7.5999999999999998E-2</c:v>
                </c:pt>
                <c:pt idx="80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1F-43FD-A634-C47839BA5225}"/>
            </c:ext>
          </c:extLst>
        </c:ser>
        <c:ser>
          <c:idx val="5"/>
          <c:order val="5"/>
          <c:tx>
            <c:strRef>
              <c:f>'민감도 설명'!$E$10</c:f>
              <c:strCache>
                <c:ptCount val="1"/>
                <c:pt idx="0">
                  <c:v>0.5F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'민감도 설명'!$F$10:$CH$10</c:f>
              <c:numCache>
                <c:formatCode>General</c:formatCode>
                <c:ptCount val="81"/>
                <c:pt idx="0">
                  <c:v>0.11799999999999999</c:v>
                </c:pt>
                <c:pt idx="1">
                  <c:v>0.111</c:v>
                </c:pt>
                <c:pt idx="2">
                  <c:v>0.10299999999999999</c:v>
                </c:pt>
                <c:pt idx="3">
                  <c:v>9.2999999999999999E-2</c:v>
                </c:pt>
                <c:pt idx="4">
                  <c:v>0.08</c:v>
                </c:pt>
                <c:pt idx="5">
                  <c:v>6.6000000000000003E-2</c:v>
                </c:pt>
                <c:pt idx="6">
                  <c:v>5.0999999999999997E-2</c:v>
                </c:pt>
                <c:pt idx="7">
                  <c:v>3.3000000000000002E-2</c:v>
                </c:pt>
                <c:pt idx="8">
                  <c:v>1.4E-2</c:v>
                </c:pt>
                <c:pt idx="9">
                  <c:v>7.0000000000000001E-3</c:v>
                </c:pt>
                <c:pt idx="10">
                  <c:v>2.9000000000000001E-2</c:v>
                </c:pt>
                <c:pt idx="11">
                  <c:v>5.2999999999999999E-2</c:v>
                </c:pt>
                <c:pt idx="12">
                  <c:v>7.8E-2</c:v>
                </c:pt>
                <c:pt idx="13">
                  <c:v>0.104</c:v>
                </c:pt>
                <c:pt idx="14">
                  <c:v>0.13100000000000001</c:v>
                </c:pt>
                <c:pt idx="15">
                  <c:v>0.159</c:v>
                </c:pt>
                <c:pt idx="16">
                  <c:v>0.188</c:v>
                </c:pt>
                <c:pt idx="17">
                  <c:v>0.217</c:v>
                </c:pt>
                <c:pt idx="18">
                  <c:v>0.247</c:v>
                </c:pt>
                <c:pt idx="19">
                  <c:v>0.27700000000000002</c:v>
                </c:pt>
                <c:pt idx="20">
                  <c:v>0.307</c:v>
                </c:pt>
                <c:pt idx="21">
                  <c:v>0.33700000000000002</c:v>
                </c:pt>
                <c:pt idx="22">
                  <c:v>0.36599999999999999</c:v>
                </c:pt>
                <c:pt idx="23">
                  <c:v>0.39500000000000002</c:v>
                </c:pt>
                <c:pt idx="24">
                  <c:v>0.42399999999999999</c:v>
                </c:pt>
                <c:pt idx="25">
                  <c:v>0.45100000000000001</c:v>
                </c:pt>
                <c:pt idx="26">
                  <c:v>0.47799999999999998</c:v>
                </c:pt>
                <c:pt idx="27">
                  <c:v>0.504</c:v>
                </c:pt>
                <c:pt idx="28">
                  <c:v>0.52800000000000002</c:v>
                </c:pt>
                <c:pt idx="29">
                  <c:v>0.55100000000000005</c:v>
                </c:pt>
                <c:pt idx="30">
                  <c:v>0.57199999999999995</c:v>
                </c:pt>
                <c:pt idx="31">
                  <c:v>0.59099999999999997</c:v>
                </c:pt>
                <c:pt idx="32">
                  <c:v>0.60899999999999999</c:v>
                </c:pt>
                <c:pt idx="33">
                  <c:v>0.625</c:v>
                </c:pt>
                <c:pt idx="34">
                  <c:v>0.63900000000000001</c:v>
                </c:pt>
                <c:pt idx="35">
                  <c:v>0.65100000000000002</c:v>
                </c:pt>
                <c:pt idx="36">
                  <c:v>0.66100000000000003</c:v>
                </c:pt>
                <c:pt idx="37">
                  <c:v>0.66800000000000004</c:v>
                </c:pt>
                <c:pt idx="38">
                  <c:v>0.67400000000000004</c:v>
                </c:pt>
                <c:pt idx="39">
                  <c:v>0.67700000000000005</c:v>
                </c:pt>
                <c:pt idx="40">
                  <c:v>0.67900000000000005</c:v>
                </c:pt>
                <c:pt idx="41">
                  <c:v>0.67800000000000005</c:v>
                </c:pt>
                <c:pt idx="42">
                  <c:v>0.67500000000000004</c:v>
                </c:pt>
                <c:pt idx="43">
                  <c:v>0.67</c:v>
                </c:pt>
                <c:pt idx="44">
                  <c:v>0.66300000000000003</c:v>
                </c:pt>
                <c:pt idx="45">
                  <c:v>0.65400000000000003</c:v>
                </c:pt>
                <c:pt idx="46">
                  <c:v>0.64300000000000002</c:v>
                </c:pt>
                <c:pt idx="47">
                  <c:v>0.63100000000000001</c:v>
                </c:pt>
                <c:pt idx="48">
                  <c:v>0.61599999999999999</c:v>
                </c:pt>
                <c:pt idx="49">
                  <c:v>0.60099999999999998</c:v>
                </c:pt>
                <c:pt idx="50">
                  <c:v>0.58399999999999996</c:v>
                </c:pt>
                <c:pt idx="51">
                  <c:v>0.56499999999999995</c:v>
                </c:pt>
                <c:pt idx="52">
                  <c:v>0.54600000000000004</c:v>
                </c:pt>
                <c:pt idx="53">
                  <c:v>0.52500000000000002</c:v>
                </c:pt>
                <c:pt idx="54">
                  <c:v>0.504</c:v>
                </c:pt>
                <c:pt idx="55">
                  <c:v>0.48199999999999998</c:v>
                </c:pt>
                <c:pt idx="56">
                  <c:v>0.45900000000000002</c:v>
                </c:pt>
                <c:pt idx="57">
                  <c:v>0.436</c:v>
                </c:pt>
                <c:pt idx="58">
                  <c:v>0.41199999999999998</c:v>
                </c:pt>
                <c:pt idx="59">
                  <c:v>0.38800000000000001</c:v>
                </c:pt>
                <c:pt idx="60">
                  <c:v>0.36399999999999999</c:v>
                </c:pt>
                <c:pt idx="61">
                  <c:v>0.34</c:v>
                </c:pt>
                <c:pt idx="62">
                  <c:v>0.317</c:v>
                </c:pt>
                <c:pt idx="63">
                  <c:v>0.29399999999999998</c:v>
                </c:pt>
                <c:pt idx="64">
                  <c:v>0.27100000000000002</c:v>
                </c:pt>
                <c:pt idx="65">
                  <c:v>0.248</c:v>
                </c:pt>
                <c:pt idx="66">
                  <c:v>0.22700000000000001</c:v>
                </c:pt>
                <c:pt idx="67">
                  <c:v>0.20599999999999999</c:v>
                </c:pt>
                <c:pt idx="68">
                  <c:v>0.186</c:v>
                </c:pt>
                <c:pt idx="69">
                  <c:v>0.16600000000000001</c:v>
                </c:pt>
                <c:pt idx="70">
                  <c:v>0.14799999999999999</c:v>
                </c:pt>
                <c:pt idx="71">
                  <c:v>0.13100000000000001</c:v>
                </c:pt>
                <c:pt idx="72">
                  <c:v>0.114</c:v>
                </c:pt>
                <c:pt idx="73">
                  <c:v>9.9000000000000005E-2</c:v>
                </c:pt>
                <c:pt idx="74">
                  <c:v>8.5999999999999993E-2</c:v>
                </c:pt>
                <c:pt idx="75">
                  <c:v>7.2999999999999995E-2</c:v>
                </c:pt>
                <c:pt idx="76">
                  <c:v>6.2E-2</c:v>
                </c:pt>
                <c:pt idx="77">
                  <c:v>5.1999999999999998E-2</c:v>
                </c:pt>
                <c:pt idx="78">
                  <c:v>4.3999999999999997E-2</c:v>
                </c:pt>
                <c:pt idx="79">
                  <c:v>3.6999999999999998E-2</c:v>
                </c:pt>
                <c:pt idx="80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1F-43FD-A634-C47839BA5225}"/>
            </c:ext>
          </c:extLst>
        </c:ser>
        <c:ser>
          <c:idx val="6"/>
          <c:order val="6"/>
          <c:tx>
            <c:strRef>
              <c:f>'민감도 설명'!$E$11</c:f>
              <c:strCache>
                <c:ptCount val="1"/>
                <c:pt idx="0">
                  <c:v>0.6F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'민감도 설명'!$F$11:$CH$11</c:f>
              <c:numCache>
                <c:formatCode>General</c:formatCode>
                <c:ptCount val="81"/>
                <c:pt idx="0">
                  <c:v>0.112</c:v>
                </c:pt>
                <c:pt idx="1">
                  <c:v>0.106</c:v>
                </c:pt>
                <c:pt idx="2">
                  <c:v>0.1</c:v>
                </c:pt>
                <c:pt idx="3">
                  <c:v>9.0999999999999998E-2</c:v>
                </c:pt>
                <c:pt idx="4">
                  <c:v>8.2000000000000003E-2</c:v>
                </c:pt>
                <c:pt idx="5">
                  <c:v>7.1999999999999995E-2</c:v>
                </c:pt>
                <c:pt idx="6">
                  <c:v>6.0999999999999999E-2</c:v>
                </c:pt>
                <c:pt idx="7">
                  <c:v>5.0999999999999997E-2</c:v>
                </c:pt>
                <c:pt idx="8">
                  <c:v>4.2999999999999997E-2</c:v>
                </c:pt>
                <c:pt idx="9">
                  <c:v>3.9E-2</c:v>
                </c:pt>
                <c:pt idx="10">
                  <c:v>4.2999999999999997E-2</c:v>
                </c:pt>
                <c:pt idx="11">
                  <c:v>5.3999999999999999E-2</c:v>
                </c:pt>
                <c:pt idx="12">
                  <c:v>7.0000000000000007E-2</c:v>
                </c:pt>
                <c:pt idx="13">
                  <c:v>8.8999999999999996E-2</c:v>
                </c:pt>
                <c:pt idx="14">
                  <c:v>0.109</c:v>
                </c:pt>
                <c:pt idx="15">
                  <c:v>0.13100000000000001</c:v>
                </c:pt>
                <c:pt idx="16">
                  <c:v>0.154</c:v>
                </c:pt>
                <c:pt idx="17">
                  <c:v>0.17799999999999999</c:v>
                </c:pt>
                <c:pt idx="18">
                  <c:v>0.20200000000000001</c:v>
                </c:pt>
                <c:pt idx="19">
                  <c:v>0.22700000000000001</c:v>
                </c:pt>
                <c:pt idx="20">
                  <c:v>0.252</c:v>
                </c:pt>
                <c:pt idx="21">
                  <c:v>0.27700000000000002</c:v>
                </c:pt>
                <c:pt idx="22">
                  <c:v>0.30199999999999999</c:v>
                </c:pt>
                <c:pt idx="23">
                  <c:v>0.32700000000000001</c:v>
                </c:pt>
                <c:pt idx="24">
                  <c:v>0.35099999999999998</c:v>
                </c:pt>
                <c:pt idx="25">
                  <c:v>0.376</c:v>
                </c:pt>
                <c:pt idx="26">
                  <c:v>0.39900000000000002</c:v>
                </c:pt>
                <c:pt idx="27">
                  <c:v>0.42199999999999999</c:v>
                </c:pt>
                <c:pt idx="28">
                  <c:v>0.44400000000000001</c:v>
                </c:pt>
                <c:pt idx="29">
                  <c:v>0.46500000000000002</c:v>
                </c:pt>
                <c:pt idx="30">
                  <c:v>0.48499999999999999</c:v>
                </c:pt>
                <c:pt idx="31">
                  <c:v>0.504</c:v>
                </c:pt>
                <c:pt idx="32">
                  <c:v>0.52100000000000002</c:v>
                </c:pt>
                <c:pt idx="33">
                  <c:v>0.53700000000000003</c:v>
                </c:pt>
                <c:pt idx="34">
                  <c:v>0.55200000000000005</c:v>
                </c:pt>
                <c:pt idx="35">
                  <c:v>0.56499999999999995</c:v>
                </c:pt>
                <c:pt idx="36">
                  <c:v>0.57699999999999996</c:v>
                </c:pt>
                <c:pt idx="37">
                  <c:v>0.58699999999999997</c:v>
                </c:pt>
                <c:pt idx="38">
                  <c:v>0.59499999999999997</c:v>
                </c:pt>
                <c:pt idx="39">
                  <c:v>0.60199999999999998</c:v>
                </c:pt>
                <c:pt idx="40">
                  <c:v>0.60699999999999998</c:v>
                </c:pt>
                <c:pt idx="41">
                  <c:v>0.61</c:v>
                </c:pt>
                <c:pt idx="42">
                  <c:v>0.61099999999999999</c:v>
                </c:pt>
                <c:pt idx="43">
                  <c:v>0.61099999999999999</c:v>
                </c:pt>
                <c:pt idx="44">
                  <c:v>0.60899999999999999</c:v>
                </c:pt>
                <c:pt idx="45">
                  <c:v>0.60499999999999998</c:v>
                </c:pt>
                <c:pt idx="46">
                  <c:v>0.6</c:v>
                </c:pt>
                <c:pt idx="47">
                  <c:v>0.59299999999999997</c:v>
                </c:pt>
                <c:pt idx="48">
                  <c:v>0.58499999999999996</c:v>
                </c:pt>
                <c:pt idx="49">
                  <c:v>0.57499999999999996</c:v>
                </c:pt>
                <c:pt idx="50">
                  <c:v>0.56399999999999995</c:v>
                </c:pt>
                <c:pt idx="51">
                  <c:v>0.55200000000000005</c:v>
                </c:pt>
                <c:pt idx="52">
                  <c:v>0.53800000000000003</c:v>
                </c:pt>
                <c:pt idx="53">
                  <c:v>0.52300000000000002</c:v>
                </c:pt>
                <c:pt idx="54">
                  <c:v>0.50800000000000001</c:v>
                </c:pt>
                <c:pt idx="55">
                  <c:v>0.49099999999999999</c:v>
                </c:pt>
                <c:pt idx="56">
                  <c:v>0.47399999999999998</c:v>
                </c:pt>
                <c:pt idx="57">
                  <c:v>0.45600000000000002</c:v>
                </c:pt>
                <c:pt idx="58">
                  <c:v>0.437</c:v>
                </c:pt>
                <c:pt idx="59">
                  <c:v>0.41799999999999998</c:v>
                </c:pt>
                <c:pt idx="60">
                  <c:v>0.39900000000000002</c:v>
                </c:pt>
                <c:pt idx="61">
                  <c:v>0.379</c:v>
                </c:pt>
                <c:pt idx="62">
                  <c:v>0.36</c:v>
                </c:pt>
                <c:pt idx="63">
                  <c:v>0.34</c:v>
                </c:pt>
                <c:pt idx="64">
                  <c:v>0.32100000000000001</c:v>
                </c:pt>
                <c:pt idx="65">
                  <c:v>0.30199999999999999</c:v>
                </c:pt>
                <c:pt idx="66">
                  <c:v>0.28299999999999997</c:v>
                </c:pt>
                <c:pt idx="67">
                  <c:v>0.26500000000000001</c:v>
                </c:pt>
                <c:pt idx="68">
                  <c:v>0.247</c:v>
                </c:pt>
                <c:pt idx="69">
                  <c:v>0.23</c:v>
                </c:pt>
                <c:pt idx="70">
                  <c:v>0.214</c:v>
                </c:pt>
                <c:pt idx="71">
                  <c:v>0.19800000000000001</c:v>
                </c:pt>
                <c:pt idx="72">
                  <c:v>0.184</c:v>
                </c:pt>
                <c:pt idx="73">
                  <c:v>0.17</c:v>
                </c:pt>
                <c:pt idx="74">
                  <c:v>0.158</c:v>
                </c:pt>
                <c:pt idx="75">
                  <c:v>0.14599999999999999</c:v>
                </c:pt>
                <c:pt idx="76">
                  <c:v>0.13600000000000001</c:v>
                </c:pt>
                <c:pt idx="77">
                  <c:v>0.126</c:v>
                </c:pt>
                <c:pt idx="78">
                  <c:v>0.11799999999999999</c:v>
                </c:pt>
                <c:pt idx="79">
                  <c:v>0.11</c:v>
                </c:pt>
                <c:pt idx="80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1F-43FD-A634-C47839BA5225}"/>
            </c:ext>
          </c:extLst>
        </c:ser>
        <c:ser>
          <c:idx val="7"/>
          <c:order val="7"/>
          <c:tx>
            <c:strRef>
              <c:f>'민감도 설명'!$E$12</c:f>
              <c:strCache>
                <c:ptCount val="1"/>
                <c:pt idx="0">
                  <c:v>0.7F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'민감도 설명'!$F$12:$CH$12</c:f>
              <c:numCache>
                <c:formatCode>General</c:formatCode>
                <c:ptCount val="81"/>
                <c:pt idx="0">
                  <c:v>8.5000000000000006E-2</c:v>
                </c:pt>
                <c:pt idx="1">
                  <c:v>7.6999999999999999E-2</c:v>
                </c:pt>
                <c:pt idx="2">
                  <c:v>6.8000000000000005E-2</c:v>
                </c:pt>
                <c:pt idx="3">
                  <c:v>5.8000000000000003E-2</c:v>
                </c:pt>
                <c:pt idx="4">
                  <c:v>4.8000000000000001E-2</c:v>
                </c:pt>
                <c:pt idx="5">
                  <c:v>3.7999999999999999E-2</c:v>
                </c:pt>
                <c:pt idx="6">
                  <c:v>0.03</c:v>
                </c:pt>
                <c:pt idx="7">
                  <c:v>2.8000000000000001E-2</c:v>
                </c:pt>
                <c:pt idx="8">
                  <c:v>3.4000000000000002E-2</c:v>
                </c:pt>
                <c:pt idx="9">
                  <c:v>4.5999999999999999E-2</c:v>
                </c:pt>
                <c:pt idx="10">
                  <c:v>6.0999999999999999E-2</c:v>
                </c:pt>
                <c:pt idx="11">
                  <c:v>7.8E-2</c:v>
                </c:pt>
                <c:pt idx="12">
                  <c:v>9.6000000000000002E-2</c:v>
                </c:pt>
                <c:pt idx="13">
                  <c:v>0.11600000000000001</c:v>
                </c:pt>
                <c:pt idx="14">
                  <c:v>0.13500000000000001</c:v>
                </c:pt>
                <c:pt idx="15">
                  <c:v>0.156</c:v>
                </c:pt>
                <c:pt idx="16">
                  <c:v>0.17699999999999999</c:v>
                </c:pt>
                <c:pt idx="17">
                  <c:v>0.19800000000000001</c:v>
                </c:pt>
                <c:pt idx="18">
                  <c:v>0.22</c:v>
                </c:pt>
                <c:pt idx="19">
                  <c:v>0.24199999999999999</c:v>
                </c:pt>
                <c:pt idx="20">
                  <c:v>0.26300000000000001</c:v>
                </c:pt>
                <c:pt idx="21">
                  <c:v>0.28499999999999998</c:v>
                </c:pt>
                <c:pt idx="22">
                  <c:v>0.307</c:v>
                </c:pt>
                <c:pt idx="23">
                  <c:v>0.32800000000000001</c:v>
                </c:pt>
                <c:pt idx="24">
                  <c:v>0.34899999999999998</c:v>
                </c:pt>
                <c:pt idx="25">
                  <c:v>0.36899999999999999</c:v>
                </c:pt>
                <c:pt idx="26">
                  <c:v>0.38900000000000001</c:v>
                </c:pt>
                <c:pt idx="27">
                  <c:v>0.40799999999999997</c:v>
                </c:pt>
                <c:pt idx="28">
                  <c:v>0.42599999999999999</c:v>
                </c:pt>
                <c:pt idx="29">
                  <c:v>0.443</c:v>
                </c:pt>
                <c:pt idx="30">
                  <c:v>0.46</c:v>
                </c:pt>
                <c:pt idx="31">
                  <c:v>0.47499999999999998</c:v>
                </c:pt>
                <c:pt idx="32">
                  <c:v>0.48899999999999999</c:v>
                </c:pt>
                <c:pt idx="33">
                  <c:v>0.502</c:v>
                </c:pt>
                <c:pt idx="34">
                  <c:v>0.51400000000000001</c:v>
                </c:pt>
                <c:pt idx="35">
                  <c:v>0.52500000000000002</c:v>
                </c:pt>
                <c:pt idx="36">
                  <c:v>0.53400000000000003</c:v>
                </c:pt>
                <c:pt idx="37">
                  <c:v>0.54200000000000004</c:v>
                </c:pt>
                <c:pt idx="38">
                  <c:v>0.54900000000000004</c:v>
                </c:pt>
                <c:pt idx="39">
                  <c:v>0.55400000000000005</c:v>
                </c:pt>
                <c:pt idx="40">
                  <c:v>0.55800000000000005</c:v>
                </c:pt>
                <c:pt idx="41">
                  <c:v>0.56000000000000005</c:v>
                </c:pt>
                <c:pt idx="42">
                  <c:v>0.56100000000000005</c:v>
                </c:pt>
                <c:pt idx="43">
                  <c:v>0.56000000000000005</c:v>
                </c:pt>
                <c:pt idx="44">
                  <c:v>0.55900000000000005</c:v>
                </c:pt>
                <c:pt idx="45">
                  <c:v>0.55500000000000005</c:v>
                </c:pt>
                <c:pt idx="46">
                  <c:v>0.55100000000000005</c:v>
                </c:pt>
                <c:pt idx="47">
                  <c:v>0.54500000000000004</c:v>
                </c:pt>
                <c:pt idx="48">
                  <c:v>0.53700000000000003</c:v>
                </c:pt>
                <c:pt idx="49">
                  <c:v>0.52900000000000003</c:v>
                </c:pt>
                <c:pt idx="50">
                  <c:v>0.51900000000000002</c:v>
                </c:pt>
                <c:pt idx="51">
                  <c:v>0.50900000000000001</c:v>
                </c:pt>
                <c:pt idx="52">
                  <c:v>0.497</c:v>
                </c:pt>
                <c:pt idx="53">
                  <c:v>0.48399999999999999</c:v>
                </c:pt>
                <c:pt idx="54">
                  <c:v>0.47099999999999997</c:v>
                </c:pt>
                <c:pt idx="55">
                  <c:v>0.45700000000000002</c:v>
                </c:pt>
                <c:pt idx="56">
                  <c:v>0.442</c:v>
                </c:pt>
                <c:pt idx="57">
                  <c:v>0.42599999999999999</c:v>
                </c:pt>
                <c:pt idx="58">
                  <c:v>0.41</c:v>
                </c:pt>
                <c:pt idx="59">
                  <c:v>0.39400000000000002</c:v>
                </c:pt>
                <c:pt idx="60">
                  <c:v>0.377</c:v>
                </c:pt>
                <c:pt idx="61">
                  <c:v>0.36</c:v>
                </c:pt>
                <c:pt idx="62">
                  <c:v>0.34300000000000003</c:v>
                </c:pt>
                <c:pt idx="63">
                  <c:v>0.32500000000000001</c:v>
                </c:pt>
                <c:pt idx="64">
                  <c:v>0.308</c:v>
                </c:pt>
                <c:pt idx="65">
                  <c:v>0.29099999999999998</c:v>
                </c:pt>
                <c:pt idx="66">
                  <c:v>0.27400000000000002</c:v>
                </c:pt>
                <c:pt idx="67">
                  <c:v>0.25700000000000001</c:v>
                </c:pt>
                <c:pt idx="68">
                  <c:v>0.24099999999999999</c:v>
                </c:pt>
                <c:pt idx="69">
                  <c:v>0.22600000000000001</c:v>
                </c:pt>
                <c:pt idx="70">
                  <c:v>0.21</c:v>
                </c:pt>
                <c:pt idx="71">
                  <c:v>0.19600000000000001</c:v>
                </c:pt>
                <c:pt idx="72">
                  <c:v>0.182</c:v>
                </c:pt>
                <c:pt idx="73">
                  <c:v>0.16900000000000001</c:v>
                </c:pt>
                <c:pt idx="74">
                  <c:v>0.156</c:v>
                </c:pt>
                <c:pt idx="75">
                  <c:v>0.14499999999999999</c:v>
                </c:pt>
                <c:pt idx="76">
                  <c:v>0.13400000000000001</c:v>
                </c:pt>
                <c:pt idx="77">
                  <c:v>0.124</c:v>
                </c:pt>
                <c:pt idx="78">
                  <c:v>0.115</c:v>
                </c:pt>
                <c:pt idx="79">
                  <c:v>0.107</c:v>
                </c:pt>
                <c:pt idx="8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1F-43FD-A634-C47839BA5225}"/>
            </c:ext>
          </c:extLst>
        </c:ser>
        <c:ser>
          <c:idx val="8"/>
          <c:order val="8"/>
          <c:tx>
            <c:strRef>
              <c:f>'민감도 설명'!$E$13</c:f>
              <c:strCache>
                <c:ptCount val="1"/>
                <c:pt idx="0">
                  <c:v>0.8F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'민감도 설명'!$F$13:$CH$13</c:f>
              <c:numCache>
                <c:formatCode>General</c:formatCode>
                <c:ptCount val="81"/>
                <c:pt idx="0">
                  <c:v>6.5000000000000002E-2</c:v>
                </c:pt>
                <c:pt idx="1">
                  <c:v>6.2E-2</c:v>
                </c:pt>
                <c:pt idx="2">
                  <c:v>0.06</c:v>
                </c:pt>
                <c:pt idx="3">
                  <c:v>0.06</c:v>
                </c:pt>
                <c:pt idx="4">
                  <c:v>6.3E-2</c:v>
                </c:pt>
                <c:pt idx="5">
                  <c:v>7.0000000000000007E-2</c:v>
                </c:pt>
                <c:pt idx="6">
                  <c:v>7.8E-2</c:v>
                </c:pt>
                <c:pt idx="7">
                  <c:v>8.8999999999999996E-2</c:v>
                </c:pt>
                <c:pt idx="8">
                  <c:v>0.10199999999999999</c:v>
                </c:pt>
                <c:pt idx="9">
                  <c:v>0.11600000000000001</c:v>
                </c:pt>
                <c:pt idx="10">
                  <c:v>0.13100000000000001</c:v>
                </c:pt>
                <c:pt idx="11">
                  <c:v>0.14699999999999999</c:v>
                </c:pt>
                <c:pt idx="12">
                  <c:v>0.16400000000000001</c:v>
                </c:pt>
                <c:pt idx="13">
                  <c:v>0.18099999999999999</c:v>
                </c:pt>
                <c:pt idx="14">
                  <c:v>0.19900000000000001</c:v>
                </c:pt>
                <c:pt idx="15">
                  <c:v>0.218</c:v>
                </c:pt>
                <c:pt idx="16">
                  <c:v>0.23599999999999999</c:v>
                </c:pt>
                <c:pt idx="17">
                  <c:v>0.255</c:v>
                </c:pt>
                <c:pt idx="18">
                  <c:v>0.27400000000000002</c:v>
                </c:pt>
                <c:pt idx="19">
                  <c:v>0.29199999999999998</c:v>
                </c:pt>
                <c:pt idx="20">
                  <c:v>0.311</c:v>
                </c:pt>
                <c:pt idx="21">
                  <c:v>0.32900000000000001</c:v>
                </c:pt>
                <c:pt idx="22">
                  <c:v>0.34699999999999998</c:v>
                </c:pt>
                <c:pt idx="23">
                  <c:v>0.36499999999999999</c:v>
                </c:pt>
                <c:pt idx="24">
                  <c:v>0.38200000000000001</c:v>
                </c:pt>
                <c:pt idx="25">
                  <c:v>0.39900000000000002</c:v>
                </c:pt>
                <c:pt idx="26">
                  <c:v>0.41499999999999998</c:v>
                </c:pt>
                <c:pt idx="27">
                  <c:v>0.43</c:v>
                </c:pt>
                <c:pt idx="28">
                  <c:v>0.44500000000000001</c:v>
                </c:pt>
                <c:pt idx="29">
                  <c:v>0.45800000000000002</c:v>
                </c:pt>
                <c:pt idx="30">
                  <c:v>0.47099999999999997</c:v>
                </c:pt>
                <c:pt idx="31">
                  <c:v>0.48299999999999998</c:v>
                </c:pt>
                <c:pt idx="32">
                  <c:v>0.49299999999999999</c:v>
                </c:pt>
                <c:pt idx="33">
                  <c:v>0.503</c:v>
                </c:pt>
                <c:pt idx="34">
                  <c:v>0.51100000000000001</c:v>
                </c:pt>
                <c:pt idx="35">
                  <c:v>0.51900000000000002</c:v>
                </c:pt>
                <c:pt idx="36">
                  <c:v>0.52500000000000002</c:v>
                </c:pt>
                <c:pt idx="37">
                  <c:v>0.53</c:v>
                </c:pt>
                <c:pt idx="38">
                  <c:v>0.53400000000000003</c:v>
                </c:pt>
                <c:pt idx="39">
                  <c:v>0.53600000000000003</c:v>
                </c:pt>
                <c:pt idx="40">
                  <c:v>0.53700000000000003</c:v>
                </c:pt>
                <c:pt idx="41">
                  <c:v>0.53700000000000003</c:v>
                </c:pt>
                <c:pt idx="42">
                  <c:v>0.53600000000000003</c:v>
                </c:pt>
                <c:pt idx="43">
                  <c:v>0.53400000000000003</c:v>
                </c:pt>
                <c:pt idx="44">
                  <c:v>0.53</c:v>
                </c:pt>
                <c:pt idx="45">
                  <c:v>0.52500000000000002</c:v>
                </c:pt>
                <c:pt idx="46">
                  <c:v>0.51900000000000002</c:v>
                </c:pt>
                <c:pt idx="47">
                  <c:v>0.51100000000000001</c:v>
                </c:pt>
                <c:pt idx="48">
                  <c:v>0.503</c:v>
                </c:pt>
                <c:pt idx="49">
                  <c:v>0.49399999999999999</c:v>
                </c:pt>
                <c:pt idx="50">
                  <c:v>0.48299999999999998</c:v>
                </c:pt>
                <c:pt idx="51">
                  <c:v>0.47199999999999998</c:v>
                </c:pt>
                <c:pt idx="52">
                  <c:v>0.46</c:v>
                </c:pt>
                <c:pt idx="53">
                  <c:v>0.44700000000000001</c:v>
                </c:pt>
                <c:pt idx="54">
                  <c:v>0.433</c:v>
                </c:pt>
                <c:pt idx="55">
                  <c:v>0.41899999999999998</c:v>
                </c:pt>
                <c:pt idx="56">
                  <c:v>0.40400000000000003</c:v>
                </c:pt>
                <c:pt idx="57">
                  <c:v>0.38800000000000001</c:v>
                </c:pt>
                <c:pt idx="58">
                  <c:v>0.372</c:v>
                </c:pt>
                <c:pt idx="59">
                  <c:v>0.35599999999999998</c:v>
                </c:pt>
                <c:pt idx="60">
                  <c:v>0.33900000000000002</c:v>
                </c:pt>
                <c:pt idx="61">
                  <c:v>0.32200000000000001</c:v>
                </c:pt>
                <c:pt idx="62">
                  <c:v>0.30499999999999999</c:v>
                </c:pt>
                <c:pt idx="63">
                  <c:v>0.28799999999999998</c:v>
                </c:pt>
                <c:pt idx="64">
                  <c:v>0.27100000000000002</c:v>
                </c:pt>
                <c:pt idx="65">
                  <c:v>0.254</c:v>
                </c:pt>
                <c:pt idx="66">
                  <c:v>0.23699999999999999</c:v>
                </c:pt>
                <c:pt idx="67">
                  <c:v>0.22</c:v>
                </c:pt>
                <c:pt idx="68">
                  <c:v>0.20399999999999999</c:v>
                </c:pt>
                <c:pt idx="69">
                  <c:v>0.188</c:v>
                </c:pt>
                <c:pt idx="70">
                  <c:v>0.17199999999999999</c:v>
                </c:pt>
                <c:pt idx="71">
                  <c:v>0.157</c:v>
                </c:pt>
                <c:pt idx="72">
                  <c:v>0.14299999999999999</c:v>
                </c:pt>
                <c:pt idx="73">
                  <c:v>0.129</c:v>
                </c:pt>
                <c:pt idx="74">
                  <c:v>0.11600000000000001</c:v>
                </c:pt>
                <c:pt idx="75">
                  <c:v>0.10299999999999999</c:v>
                </c:pt>
                <c:pt idx="76">
                  <c:v>9.0999999999999998E-2</c:v>
                </c:pt>
                <c:pt idx="77">
                  <c:v>0.08</c:v>
                </c:pt>
                <c:pt idx="78">
                  <c:v>7.0000000000000007E-2</c:v>
                </c:pt>
                <c:pt idx="79">
                  <c:v>6.0999999999999999E-2</c:v>
                </c:pt>
                <c:pt idx="80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1F-43FD-A634-C47839BA5225}"/>
            </c:ext>
          </c:extLst>
        </c:ser>
        <c:ser>
          <c:idx val="9"/>
          <c:order val="9"/>
          <c:tx>
            <c:strRef>
              <c:f>'민감도 설명'!$E$14</c:f>
              <c:strCache>
                <c:ptCount val="1"/>
                <c:pt idx="0">
                  <c:v>0.9F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'민감도 설명'!$F$14:$CH$14</c:f>
              <c:numCache>
                <c:formatCode>General</c:formatCode>
                <c:ptCount val="81"/>
                <c:pt idx="0">
                  <c:v>0.122</c:v>
                </c:pt>
                <c:pt idx="1">
                  <c:v>0.13500000000000001</c:v>
                </c:pt>
                <c:pt idx="2">
                  <c:v>0.14899999999999999</c:v>
                </c:pt>
                <c:pt idx="3">
                  <c:v>0.16200000000000001</c:v>
                </c:pt>
                <c:pt idx="4">
                  <c:v>0.17599999999999999</c:v>
                </c:pt>
                <c:pt idx="5">
                  <c:v>0.19</c:v>
                </c:pt>
                <c:pt idx="6">
                  <c:v>0.20399999999999999</c:v>
                </c:pt>
                <c:pt idx="7">
                  <c:v>0.218</c:v>
                </c:pt>
                <c:pt idx="8">
                  <c:v>0.23200000000000001</c:v>
                </c:pt>
                <c:pt idx="9">
                  <c:v>0.246</c:v>
                </c:pt>
                <c:pt idx="10">
                  <c:v>0.26</c:v>
                </c:pt>
                <c:pt idx="11">
                  <c:v>0.27400000000000002</c:v>
                </c:pt>
                <c:pt idx="12">
                  <c:v>0.28799999999999998</c:v>
                </c:pt>
                <c:pt idx="13">
                  <c:v>0.30199999999999999</c:v>
                </c:pt>
                <c:pt idx="14">
                  <c:v>0.315</c:v>
                </c:pt>
                <c:pt idx="15">
                  <c:v>0.32900000000000001</c:v>
                </c:pt>
                <c:pt idx="16">
                  <c:v>0.34200000000000003</c:v>
                </c:pt>
                <c:pt idx="17">
                  <c:v>0.35499999999999998</c:v>
                </c:pt>
                <c:pt idx="18">
                  <c:v>0.36699999999999999</c:v>
                </c:pt>
                <c:pt idx="19">
                  <c:v>0.379</c:v>
                </c:pt>
                <c:pt idx="20">
                  <c:v>0.39100000000000001</c:v>
                </c:pt>
                <c:pt idx="21">
                  <c:v>0.40200000000000002</c:v>
                </c:pt>
                <c:pt idx="22">
                  <c:v>0.41299999999999998</c:v>
                </c:pt>
                <c:pt idx="23">
                  <c:v>0.42399999999999999</c:v>
                </c:pt>
                <c:pt idx="24">
                  <c:v>0.433</c:v>
                </c:pt>
                <c:pt idx="25">
                  <c:v>0.443</c:v>
                </c:pt>
                <c:pt idx="26">
                  <c:v>0.45100000000000001</c:v>
                </c:pt>
                <c:pt idx="27">
                  <c:v>0.45900000000000002</c:v>
                </c:pt>
                <c:pt idx="28">
                  <c:v>0.46700000000000003</c:v>
                </c:pt>
                <c:pt idx="29">
                  <c:v>0.47399999999999998</c:v>
                </c:pt>
                <c:pt idx="30">
                  <c:v>0.48</c:v>
                </c:pt>
                <c:pt idx="31">
                  <c:v>0.48499999999999999</c:v>
                </c:pt>
                <c:pt idx="32">
                  <c:v>0.49</c:v>
                </c:pt>
                <c:pt idx="33">
                  <c:v>0.49299999999999999</c:v>
                </c:pt>
                <c:pt idx="34">
                  <c:v>0.497</c:v>
                </c:pt>
                <c:pt idx="35">
                  <c:v>0.499</c:v>
                </c:pt>
                <c:pt idx="36">
                  <c:v>0.501</c:v>
                </c:pt>
                <c:pt idx="37">
                  <c:v>0.502</c:v>
                </c:pt>
                <c:pt idx="38">
                  <c:v>0.502</c:v>
                </c:pt>
                <c:pt idx="39">
                  <c:v>0.501</c:v>
                </c:pt>
                <c:pt idx="40">
                  <c:v>0.499</c:v>
                </c:pt>
                <c:pt idx="41">
                  <c:v>0.497</c:v>
                </c:pt>
                <c:pt idx="42">
                  <c:v>0.49399999999999999</c:v>
                </c:pt>
                <c:pt idx="43">
                  <c:v>0.49099999999999999</c:v>
                </c:pt>
                <c:pt idx="44">
                  <c:v>0.48599999999999999</c:v>
                </c:pt>
                <c:pt idx="45">
                  <c:v>0.48099999999999998</c:v>
                </c:pt>
                <c:pt idx="46">
                  <c:v>0.47499999999999998</c:v>
                </c:pt>
                <c:pt idx="47">
                  <c:v>0.46899999999999997</c:v>
                </c:pt>
                <c:pt idx="48">
                  <c:v>0.46100000000000002</c:v>
                </c:pt>
                <c:pt idx="49">
                  <c:v>0.45400000000000001</c:v>
                </c:pt>
                <c:pt idx="50">
                  <c:v>0.44500000000000001</c:v>
                </c:pt>
                <c:pt idx="51">
                  <c:v>0.436</c:v>
                </c:pt>
                <c:pt idx="52">
                  <c:v>0.42699999999999999</c:v>
                </c:pt>
                <c:pt idx="53">
                  <c:v>0.41699999999999998</c:v>
                </c:pt>
                <c:pt idx="54">
                  <c:v>0.40600000000000003</c:v>
                </c:pt>
                <c:pt idx="55">
                  <c:v>0.39500000000000002</c:v>
                </c:pt>
                <c:pt idx="56">
                  <c:v>0.38300000000000001</c:v>
                </c:pt>
                <c:pt idx="57">
                  <c:v>0.372</c:v>
                </c:pt>
                <c:pt idx="58">
                  <c:v>0.35899999999999999</c:v>
                </c:pt>
                <c:pt idx="59">
                  <c:v>0.34699999999999998</c:v>
                </c:pt>
                <c:pt idx="60">
                  <c:v>0.33400000000000002</c:v>
                </c:pt>
                <c:pt idx="61">
                  <c:v>0.32100000000000001</c:v>
                </c:pt>
                <c:pt idx="62">
                  <c:v>0.308</c:v>
                </c:pt>
                <c:pt idx="63">
                  <c:v>0.29499999999999998</c:v>
                </c:pt>
                <c:pt idx="64">
                  <c:v>0.28100000000000003</c:v>
                </c:pt>
                <c:pt idx="65">
                  <c:v>0.26700000000000002</c:v>
                </c:pt>
                <c:pt idx="66">
                  <c:v>0.254</c:v>
                </c:pt>
                <c:pt idx="67">
                  <c:v>0.24</c:v>
                </c:pt>
                <c:pt idx="68">
                  <c:v>0.22700000000000001</c:v>
                </c:pt>
                <c:pt idx="69">
                  <c:v>0.21299999999999999</c:v>
                </c:pt>
                <c:pt idx="70">
                  <c:v>0.2</c:v>
                </c:pt>
                <c:pt idx="71">
                  <c:v>0.186</c:v>
                </c:pt>
                <c:pt idx="72">
                  <c:v>0.17299999999999999</c:v>
                </c:pt>
                <c:pt idx="73">
                  <c:v>0.16</c:v>
                </c:pt>
                <c:pt idx="74">
                  <c:v>0.14799999999999999</c:v>
                </c:pt>
                <c:pt idx="75">
                  <c:v>0.13500000000000001</c:v>
                </c:pt>
                <c:pt idx="76">
                  <c:v>0.123</c:v>
                </c:pt>
                <c:pt idx="77">
                  <c:v>0.112</c:v>
                </c:pt>
                <c:pt idx="78">
                  <c:v>0.1</c:v>
                </c:pt>
                <c:pt idx="79">
                  <c:v>8.8999999999999996E-2</c:v>
                </c:pt>
                <c:pt idx="80">
                  <c:v>7.8E-2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1F-43FD-A634-C47839BA5225}"/>
            </c:ext>
          </c:extLst>
        </c:ser>
        <c:ser>
          <c:idx val="10"/>
          <c:order val="10"/>
          <c:tx>
            <c:strRef>
              <c:f>'민감도 설명'!$E$15</c:f>
              <c:strCache>
                <c:ptCount val="1"/>
                <c:pt idx="0">
                  <c:v>1.0F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'민감도 설명'!$F$15:$CH$15</c:f>
              <c:numCache>
                <c:formatCode>General</c:formatCode>
                <c:ptCount val="81"/>
                <c:pt idx="0">
                  <c:v>0.17699999999999999</c:v>
                </c:pt>
                <c:pt idx="1">
                  <c:v>0.183</c:v>
                </c:pt>
                <c:pt idx="2">
                  <c:v>0.189</c:v>
                </c:pt>
                <c:pt idx="3">
                  <c:v>0.19500000000000001</c:v>
                </c:pt>
                <c:pt idx="4">
                  <c:v>0.20100000000000001</c:v>
                </c:pt>
                <c:pt idx="5">
                  <c:v>0.20699999999999999</c:v>
                </c:pt>
                <c:pt idx="6">
                  <c:v>0.21299999999999999</c:v>
                </c:pt>
                <c:pt idx="7">
                  <c:v>0.218</c:v>
                </c:pt>
                <c:pt idx="8">
                  <c:v>0.224</c:v>
                </c:pt>
                <c:pt idx="9">
                  <c:v>0.22900000000000001</c:v>
                </c:pt>
                <c:pt idx="10">
                  <c:v>0.23499999999999999</c:v>
                </c:pt>
                <c:pt idx="11">
                  <c:v>0.24</c:v>
                </c:pt>
                <c:pt idx="12">
                  <c:v>0.245</c:v>
                </c:pt>
                <c:pt idx="13">
                  <c:v>0.25</c:v>
                </c:pt>
                <c:pt idx="14">
                  <c:v>0.255</c:v>
                </c:pt>
                <c:pt idx="15">
                  <c:v>0.26</c:v>
                </c:pt>
                <c:pt idx="16">
                  <c:v>0.26400000000000001</c:v>
                </c:pt>
                <c:pt idx="17">
                  <c:v>0.26900000000000002</c:v>
                </c:pt>
                <c:pt idx="18">
                  <c:v>0.27300000000000002</c:v>
                </c:pt>
                <c:pt idx="19">
                  <c:v>0.27700000000000002</c:v>
                </c:pt>
                <c:pt idx="20">
                  <c:v>0.28100000000000003</c:v>
                </c:pt>
                <c:pt idx="21">
                  <c:v>0.28499999999999998</c:v>
                </c:pt>
                <c:pt idx="22">
                  <c:v>0.28899999999999998</c:v>
                </c:pt>
                <c:pt idx="23">
                  <c:v>0.29199999999999998</c:v>
                </c:pt>
                <c:pt idx="24">
                  <c:v>0.29499999999999998</c:v>
                </c:pt>
                <c:pt idx="25">
                  <c:v>0.29799999999999999</c:v>
                </c:pt>
                <c:pt idx="26">
                  <c:v>0.30099999999999999</c:v>
                </c:pt>
                <c:pt idx="27">
                  <c:v>0.30399999999999999</c:v>
                </c:pt>
                <c:pt idx="28">
                  <c:v>0.307</c:v>
                </c:pt>
                <c:pt idx="29">
                  <c:v>0.309</c:v>
                </c:pt>
                <c:pt idx="30">
                  <c:v>0.311</c:v>
                </c:pt>
                <c:pt idx="31">
                  <c:v>0.313</c:v>
                </c:pt>
                <c:pt idx="32">
                  <c:v>0.315</c:v>
                </c:pt>
                <c:pt idx="33">
                  <c:v>0.317</c:v>
                </c:pt>
                <c:pt idx="34">
                  <c:v>0.318</c:v>
                </c:pt>
                <c:pt idx="35">
                  <c:v>0.31900000000000001</c:v>
                </c:pt>
                <c:pt idx="36">
                  <c:v>0.32100000000000001</c:v>
                </c:pt>
                <c:pt idx="37">
                  <c:v>0.32100000000000001</c:v>
                </c:pt>
                <c:pt idx="38">
                  <c:v>0.32200000000000001</c:v>
                </c:pt>
                <c:pt idx="39">
                  <c:v>0.32300000000000001</c:v>
                </c:pt>
                <c:pt idx="40">
                  <c:v>0.32300000000000001</c:v>
                </c:pt>
                <c:pt idx="41">
                  <c:v>0.32300000000000001</c:v>
                </c:pt>
                <c:pt idx="42">
                  <c:v>0.32300000000000001</c:v>
                </c:pt>
                <c:pt idx="43">
                  <c:v>0.32300000000000001</c:v>
                </c:pt>
                <c:pt idx="44">
                  <c:v>0.32300000000000001</c:v>
                </c:pt>
                <c:pt idx="45">
                  <c:v>0.32200000000000001</c:v>
                </c:pt>
                <c:pt idx="46">
                  <c:v>0.32100000000000001</c:v>
                </c:pt>
                <c:pt idx="47">
                  <c:v>0.32</c:v>
                </c:pt>
                <c:pt idx="48">
                  <c:v>0.31900000000000001</c:v>
                </c:pt>
                <c:pt idx="49">
                  <c:v>0.318</c:v>
                </c:pt>
                <c:pt idx="50">
                  <c:v>0.317</c:v>
                </c:pt>
                <c:pt idx="51">
                  <c:v>0.315</c:v>
                </c:pt>
                <c:pt idx="52">
                  <c:v>0.313</c:v>
                </c:pt>
                <c:pt idx="53">
                  <c:v>0.312</c:v>
                </c:pt>
                <c:pt idx="54">
                  <c:v>0.31</c:v>
                </c:pt>
                <c:pt idx="55">
                  <c:v>0.308</c:v>
                </c:pt>
                <c:pt idx="56">
                  <c:v>0.30499999999999999</c:v>
                </c:pt>
                <c:pt idx="57">
                  <c:v>0.30299999999999999</c:v>
                </c:pt>
                <c:pt idx="58">
                  <c:v>0.3</c:v>
                </c:pt>
                <c:pt idx="59">
                  <c:v>0.29799999999999999</c:v>
                </c:pt>
                <c:pt idx="60">
                  <c:v>0.29499999999999998</c:v>
                </c:pt>
                <c:pt idx="61">
                  <c:v>0.29199999999999998</c:v>
                </c:pt>
                <c:pt idx="62">
                  <c:v>0.28899999999999998</c:v>
                </c:pt>
                <c:pt idx="63">
                  <c:v>0.28599999999999998</c:v>
                </c:pt>
                <c:pt idx="64">
                  <c:v>0.28299999999999997</c:v>
                </c:pt>
                <c:pt idx="65">
                  <c:v>0.28000000000000003</c:v>
                </c:pt>
                <c:pt idx="66">
                  <c:v>0.27700000000000002</c:v>
                </c:pt>
                <c:pt idx="67">
                  <c:v>0.27300000000000002</c:v>
                </c:pt>
                <c:pt idx="68">
                  <c:v>0.27</c:v>
                </c:pt>
                <c:pt idx="69">
                  <c:v>0.26700000000000002</c:v>
                </c:pt>
                <c:pt idx="70">
                  <c:v>0.26300000000000001</c:v>
                </c:pt>
                <c:pt idx="71">
                  <c:v>0.25900000000000001</c:v>
                </c:pt>
                <c:pt idx="72">
                  <c:v>0.25600000000000001</c:v>
                </c:pt>
                <c:pt idx="73">
                  <c:v>0.252</c:v>
                </c:pt>
                <c:pt idx="74">
                  <c:v>0.248</c:v>
                </c:pt>
                <c:pt idx="75">
                  <c:v>0.245</c:v>
                </c:pt>
                <c:pt idx="76">
                  <c:v>0.24099999999999999</c:v>
                </c:pt>
                <c:pt idx="77">
                  <c:v>0.23699999999999999</c:v>
                </c:pt>
                <c:pt idx="78">
                  <c:v>0.23300000000000001</c:v>
                </c:pt>
                <c:pt idx="79">
                  <c:v>0.22900000000000001</c:v>
                </c:pt>
                <c:pt idx="80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1F-43FD-A634-C47839BA5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326624"/>
        <c:axId val="1351322880"/>
      </c:lineChart>
      <c:catAx>
        <c:axId val="135132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322880"/>
        <c:crossesAt val="0"/>
        <c:auto val="1"/>
        <c:lblAlgn val="ctr"/>
        <c:lblOffset val="100"/>
        <c:noMultiLvlLbl val="0"/>
      </c:catAx>
      <c:valAx>
        <c:axId val="1351322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32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/>
    <cx:plotArea>
      <cx:plotAreaRegion>
        <cx:series layoutId="waterfall" uniqueId="{D786AAAD-BB40-472A-B4B8-8270F6166438}">
          <cx:tx>
            <cx:txData>
              <cx:f>_xlchart.v1.2</cx:f>
              <cx:v>0.3F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30.emf"/><Relationship Id="rId21" Type="http://schemas.openxmlformats.org/officeDocument/2006/relationships/image" Target="../media/image25.emf"/><Relationship Id="rId34" Type="http://schemas.openxmlformats.org/officeDocument/2006/relationships/image" Target="../media/image38.emf"/><Relationship Id="rId42" Type="http://schemas.openxmlformats.org/officeDocument/2006/relationships/image" Target="../media/image46.emf"/><Relationship Id="rId47" Type="http://schemas.openxmlformats.org/officeDocument/2006/relationships/image" Target="../media/image51.emf"/><Relationship Id="rId50" Type="http://schemas.openxmlformats.org/officeDocument/2006/relationships/image" Target="../media/image54.emf"/><Relationship Id="rId55" Type="http://schemas.openxmlformats.org/officeDocument/2006/relationships/image" Target="../media/image59.emf"/><Relationship Id="rId63" Type="http://schemas.openxmlformats.org/officeDocument/2006/relationships/image" Target="../media/image6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6" Type="http://schemas.openxmlformats.org/officeDocument/2006/relationships/image" Target="../media/image20.emf"/><Relationship Id="rId29" Type="http://schemas.openxmlformats.org/officeDocument/2006/relationships/image" Target="../media/image33.emf"/><Relationship Id="rId11" Type="http://schemas.openxmlformats.org/officeDocument/2006/relationships/image" Target="../media/image15.emf"/><Relationship Id="rId24" Type="http://schemas.openxmlformats.org/officeDocument/2006/relationships/image" Target="../media/image28.emf"/><Relationship Id="rId32" Type="http://schemas.openxmlformats.org/officeDocument/2006/relationships/image" Target="../media/image36.emf"/><Relationship Id="rId37" Type="http://schemas.openxmlformats.org/officeDocument/2006/relationships/image" Target="../media/image41.emf"/><Relationship Id="rId40" Type="http://schemas.openxmlformats.org/officeDocument/2006/relationships/image" Target="../media/image44.emf"/><Relationship Id="rId45" Type="http://schemas.openxmlformats.org/officeDocument/2006/relationships/image" Target="../media/image49.emf"/><Relationship Id="rId53" Type="http://schemas.openxmlformats.org/officeDocument/2006/relationships/image" Target="../media/image57.emf"/><Relationship Id="rId58" Type="http://schemas.openxmlformats.org/officeDocument/2006/relationships/image" Target="../media/image62.emf"/><Relationship Id="rId66" Type="http://schemas.openxmlformats.org/officeDocument/2006/relationships/image" Target="../media/image70.emf"/><Relationship Id="rId5" Type="http://schemas.openxmlformats.org/officeDocument/2006/relationships/image" Target="../media/image9.emf"/><Relationship Id="rId61" Type="http://schemas.openxmlformats.org/officeDocument/2006/relationships/image" Target="../media/image65.emf"/><Relationship Id="rId19" Type="http://schemas.openxmlformats.org/officeDocument/2006/relationships/image" Target="../media/image23.emf"/><Relationship Id="rId14" Type="http://schemas.openxmlformats.org/officeDocument/2006/relationships/image" Target="../media/image18.emf"/><Relationship Id="rId22" Type="http://schemas.openxmlformats.org/officeDocument/2006/relationships/image" Target="../media/image26.emf"/><Relationship Id="rId27" Type="http://schemas.openxmlformats.org/officeDocument/2006/relationships/image" Target="../media/image31.emf"/><Relationship Id="rId30" Type="http://schemas.openxmlformats.org/officeDocument/2006/relationships/image" Target="../media/image34.emf"/><Relationship Id="rId35" Type="http://schemas.openxmlformats.org/officeDocument/2006/relationships/image" Target="../media/image39.emf"/><Relationship Id="rId43" Type="http://schemas.openxmlformats.org/officeDocument/2006/relationships/image" Target="../media/image47.emf"/><Relationship Id="rId48" Type="http://schemas.openxmlformats.org/officeDocument/2006/relationships/image" Target="../media/image52.emf"/><Relationship Id="rId56" Type="http://schemas.openxmlformats.org/officeDocument/2006/relationships/image" Target="../media/image60.emf"/><Relationship Id="rId64" Type="http://schemas.openxmlformats.org/officeDocument/2006/relationships/image" Target="../media/image68.emf"/><Relationship Id="rId8" Type="http://schemas.openxmlformats.org/officeDocument/2006/relationships/image" Target="../media/image12.emf"/><Relationship Id="rId51" Type="http://schemas.openxmlformats.org/officeDocument/2006/relationships/image" Target="../media/image55.emf"/><Relationship Id="rId3" Type="http://schemas.openxmlformats.org/officeDocument/2006/relationships/image" Target="../media/image7.emf"/><Relationship Id="rId12" Type="http://schemas.openxmlformats.org/officeDocument/2006/relationships/image" Target="../media/image16.emf"/><Relationship Id="rId17" Type="http://schemas.openxmlformats.org/officeDocument/2006/relationships/image" Target="../media/image21.emf"/><Relationship Id="rId25" Type="http://schemas.openxmlformats.org/officeDocument/2006/relationships/image" Target="../media/image29.emf"/><Relationship Id="rId33" Type="http://schemas.openxmlformats.org/officeDocument/2006/relationships/image" Target="../media/image37.emf"/><Relationship Id="rId38" Type="http://schemas.openxmlformats.org/officeDocument/2006/relationships/image" Target="../media/image42.emf"/><Relationship Id="rId46" Type="http://schemas.openxmlformats.org/officeDocument/2006/relationships/image" Target="../media/image50.emf"/><Relationship Id="rId59" Type="http://schemas.openxmlformats.org/officeDocument/2006/relationships/image" Target="../media/image63.emf"/><Relationship Id="rId20" Type="http://schemas.openxmlformats.org/officeDocument/2006/relationships/image" Target="../media/image24.emf"/><Relationship Id="rId41" Type="http://schemas.openxmlformats.org/officeDocument/2006/relationships/image" Target="../media/image45.emf"/><Relationship Id="rId54" Type="http://schemas.openxmlformats.org/officeDocument/2006/relationships/image" Target="../media/image58.emf"/><Relationship Id="rId62" Type="http://schemas.openxmlformats.org/officeDocument/2006/relationships/image" Target="../media/image6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15" Type="http://schemas.openxmlformats.org/officeDocument/2006/relationships/image" Target="../media/image19.emf"/><Relationship Id="rId23" Type="http://schemas.openxmlformats.org/officeDocument/2006/relationships/image" Target="../media/image27.emf"/><Relationship Id="rId28" Type="http://schemas.openxmlformats.org/officeDocument/2006/relationships/image" Target="../media/image32.emf"/><Relationship Id="rId36" Type="http://schemas.openxmlformats.org/officeDocument/2006/relationships/image" Target="../media/image40.emf"/><Relationship Id="rId49" Type="http://schemas.openxmlformats.org/officeDocument/2006/relationships/image" Target="../media/image53.emf"/><Relationship Id="rId57" Type="http://schemas.openxmlformats.org/officeDocument/2006/relationships/image" Target="../media/image61.emf"/><Relationship Id="rId10" Type="http://schemas.openxmlformats.org/officeDocument/2006/relationships/image" Target="../media/image14.emf"/><Relationship Id="rId31" Type="http://schemas.openxmlformats.org/officeDocument/2006/relationships/image" Target="../media/image35.emf"/><Relationship Id="rId44" Type="http://schemas.openxmlformats.org/officeDocument/2006/relationships/image" Target="../media/image48.emf"/><Relationship Id="rId52" Type="http://schemas.openxmlformats.org/officeDocument/2006/relationships/image" Target="../media/image56.emf"/><Relationship Id="rId60" Type="http://schemas.openxmlformats.org/officeDocument/2006/relationships/image" Target="../media/image64.emf"/><Relationship Id="rId65" Type="http://schemas.openxmlformats.org/officeDocument/2006/relationships/image" Target="../media/image69.emf"/><Relationship Id="rId4" Type="http://schemas.openxmlformats.org/officeDocument/2006/relationships/image" Target="../media/image8.emf"/><Relationship Id="rId9" Type="http://schemas.openxmlformats.org/officeDocument/2006/relationships/image" Target="../media/image13.emf"/><Relationship Id="rId13" Type="http://schemas.openxmlformats.org/officeDocument/2006/relationships/image" Target="../media/image17.emf"/><Relationship Id="rId18" Type="http://schemas.openxmlformats.org/officeDocument/2006/relationships/image" Target="../media/image22.emf"/><Relationship Id="rId39" Type="http://schemas.openxmlformats.org/officeDocument/2006/relationships/image" Target="../media/image43.emf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3.emf"/><Relationship Id="rId18" Type="http://schemas.openxmlformats.org/officeDocument/2006/relationships/image" Target="../media/image88.emf"/><Relationship Id="rId26" Type="http://schemas.openxmlformats.org/officeDocument/2006/relationships/image" Target="../media/image96.emf"/><Relationship Id="rId21" Type="http://schemas.openxmlformats.org/officeDocument/2006/relationships/image" Target="../media/image91.emf"/><Relationship Id="rId34" Type="http://schemas.openxmlformats.org/officeDocument/2006/relationships/image" Target="../media/image104.emf"/><Relationship Id="rId7" Type="http://schemas.openxmlformats.org/officeDocument/2006/relationships/image" Target="../media/image77.emf"/><Relationship Id="rId12" Type="http://schemas.openxmlformats.org/officeDocument/2006/relationships/image" Target="../media/image82.emf"/><Relationship Id="rId17" Type="http://schemas.openxmlformats.org/officeDocument/2006/relationships/image" Target="../media/image87.emf"/><Relationship Id="rId25" Type="http://schemas.openxmlformats.org/officeDocument/2006/relationships/image" Target="../media/image95.emf"/><Relationship Id="rId33" Type="http://schemas.openxmlformats.org/officeDocument/2006/relationships/image" Target="../media/image103.emf"/><Relationship Id="rId2" Type="http://schemas.openxmlformats.org/officeDocument/2006/relationships/image" Target="../media/image72.emf"/><Relationship Id="rId16" Type="http://schemas.openxmlformats.org/officeDocument/2006/relationships/image" Target="../media/image86.emf"/><Relationship Id="rId20" Type="http://schemas.openxmlformats.org/officeDocument/2006/relationships/image" Target="../media/image90.emf"/><Relationship Id="rId29" Type="http://schemas.openxmlformats.org/officeDocument/2006/relationships/image" Target="../media/image99.emf"/><Relationship Id="rId1" Type="http://schemas.openxmlformats.org/officeDocument/2006/relationships/image" Target="../media/image71.emf"/><Relationship Id="rId6" Type="http://schemas.openxmlformats.org/officeDocument/2006/relationships/image" Target="../media/image76.emf"/><Relationship Id="rId11" Type="http://schemas.openxmlformats.org/officeDocument/2006/relationships/image" Target="../media/image81.emf"/><Relationship Id="rId24" Type="http://schemas.openxmlformats.org/officeDocument/2006/relationships/image" Target="../media/image94.emf"/><Relationship Id="rId32" Type="http://schemas.openxmlformats.org/officeDocument/2006/relationships/image" Target="../media/image102.emf"/><Relationship Id="rId37" Type="http://schemas.openxmlformats.org/officeDocument/2006/relationships/image" Target="../media/image70.emf"/><Relationship Id="rId5" Type="http://schemas.openxmlformats.org/officeDocument/2006/relationships/image" Target="../media/image75.emf"/><Relationship Id="rId15" Type="http://schemas.openxmlformats.org/officeDocument/2006/relationships/image" Target="../media/image85.emf"/><Relationship Id="rId23" Type="http://schemas.openxmlformats.org/officeDocument/2006/relationships/image" Target="../media/image93.emf"/><Relationship Id="rId28" Type="http://schemas.openxmlformats.org/officeDocument/2006/relationships/image" Target="../media/image98.emf"/><Relationship Id="rId36" Type="http://schemas.openxmlformats.org/officeDocument/2006/relationships/image" Target="../media/image106.emf"/><Relationship Id="rId10" Type="http://schemas.openxmlformats.org/officeDocument/2006/relationships/image" Target="../media/image80.emf"/><Relationship Id="rId19" Type="http://schemas.openxmlformats.org/officeDocument/2006/relationships/image" Target="../media/image89.emf"/><Relationship Id="rId31" Type="http://schemas.openxmlformats.org/officeDocument/2006/relationships/image" Target="../media/image101.emf"/><Relationship Id="rId4" Type="http://schemas.openxmlformats.org/officeDocument/2006/relationships/image" Target="../media/image74.emf"/><Relationship Id="rId9" Type="http://schemas.openxmlformats.org/officeDocument/2006/relationships/image" Target="../media/image79.emf"/><Relationship Id="rId14" Type="http://schemas.openxmlformats.org/officeDocument/2006/relationships/image" Target="../media/image84.emf"/><Relationship Id="rId22" Type="http://schemas.openxmlformats.org/officeDocument/2006/relationships/image" Target="../media/image92.emf"/><Relationship Id="rId27" Type="http://schemas.openxmlformats.org/officeDocument/2006/relationships/image" Target="../media/image97.emf"/><Relationship Id="rId30" Type="http://schemas.openxmlformats.org/officeDocument/2006/relationships/image" Target="../media/image100.emf"/><Relationship Id="rId35" Type="http://schemas.openxmlformats.org/officeDocument/2006/relationships/image" Target="../media/image105.emf"/><Relationship Id="rId8" Type="http://schemas.openxmlformats.org/officeDocument/2006/relationships/image" Target="../media/image78.emf"/><Relationship Id="rId3" Type="http://schemas.openxmlformats.org/officeDocument/2006/relationships/image" Target="../media/image73.emf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9.emf"/><Relationship Id="rId18" Type="http://schemas.openxmlformats.org/officeDocument/2006/relationships/image" Target="../media/image124.emf"/><Relationship Id="rId26" Type="http://schemas.openxmlformats.org/officeDocument/2006/relationships/image" Target="../media/image132.emf"/><Relationship Id="rId21" Type="http://schemas.openxmlformats.org/officeDocument/2006/relationships/image" Target="../media/image127.emf"/><Relationship Id="rId34" Type="http://schemas.openxmlformats.org/officeDocument/2006/relationships/image" Target="../media/image140.emf"/><Relationship Id="rId7" Type="http://schemas.openxmlformats.org/officeDocument/2006/relationships/image" Target="../media/image113.emf"/><Relationship Id="rId12" Type="http://schemas.openxmlformats.org/officeDocument/2006/relationships/image" Target="../media/image118.emf"/><Relationship Id="rId17" Type="http://schemas.openxmlformats.org/officeDocument/2006/relationships/image" Target="../media/image123.emf"/><Relationship Id="rId25" Type="http://schemas.openxmlformats.org/officeDocument/2006/relationships/image" Target="../media/image131.emf"/><Relationship Id="rId33" Type="http://schemas.openxmlformats.org/officeDocument/2006/relationships/image" Target="../media/image139.emf"/><Relationship Id="rId38" Type="http://schemas.openxmlformats.org/officeDocument/2006/relationships/image" Target="../media/image144.emf"/><Relationship Id="rId2" Type="http://schemas.openxmlformats.org/officeDocument/2006/relationships/image" Target="../media/image108.emf"/><Relationship Id="rId16" Type="http://schemas.openxmlformats.org/officeDocument/2006/relationships/image" Target="../media/image122.emf"/><Relationship Id="rId20" Type="http://schemas.openxmlformats.org/officeDocument/2006/relationships/image" Target="../media/image126.emf"/><Relationship Id="rId29" Type="http://schemas.openxmlformats.org/officeDocument/2006/relationships/image" Target="../media/image135.emf"/><Relationship Id="rId1" Type="http://schemas.openxmlformats.org/officeDocument/2006/relationships/image" Target="../media/image107.emf"/><Relationship Id="rId6" Type="http://schemas.openxmlformats.org/officeDocument/2006/relationships/image" Target="../media/image112.emf"/><Relationship Id="rId11" Type="http://schemas.openxmlformats.org/officeDocument/2006/relationships/image" Target="../media/image117.emf"/><Relationship Id="rId24" Type="http://schemas.openxmlformats.org/officeDocument/2006/relationships/image" Target="../media/image130.emf"/><Relationship Id="rId32" Type="http://schemas.openxmlformats.org/officeDocument/2006/relationships/image" Target="../media/image138.emf"/><Relationship Id="rId37" Type="http://schemas.openxmlformats.org/officeDocument/2006/relationships/image" Target="../media/image143.emf"/><Relationship Id="rId5" Type="http://schemas.openxmlformats.org/officeDocument/2006/relationships/image" Target="../media/image111.emf"/><Relationship Id="rId15" Type="http://schemas.openxmlformats.org/officeDocument/2006/relationships/image" Target="../media/image121.emf"/><Relationship Id="rId23" Type="http://schemas.openxmlformats.org/officeDocument/2006/relationships/image" Target="../media/image129.emf"/><Relationship Id="rId28" Type="http://schemas.openxmlformats.org/officeDocument/2006/relationships/image" Target="../media/image134.emf"/><Relationship Id="rId36" Type="http://schemas.openxmlformats.org/officeDocument/2006/relationships/image" Target="../media/image142.emf"/><Relationship Id="rId10" Type="http://schemas.openxmlformats.org/officeDocument/2006/relationships/image" Target="../media/image116.emf"/><Relationship Id="rId19" Type="http://schemas.openxmlformats.org/officeDocument/2006/relationships/image" Target="../media/image125.emf"/><Relationship Id="rId31" Type="http://schemas.openxmlformats.org/officeDocument/2006/relationships/image" Target="../media/image137.emf"/><Relationship Id="rId4" Type="http://schemas.openxmlformats.org/officeDocument/2006/relationships/image" Target="../media/image110.emf"/><Relationship Id="rId9" Type="http://schemas.openxmlformats.org/officeDocument/2006/relationships/image" Target="../media/image115.emf"/><Relationship Id="rId14" Type="http://schemas.openxmlformats.org/officeDocument/2006/relationships/image" Target="../media/image120.emf"/><Relationship Id="rId22" Type="http://schemas.openxmlformats.org/officeDocument/2006/relationships/image" Target="../media/image128.emf"/><Relationship Id="rId27" Type="http://schemas.openxmlformats.org/officeDocument/2006/relationships/image" Target="../media/image133.emf"/><Relationship Id="rId30" Type="http://schemas.openxmlformats.org/officeDocument/2006/relationships/image" Target="../media/image136.emf"/><Relationship Id="rId35" Type="http://schemas.openxmlformats.org/officeDocument/2006/relationships/image" Target="../media/image141.emf"/><Relationship Id="rId8" Type="http://schemas.openxmlformats.org/officeDocument/2006/relationships/image" Target="../media/image114.emf"/><Relationship Id="rId3" Type="http://schemas.openxmlformats.org/officeDocument/2006/relationships/image" Target="../media/image10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279253</xdr:colOff>
      <xdr:row>21</xdr:row>
      <xdr:rowOff>178377</xdr:rowOff>
    </xdr:from>
    <xdr:to>
      <xdr:col>22</xdr:col>
      <xdr:colOff>214312</xdr:colOff>
      <xdr:row>55</xdr:row>
      <xdr:rowOff>138248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350396</xdr:colOff>
      <xdr:row>18</xdr:row>
      <xdr:rowOff>119062</xdr:rowOff>
    </xdr:from>
    <xdr:ext cx="587533" cy="530658"/>
    <xdr:sp macro="" textlink="">
      <xdr:nvSpPr>
        <xdr:cNvPr id="5" name="TextBox 4"/>
        <xdr:cNvSpPr txBox="1"/>
      </xdr:nvSpPr>
      <xdr:spPr>
        <a:xfrm>
          <a:off x="8242539" y="3792991"/>
          <a:ext cx="587533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>
              <a:solidFill>
                <a:srgbClr val="FF0000"/>
              </a:solidFill>
            </a:rPr>
            <a:t>D0</a:t>
          </a:r>
          <a:endParaRPr lang="ko-KR" altLang="en-US" sz="2800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4</xdr:col>
      <xdr:colOff>666750</xdr:colOff>
      <xdr:row>67</xdr:row>
      <xdr:rowOff>95250</xdr:rowOff>
    </xdr:from>
    <xdr:to>
      <xdr:col>16</xdr:col>
      <xdr:colOff>640773</xdr:colOff>
      <xdr:row>94</xdr:row>
      <xdr:rowOff>133350</xdr:rowOff>
    </xdr:to>
    <xdr:pic>
      <xdr:nvPicPr>
        <xdr:cNvPr id="6" name="그림 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387"/>
        <a:stretch/>
      </xdr:blipFill>
      <xdr:spPr bwMode="auto">
        <a:xfrm>
          <a:off x="2467841" y="14019068"/>
          <a:ext cx="8286750" cy="5649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323180</xdr:colOff>
      <xdr:row>18</xdr:row>
      <xdr:rowOff>119062</xdr:rowOff>
    </xdr:from>
    <xdr:ext cx="587533" cy="530658"/>
    <xdr:sp macro="" textlink="">
      <xdr:nvSpPr>
        <xdr:cNvPr id="7" name="TextBox 6"/>
        <xdr:cNvSpPr txBox="1"/>
      </xdr:nvSpPr>
      <xdr:spPr>
        <a:xfrm>
          <a:off x="7534966" y="3792991"/>
          <a:ext cx="587533" cy="53065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>
              <a:solidFill>
                <a:srgbClr val="00B0F0"/>
              </a:solidFill>
            </a:rPr>
            <a:t>D1</a:t>
          </a:r>
        </a:p>
      </xdr:txBody>
    </xdr:sp>
    <xdr:clientData/>
  </xdr:oneCellAnchor>
  <xdr:oneCellAnchor>
    <xdr:from>
      <xdr:col>14</xdr:col>
      <xdr:colOff>391217</xdr:colOff>
      <xdr:row>18</xdr:row>
      <xdr:rowOff>119062</xdr:rowOff>
    </xdr:from>
    <xdr:ext cx="587533" cy="530658"/>
    <xdr:sp macro="" textlink="">
      <xdr:nvSpPr>
        <xdr:cNvPr id="8" name="TextBox 7"/>
        <xdr:cNvSpPr txBox="1"/>
      </xdr:nvSpPr>
      <xdr:spPr>
        <a:xfrm>
          <a:off x="8963717" y="3792991"/>
          <a:ext cx="587533" cy="53065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>
              <a:solidFill>
                <a:srgbClr val="00B0F0"/>
              </a:solidFill>
            </a:rPr>
            <a:t>D2</a:t>
          </a:r>
          <a:endParaRPr lang="ko-KR" altLang="en-US" sz="2800">
            <a:solidFill>
              <a:srgbClr val="00B0F0"/>
            </a:solidFill>
          </a:endParaRPr>
        </a:p>
      </xdr:txBody>
    </xdr:sp>
    <xdr:clientData/>
  </xdr:oneCellAnchor>
  <xdr:oneCellAnchor>
    <xdr:from>
      <xdr:col>12</xdr:col>
      <xdr:colOff>11576</xdr:colOff>
      <xdr:row>20</xdr:row>
      <xdr:rowOff>78240</xdr:rowOff>
    </xdr:from>
    <xdr:ext cx="1235851" cy="358431"/>
    <xdr:sp macro="" textlink="">
      <xdr:nvSpPr>
        <xdr:cNvPr id="9" name="TextBox 8"/>
        <xdr:cNvSpPr txBox="1"/>
      </xdr:nvSpPr>
      <xdr:spPr>
        <a:xfrm>
          <a:off x="7269626" y="4269240"/>
          <a:ext cx="1235851" cy="358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200">
              <a:solidFill>
                <a:srgbClr val="C00000"/>
              </a:solidFill>
            </a:rPr>
            <a:t>(SPEC </a:t>
          </a:r>
          <a:r>
            <a:rPr lang="ko-KR" altLang="en-US" sz="1200">
              <a:solidFill>
                <a:srgbClr val="C00000"/>
              </a:solidFill>
            </a:rPr>
            <a:t>설정가능</a:t>
          </a:r>
          <a:r>
            <a:rPr lang="en-US" altLang="ko-KR" sz="1200">
              <a:solidFill>
                <a:srgbClr val="C00000"/>
              </a:solidFill>
            </a:rPr>
            <a:t>)</a:t>
          </a:r>
        </a:p>
      </xdr:txBody>
    </xdr:sp>
    <xdr:clientData/>
  </xdr:oneCellAnchor>
  <xdr:oneCellAnchor>
    <xdr:from>
      <xdr:col>14</xdr:col>
      <xdr:colOff>87776</xdr:colOff>
      <xdr:row>20</xdr:row>
      <xdr:rowOff>78240</xdr:rowOff>
    </xdr:from>
    <xdr:ext cx="1235851" cy="358431"/>
    <xdr:sp macro="" textlink="">
      <xdr:nvSpPr>
        <xdr:cNvPr id="10" name="TextBox 9"/>
        <xdr:cNvSpPr txBox="1"/>
      </xdr:nvSpPr>
      <xdr:spPr>
        <a:xfrm>
          <a:off x="8717426" y="4269240"/>
          <a:ext cx="1235851" cy="358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200">
              <a:solidFill>
                <a:srgbClr val="C00000"/>
              </a:solidFill>
            </a:rPr>
            <a:t>(SEPC </a:t>
          </a:r>
          <a:r>
            <a:rPr lang="ko-KR" altLang="en-US" sz="1200">
              <a:solidFill>
                <a:srgbClr val="C00000"/>
              </a:solidFill>
            </a:rPr>
            <a:t>설정가능</a:t>
          </a:r>
          <a:r>
            <a:rPr lang="en-US" altLang="ko-KR" sz="1200">
              <a:solidFill>
                <a:srgbClr val="C00000"/>
              </a:solidFill>
            </a:rPr>
            <a:t>)</a:t>
          </a:r>
        </a:p>
      </xdr:txBody>
    </xdr:sp>
    <xdr:clientData/>
  </xdr:oneCellAnchor>
  <xdr:twoCellAnchor editAs="oneCell">
    <xdr:from>
      <xdr:col>25</xdr:col>
      <xdr:colOff>452437</xdr:colOff>
      <xdr:row>66</xdr:row>
      <xdr:rowOff>95250</xdr:rowOff>
    </xdr:from>
    <xdr:to>
      <xdr:col>45</xdr:col>
      <xdr:colOff>214311</xdr:colOff>
      <xdr:row>125</xdr:row>
      <xdr:rowOff>107786</xdr:rowOff>
    </xdr:to>
    <xdr:pic>
      <xdr:nvPicPr>
        <xdr:cNvPr id="11" name="Picture 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16375" y="14239875"/>
          <a:ext cx="13573124" cy="12656974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25</xdr:row>
      <xdr:rowOff>0</xdr:rowOff>
    </xdr:from>
    <xdr:to>
      <xdr:col>38</xdr:col>
      <xdr:colOff>122613</xdr:colOff>
      <xdr:row>56</xdr:row>
      <xdr:rowOff>153509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1091" y="5195455"/>
          <a:ext cx="8435340" cy="6595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536863</xdr:colOff>
      <xdr:row>36</xdr:row>
      <xdr:rowOff>103910</xdr:rowOff>
    </xdr:from>
    <xdr:to>
      <xdr:col>42</xdr:col>
      <xdr:colOff>588818</xdr:colOff>
      <xdr:row>38</xdr:row>
      <xdr:rowOff>69273</xdr:rowOff>
    </xdr:to>
    <xdr:sp macro="" textlink="">
      <xdr:nvSpPr>
        <xdr:cNvPr id="16" name="오른쪽 화살표 15"/>
        <xdr:cNvSpPr/>
      </xdr:nvSpPr>
      <xdr:spPr>
        <a:xfrm>
          <a:off x="21734318" y="7585365"/>
          <a:ext cx="6979227" cy="380999"/>
        </a:xfrm>
        <a:prstGeom prst="rightArrow">
          <a:avLst>
            <a:gd name="adj1" fmla="val 0"/>
            <a:gd name="adj2" fmla="val 5021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536863</xdr:colOff>
      <xdr:row>41</xdr:row>
      <xdr:rowOff>121230</xdr:rowOff>
    </xdr:from>
    <xdr:to>
      <xdr:col>42</xdr:col>
      <xdr:colOff>588818</xdr:colOff>
      <xdr:row>43</xdr:row>
      <xdr:rowOff>86592</xdr:rowOff>
    </xdr:to>
    <xdr:sp macro="" textlink="">
      <xdr:nvSpPr>
        <xdr:cNvPr id="18" name="오른쪽 화살표 17"/>
        <xdr:cNvSpPr/>
      </xdr:nvSpPr>
      <xdr:spPr>
        <a:xfrm>
          <a:off x="21734318" y="8641775"/>
          <a:ext cx="6979227" cy="380999"/>
        </a:xfrm>
        <a:prstGeom prst="rightArrow">
          <a:avLst>
            <a:gd name="adj1" fmla="val 0"/>
            <a:gd name="adj2" fmla="val 50210"/>
          </a:avLst>
        </a:prstGeom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207818</xdr:colOff>
      <xdr:row>53</xdr:row>
      <xdr:rowOff>51954</xdr:rowOff>
    </xdr:from>
    <xdr:to>
      <xdr:col>38</xdr:col>
      <xdr:colOff>432955</xdr:colOff>
      <xdr:row>55</xdr:row>
      <xdr:rowOff>155864</xdr:rowOff>
    </xdr:to>
    <xdr:sp macro="" textlink="">
      <xdr:nvSpPr>
        <xdr:cNvPr id="19" name="직사각형 18"/>
        <xdr:cNvSpPr/>
      </xdr:nvSpPr>
      <xdr:spPr>
        <a:xfrm>
          <a:off x="16556182" y="11066318"/>
          <a:ext cx="9230591" cy="519546"/>
        </a:xfrm>
        <a:prstGeom prst="rect">
          <a:avLst/>
        </a:prstGeom>
        <a:solidFill>
          <a:srgbClr val="FFFF00">
            <a:alpha val="8000"/>
          </a:srgbClr>
        </a:solidFill>
        <a:ln w="444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28</xdr:col>
      <xdr:colOff>311727</xdr:colOff>
      <xdr:row>56</xdr:row>
      <xdr:rowOff>1</xdr:rowOff>
    </xdr:from>
    <xdr:ext cx="11553932" cy="713209"/>
    <xdr:sp macro="" textlink="">
      <xdr:nvSpPr>
        <xdr:cNvPr id="20" name="TextBox 19"/>
        <xdr:cNvSpPr txBox="1"/>
      </xdr:nvSpPr>
      <xdr:spPr>
        <a:xfrm>
          <a:off x="18647352" y="12001501"/>
          <a:ext cx="11553932" cy="713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 b="0">
              <a:solidFill>
                <a:srgbClr val="FF0000"/>
              </a:solidFill>
            </a:rPr>
            <a:t>Defocus:</a:t>
          </a:r>
          <a:r>
            <a:rPr lang="en-US" altLang="ko-KR" sz="2800" b="0" baseline="0">
              <a:solidFill>
                <a:srgbClr val="FF0000"/>
              </a:solidFill>
            </a:rPr>
            <a:t> </a:t>
          </a:r>
          <a:r>
            <a:rPr lang="en-US" altLang="ko-KR" sz="2800" b="1" baseline="0">
              <a:solidFill>
                <a:srgbClr val="FF0000"/>
              </a:solidFill>
            </a:rPr>
            <a:t>-0.04mm ~ 0.04mm  </a:t>
          </a:r>
          <a:r>
            <a:rPr lang="ko-KR" altLang="en-US" sz="2800" b="1" baseline="0">
              <a:solidFill>
                <a:srgbClr val="FF0000"/>
              </a:solidFill>
            </a:rPr>
            <a:t>→ </a:t>
          </a:r>
          <a:r>
            <a:rPr lang="en-US" altLang="ko-KR" sz="2800" b="1" baseline="0">
              <a:solidFill>
                <a:srgbClr val="FF0000"/>
              </a:solidFill>
            </a:rPr>
            <a:t>CODE V(</a:t>
          </a:r>
          <a:r>
            <a:rPr lang="ko-KR" altLang="en-US" sz="2800" b="1" baseline="0">
              <a:solidFill>
                <a:srgbClr val="FF0000"/>
              </a:solidFill>
            </a:rPr>
            <a:t>설계 프로그램</a:t>
          </a:r>
          <a:r>
            <a:rPr lang="en-US" altLang="ko-KR" sz="2800" b="1" baseline="0">
              <a:solidFill>
                <a:srgbClr val="FF0000"/>
              </a:solidFill>
            </a:rPr>
            <a:t>)</a:t>
          </a:r>
          <a:r>
            <a:rPr lang="ko-KR" altLang="en-US" sz="2800" b="1" baseline="0">
              <a:solidFill>
                <a:srgbClr val="FF0000"/>
              </a:solidFill>
            </a:rPr>
            <a:t>에서 바꿔추출가능</a:t>
          </a:r>
          <a:endParaRPr lang="ko-KR" altLang="en-US" sz="2800" b="1">
            <a:solidFill>
              <a:srgbClr val="FF0000"/>
            </a:solidFill>
          </a:endParaRPr>
        </a:p>
      </xdr:txBody>
    </xdr:sp>
    <xdr:clientData/>
  </xdr:oneCellAnchor>
  <xdr:twoCellAnchor>
    <xdr:from>
      <xdr:col>25</xdr:col>
      <xdr:colOff>415636</xdr:colOff>
      <xdr:row>103</xdr:row>
      <xdr:rowOff>155862</xdr:rowOff>
    </xdr:from>
    <xdr:to>
      <xdr:col>32</xdr:col>
      <xdr:colOff>277090</xdr:colOff>
      <xdr:row>106</xdr:row>
      <xdr:rowOff>190499</xdr:rowOff>
    </xdr:to>
    <xdr:sp macro="" textlink="">
      <xdr:nvSpPr>
        <xdr:cNvPr id="21" name="직사각형 20"/>
        <xdr:cNvSpPr/>
      </xdr:nvSpPr>
      <xdr:spPr>
        <a:xfrm>
          <a:off x="16764000" y="21561135"/>
          <a:ext cx="4710545" cy="658091"/>
        </a:xfrm>
        <a:prstGeom prst="rect">
          <a:avLst/>
        </a:prstGeom>
        <a:solidFill>
          <a:srgbClr val="FFFF00">
            <a:alpha val="8000"/>
          </a:srgbClr>
        </a:solidFill>
        <a:ln w="444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19</xdr:col>
      <xdr:colOff>51954</xdr:colOff>
      <xdr:row>103</xdr:row>
      <xdr:rowOff>190501</xdr:rowOff>
    </xdr:from>
    <xdr:ext cx="4412746" cy="1151534"/>
    <xdr:sp macro="" textlink="">
      <xdr:nvSpPr>
        <xdr:cNvPr id="22" name="TextBox 21"/>
        <xdr:cNvSpPr txBox="1"/>
      </xdr:nvSpPr>
      <xdr:spPr>
        <a:xfrm>
          <a:off x="12243954" y="21595774"/>
          <a:ext cx="4412746" cy="1151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>
              <a:solidFill>
                <a:srgbClr val="FF0000"/>
              </a:solidFill>
            </a:rPr>
            <a:t>Defocus:</a:t>
          </a:r>
          <a:r>
            <a:rPr lang="en-US" altLang="ko-KR" sz="2800" baseline="0">
              <a:solidFill>
                <a:srgbClr val="FF0000"/>
              </a:solidFill>
            </a:rPr>
            <a:t> </a:t>
          </a:r>
          <a:r>
            <a:rPr lang="en-US" altLang="ko-KR" sz="2800" b="1" baseline="0">
              <a:solidFill>
                <a:srgbClr val="FF0000"/>
              </a:solidFill>
            </a:rPr>
            <a:t>0.03mm ~ -0.03mm</a:t>
          </a:r>
        </a:p>
        <a:p>
          <a:r>
            <a:rPr lang="ko-KR" altLang="en-US" sz="2800" b="1">
              <a:solidFill>
                <a:srgbClr val="FF0000"/>
              </a:solidFill>
            </a:rPr>
            <a:t>성능 그래프는 왼쪽이 </a:t>
          </a:r>
          <a:r>
            <a:rPr lang="en-US" altLang="ko-KR" sz="2800" b="1">
              <a:solidFill>
                <a:srgbClr val="FF0000"/>
              </a:solidFill>
            </a:rPr>
            <a:t>+</a:t>
          </a:r>
          <a:endParaRPr lang="ko-KR" altLang="en-US" sz="2800" b="1">
            <a:solidFill>
              <a:srgbClr val="FF0000"/>
            </a:solidFill>
          </a:endParaRPr>
        </a:p>
      </xdr:txBody>
    </xdr:sp>
    <xdr:clientData/>
  </xdr:oneCellAnchor>
  <xdr:twoCellAnchor>
    <xdr:from>
      <xdr:col>25</xdr:col>
      <xdr:colOff>571499</xdr:colOff>
      <xdr:row>30</xdr:row>
      <xdr:rowOff>121228</xdr:rowOff>
    </xdr:from>
    <xdr:to>
      <xdr:col>27</xdr:col>
      <xdr:colOff>121226</xdr:colOff>
      <xdr:row>52</xdr:row>
      <xdr:rowOff>17318</xdr:rowOff>
    </xdr:to>
    <xdr:sp macro="" textlink="">
      <xdr:nvSpPr>
        <xdr:cNvPr id="23" name="직사각형 22"/>
        <xdr:cNvSpPr/>
      </xdr:nvSpPr>
      <xdr:spPr>
        <a:xfrm>
          <a:off x="16919863" y="6355773"/>
          <a:ext cx="935181" cy="4468090"/>
        </a:xfrm>
        <a:prstGeom prst="rect">
          <a:avLst/>
        </a:prstGeom>
        <a:solidFill>
          <a:srgbClr val="00B0F0">
            <a:alpha val="12000"/>
          </a:srgbClr>
        </a:solidFill>
        <a:ln w="444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24</xdr:col>
      <xdr:colOff>183399</xdr:colOff>
      <xdr:row>30</xdr:row>
      <xdr:rowOff>101745</xdr:rowOff>
    </xdr:from>
    <xdr:ext cx="945195" cy="968983"/>
    <xdr:sp macro="" textlink="">
      <xdr:nvSpPr>
        <xdr:cNvPr id="24" name="TextBox 23"/>
        <xdr:cNvSpPr txBox="1"/>
      </xdr:nvSpPr>
      <xdr:spPr>
        <a:xfrm>
          <a:off x="15839035" y="6336290"/>
          <a:ext cx="945195" cy="96898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>
              <a:solidFill>
                <a:srgbClr val="0070C0"/>
              </a:solidFill>
            </a:rPr>
            <a:t>MTF</a:t>
          </a:r>
        </a:p>
        <a:p>
          <a:r>
            <a:rPr lang="en-US" altLang="ko-KR" sz="2800">
              <a:solidFill>
                <a:srgbClr val="0070C0"/>
              </a:solidFill>
            </a:rPr>
            <a:t>(0~1)</a:t>
          </a:r>
        </a:p>
      </xdr:txBody>
    </xdr:sp>
    <xdr:clientData/>
  </xdr:oneCellAnchor>
  <xdr:twoCellAnchor>
    <xdr:from>
      <xdr:col>43</xdr:col>
      <xdr:colOff>333374</xdr:colOff>
      <xdr:row>86</xdr:row>
      <xdr:rowOff>155864</xdr:rowOff>
    </xdr:from>
    <xdr:to>
      <xdr:col>44</xdr:col>
      <xdr:colOff>588818</xdr:colOff>
      <xdr:row>89</xdr:row>
      <xdr:rowOff>86591</xdr:rowOff>
    </xdr:to>
    <xdr:sp macro="" textlink="">
      <xdr:nvSpPr>
        <xdr:cNvPr id="25" name="직사각형 24"/>
        <xdr:cNvSpPr/>
      </xdr:nvSpPr>
      <xdr:spPr>
        <a:xfrm>
          <a:off x="29027437" y="18586739"/>
          <a:ext cx="946006" cy="5736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400">
              <a:solidFill>
                <a:sysClr val="windowText" lastClr="000000"/>
              </a:solidFill>
            </a:rPr>
            <a:t>0.4F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608301</xdr:colOff>
      <xdr:row>86</xdr:row>
      <xdr:rowOff>155864</xdr:rowOff>
    </xdr:from>
    <xdr:to>
      <xdr:col>38</xdr:col>
      <xdr:colOff>173182</xdr:colOff>
      <xdr:row>89</xdr:row>
      <xdr:rowOff>86591</xdr:rowOff>
    </xdr:to>
    <xdr:sp macro="" textlink="">
      <xdr:nvSpPr>
        <xdr:cNvPr id="26" name="직사각형 25"/>
        <xdr:cNvSpPr/>
      </xdr:nvSpPr>
      <xdr:spPr>
        <a:xfrm>
          <a:off x="24468426" y="18586739"/>
          <a:ext cx="946006" cy="5736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400">
              <a:solidFill>
                <a:sysClr val="windowText" lastClr="000000"/>
              </a:solidFill>
            </a:rPr>
            <a:t>0.2F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333374</xdr:colOff>
      <xdr:row>67</xdr:row>
      <xdr:rowOff>103910</xdr:rowOff>
    </xdr:from>
    <xdr:to>
      <xdr:col>44</xdr:col>
      <xdr:colOff>588818</xdr:colOff>
      <xdr:row>70</xdr:row>
      <xdr:rowOff>34636</xdr:rowOff>
    </xdr:to>
    <xdr:sp macro="" textlink="">
      <xdr:nvSpPr>
        <xdr:cNvPr id="27" name="직사각형 26"/>
        <xdr:cNvSpPr/>
      </xdr:nvSpPr>
      <xdr:spPr>
        <a:xfrm>
          <a:off x="29027437" y="14462848"/>
          <a:ext cx="946006" cy="57366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400">
              <a:solidFill>
                <a:sysClr val="windowText" lastClr="000000"/>
              </a:solidFill>
            </a:rPr>
            <a:t>0.8F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608301</xdr:colOff>
      <xdr:row>67</xdr:row>
      <xdr:rowOff>103910</xdr:rowOff>
    </xdr:from>
    <xdr:to>
      <xdr:col>38</xdr:col>
      <xdr:colOff>173182</xdr:colOff>
      <xdr:row>70</xdr:row>
      <xdr:rowOff>34636</xdr:rowOff>
    </xdr:to>
    <xdr:sp macro="" textlink="">
      <xdr:nvSpPr>
        <xdr:cNvPr id="28" name="직사각형 27"/>
        <xdr:cNvSpPr/>
      </xdr:nvSpPr>
      <xdr:spPr>
        <a:xfrm>
          <a:off x="24468426" y="14462848"/>
          <a:ext cx="946006" cy="57366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400">
              <a:solidFill>
                <a:sysClr val="windowText" lastClr="000000"/>
              </a:solidFill>
            </a:rPr>
            <a:t>0.6F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22</xdr:col>
      <xdr:colOff>432954</xdr:colOff>
      <xdr:row>131</xdr:row>
      <xdr:rowOff>51955</xdr:rowOff>
    </xdr:from>
    <xdr:to>
      <xdr:col>45</xdr:col>
      <xdr:colOff>606137</xdr:colOff>
      <xdr:row>152</xdr:row>
      <xdr:rowOff>17318</xdr:rowOff>
    </xdr:to>
    <xdr:pic>
      <xdr:nvPicPr>
        <xdr:cNvPr id="29" name="그림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5329"/>
        <a:stretch/>
      </xdr:blipFill>
      <xdr:spPr>
        <a:xfrm>
          <a:off x="14703136" y="27276137"/>
          <a:ext cx="16105910" cy="4329545"/>
        </a:xfrm>
        <a:prstGeom prst="rect">
          <a:avLst/>
        </a:prstGeom>
      </xdr:spPr>
    </xdr:pic>
    <xdr:clientData/>
  </xdr:twoCellAnchor>
  <xdr:twoCellAnchor>
    <xdr:from>
      <xdr:col>41</xdr:col>
      <xdr:colOff>96789</xdr:colOff>
      <xdr:row>76</xdr:row>
      <xdr:rowOff>34636</xdr:rowOff>
    </xdr:from>
    <xdr:to>
      <xdr:col>41</xdr:col>
      <xdr:colOff>96789</xdr:colOff>
      <xdr:row>82</xdr:row>
      <xdr:rowOff>121227</xdr:rowOff>
    </xdr:to>
    <xdr:cxnSp macro="">
      <xdr:nvCxnSpPr>
        <xdr:cNvPr id="33" name="직선 연결선 32"/>
        <xdr:cNvCxnSpPr/>
      </xdr:nvCxnSpPr>
      <xdr:spPr>
        <a:xfrm>
          <a:off x="27528789" y="15828818"/>
          <a:ext cx="0" cy="1333500"/>
        </a:xfrm>
        <a:prstGeom prst="line">
          <a:avLst/>
        </a:prstGeom>
        <a:ln w="381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41</xdr:col>
      <xdr:colOff>173182</xdr:colOff>
      <xdr:row>78</xdr:row>
      <xdr:rowOff>17317</xdr:rowOff>
    </xdr:from>
    <xdr:ext cx="884025" cy="530658"/>
    <xdr:sp macro="" textlink="">
      <xdr:nvSpPr>
        <xdr:cNvPr id="35" name="TextBox 34"/>
        <xdr:cNvSpPr txBox="1"/>
      </xdr:nvSpPr>
      <xdr:spPr>
        <a:xfrm>
          <a:off x="27605182" y="16227135"/>
          <a:ext cx="88402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>
              <a:solidFill>
                <a:srgbClr val="FFFF00"/>
              </a:solidFill>
            </a:rPr>
            <a:t>Peak</a:t>
          </a:r>
          <a:endParaRPr lang="ko-KR" altLang="en-US" sz="2800" b="1">
            <a:solidFill>
              <a:srgbClr val="FFFF00"/>
            </a:solidFill>
          </a:endParaRPr>
        </a:p>
      </xdr:txBody>
    </xdr:sp>
    <xdr:clientData/>
  </xdr:oneCellAnchor>
  <xdr:twoCellAnchor>
    <xdr:from>
      <xdr:col>41</xdr:col>
      <xdr:colOff>86590</xdr:colOff>
      <xdr:row>82</xdr:row>
      <xdr:rowOff>1</xdr:rowOff>
    </xdr:from>
    <xdr:to>
      <xdr:col>41</xdr:col>
      <xdr:colOff>519545</xdr:colOff>
      <xdr:row>82</xdr:row>
      <xdr:rowOff>190500</xdr:rowOff>
    </xdr:to>
    <xdr:sp macro="" textlink="">
      <xdr:nvSpPr>
        <xdr:cNvPr id="37" name="왼쪽/오른쪽 화살표 36"/>
        <xdr:cNvSpPr/>
      </xdr:nvSpPr>
      <xdr:spPr>
        <a:xfrm>
          <a:off x="27518590" y="17041092"/>
          <a:ext cx="432955" cy="190499"/>
        </a:xfrm>
        <a:prstGeom prst="left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41</xdr:col>
      <xdr:colOff>207819</xdr:colOff>
      <xdr:row>83</xdr:row>
      <xdr:rowOff>86588</xdr:rowOff>
    </xdr:from>
    <xdr:ext cx="1863780" cy="468013"/>
    <xdr:sp macro="" textlink="">
      <xdr:nvSpPr>
        <xdr:cNvPr id="38" name="TextBox 37"/>
        <xdr:cNvSpPr txBox="1"/>
      </xdr:nvSpPr>
      <xdr:spPr>
        <a:xfrm>
          <a:off x="27639819" y="17335497"/>
          <a:ext cx="1863780" cy="468013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>
              <a:solidFill>
                <a:srgbClr val="FF0000"/>
              </a:solidFill>
            </a:rPr>
            <a:t>Peak Position</a:t>
          </a:r>
          <a:endParaRPr lang="ko-KR" altLang="en-US" sz="2400" b="1">
            <a:solidFill>
              <a:srgbClr val="FF0000"/>
            </a:solidFill>
          </a:endParaRPr>
        </a:p>
      </xdr:txBody>
    </xdr:sp>
    <xdr:clientData/>
  </xdr:oneCellAnchor>
  <xdr:oneCellAnchor>
    <xdr:from>
      <xdr:col>46</xdr:col>
      <xdr:colOff>51954</xdr:colOff>
      <xdr:row>69</xdr:row>
      <xdr:rowOff>0</xdr:rowOff>
    </xdr:from>
    <xdr:ext cx="6616298" cy="3087384"/>
    <xdr:sp macro="" textlink="">
      <xdr:nvSpPr>
        <xdr:cNvPr id="40" name="TextBox 39"/>
        <xdr:cNvSpPr txBox="1"/>
      </xdr:nvSpPr>
      <xdr:spPr>
        <a:xfrm>
          <a:off x="30817704" y="14787563"/>
          <a:ext cx="6616298" cy="30873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800" b="0">
              <a:solidFill>
                <a:schemeClr val="tx1"/>
              </a:solidFill>
            </a:rPr>
            <a:t>검사카메라 총 </a:t>
          </a:r>
          <a:r>
            <a:rPr lang="en-US" altLang="ko-KR" sz="2800" b="0">
              <a:solidFill>
                <a:schemeClr val="tx1"/>
              </a:solidFill>
            </a:rPr>
            <a:t>17</a:t>
          </a:r>
          <a:r>
            <a:rPr lang="ko-KR" altLang="en-US" sz="2800" b="0">
              <a:solidFill>
                <a:schemeClr val="tx1"/>
              </a:solidFill>
            </a:rPr>
            <a:t>개</a:t>
          </a:r>
          <a:endParaRPr lang="en-US" altLang="ko-KR" sz="2800" b="0">
            <a:solidFill>
              <a:schemeClr val="tx1"/>
            </a:solidFill>
          </a:endParaRPr>
        </a:p>
        <a:p>
          <a:r>
            <a:rPr lang="en-US" altLang="ko-KR" sz="2800" b="0">
              <a:solidFill>
                <a:schemeClr val="tx1"/>
              </a:solidFill>
            </a:rPr>
            <a:t>0F(Center) - 1</a:t>
          </a:r>
        </a:p>
        <a:p>
          <a:r>
            <a:rPr lang="en-US" altLang="ko-KR" sz="2800" b="0">
              <a:solidFill>
                <a:schemeClr val="tx1"/>
              </a:solidFill>
            </a:rPr>
            <a:t>0.2F            - 10,11,12,13 (</a:t>
          </a:r>
          <a:r>
            <a:rPr lang="ko-KR" altLang="en-US" sz="2800" b="0">
              <a:solidFill>
                <a:schemeClr val="tx1"/>
              </a:solidFill>
            </a:rPr>
            <a:t>방향별</a:t>
          </a:r>
          <a:r>
            <a:rPr lang="en-US" altLang="ko-KR" sz="2800" b="0">
              <a:solidFill>
                <a:schemeClr val="tx1"/>
              </a:solidFill>
            </a:rPr>
            <a:t>-</a:t>
          </a:r>
          <a:r>
            <a:rPr lang="ko-KR" altLang="en-US" sz="2800" b="0">
              <a:solidFill>
                <a:schemeClr val="tx1"/>
              </a:solidFill>
            </a:rPr>
            <a:t>상하좌우</a:t>
          </a:r>
          <a:r>
            <a:rPr lang="en-US" altLang="ko-KR" sz="2800" b="0">
              <a:solidFill>
                <a:schemeClr val="tx1"/>
              </a:solidFill>
            </a:rPr>
            <a:t>)</a:t>
          </a:r>
        </a:p>
        <a:p>
          <a:r>
            <a:rPr lang="en-US" altLang="ko-KR" sz="2800" b="0">
              <a:solidFill>
                <a:schemeClr val="tx1"/>
              </a:solidFill>
            </a:rPr>
            <a:t>0.4F            - 14,15,16,17</a:t>
          </a:r>
        </a:p>
        <a:p>
          <a:r>
            <a:rPr lang="en-US" altLang="ko-KR" sz="2800" b="0">
              <a:solidFill>
                <a:schemeClr val="tx1"/>
              </a:solidFill>
            </a:rPr>
            <a:t>0.6F            - 2,3,4,5</a:t>
          </a:r>
        </a:p>
        <a:p>
          <a:r>
            <a:rPr lang="en-US" altLang="ko-KR" sz="2800" b="0">
              <a:solidFill>
                <a:schemeClr val="tx1"/>
              </a:solidFill>
            </a:rPr>
            <a:t>0.8F            - 6,7,8,9</a:t>
          </a:r>
          <a:endParaRPr lang="ko-KR" altLang="en-US" sz="2800" b="1">
            <a:solidFill>
              <a:schemeClr val="tx1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0.50808</cdr:x>
      <cdr:y>0</cdr:y>
    </cdr:from>
    <cdr:to>
      <cdr:x>0.50808</cdr:x>
      <cdr:y>1</cdr:y>
    </cdr:to>
    <cdr:cxnSp macro="">
      <cdr:nvCxnSpPr>
        <cdr:cNvPr id="2" name="직선 연결선 1"/>
        <cdr:cNvCxnSpPr/>
      </cdr:nvCxnSpPr>
      <cdr:spPr>
        <a:xfrm xmlns:a="http://schemas.openxmlformats.org/drawingml/2006/main">
          <a:off x="5890501" y="0"/>
          <a:ext cx="0" cy="708457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0.47136</cdr:x>
      <cdr:y>0</cdr:y>
    </cdr:from>
    <cdr:to>
      <cdr:x>0.47136</cdr:x>
      <cdr:y>1</cdr:y>
    </cdr:to>
    <cdr:cxnSp macro="">
      <cdr:nvCxnSpPr>
        <cdr:cNvPr id="3" name="직선 연결선 2"/>
        <cdr:cNvCxnSpPr/>
      </cdr:nvCxnSpPr>
      <cdr:spPr>
        <a:xfrm xmlns:a="http://schemas.openxmlformats.org/drawingml/2006/main">
          <a:off x="5464832" y="0"/>
          <a:ext cx="0" cy="708457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0.54397</cdr:x>
      <cdr:y>0</cdr:y>
    </cdr:from>
    <cdr:to>
      <cdr:x>0.54397</cdr:x>
      <cdr:y>1</cdr:y>
    </cdr:to>
    <cdr:cxnSp macro="">
      <cdr:nvCxnSpPr>
        <cdr:cNvPr id="4" name="직선 연결선 3"/>
        <cdr:cNvCxnSpPr/>
      </cdr:nvCxnSpPr>
      <cdr:spPr>
        <a:xfrm xmlns:a="http://schemas.openxmlformats.org/drawingml/2006/main">
          <a:off x="6306644" y="0"/>
          <a:ext cx="0" cy="708457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124</xdr:col>
      <xdr:colOff>121227</xdr:colOff>
      <xdr:row>19</xdr:row>
      <xdr:rowOff>0</xdr:rowOff>
    </xdr:from>
    <xdr:to>
      <xdr:col>161</xdr:col>
      <xdr:colOff>502227</xdr:colOff>
      <xdr:row>53</xdr:row>
      <xdr:rowOff>138544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0</xdr:rowOff>
    </xdr:from>
    <xdr:to>
      <xdr:col>23</xdr:col>
      <xdr:colOff>467437</xdr:colOff>
      <xdr:row>18</xdr:row>
      <xdr:rowOff>78234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00950" y="528637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11</xdr:col>
      <xdr:colOff>467437</xdr:colOff>
      <xdr:row>18</xdr:row>
      <xdr:rowOff>78234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52550" y="528637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23</xdr:col>
      <xdr:colOff>467437</xdr:colOff>
      <xdr:row>35</xdr:row>
      <xdr:rowOff>78234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00950" y="933450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11</xdr:col>
      <xdr:colOff>467437</xdr:colOff>
      <xdr:row>35</xdr:row>
      <xdr:rowOff>78234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52550" y="933450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36</xdr:row>
      <xdr:rowOff>0</xdr:rowOff>
    </xdr:from>
    <xdr:to>
      <xdr:col>23</xdr:col>
      <xdr:colOff>467437</xdr:colOff>
      <xdr:row>52</xdr:row>
      <xdr:rowOff>78234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00950" y="1338262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11</xdr:col>
      <xdr:colOff>467437</xdr:colOff>
      <xdr:row>52</xdr:row>
      <xdr:rowOff>78234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52550" y="1338262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23</xdr:col>
      <xdr:colOff>467437</xdr:colOff>
      <xdr:row>69</xdr:row>
      <xdr:rowOff>78234</xdr:rowOff>
    </xdr:to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00950" y="1743075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11</xdr:col>
      <xdr:colOff>467437</xdr:colOff>
      <xdr:row>69</xdr:row>
      <xdr:rowOff>78234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52550" y="1743075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70</xdr:row>
      <xdr:rowOff>0</xdr:rowOff>
    </xdr:from>
    <xdr:to>
      <xdr:col>23</xdr:col>
      <xdr:colOff>467437</xdr:colOff>
      <xdr:row>86</xdr:row>
      <xdr:rowOff>78234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00950" y="2147887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11</xdr:col>
      <xdr:colOff>467437</xdr:colOff>
      <xdr:row>86</xdr:row>
      <xdr:rowOff>78234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52550" y="2147887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87</xdr:row>
      <xdr:rowOff>0</xdr:rowOff>
    </xdr:from>
    <xdr:to>
      <xdr:col>23</xdr:col>
      <xdr:colOff>467437</xdr:colOff>
      <xdr:row>103</xdr:row>
      <xdr:rowOff>78234</xdr:rowOff>
    </xdr:to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00950" y="2552700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11</xdr:col>
      <xdr:colOff>467437</xdr:colOff>
      <xdr:row>103</xdr:row>
      <xdr:rowOff>78234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52550" y="2552700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104</xdr:row>
      <xdr:rowOff>0</xdr:rowOff>
    </xdr:from>
    <xdr:to>
      <xdr:col>23</xdr:col>
      <xdr:colOff>467437</xdr:colOff>
      <xdr:row>120</xdr:row>
      <xdr:rowOff>78234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00950" y="2957512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11</xdr:col>
      <xdr:colOff>467437</xdr:colOff>
      <xdr:row>120</xdr:row>
      <xdr:rowOff>78234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52550" y="2957512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121</xdr:row>
      <xdr:rowOff>0</xdr:rowOff>
    </xdr:from>
    <xdr:to>
      <xdr:col>23</xdr:col>
      <xdr:colOff>467437</xdr:colOff>
      <xdr:row>137</xdr:row>
      <xdr:rowOff>78234</xdr:rowOff>
    </xdr:to>
    <xdr:pic>
      <xdr:nvPicPr>
        <xdr:cNvPr id="16" name="그림 1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00950" y="3362325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11</xdr:col>
      <xdr:colOff>467437</xdr:colOff>
      <xdr:row>137</xdr:row>
      <xdr:rowOff>78234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52550" y="3362325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138</xdr:row>
      <xdr:rowOff>0</xdr:rowOff>
    </xdr:from>
    <xdr:to>
      <xdr:col>23</xdr:col>
      <xdr:colOff>467437</xdr:colOff>
      <xdr:row>154</xdr:row>
      <xdr:rowOff>78234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00950" y="3767137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11</xdr:col>
      <xdr:colOff>467437</xdr:colOff>
      <xdr:row>154</xdr:row>
      <xdr:rowOff>78234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52550" y="3767137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155</xdr:row>
      <xdr:rowOff>0</xdr:rowOff>
    </xdr:from>
    <xdr:to>
      <xdr:col>23</xdr:col>
      <xdr:colOff>467437</xdr:colOff>
      <xdr:row>171</xdr:row>
      <xdr:rowOff>78234</xdr:rowOff>
    </xdr:to>
    <xdr:pic>
      <xdr:nvPicPr>
        <xdr:cNvPr id="20" name="그림 19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00950" y="4171950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11</xdr:col>
      <xdr:colOff>467437</xdr:colOff>
      <xdr:row>171</xdr:row>
      <xdr:rowOff>78234</xdr:rowOff>
    </xdr:to>
    <xdr:pic>
      <xdr:nvPicPr>
        <xdr:cNvPr id="21" name="그림 20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52550" y="4171950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172</xdr:row>
      <xdr:rowOff>0</xdr:rowOff>
    </xdr:from>
    <xdr:to>
      <xdr:col>23</xdr:col>
      <xdr:colOff>467437</xdr:colOff>
      <xdr:row>188</xdr:row>
      <xdr:rowOff>78234</xdr:rowOff>
    </xdr:to>
    <xdr:pic>
      <xdr:nvPicPr>
        <xdr:cNvPr id="22" name="그림 2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00950" y="4576762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11</xdr:col>
      <xdr:colOff>467437</xdr:colOff>
      <xdr:row>188</xdr:row>
      <xdr:rowOff>78234</xdr:rowOff>
    </xdr:to>
    <xdr:pic>
      <xdr:nvPicPr>
        <xdr:cNvPr id="23" name="그림 2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52550" y="4576762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</xdr:row>
      <xdr:rowOff>0</xdr:rowOff>
    </xdr:from>
    <xdr:to>
      <xdr:col>49</xdr:col>
      <xdr:colOff>467437</xdr:colOff>
      <xdr:row>18</xdr:row>
      <xdr:rowOff>78234</xdr:rowOff>
    </xdr:to>
    <xdr:pic>
      <xdr:nvPicPr>
        <xdr:cNvPr id="24" name="그림 23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726400" y="528637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</xdr:row>
      <xdr:rowOff>0</xdr:rowOff>
    </xdr:from>
    <xdr:to>
      <xdr:col>37</xdr:col>
      <xdr:colOff>467437</xdr:colOff>
      <xdr:row>18</xdr:row>
      <xdr:rowOff>78234</xdr:rowOff>
    </xdr:to>
    <xdr:pic>
      <xdr:nvPicPr>
        <xdr:cNvPr id="25" name="그림 24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78000" y="528637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19</xdr:row>
      <xdr:rowOff>0</xdr:rowOff>
    </xdr:from>
    <xdr:to>
      <xdr:col>49</xdr:col>
      <xdr:colOff>467437</xdr:colOff>
      <xdr:row>35</xdr:row>
      <xdr:rowOff>78234</xdr:rowOff>
    </xdr:to>
    <xdr:pic>
      <xdr:nvPicPr>
        <xdr:cNvPr id="26" name="그림 2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726400" y="933450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19</xdr:row>
      <xdr:rowOff>0</xdr:rowOff>
    </xdr:from>
    <xdr:to>
      <xdr:col>37</xdr:col>
      <xdr:colOff>467437</xdr:colOff>
      <xdr:row>35</xdr:row>
      <xdr:rowOff>78234</xdr:rowOff>
    </xdr:to>
    <xdr:pic>
      <xdr:nvPicPr>
        <xdr:cNvPr id="27" name="그림 26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78000" y="933450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36</xdr:row>
      <xdr:rowOff>0</xdr:rowOff>
    </xdr:from>
    <xdr:to>
      <xdr:col>49</xdr:col>
      <xdr:colOff>467437</xdr:colOff>
      <xdr:row>52</xdr:row>
      <xdr:rowOff>78234</xdr:rowOff>
    </xdr:to>
    <xdr:pic>
      <xdr:nvPicPr>
        <xdr:cNvPr id="28" name="그림 27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726400" y="1338262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36</xdr:row>
      <xdr:rowOff>0</xdr:rowOff>
    </xdr:from>
    <xdr:to>
      <xdr:col>37</xdr:col>
      <xdr:colOff>467437</xdr:colOff>
      <xdr:row>52</xdr:row>
      <xdr:rowOff>78234</xdr:rowOff>
    </xdr:to>
    <xdr:pic>
      <xdr:nvPicPr>
        <xdr:cNvPr id="29" name="그림 28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78000" y="1338262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53</xdr:row>
      <xdr:rowOff>0</xdr:rowOff>
    </xdr:from>
    <xdr:to>
      <xdr:col>49</xdr:col>
      <xdr:colOff>467437</xdr:colOff>
      <xdr:row>69</xdr:row>
      <xdr:rowOff>78234</xdr:rowOff>
    </xdr:to>
    <xdr:pic>
      <xdr:nvPicPr>
        <xdr:cNvPr id="30" name="그림 29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726400" y="1743075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53</xdr:row>
      <xdr:rowOff>0</xdr:rowOff>
    </xdr:from>
    <xdr:to>
      <xdr:col>37</xdr:col>
      <xdr:colOff>467437</xdr:colOff>
      <xdr:row>69</xdr:row>
      <xdr:rowOff>78234</xdr:rowOff>
    </xdr:to>
    <xdr:pic>
      <xdr:nvPicPr>
        <xdr:cNvPr id="31" name="그림 30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78000" y="1743075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70</xdr:row>
      <xdr:rowOff>0</xdr:rowOff>
    </xdr:from>
    <xdr:to>
      <xdr:col>49</xdr:col>
      <xdr:colOff>467437</xdr:colOff>
      <xdr:row>86</xdr:row>
      <xdr:rowOff>78234</xdr:rowOff>
    </xdr:to>
    <xdr:pic>
      <xdr:nvPicPr>
        <xdr:cNvPr id="32" name="그림 31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726400" y="2147887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70</xdr:row>
      <xdr:rowOff>0</xdr:rowOff>
    </xdr:from>
    <xdr:to>
      <xdr:col>37</xdr:col>
      <xdr:colOff>467437</xdr:colOff>
      <xdr:row>86</xdr:row>
      <xdr:rowOff>78234</xdr:rowOff>
    </xdr:to>
    <xdr:pic>
      <xdr:nvPicPr>
        <xdr:cNvPr id="33" name="그림 32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78000" y="2147887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87</xdr:row>
      <xdr:rowOff>0</xdr:rowOff>
    </xdr:from>
    <xdr:to>
      <xdr:col>49</xdr:col>
      <xdr:colOff>467437</xdr:colOff>
      <xdr:row>103</xdr:row>
      <xdr:rowOff>78234</xdr:rowOff>
    </xdr:to>
    <xdr:pic>
      <xdr:nvPicPr>
        <xdr:cNvPr id="34" name="그림 33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726400" y="2552700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87</xdr:row>
      <xdr:rowOff>0</xdr:rowOff>
    </xdr:from>
    <xdr:to>
      <xdr:col>37</xdr:col>
      <xdr:colOff>467437</xdr:colOff>
      <xdr:row>103</xdr:row>
      <xdr:rowOff>78234</xdr:rowOff>
    </xdr:to>
    <xdr:pic>
      <xdr:nvPicPr>
        <xdr:cNvPr id="35" name="그림 34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78000" y="2552700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104</xdr:row>
      <xdr:rowOff>0</xdr:rowOff>
    </xdr:from>
    <xdr:to>
      <xdr:col>49</xdr:col>
      <xdr:colOff>467437</xdr:colOff>
      <xdr:row>120</xdr:row>
      <xdr:rowOff>78234</xdr:rowOff>
    </xdr:to>
    <xdr:pic>
      <xdr:nvPicPr>
        <xdr:cNvPr id="36" name="그림 35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726400" y="2957512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104</xdr:row>
      <xdr:rowOff>0</xdr:rowOff>
    </xdr:from>
    <xdr:to>
      <xdr:col>37</xdr:col>
      <xdr:colOff>467437</xdr:colOff>
      <xdr:row>120</xdr:row>
      <xdr:rowOff>78234</xdr:rowOff>
    </xdr:to>
    <xdr:pic>
      <xdr:nvPicPr>
        <xdr:cNvPr id="37" name="그림 36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78000" y="2957512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121</xdr:row>
      <xdr:rowOff>0</xdr:rowOff>
    </xdr:from>
    <xdr:to>
      <xdr:col>49</xdr:col>
      <xdr:colOff>467437</xdr:colOff>
      <xdr:row>137</xdr:row>
      <xdr:rowOff>78234</xdr:rowOff>
    </xdr:to>
    <xdr:pic>
      <xdr:nvPicPr>
        <xdr:cNvPr id="38" name="그림 37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726400" y="3362325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121</xdr:row>
      <xdr:rowOff>0</xdr:rowOff>
    </xdr:from>
    <xdr:to>
      <xdr:col>37</xdr:col>
      <xdr:colOff>467437</xdr:colOff>
      <xdr:row>137</xdr:row>
      <xdr:rowOff>78234</xdr:rowOff>
    </xdr:to>
    <xdr:pic>
      <xdr:nvPicPr>
        <xdr:cNvPr id="39" name="그림 38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78000" y="3362325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138</xdr:row>
      <xdr:rowOff>0</xdr:rowOff>
    </xdr:from>
    <xdr:to>
      <xdr:col>49</xdr:col>
      <xdr:colOff>467437</xdr:colOff>
      <xdr:row>154</xdr:row>
      <xdr:rowOff>78234</xdr:rowOff>
    </xdr:to>
    <xdr:pic>
      <xdr:nvPicPr>
        <xdr:cNvPr id="40" name="그림 39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726400" y="3767137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138</xdr:row>
      <xdr:rowOff>0</xdr:rowOff>
    </xdr:from>
    <xdr:to>
      <xdr:col>37</xdr:col>
      <xdr:colOff>467437</xdr:colOff>
      <xdr:row>154</xdr:row>
      <xdr:rowOff>78234</xdr:rowOff>
    </xdr:to>
    <xdr:pic>
      <xdr:nvPicPr>
        <xdr:cNvPr id="41" name="그림 40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78000" y="3767137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155</xdr:row>
      <xdr:rowOff>0</xdr:rowOff>
    </xdr:from>
    <xdr:to>
      <xdr:col>49</xdr:col>
      <xdr:colOff>467437</xdr:colOff>
      <xdr:row>171</xdr:row>
      <xdr:rowOff>78234</xdr:rowOff>
    </xdr:to>
    <xdr:pic>
      <xdr:nvPicPr>
        <xdr:cNvPr id="42" name="그림 41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726400" y="4171950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155</xdr:row>
      <xdr:rowOff>0</xdr:rowOff>
    </xdr:from>
    <xdr:to>
      <xdr:col>37</xdr:col>
      <xdr:colOff>467437</xdr:colOff>
      <xdr:row>171</xdr:row>
      <xdr:rowOff>78234</xdr:rowOff>
    </xdr:to>
    <xdr:pic>
      <xdr:nvPicPr>
        <xdr:cNvPr id="43" name="그림 42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78000" y="4171950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172</xdr:row>
      <xdr:rowOff>0</xdr:rowOff>
    </xdr:from>
    <xdr:to>
      <xdr:col>49</xdr:col>
      <xdr:colOff>467437</xdr:colOff>
      <xdr:row>188</xdr:row>
      <xdr:rowOff>78234</xdr:rowOff>
    </xdr:to>
    <xdr:pic>
      <xdr:nvPicPr>
        <xdr:cNvPr id="44" name="그림 43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726400" y="4576762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172</xdr:row>
      <xdr:rowOff>0</xdr:rowOff>
    </xdr:from>
    <xdr:to>
      <xdr:col>37</xdr:col>
      <xdr:colOff>467437</xdr:colOff>
      <xdr:row>188</xdr:row>
      <xdr:rowOff>78234</xdr:rowOff>
    </xdr:to>
    <xdr:pic>
      <xdr:nvPicPr>
        <xdr:cNvPr id="45" name="그림 44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78000" y="4576762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0</xdr:colOff>
      <xdr:row>2</xdr:row>
      <xdr:rowOff>0</xdr:rowOff>
    </xdr:from>
    <xdr:to>
      <xdr:col>75</xdr:col>
      <xdr:colOff>467437</xdr:colOff>
      <xdr:row>18</xdr:row>
      <xdr:rowOff>78234</xdr:rowOff>
    </xdr:to>
    <xdr:pic>
      <xdr:nvPicPr>
        <xdr:cNvPr id="46" name="그림 45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3851850" y="528637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2</xdr:row>
      <xdr:rowOff>0</xdr:rowOff>
    </xdr:from>
    <xdr:to>
      <xdr:col>63</xdr:col>
      <xdr:colOff>467437</xdr:colOff>
      <xdr:row>18</xdr:row>
      <xdr:rowOff>78234</xdr:rowOff>
    </xdr:to>
    <xdr:pic>
      <xdr:nvPicPr>
        <xdr:cNvPr id="47" name="그림 46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603450" y="528637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0</xdr:colOff>
      <xdr:row>19</xdr:row>
      <xdr:rowOff>0</xdr:rowOff>
    </xdr:from>
    <xdr:to>
      <xdr:col>75</xdr:col>
      <xdr:colOff>467437</xdr:colOff>
      <xdr:row>35</xdr:row>
      <xdr:rowOff>78234</xdr:rowOff>
    </xdr:to>
    <xdr:pic>
      <xdr:nvPicPr>
        <xdr:cNvPr id="48" name="그림 47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3851850" y="933450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19</xdr:row>
      <xdr:rowOff>0</xdr:rowOff>
    </xdr:from>
    <xdr:to>
      <xdr:col>63</xdr:col>
      <xdr:colOff>467437</xdr:colOff>
      <xdr:row>35</xdr:row>
      <xdr:rowOff>78234</xdr:rowOff>
    </xdr:to>
    <xdr:pic>
      <xdr:nvPicPr>
        <xdr:cNvPr id="49" name="그림 48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603450" y="933450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0</xdr:colOff>
      <xdr:row>36</xdr:row>
      <xdr:rowOff>0</xdr:rowOff>
    </xdr:from>
    <xdr:to>
      <xdr:col>75</xdr:col>
      <xdr:colOff>467437</xdr:colOff>
      <xdr:row>52</xdr:row>
      <xdr:rowOff>78234</xdr:rowOff>
    </xdr:to>
    <xdr:pic>
      <xdr:nvPicPr>
        <xdr:cNvPr id="50" name="그림 49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3851850" y="1338262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36</xdr:row>
      <xdr:rowOff>0</xdr:rowOff>
    </xdr:from>
    <xdr:to>
      <xdr:col>63</xdr:col>
      <xdr:colOff>467437</xdr:colOff>
      <xdr:row>52</xdr:row>
      <xdr:rowOff>78234</xdr:rowOff>
    </xdr:to>
    <xdr:pic>
      <xdr:nvPicPr>
        <xdr:cNvPr id="51" name="그림 50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603450" y="1338262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0</xdr:colOff>
      <xdr:row>53</xdr:row>
      <xdr:rowOff>0</xdr:rowOff>
    </xdr:from>
    <xdr:to>
      <xdr:col>75</xdr:col>
      <xdr:colOff>467437</xdr:colOff>
      <xdr:row>69</xdr:row>
      <xdr:rowOff>78234</xdr:rowOff>
    </xdr:to>
    <xdr:pic>
      <xdr:nvPicPr>
        <xdr:cNvPr id="52" name="그림 51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3851850" y="1743075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53</xdr:row>
      <xdr:rowOff>0</xdr:rowOff>
    </xdr:from>
    <xdr:to>
      <xdr:col>63</xdr:col>
      <xdr:colOff>467437</xdr:colOff>
      <xdr:row>69</xdr:row>
      <xdr:rowOff>78234</xdr:rowOff>
    </xdr:to>
    <xdr:pic>
      <xdr:nvPicPr>
        <xdr:cNvPr id="53" name="그림 52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603450" y="1743075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0</xdr:colOff>
      <xdr:row>70</xdr:row>
      <xdr:rowOff>0</xdr:rowOff>
    </xdr:from>
    <xdr:to>
      <xdr:col>75</xdr:col>
      <xdr:colOff>467437</xdr:colOff>
      <xdr:row>86</xdr:row>
      <xdr:rowOff>78234</xdr:rowOff>
    </xdr:to>
    <xdr:pic>
      <xdr:nvPicPr>
        <xdr:cNvPr id="54" name="그림 53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3851850" y="2147887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70</xdr:row>
      <xdr:rowOff>0</xdr:rowOff>
    </xdr:from>
    <xdr:to>
      <xdr:col>63</xdr:col>
      <xdr:colOff>467437</xdr:colOff>
      <xdr:row>86</xdr:row>
      <xdr:rowOff>78234</xdr:rowOff>
    </xdr:to>
    <xdr:pic>
      <xdr:nvPicPr>
        <xdr:cNvPr id="55" name="그림 54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603450" y="2147887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0</xdr:colOff>
      <xdr:row>87</xdr:row>
      <xdr:rowOff>0</xdr:rowOff>
    </xdr:from>
    <xdr:to>
      <xdr:col>75</xdr:col>
      <xdr:colOff>467437</xdr:colOff>
      <xdr:row>103</xdr:row>
      <xdr:rowOff>78234</xdr:rowOff>
    </xdr:to>
    <xdr:pic>
      <xdr:nvPicPr>
        <xdr:cNvPr id="56" name="그림 55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3851850" y="2552700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87</xdr:row>
      <xdr:rowOff>0</xdr:rowOff>
    </xdr:from>
    <xdr:to>
      <xdr:col>63</xdr:col>
      <xdr:colOff>467437</xdr:colOff>
      <xdr:row>103</xdr:row>
      <xdr:rowOff>78234</xdr:rowOff>
    </xdr:to>
    <xdr:pic>
      <xdr:nvPicPr>
        <xdr:cNvPr id="57" name="그림 56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603450" y="2552700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0</xdr:colOff>
      <xdr:row>104</xdr:row>
      <xdr:rowOff>0</xdr:rowOff>
    </xdr:from>
    <xdr:to>
      <xdr:col>75</xdr:col>
      <xdr:colOff>467437</xdr:colOff>
      <xdr:row>120</xdr:row>
      <xdr:rowOff>78234</xdr:rowOff>
    </xdr:to>
    <xdr:pic>
      <xdr:nvPicPr>
        <xdr:cNvPr id="58" name="그림 57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3851850" y="2957512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104</xdr:row>
      <xdr:rowOff>0</xdr:rowOff>
    </xdr:from>
    <xdr:to>
      <xdr:col>63</xdr:col>
      <xdr:colOff>467437</xdr:colOff>
      <xdr:row>120</xdr:row>
      <xdr:rowOff>78234</xdr:rowOff>
    </xdr:to>
    <xdr:pic>
      <xdr:nvPicPr>
        <xdr:cNvPr id="59" name="그림 58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603450" y="2957512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0</xdr:colOff>
      <xdr:row>121</xdr:row>
      <xdr:rowOff>0</xdr:rowOff>
    </xdr:from>
    <xdr:to>
      <xdr:col>75</xdr:col>
      <xdr:colOff>467437</xdr:colOff>
      <xdr:row>137</xdr:row>
      <xdr:rowOff>78234</xdr:rowOff>
    </xdr:to>
    <xdr:pic>
      <xdr:nvPicPr>
        <xdr:cNvPr id="60" name="그림 59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3851850" y="3362325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121</xdr:row>
      <xdr:rowOff>0</xdr:rowOff>
    </xdr:from>
    <xdr:to>
      <xdr:col>63</xdr:col>
      <xdr:colOff>467437</xdr:colOff>
      <xdr:row>137</xdr:row>
      <xdr:rowOff>78234</xdr:rowOff>
    </xdr:to>
    <xdr:pic>
      <xdr:nvPicPr>
        <xdr:cNvPr id="61" name="그림 60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603450" y="3362325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0</xdr:colOff>
      <xdr:row>138</xdr:row>
      <xdr:rowOff>0</xdr:rowOff>
    </xdr:from>
    <xdr:to>
      <xdr:col>75</xdr:col>
      <xdr:colOff>467437</xdr:colOff>
      <xdr:row>154</xdr:row>
      <xdr:rowOff>78234</xdr:rowOff>
    </xdr:to>
    <xdr:pic>
      <xdr:nvPicPr>
        <xdr:cNvPr id="62" name="그림 61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3851850" y="3767137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138</xdr:row>
      <xdr:rowOff>0</xdr:rowOff>
    </xdr:from>
    <xdr:to>
      <xdr:col>63</xdr:col>
      <xdr:colOff>467437</xdr:colOff>
      <xdr:row>154</xdr:row>
      <xdr:rowOff>78234</xdr:rowOff>
    </xdr:to>
    <xdr:pic>
      <xdr:nvPicPr>
        <xdr:cNvPr id="63" name="그림 62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603450" y="3767137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0</xdr:colOff>
      <xdr:row>155</xdr:row>
      <xdr:rowOff>0</xdr:rowOff>
    </xdr:from>
    <xdr:to>
      <xdr:col>75</xdr:col>
      <xdr:colOff>467437</xdr:colOff>
      <xdr:row>171</xdr:row>
      <xdr:rowOff>78234</xdr:rowOff>
    </xdr:to>
    <xdr:pic>
      <xdr:nvPicPr>
        <xdr:cNvPr id="64" name="그림 63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3851850" y="4171950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155</xdr:row>
      <xdr:rowOff>0</xdr:rowOff>
    </xdr:from>
    <xdr:to>
      <xdr:col>63</xdr:col>
      <xdr:colOff>467437</xdr:colOff>
      <xdr:row>171</xdr:row>
      <xdr:rowOff>78234</xdr:rowOff>
    </xdr:to>
    <xdr:pic>
      <xdr:nvPicPr>
        <xdr:cNvPr id="65" name="그림 64"/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603450" y="41719500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0</xdr:colOff>
      <xdr:row>172</xdr:row>
      <xdr:rowOff>0</xdr:rowOff>
    </xdr:from>
    <xdr:to>
      <xdr:col>75</xdr:col>
      <xdr:colOff>467437</xdr:colOff>
      <xdr:row>188</xdr:row>
      <xdr:rowOff>78234</xdr:rowOff>
    </xdr:to>
    <xdr:pic>
      <xdr:nvPicPr>
        <xdr:cNvPr id="66" name="그림 65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3851850" y="4576762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172</xdr:row>
      <xdr:rowOff>0</xdr:rowOff>
    </xdr:from>
    <xdr:to>
      <xdr:col>63</xdr:col>
      <xdr:colOff>467437</xdr:colOff>
      <xdr:row>188</xdr:row>
      <xdr:rowOff>78234</xdr:rowOff>
    </xdr:to>
    <xdr:pic>
      <xdr:nvPicPr>
        <xdr:cNvPr id="67" name="그림 66"/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603450" y="45767625"/>
          <a:ext cx="4925137" cy="388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16</xdr:col>
      <xdr:colOff>73688</xdr:colOff>
      <xdr:row>0</xdr:row>
      <xdr:rowOff>3803708</xdr:rowOff>
    </xdr:to>
    <xdr:pic>
      <xdr:nvPicPr>
        <xdr:cNvPr id="68" name="그림 67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9050" y="0"/>
          <a:ext cx="4836188" cy="3803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0</xdr:row>
      <xdr:rowOff>0</xdr:rowOff>
    </xdr:from>
    <xdr:to>
      <xdr:col>42</xdr:col>
      <xdr:colOff>73688</xdr:colOff>
      <xdr:row>0</xdr:row>
      <xdr:rowOff>3803708</xdr:rowOff>
    </xdr:to>
    <xdr:pic>
      <xdr:nvPicPr>
        <xdr:cNvPr id="69" name="그림 68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6954500" y="0"/>
          <a:ext cx="4836188" cy="3803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0</xdr:colOff>
      <xdr:row>0</xdr:row>
      <xdr:rowOff>0</xdr:rowOff>
    </xdr:from>
    <xdr:to>
      <xdr:col>68</xdr:col>
      <xdr:colOff>73688</xdr:colOff>
      <xdr:row>0</xdr:row>
      <xdr:rowOff>3803708</xdr:rowOff>
    </xdr:to>
    <xdr:pic>
      <xdr:nvPicPr>
        <xdr:cNvPr id="70" name="그림 69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079950" y="0"/>
          <a:ext cx="4836188" cy="3803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4</xdr:row>
      <xdr:rowOff>1</xdr:rowOff>
    </xdr:from>
    <xdr:to>
      <xdr:col>83</xdr:col>
      <xdr:colOff>39375</xdr:colOff>
      <xdr:row>20</xdr:row>
      <xdr:rowOff>134587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89825" y="5343526"/>
          <a:ext cx="4992375" cy="3906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1</xdr:colOff>
      <xdr:row>4</xdr:row>
      <xdr:rowOff>1</xdr:rowOff>
    </xdr:from>
    <xdr:to>
      <xdr:col>71</xdr:col>
      <xdr:colOff>39376</xdr:colOff>
      <xdr:row>20</xdr:row>
      <xdr:rowOff>134587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08101" y="5343526"/>
          <a:ext cx="4992375" cy="3906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0</xdr:colOff>
      <xdr:row>21</xdr:row>
      <xdr:rowOff>0</xdr:rowOff>
    </xdr:from>
    <xdr:to>
      <xdr:col>83</xdr:col>
      <xdr:colOff>39375</xdr:colOff>
      <xdr:row>37</xdr:row>
      <xdr:rowOff>134586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89825" y="9353550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1</xdr:colOff>
      <xdr:row>21</xdr:row>
      <xdr:rowOff>0</xdr:rowOff>
    </xdr:from>
    <xdr:to>
      <xdr:col>71</xdr:col>
      <xdr:colOff>39376</xdr:colOff>
      <xdr:row>37</xdr:row>
      <xdr:rowOff>134586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08101" y="9353550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0</xdr:colOff>
      <xdr:row>38</xdr:row>
      <xdr:rowOff>0</xdr:rowOff>
    </xdr:from>
    <xdr:to>
      <xdr:col>83</xdr:col>
      <xdr:colOff>39375</xdr:colOff>
      <xdr:row>54</xdr:row>
      <xdr:rowOff>134586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89825" y="13401675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1</xdr:colOff>
      <xdr:row>38</xdr:row>
      <xdr:rowOff>0</xdr:rowOff>
    </xdr:from>
    <xdr:to>
      <xdr:col>71</xdr:col>
      <xdr:colOff>39376</xdr:colOff>
      <xdr:row>54</xdr:row>
      <xdr:rowOff>134586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08101" y="13401675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0</xdr:colOff>
      <xdr:row>55</xdr:row>
      <xdr:rowOff>0</xdr:rowOff>
    </xdr:from>
    <xdr:to>
      <xdr:col>83</xdr:col>
      <xdr:colOff>39375</xdr:colOff>
      <xdr:row>71</xdr:row>
      <xdr:rowOff>134586</xdr:rowOff>
    </xdr:to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89825" y="17449800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1</xdr:colOff>
      <xdr:row>55</xdr:row>
      <xdr:rowOff>0</xdr:rowOff>
    </xdr:from>
    <xdr:to>
      <xdr:col>71</xdr:col>
      <xdr:colOff>39376</xdr:colOff>
      <xdr:row>71</xdr:row>
      <xdr:rowOff>134586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08101" y="17449800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0</xdr:colOff>
      <xdr:row>72</xdr:row>
      <xdr:rowOff>0</xdr:rowOff>
    </xdr:from>
    <xdr:to>
      <xdr:col>83</xdr:col>
      <xdr:colOff>39375</xdr:colOff>
      <xdr:row>88</xdr:row>
      <xdr:rowOff>134586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89825" y="21497925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1</xdr:colOff>
      <xdr:row>72</xdr:row>
      <xdr:rowOff>0</xdr:rowOff>
    </xdr:from>
    <xdr:to>
      <xdr:col>71</xdr:col>
      <xdr:colOff>39376</xdr:colOff>
      <xdr:row>88</xdr:row>
      <xdr:rowOff>134586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08101" y="21497925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0</xdr:colOff>
      <xdr:row>89</xdr:row>
      <xdr:rowOff>1</xdr:rowOff>
    </xdr:from>
    <xdr:to>
      <xdr:col>83</xdr:col>
      <xdr:colOff>39375</xdr:colOff>
      <xdr:row>105</xdr:row>
      <xdr:rowOff>134587</xdr:rowOff>
    </xdr:to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89825" y="25546051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1</xdr:colOff>
      <xdr:row>89</xdr:row>
      <xdr:rowOff>1</xdr:rowOff>
    </xdr:from>
    <xdr:to>
      <xdr:col>71</xdr:col>
      <xdr:colOff>39376</xdr:colOff>
      <xdr:row>105</xdr:row>
      <xdr:rowOff>134587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08101" y="25546051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4</xdr:row>
      <xdr:rowOff>1</xdr:rowOff>
    </xdr:from>
    <xdr:to>
      <xdr:col>57</xdr:col>
      <xdr:colOff>39375</xdr:colOff>
      <xdr:row>20</xdr:row>
      <xdr:rowOff>134587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0150" y="5343526"/>
          <a:ext cx="4992375" cy="3906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4</xdr:row>
      <xdr:rowOff>1</xdr:rowOff>
    </xdr:from>
    <xdr:to>
      <xdr:col>45</xdr:col>
      <xdr:colOff>39375</xdr:colOff>
      <xdr:row>20</xdr:row>
      <xdr:rowOff>134587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68425" y="5343526"/>
          <a:ext cx="4992375" cy="3906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21</xdr:row>
      <xdr:rowOff>0</xdr:rowOff>
    </xdr:from>
    <xdr:to>
      <xdr:col>57</xdr:col>
      <xdr:colOff>39375</xdr:colOff>
      <xdr:row>37</xdr:row>
      <xdr:rowOff>134586</xdr:rowOff>
    </xdr:to>
    <xdr:pic>
      <xdr:nvPicPr>
        <xdr:cNvPr id="16" name="그림 1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0150" y="9353550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21</xdr:row>
      <xdr:rowOff>0</xdr:rowOff>
    </xdr:from>
    <xdr:to>
      <xdr:col>45</xdr:col>
      <xdr:colOff>39375</xdr:colOff>
      <xdr:row>37</xdr:row>
      <xdr:rowOff>134586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68425" y="9353550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38</xdr:row>
      <xdr:rowOff>0</xdr:rowOff>
    </xdr:from>
    <xdr:to>
      <xdr:col>57</xdr:col>
      <xdr:colOff>39375</xdr:colOff>
      <xdr:row>54</xdr:row>
      <xdr:rowOff>134586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0150" y="13401675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38</xdr:row>
      <xdr:rowOff>0</xdr:rowOff>
    </xdr:from>
    <xdr:to>
      <xdr:col>45</xdr:col>
      <xdr:colOff>39375</xdr:colOff>
      <xdr:row>54</xdr:row>
      <xdr:rowOff>134586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68425" y="13401675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55</xdr:row>
      <xdr:rowOff>0</xdr:rowOff>
    </xdr:from>
    <xdr:to>
      <xdr:col>57</xdr:col>
      <xdr:colOff>39375</xdr:colOff>
      <xdr:row>71</xdr:row>
      <xdr:rowOff>134586</xdr:rowOff>
    </xdr:to>
    <xdr:pic>
      <xdr:nvPicPr>
        <xdr:cNvPr id="20" name="그림 19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0150" y="17449800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55</xdr:row>
      <xdr:rowOff>0</xdr:rowOff>
    </xdr:from>
    <xdr:to>
      <xdr:col>45</xdr:col>
      <xdr:colOff>39375</xdr:colOff>
      <xdr:row>71</xdr:row>
      <xdr:rowOff>134586</xdr:rowOff>
    </xdr:to>
    <xdr:pic>
      <xdr:nvPicPr>
        <xdr:cNvPr id="21" name="그림 20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68425" y="17449800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72</xdr:row>
      <xdr:rowOff>0</xdr:rowOff>
    </xdr:from>
    <xdr:to>
      <xdr:col>57</xdr:col>
      <xdr:colOff>39375</xdr:colOff>
      <xdr:row>88</xdr:row>
      <xdr:rowOff>134586</xdr:rowOff>
    </xdr:to>
    <xdr:pic>
      <xdr:nvPicPr>
        <xdr:cNvPr id="22" name="그림 2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0150" y="21497925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72</xdr:row>
      <xdr:rowOff>0</xdr:rowOff>
    </xdr:from>
    <xdr:to>
      <xdr:col>45</xdr:col>
      <xdr:colOff>39375</xdr:colOff>
      <xdr:row>88</xdr:row>
      <xdr:rowOff>134586</xdr:rowOff>
    </xdr:to>
    <xdr:pic>
      <xdr:nvPicPr>
        <xdr:cNvPr id="23" name="그림 2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68425" y="21497925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89</xdr:row>
      <xdr:rowOff>1</xdr:rowOff>
    </xdr:from>
    <xdr:to>
      <xdr:col>57</xdr:col>
      <xdr:colOff>39375</xdr:colOff>
      <xdr:row>105</xdr:row>
      <xdr:rowOff>134587</xdr:rowOff>
    </xdr:to>
    <xdr:pic>
      <xdr:nvPicPr>
        <xdr:cNvPr id="24" name="그림 23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0150" y="25546051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89</xdr:row>
      <xdr:rowOff>1</xdr:rowOff>
    </xdr:from>
    <xdr:to>
      <xdr:col>45</xdr:col>
      <xdr:colOff>39375</xdr:colOff>
      <xdr:row>105</xdr:row>
      <xdr:rowOff>134587</xdr:rowOff>
    </xdr:to>
    <xdr:pic>
      <xdr:nvPicPr>
        <xdr:cNvPr id="25" name="그림 24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68425" y="25546051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4</xdr:row>
      <xdr:rowOff>1</xdr:rowOff>
    </xdr:from>
    <xdr:to>
      <xdr:col>26</xdr:col>
      <xdr:colOff>39376</xdr:colOff>
      <xdr:row>20</xdr:row>
      <xdr:rowOff>134587</xdr:rowOff>
    </xdr:to>
    <xdr:pic>
      <xdr:nvPicPr>
        <xdr:cNvPr id="26" name="그림 2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6" y="5343526"/>
          <a:ext cx="4992375" cy="3906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1</xdr:rowOff>
    </xdr:from>
    <xdr:to>
      <xdr:col>14</xdr:col>
      <xdr:colOff>39375</xdr:colOff>
      <xdr:row>20</xdr:row>
      <xdr:rowOff>134587</xdr:rowOff>
    </xdr:to>
    <xdr:pic>
      <xdr:nvPicPr>
        <xdr:cNvPr id="27" name="그림 26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343526"/>
          <a:ext cx="4992375" cy="3906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21</xdr:row>
      <xdr:rowOff>0</xdr:rowOff>
    </xdr:from>
    <xdr:to>
      <xdr:col>26</xdr:col>
      <xdr:colOff>39376</xdr:colOff>
      <xdr:row>37</xdr:row>
      <xdr:rowOff>134586</xdr:rowOff>
    </xdr:to>
    <xdr:pic>
      <xdr:nvPicPr>
        <xdr:cNvPr id="28" name="그림 27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6" y="9353550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14</xdr:col>
      <xdr:colOff>39375</xdr:colOff>
      <xdr:row>37</xdr:row>
      <xdr:rowOff>134586</xdr:rowOff>
    </xdr:to>
    <xdr:pic>
      <xdr:nvPicPr>
        <xdr:cNvPr id="29" name="그림 28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9353550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38</xdr:row>
      <xdr:rowOff>0</xdr:rowOff>
    </xdr:from>
    <xdr:to>
      <xdr:col>26</xdr:col>
      <xdr:colOff>39376</xdr:colOff>
      <xdr:row>54</xdr:row>
      <xdr:rowOff>134586</xdr:rowOff>
    </xdr:to>
    <xdr:pic>
      <xdr:nvPicPr>
        <xdr:cNvPr id="30" name="그림 29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6" y="13401675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14</xdr:col>
      <xdr:colOff>39375</xdr:colOff>
      <xdr:row>54</xdr:row>
      <xdr:rowOff>134586</xdr:rowOff>
    </xdr:to>
    <xdr:pic>
      <xdr:nvPicPr>
        <xdr:cNvPr id="31" name="그림 30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3401675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55</xdr:row>
      <xdr:rowOff>0</xdr:rowOff>
    </xdr:from>
    <xdr:to>
      <xdr:col>26</xdr:col>
      <xdr:colOff>39376</xdr:colOff>
      <xdr:row>71</xdr:row>
      <xdr:rowOff>134586</xdr:rowOff>
    </xdr:to>
    <xdr:pic>
      <xdr:nvPicPr>
        <xdr:cNvPr id="32" name="그림 31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6" y="17449800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14</xdr:col>
      <xdr:colOff>39375</xdr:colOff>
      <xdr:row>71</xdr:row>
      <xdr:rowOff>134586</xdr:rowOff>
    </xdr:to>
    <xdr:pic>
      <xdr:nvPicPr>
        <xdr:cNvPr id="33" name="그림 32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449800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72</xdr:row>
      <xdr:rowOff>0</xdr:rowOff>
    </xdr:from>
    <xdr:to>
      <xdr:col>26</xdr:col>
      <xdr:colOff>39376</xdr:colOff>
      <xdr:row>88</xdr:row>
      <xdr:rowOff>134586</xdr:rowOff>
    </xdr:to>
    <xdr:pic>
      <xdr:nvPicPr>
        <xdr:cNvPr id="34" name="그림 33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6" y="21497925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14</xdr:col>
      <xdr:colOff>39375</xdr:colOff>
      <xdr:row>88</xdr:row>
      <xdr:rowOff>134586</xdr:rowOff>
    </xdr:to>
    <xdr:pic>
      <xdr:nvPicPr>
        <xdr:cNvPr id="35" name="그림 34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21497925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89</xdr:row>
      <xdr:rowOff>1</xdr:rowOff>
    </xdr:from>
    <xdr:to>
      <xdr:col>26</xdr:col>
      <xdr:colOff>39376</xdr:colOff>
      <xdr:row>105</xdr:row>
      <xdr:rowOff>134587</xdr:rowOff>
    </xdr:to>
    <xdr:pic>
      <xdr:nvPicPr>
        <xdr:cNvPr id="36" name="그림 35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6" y="25546051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1</xdr:rowOff>
    </xdr:from>
    <xdr:to>
      <xdr:col>14</xdr:col>
      <xdr:colOff>39375</xdr:colOff>
      <xdr:row>105</xdr:row>
      <xdr:rowOff>134587</xdr:rowOff>
    </xdr:to>
    <xdr:pic>
      <xdr:nvPicPr>
        <xdr:cNvPr id="37" name="그림 36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25546051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333374</xdr:colOff>
      <xdr:row>0</xdr:row>
      <xdr:rowOff>0</xdr:rowOff>
    </xdr:from>
    <xdr:to>
      <xdr:col>20</xdr:col>
      <xdr:colOff>158437</xdr:colOff>
      <xdr:row>2</xdr:row>
      <xdr:rowOff>86961</xdr:rowOff>
    </xdr:to>
    <xdr:pic>
      <xdr:nvPicPr>
        <xdr:cNvPr id="38" name="그림 37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581524" y="0"/>
          <a:ext cx="5016188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333374</xdr:colOff>
      <xdr:row>0</xdr:row>
      <xdr:rowOff>0</xdr:rowOff>
    </xdr:from>
    <xdr:to>
      <xdr:col>51</xdr:col>
      <xdr:colOff>158437</xdr:colOff>
      <xdr:row>2</xdr:row>
      <xdr:rowOff>86961</xdr:rowOff>
    </xdr:to>
    <xdr:pic>
      <xdr:nvPicPr>
        <xdr:cNvPr id="39" name="그림 38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373599" y="0"/>
          <a:ext cx="5016188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67</xdr:col>
      <xdr:colOff>333375</xdr:colOff>
      <xdr:row>0</xdr:row>
      <xdr:rowOff>0</xdr:rowOff>
    </xdr:from>
    <xdr:to>
      <xdr:col>77</xdr:col>
      <xdr:colOff>158437</xdr:colOff>
      <xdr:row>2</xdr:row>
      <xdr:rowOff>86961</xdr:rowOff>
    </xdr:to>
    <xdr:pic>
      <xdr:nvPicPr>
        <xdr:cNvPr id="40" name="그림 39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013275" y="0"/>
          <a:ext cx="5016187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13</xdr:col>
      <xdr:colOff>39375</xdr:colOff>
      <xdr:row>1</xdr:row>
      <xdr:rowOff>325086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2525" y="0"/>
          <a:ext cx="4992375" cy="395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25</xdr:col>
      <xdr:colOff>39375</xdr:colOff>
      <xdr:row>1</xdr:row>
      <xdr:rowOff>325086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334250" y="0"/>
          <a:ext cx="4992375" cy="395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0</xdr:row>
      <xdr:rowOff>0</xdr:rowOff>
    </xdr:from>
    <xdr:to>
      <xdr:col>43</xdr:col>
      <xdr:colOff>39375</xdr:colOff>
      <xdr:row>1</xdr:row>
      <xdr:rowOff>325086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820775" y="0"/>
          <a:ext cx="4992375" cy="395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0</xdr:row>
      <xdr:rowOff>0</xdr:rowOff>
    </xdr:from>
    <xdr:to>
      <xdr:col>55</xdr:col>
      <xdr:colOff>39375</xdr:colOff>
      <xdr:row>1</xdr:row>
      <xdr:rowOff>325086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00" y="0"/>
          <a:ext cx="4992375" cy="395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0</xdr:row>
      <xdr:rowOff>0</xdr:rowOff>
    </xdr:from>
    <xdr:to>
      <xdr:col>68</xdr:col>
      <xdr:colOff>39375</xdr:colOff>
      <xdr:row>1</xdr:row>
      <xdr:rowOff>325086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336625" y="0"/>
          <a:ext cx="4992375" cy="395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-1</xdr:colOff>
      <xdr:row>0</xdr:row>
      <xdr:rowOff>0</xdr:rowOff>
    </xdr:from>
    <xdr:to>
      <xdr:col>80</xdr:col>
      <xdr:colOff>39374</xdr:colOff>
      <xdr:row>1</xdr:row>
      <xdr:rowOff>325086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2518349" y="0"/>
          <a:ext cx="4992375" cy="395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13</xdr:col>
      <xdr:colOff>39375</xdr:colOff>
      <xdr:row>28</xdr:row>
      <xdr:rowOff>134586</xdr:rowOff>
    </xdr:to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2525" y="7572375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25</xdr:col>
      <xdr:colOff>39375</xdr:colOff>
      <xdr:row>28</xdr:row>
      <xdr:rowOff>134586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334250" y="7572375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13</xdr:col>
      <xdr:colOff>39375</xdr:colOff>
      <xdr:row>43</xdr:row>
      <xdr:rowOff>63149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2525" y="11620500"/>
          <a:ext cx="4992375" cy="3396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29</xdr:row>
      <xdr:rowOff>0</xdr:rowOff>
    </xdr:from>
    <xdr:to>
      <xdr:col>25</xdr:col>
      <xdr:colOff>39375</xdr:colOff>
      <xdr:row>43</xdr:row>
      <xdr:rowOff>63149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334250" y="11620500"/>
          <a:ext cx="4992375" cy="3396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214313</xdr:rowOff>
    </xdr:from>
    <xdr:to>
      <xdr:col>13</xdr:col>
      <xdr:colOff>39375</xdr:colOff>
      <xdr:row>60</xdr:row>
      <xdr:rowOff>63149</xdr:rowOff>
    </xdr:to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2525" y="15168563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43</xdr:row>
      <xdr:rowOff>214313</xdr:rowOff>
    </xdr:from>
    <xdr:to>
      <xdr:col>25</xdr:col>
      <xdr:colOff>39375</xdr:colOff>
      <xdr:row>60</xdr:row>
      <xdr:rowOff>63149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334250" y="15168563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214313</xdr:rowOff>
    </xdr:from>
    <xdr:to>
      <xdr:col>13</xdr:col>
      <xdr:colOff>39375</xdr:colOff>
      <xdr:row>77</xdr:row>
      <xdr:rowOff>63149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2525" y="19216688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60</xdr:row>
      <xdr:rowOff>214313</xdr:rowOff>
    </xdr:from>
    <xdr:to>
      <xdr:col>25</xdr:col>
      <xdr:colOff>39375</xdr:colOff>
      <xdr:row>77</xdr:row>
      <xdr:rowOff>63149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334250" y="19216688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214313</xdr:rowOff>
    </xdr:from>
    <xdr:to>
      <xdr:col>13</xdr:col>
      <xdr:colOff>39375</xdr:colOff>
      <xdr:row>94</xdr:row>
      <xdr:rowOff>63149</xdr:rowOff>
    </xdr:to>
    <xdr:pic>
      <xdr:nvPicPr>
        <xdr:cNvPr id="16" name="그림 15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2525" y="23264813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77</xdr:row>
      <xdr:rowOff>214313</xdr:rowOff>
    </xdr:from>
    <xdr:to>
      <xdr:col>25</xdr:col>
      <xdr:colOff>39375</xdr:colOff>
      <xdr:row>94</xdr:row>
      <xdr:rowOff>63149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334250" y="23264813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94</xdr:row>
      <xdr:rowOff>214313</xdr:rowOff>
    </xdr:from>
    <xdr:to>
      <xdr:col>13</xdr:col>
      <xdr:colOff>39375</xdr:colOff>
      <xdr:row>111</xdr:row>
      <xdr:rowOff>63149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2525" y="27312938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94</xdr:row>
      <xdr:rowOff>214313</xdr:rowOff>
    </xdr:from>
    <xdr:to>
      <xdr:col>25</xdr:col>
      <xdr:colOff>39375</xdr:colOff>
      <xdr:row>111</xdr:row>
      <xdr:rowOff>63149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334250" y="27312938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12</xdr:row>
      <xdr:rowOff>0</xdr:rowOff>
    </xdr:from>
    <xdr:to>
      <xdr:col>43</xdr:col>
      <xdr:colOff>39375</xdr:colOff>
      <xdr:row>28</xdr:row>
      <xdr:rowOff>134586</xdr:rowOff>
    </xdr:to>
    <xdr:pic>
      <xdr:nvPicPr>
        <xdr:cNvPr id="20" name="그림 19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820775" y="7572375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12</xdr:row>
      <xdr:rowOff>0</xdr:rowOff>
    </xdr:from>
    <xdr:to>
      <xdr:col>55</xdr:col>
      <xdr:colOff>39375</xdr:colOff>
      <xdr:row>28</xdr:row>
      <xdr:rowOff>134586</xdr:rowOff>
    </xdr:to>
    <xdr:pic>
      <xdr:nvPicPr>
        <xdr:cNvPr id="21" name="그림 20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00" y="7572375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29</xdr:row>
      <xdr:rowOff>0</xdr:rowOff>
    </xdr:from>
    <xdr:to>
      <xdr:col>43</xdr:col>
      <xdr:colOff>39375</xdr:colOff>
      <xdr:row>43</xdr:row>
      <xdr:rowOff>63149</xdr:rowOff>
    </xdr:to>
    <xdr:pic>
      <xdr:nvPicPr>
        <xdr:cNvPr id="22" name="그림 21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820775" y="11620500"/>
          <a:ext cx="4992375" cy="3396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29</xdr:row>
      <xdr:rowOff>0</xdr:rowOff>
    </xdr:from>
    <xdr:to>
      <xdr:col>55</xdr:col>
      <xdr:colOff>39375</xdr:colOff>
      <xdr:row>43</xdr:row>
      <xdr:rowOff>63149</xdr:rowOff>
    </xdr:to>
    <xdr:pic>
      <xdr:nvPicPr>
        <xdr:cNvPr id="23" name="그림 22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00" y="11620500"/>
          <a:ext cx="4992375" cy="3396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43</xdr:row>
      <xdr:rowOff>214313</xdr:rowOff>
    </xdr:from>
    <xdr:to>
      <xdr:col>43</xdr:col>
      <xdr:colOff>39375</xdr:colOff>
      <xdr:row>60</xdr:row>
      <xdr:rowOff>63149</xdr:rowOff>
    </xdr:to>
    <xdr:pic>
      <xdr:nvPicPr>
        <xdr:cNvPr id="24" name="그림 23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820775" y="15168563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43</xdr:row>
      <xdr:rowOff>214313</xdr:rowOff>
    </xdr:from>
    <xdr:to>
      <xdr:col>55</xdr:col>
      <xdr:colOff>39375</xdr:colOff>
      <xdr:row>60</xdr:row>
      <xdr:rowOff>63149</xdr:rowOff>
    </xdr:to>
    <xdr:pic>
      <xdr:nvPicPr>
        <xdr:cNvPr id="25" name="그림 24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00" y="15168563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60</xdr:row>
      <xdr:rowOff>214313</xdr:rowOff>
    </xdr:from>
    <xdr:to>
      <xdr:col>43</xdr:col>
      <xdr:colOff>39375</xdr:colOff>
      <xdr:row>77</xdr:row>
      <xdr:rowOff>63149</xdr:rowOff>
    </xdr:to>
    <xdr:pic>
      <xdr:nvPicPr>
        <xdr:cNvPr id="26" name="그림 25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820775" y="19216688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60</xdr:row>
      <xdr:rowOff>214313</xdr:rowOff>
    </xdr:from>
    <xdr:to>
      <xdr:col>55</xdr:col>
      <xdr:colOff>39375</xdr:colOff>
      <xdr:row>77</xdr:row>
      <xdr:rowOff>63149</xdr:rowOff>
    </xdr:to>
    <xdr:pic>
      <xdr:nvPicPr>
        <xdr:cNvPr id="27" name="그림 26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00" y="19216688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77</xdr:row>
      <xdr:rowOff>214313</xdr:rowOff>
    </xdr:from>
    <xdr:to>
      <xdr:col>43</xdr:col>
      <xdr:colOff>39375</xdr:colOff>
      <xdr:row>94</xdr:row>
      <xdr:rowOff>63149</xdr:rowOff>
    </xdr:to>
    <xdr:pic>
      <xdr:nvPicPr>
        <xdr:cNvPr id="28" name="그림 27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820775" y="23264813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77</xdr:row>
      <xdr:rowOff>214313</xdr:rowOff>
    </xdr:from>
    <xdr:to>
      <xdr:col>55</xdr:col>
      <xdr:colOff>39375</xdr:colOff>
      <xdr:row>94</xdr:row>
      <xdr:rowOff>63149</xdr:rowOff>
    </xdr:to>
    <xdr:pic>
      <xdr:nvPicPr>
        <xdr:cNvPr id="29" name="그림 28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00" y="23264813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94</xdr:row>
      <xdr:rowOff>214313</xdr:rowOff>
    </xdr:from>
    <xdr:to>
      <xdr:col>43</xdr:col>
      <xdr:colOff>39375</xdr:colOff>
      <xdr:row>111</xdr:row>
      <xdr:rowOff>63149</xdr:rowOff>
    </xdr:to>
    <xdr:pic>
      <xdr:nvPicPr>
        <xdr:cNvPr id="30" name="그림 29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820775" y="27312938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94</xdr:row>
      <xdr:rowOff>214313</xdr:rowOff>
    </xdr:from>
    <xdr:to>
      <xdr:col>55</xdr:col>
      <xdr:colOff>39375</xdr:colOff>
      <xdr:row>111</xdr:row>
      <xdr:rowOff>63149</xdr:rowOff>
    </xdr:to>
    <xdr:pic>
      <xdr:nvPicPr>
        <xdr:cNvPr id="31" name="그림 30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00" y="27312938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12</xdr:row>
      <xdr:rowOff>0</xdr:rowOff>
    </xdr:from>
    <xdr:to>
      <xdr:col>68</xdr:col>
      <xdr:colOff>39375</xdr:colOff>
      <xdr:row>28</xdr:row>
      <xdr:rowOff>134586</xdr:rowOff>
    </xdr:to>
    <xdr:pic>
      <xdr:nvPicPr>
        <xdr:cNvPr id="32" name="그림 31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336625" y="7572375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12</xdr:row>
      <xdr:rowOff>0</xdr:rowOff>
    </xdr:from>
    <xdr:to>
      <xdr:col>80</xdr:col>
      <xdr:colOff>39375</xdr:colOff>
      <xdr:row>28</xdr:row>
      <xdr:rowOff>134586</xdr:rowOff>
    </xdr:to>
    <xdr:pic>
      <xdr:nvPicPr>
        <xdr:cNvPr id="33" name="그림 32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2518350" y="7572375"/>
          <a:ext cx="4992375" cy="394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29</xdr:row>
      <xdr:rowOff>0</xdr:rowOff>
    </xdr:from>
    <xdr:to>
      <xdr:col>68</xdr:col>
      <xdr:colOff>39375</xdr:colOff>
      <xdr:row>43</xdr:row>
      <xdr:rowOff>63149</xdr:rowOff>
    </xdr:to>
    <xdr:pic>
      <xdr:nvPicPr>
        <xdr:cNvPr id="34" name="그림 33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336625" y="11620500"/>
          <a:ext cx="4992375" cy="3396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29</xdr:row>
      <xdr:rowOff>0</xdr:rowOff>
    </xdr:from>
    <xdr:to>
      <xdr:col>80</xdr:col>
      <xdr:colOff>39375</xdr:colOff>
      <xdr:row>43</xdr:row>
      <xdr:rowOff>63149</xdr:rowOff>
    </xdr:to>
    <xdr:pic>
      <xdr:nvPicPr>
        <xdr:cNvPr id="35" name="그림 34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2518350" y="11620500"/>
          <a:ext cx="4992375" cy="3396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43</xdr:row>
      <xdr:rowOff>214313</xdr:rowOff>
    </xdr:from>
    <xdr:to>
      <xdr:col>68</xdr:col>
      <xdr:colOff>39375</xdr:colOff>
      <xdr:row>60</xdr:row>
      <xdr:rowOff>63149</xdr:rowOff>
    </xdr:to>
    <xdr:pic>
      <xdr:nvPicPr>
        <xdr:cNvPr id="36" name="그림 35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336625" y="15168563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43</xdr:row>
      <xdr:rowOff>214313</xdr:rowOff>
    </xdr:from>
    <xdr:to>
      <xdr:col>80</xdr:col>
      <xdr:colOff>39375</xdr:colOff>
      <xdr:row>60</xdr:row>
      <xdr:rowOff>63149</xdr:rowOff>
    </xdr:to>
    <xdr:pic>
      <xdr:nvPicPr>
        <xdr:cNvPr id="37" name="그림 36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2518350" y="15168563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60</xdr:row>
      <xdr:rowOff>214313</xdr:rowOff>
    </xdr:from>
    <xdr:to>
      <xdr:col>68</xdr:col>
      <xdr:colOff>39375</xdr:colOff>
      <xdr:row>77</xdr:row>
      <xdr:rowOff>63149</xdr:rowOff>
    </xdr:to>
    <xdr:pic>
      <xdr:nvPicPr>
        <xdr:cNvPr id="38" name="그림 37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336625" y="19216688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60</xdr:row>
      <xdr:rowOff>214313</xdr:rowOff>
    </xdr:from>
    <xdr:to>
      <xdr:col>80</xdr:col>
      <xdr:colOff>39375</xdr:colOff>
      <xdr:row>77</xdr:row>
      <xdr:rowOff>63149</xdr:rowOff>
    </xdr:to>
    <xdr:pic>
      <xdr:nvPicPr>
        <xdr:cNvPr id="39" name="그림 38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2518350" y="19216688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77</xdr:row>
      <xdr:rowOff>214313</xdr:rowOff>
    </xdr:from>
    <xdr:to>
      <xdr:col>68</xdr:col>
      <xdr:colOff>39375</xdr:colOff>
      <xdr:row>94</xdr:row>
      <xdr:rowOff>63149</xdr:rowOff>
    </xdr:to>
    <xdr:pic>
      <xdr:nvPicPr>
        <xdr:cNvPr id="40" name="그림 39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336625" y="23264813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77</xdr:row>
      <xdr:rowOff>214313</xdr:rowOff>
    </xdr:from>
    <xdr:to>
      <xdr:col>80</xdr:col>
      <xdr:colOff>39375</xdr:colOff>
      <xdr:row>94</xdr:row>
      <xdr:rowOff>63149</xdr:rowOff>
    </xdr:to>
    <xdr:pic>
      <xdr:nvPicPr>
        <xdr:cNvPr id="41" name="그림 40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2518350" y="23264813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94</xdr:row>
      <xdr:rowOff>214313</xdr:rowOff>
    </xdr:from>
    <xdr:to>
      <xdr:col>68</xdr:col>
      <xdr:colOff>39375</xdr:colOff>
      <xdr:row>111</xdr:row>
      <xdr:rowOff>63149</xdr:rowOff>
    </xdr:to>
    <xdr:pic>
      <xdr:nvPicPr>
        <xdr:cNvPr id="42" name="그림 41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336625" y="27312938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94</xdr:row>
      <xdr:rowOff>214313</xdr:rowOff>
    </xdr:from>
    <xdr:to>
      <xdr:col>80</xdr:col>
      <xdr:colOff>39375</xdr:colOff>
      <xdr:row>111</xdr:row>
      <xdr:rowOff>63149</xdr:rowOff>
    </xdr:to>
    <xdr:pic>
      <xdr:nvPicPr>
        <xdr:cNvPr id="43" name="그림 42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2518350" y="27312938"/>
          <a:ext cx="4992375" cy="3896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64"/>
  <sheetViews>
    <sheetView showGridLines="0" tabSelected="1" zoomScale="40" zoomScaleNormal="40" workbookViewId="0"/>
  </sheetViews>
  <sheetFormatPr defaultColWidth="9" defaultRowHeight="16.5" x14ac:dyDescent="0.3"/>
  <cols>
    <col min="1" max="2" width="2.625" style="1" customWidth="1"/>
    <col min="3" max="4" width="9" style="1" customWidth="1"/>
    <col min="5" max="5" width="9" style="1"/>
    <col min="6" max="16384" width="9" style="2"/>
  </cols>
  <sheetData>
    <row r="1" spans="3:86" x14ac:dyDescent="0.3">
      <c r="E1" s="2"/>
    </row>
    <row r="2" spans="3:86" x14ac:dyDescent="0.3">
      <c r="C2" s="45" t="s">
        <v>37</v>
      </c>
      <c r="D2" s="45"/>
      <c r="E2" s="26" t="s">
        <v>14</v>
      </c>
      <c r="F2" s="3">
        <v>-0.04</v>
      </c>
      <c r="G2" s="3">
        <v>-3.9E-2</v>
      </c>
      <c r="H2" s="3">
        <v>-3.7999999999999999E-2</v>
      </c>
      <c r="I2" s="3">
        <v>-3.7000000000000005E-2</v>
      </c>
      <c r="J2" s="3">
        <v>-3.6000000000000004E-2</v>
      </c>
      <c r="K2" s="3">
        <v>-3.5000000000000003E-2</v>
      </c>
      <c r="L2" s="3">
        <v>-3.4000000000000002E-2</v>
      </c>
      <c r="M2" s="3">
        <v>-3.3000000000000002E-2</v>
      </c>
      <c r="N2" s="3">
        <v>-3.2000000000000001E-2</v>
      </c>
      <c r="O2" s="3">
        <v>-3.1E-2</v>
      </c>
      <c r="P2" s="3">
        <v>-3.0000000000000002E-2</v>
      </c>
      <c r="Q2" s="3">
        <v>-2.9000000000000001E-2</v>
      </c>
      <c r="R2" s="3">
        <v>-2.8000000000000001E-2</v>
      </c>
      <c r="S2" s="3">
        <v>-2.7000000000000003E-2</v>
      </c>
      <c r="T2" s="3">
        <v>-2.6000000000000002E-2</v>
      </c>
      <c r="U2" s="3">
        <v>-2.5000000000000001E-2</v>
      </c>
      <c r="V2" s="3">
        <v>-2.4E-2</v>
      </c>
      <c r="W2" s="3">
        <v>-2.3E-2</v>
      </c>
      <c r="X2" s="3">
        <v>-2.2000000000000002E-2</v>
      </c>
      <c r="Y2" s="3">
        <v>-2.1000000000000001E-2</v>
      </c>
      <c r="Z2" s="3">
        <v>-0.02</v>
      </c>
      <c r="AA2" s="3">
        <v>-1.9000000000000003E-2</v>
      </c>
      <c r="AB2" s="3">
        <v>-1.8000000000000002E-2</v>
      </c>
      <c r="AC2" s="3">
        <v>-1.7000000000000001E-2</v>
      </c>
      <c r="AD2" s="3">
        <v>-1.6E-2</v>
      </c>
      <c r="AE2" s="3">
        <v>-1.4999999999999999E-2</v>
      </c>
      <c r="AF2" s="3">
        <v>-1.4000000000000002E-2</v>
      </c>
      <c r="AG2" s="3">
        <v>-1.3000000000000001E-2</v>
      </c>
      <c r="AH2" s="3">
        <v>-1.2E-2</v>
      </c>
      <c r="AI2" s="3">
        <v>-1.1000000000000003E-2</v>
      </c>
      <c r="AJ2" s="3">
        <v>-1.0000000000000002E-2</v>
      </c>
      <c r="AK2" s="3">
        <v>-9.0000000000000011E-3</v>
      </c>
      <c r="AL2" s="3">
        <v>-8.0000000000000002E-3</v>
      </c>
      <c r="AM2" s="3">
        <v>-6.9999999999999993E-3</v>
      </c>
      <c r="AN2" s="3">
        <v>-5.9999999999999984E-3</v>
      </c>
      <c r="AO2" s="3">
        <v>-4.9999999999999975E-3</v>
      </c>
      <c r="AP2" s="3">
        <v>-4.0000000000000036E-3</v>
      </c>
      <c r="AQ2" s="3">
        <v>-3.0000000000000027E-3</v>
      </c>
      <c r="AR2" s="3">
        <v>-2.0000000000000018E-3</v>
      </c>
      <c r="AS2" s="3">
        <v>-1.0000000000000009E-3</v>
      </c>
      <c r="AT2" s="3">
        <v>0</v>
      </c>
      <c r="AU2" s="3">
        <v>1.0000000000000009E-3</v>
      </c>
      <c r="AV2" s="3">
        <v>2.0000000000000018E-3</v>
      </c>
      <c r="AW2" s="3">
        <v>2.9999999999999957E-3</v>
      </c>
      <c r="AX2" s="3">
        <v>3.9999999999999966E-3</v>
      </c>
      <c r="AY2" s="3">
        <v>4.9999999999999975E-3</v>
      </c>
      <c r="AZ2" s="3">
        <v>5.9999999999999984E-3</v>
      </c>
      <c r="BA2" s="3">
        <v>6.9999999999999993E-3</v>
      </c>
      <c r="BB2" s="3">
        <v>8.0000000000000002E-3</v>
      </c>
      <c r="BC2" s="3">
        <v>9.0000000000000011E-3</v>
      </c>
      <c r="BD2" s="3">
        <v>1.0000000000000002E-2</v>
      </c>
      <c r="BE2" s="3">
        <v>1.1000000000000003E-2</v>
      </c>
      <c r="BF2" s="3">
        <v>1.1999999999999997E-2</v>
      </c>
      <c r="BG2" s="3">
        <v>1.2999999999999998E-2</v>
      </c>
      <c r="BH2" s="3">
        <v>1.3999999999999999E-2</v>
      </c>
      <c r="BI2" s="3">
        <v>1.4999999999999999E-2</v>
      </c>
      <c r="BJ2" s="3">
        <v>1.6E-2</v>
      </c>
      <c r="BK2" s="3">
        <v>1.7000000000000001E-2</v>
      </c>
      <c r="BL2" s="3">
        <v>1.8000000000000002E-2</v>
      </c>
      <c r="BM2" s="3">
        <v>1.8999999999999996E-2</v>
      </c>
      <c r="BN2" s="3">
        <v>1.9999999999999997E-2</v>
      </c>
      <c r="BO2" s="3">
        <v>2.0999999999999998E-2</v>
      </c>
      <c r="BP2" s="3">
        <v>2.1999999999999999E-2</v>
      </c>
      <c r="BQ2" s="3">
        <v>2.3E-2</v>
      </c>
      <c r="BR2" s="3">
        <v>2.4E-2</v>
      </c>
      <c r="BS2" s="3">
        <v>2.5000000000000001E-2</v>
      </c>
      <c r="BT2" s="3">
        <v>2.6000000000000002E-2</v>
      </c>
      <c r="BU2" s="3">
        <v>2.7000000000000003E-2</v>
      </c>
      <c r="BV2" s="3">
        <v>2.8000000000000004E-2</v>
      </c>
      <c r="BW2" s="3">
        <v>2.9000000000000005E-2</v>
      </c>
      <c r="BX2" s="3">
        <v>3.0000000000000006E-2</v>
      </c>
      <c r="BY2" s="3">
        <v>3.1000000000000007E-2</v>
      </c>
      <c r="BZ2" s="3">
        <v>3.1999999999999994E-2</v>
      </c>
      <c r="CA2" s="3">
        <v>3.2999999999999995E-2</v>
      </c>
      <c r="CB2" s="3">
        <v>3.3999999999999996E-2</v>
      </c>
      <c r="CC2" s="3">
        <v>3.4999999999999996E-2</v>
      </c>
      <c r="CD2" s="3">
        <v>3.5999999999999997E-2</v>
      </c>
      <c r="CE2" s="3">
        <v>3.6999999999999998E-2</v>
      </c>
      <c r="CF2" s="3">
        <v>3.7999999999999999E-2</v>
      </c>
      <c r="CG2" s="3">
        <v>3.9E-2</v>
      </c>
      <c r="CH2" s="3">
        <v>0.04</v>
      </c>
    </row>
    <row r="3" spans="3:86" ht="16.5" customHeight="1" x14ac:dyDescent="0.3">
      <c r="C3" s="45"/>
      <c r="D3" s="45"/>
      <c r="E3" s="26" t="s">
        <v>15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  <c r="V3" s="4" t="s">
        <v>1</v>
      </c>
      <c r="W3" s="4" t="s">
        <v>1</v>
      </c>
      <c r="X3" s="4" t="s">
        <v>1</v>
      </c>
      <c r="Y3" s="4" t="s">
        <v>1</v>
      </c>
      <c r="Z3" s="4" t="s">
        <v>1</v>
      </c>
      <c r="AA3" s="4" t="s">
        <v>1</v>
      </c>
      <c r="AB3" s="4" t="s">
        <v>1</v>
      </c>
      <c r="AC3" s="4" t="s">
        <v>1</v>
      </c>
      <c r="AD3" s="4" t="s">
        <v>1</v>
      </c>
      <c r="AE3" s="4" t="s">
        <v>1</v>
      </c>
      <c r="AF3" s="4" t="s">
        <v>1</v>
      </c>
      <c r="AG3" s="4" t="s">
        <v>1</v>
      </c>
      <c r="AH3" s="4" t="s">
        <v>1</v>
      </c>
      <c r="AI3" s="4" t="s">
        <v>1</v>
      </c>
      <c r="AJ3" s="4" t="s">
        <v>1</v>
      </c>
      <c r="AK3" s="4" t="s">
        <v>1</v>
      </c>
      <c r="AL3" s="4" t="s">
        <v>1</v>
      </c>
      <c r="AM3" s="4" t="s">
        <v>1</v>
      </c>
      <c r="AN3" s="4" t="s">
        <v>1</v>
      </c>
      <c r="AO3" s="4" t="s">
        <v>1</v>
      </c>
      <c r="AP3" s="4" t="s">
        <v>1</v>
      </c>
      <c r="AQ3" s="4" t="s">
        <v>1</v>
      </c>
      <c r="AR3" s="4" t="s">
        <v>1</v>
      </c>
      <c r="AS3" s="4" t="s">
        <v>1</v>
      </c>
      <c r="AT3" s="4" t="s">
        <v>1</v>
      </c>
      <c r="AU3" s="4" t="s">
        <v>1</v>
      </c>
      <c r="AV3" s="4" t="s">
        <v>1</v>
      </c>
      <c r="AW3" s="4" t="s">
        <v>1</v>
      </c>
      <c r="AX3" s="4" t="s">
        <v>1</v>
      </c>
      <c r="AY3" s="4" t="s">
        <v>1</v>
      </c>
      <c r="AZ3" s="4" t="s">
        <v>1</v>
      </c>
      <c r="BA3" s="4" t="s">
        <v>1</v>
      </c>
      <c r="BB3" s="4" t="s">
        <v>1</v>
      </c>
      <c r="BC3" s="4" t="s">
        <v>1</v>
      </c>
      <c r="BD3" s="4" t="s">
        <v>1</v>
      </c>
      <c r="BE3" s="4" t="s">
        <v>1</v>
      </c>
      <c r="BF3" s="4" t="s">
        <v>1</v>
      </c>
      <c r="BG3" s="4" t="s">
        <v>1</v>
      </c>
      <c r="BH3" s="4" t="s">
        <v>1</v>
      </c>
      <c r="BI3" s="4" t="s">
        <v>1</v>
      </c>
      <c r="BJ3" s="4" t="s">
        <v>1</v>
      </c>
      <c r="BK3" s="4" t="s">
        <v>1</v>
      </c>
      <c r="BL3" s="4" t="s">
        <v>1</v>
      </c>
      <c r="BM3" s="4" t="s">
        <v>1</v>
      </c>
      <c r="BN3" s="4" t="s">
        <v>1</v>
      </c>
      <c r="BO3" s="4" t="s">
        <v>1</v>
      </c>
      <c r="BP3" s="4" t="s">
        <v>1</v>
      </c>
      <c r="BQ3" s="4" t="s">
        <v>1</v>
      </c>
      <c r="BR3" s="4" t="s">
        <v>1</v>
      </c>
      <c r="BS3" s="4" t="s">
        <v>1</v>
      </c>
      <c r="BT3" s="4" t="s">
        <v>1</v>
      </c>
      <c r="BU3" s="4" t="s">
        <v>1</v>
      </c>
      <c r="BV3" s="4" t="s">
        <v>1</v>
      </c>
      <c r="BW3" s="4" t="s">
        <v>1</v>
      </c>
      <c r="BX3" s="4" t="s">
        <v>1</v>
      </c>
      <c r="BY3" s="4" t="s">
        <v>1</v>
      </c>
      <c r="BZ3" s="4" t="s">
        <v>1</v>
      </c>
      <c r="CA3" s="4" t="s">
        <v>1</v>
      </c>
      <c r="CB3" s="4" t="s">
        <v>1</v>
      </c>
      <c r="CC3" s="4" t="s">
        <v>1</v>
      </c>
      <c r="CD3" s="4" t="s">
        <v>1</v>
      </c>
      <c r="CE3" s="4" t="s">
        <v>1</v>
      </c>
      <c r="CF3" s="4" t="s">
        <v>1</v>
      </c>
      <c r="CG3" s="4" t="s">
        <v>1</v>
      </c>
      <c r="CH3" s="4" t="s">
        <v>1</v>
      </c>
    </row>
    <row r="4" spans="3:86" ht="16.5" customHeight="1" x14ac:dyDescent="0.3">
      <c r="E4" s="2"/>
    </row>
    <row r="5" spans="3:86" x14ac:dyDescent="0.3">
      <c r="C5" s="46" t="s">
        <v>16</v>
      </c>
      <c r="D5" s="46"/>
      <c r="E5" s="8" t="s">
        <v>2</v>
      </c>
      <c r="F5" s="9">
        <v>0.13100000000000001</v>
      </c>
      <c r="G5" s="9">
        <v>0.13100000000000001</v>
      </c>
      <c r="H5" s="9">
        <v>0.128</v>
      </c>
      <c r="I5" s="9">
        <v>0.124</v>
      </c>
      <c r="J5" s="9">
        <v>0.11600000000000001</v>
      </c>
      <c r="K5" s="9">
        <v>0.106</v>
      </c>
      <c r="L5" s="9">
        <v>9.4E-2</v>
      </c>
      <c r="M5" s="9">
        <v>7.9000000000000001E-2</v>
      </c>
      <c r="N5" s="9">
        <v>6.0999999999999999E-2</v>
      </c>
      <c r="O5" s="9">
        <v>4.1000000000000002E-2</v>
      </c>
      <c r="P5" s="9">
        <v>1.7999999999999999E-2</v>
      </c>
      <c r="Q5" s="9">
        <v>7.0000000000000001E-3</v>
      </c>
      <c r="R5" s="9">
        <v>3.5000000000000003E-2</v>
      </c>
      <c r="S5" s="9">
        <v>6.5000000000000002E-2</v>
      </c>
      <c r="T5" s="9">
        <v>9.7000000000000003E-2</v>
      </c>
      <c r="U5" s="9">
        <v>0.13100000000000001</v>
      </c>
      <c r="V5" s="9">
        <v>0.16600000000000001</v>
      </c>
      <c r="W5" s="9">
        <v>0.20300000000000001</v>
      </c>
      <c r="X5" s="9">
        <v>0.24</v>
      </c>
      <c r="Y5" s="9">
        <v>0.27900000000000003</v>
      </c>
      <c r="Z5" s="9">
        <v>0.31900000000000001</v>
      </c>
      <c r="AA5" s="9">
        <v>0.35799999999999998</v>
      </c>
      <c r="AB5" s="9">
        <v>0.39800000000000002</v>
      </c>
      <c r="AC5" s="9">
        <v>0.437</v>
      </c>
      <c r="AD5" s="9">
        <v>0.47599999999999998</v>
      </c>
      <c r="AE5" s="9">
        <v>0.51400000000000001</v>
      </c>
      <c r="AF5" s="9">
        <v>0.55100000000000005</v>
      </c>
      <c r="AG5" s="9">
        <v>0.58599999999999997</v>
      </c>
      <c r="AH5" s="9">
        <v>0.61899999999999999</v>
      </c>
      <c r="AI5" s="9">
        <v>0.65100000000000002</v>
      </c>
      <c r="AJ5" s="9">
        <v>0.68</v>
      </c>
      <c r="AK5" s="9">
        <v>0.70699999999999996</v>
      </c>
      <c r="AL5" s="9">
        <v>0.73099999999999998</v>
      </c>
      <c r="AM5" s="9">
        <v>0.752</v>
      </c>
      <c r="AN5" s="9">
        <v>0.77</v>
      </c>
      <c r="AO5" s="9">
        <v>0.78500000000000003</v>
      </c>
      <c r="AP5" s="9">
        <v>0.79700000000000004</v>
      </c>
      <c r="AQ5" s="9">
        <v>0.80500000000000005</v>
      </c>
      <c r="AR5" s="9">
        <v>0.81</v>
      </c>
      <c r="AS5" s="9">
        <v>0.81200000000000006</v>
      </c>
      <c r="AT5" s="9">
        <v>0.81</v>
      </c>
      <c r="AU5" s="9">
        <v>0.80500000000000005</v>
      </c>
      <c r="AV5" s="9">
        <v>0.79600000000000004</v>
      </c>
      <c r="AW5" s="9">
        <v>0.78500000000000003</v>
      </c>
      <c r="AX5" s="9">
        <v>0.77</v>
      </c>
      <c r="AY5" s="9">
        <v>0.753</v>
      </c>
      <c r="AZ5" s="9">
        <v>0.73199999999999998</v>
      </c>
      <c r="BA5" s="9">
        <v>0.70899999999999996</v>
      </c>
      <c r="BB5" s="9">
        <v>0.68400000000000005</v>
      </c>
      <c r="BC5" s="9">
        <v>0.65700000000000003</v>
      </c>
      <c r="BD5" s="9">
        <v>0.628</v>
      </c>
      <c r="BE5" s="9">
        <v>0.59699999999999998</v>
      </c>
      <c r="BF5" s="9">
        <v>0.56499999999999995</v>
      </c>
      <c r="BG5" s="9">
        <v>0.53100000000000003</v>
      </c>
      <c r="BH5" s="9">
        <v>0.497</v>
      </c>
      <c r="BI5" s="9">
        <v>0.46300000000000002</v>
      </c>
      <c r="BJ5" s="9">
        <v>0.42799999999999999</v>
      </c>
      <c r="BK5" s="9">
        <v>0.39200000000000002</v>
      </c>
      <c r="BL5" s="9">
        <v>0.35799999999999998</v>
      </c>
      <c r="BM5" s="9">
        <v>0.32300000000000001</v>
      </c>
      <c r="BN5" s="9">
        <v>0.28899999999999998</v>
      </c>
      <c r="BO5" s="9">
        <v>0.25600000000000001</v>
      </c>
      <c r="BP5" s="9">
        <v>0.22500000000000001</v>
      </c>
      <c r="BQ5" s="9">
        <v>0.19400000000000001</v>
      </c>
      <c r="BR5" s="9">
        <v>0.16500000000000001</v>
      </c>
      <c r="BS5" s="9">
        <v>0.13800000000000001</v>
      </c>
      <c r="BT5" s="9">
        <v>0.112</v>
      </c>
      <c r="BU5" s="9">
        <v>8.7999999999999995E-2</v>
      </c>
      <c r="BV5" s="9">
        <v>6.6000000000000003E-2</v>
      </c>
      <c r="BW5" s="9">
        <v>4.5999999999999999E-2</v>
      </c>
      <c r="BX5" s="9">
        <v>2.7E-2</v>
      </c>
      <c r="BY5" s="9">
        <v>1.0999999999999999E-2</v>
      </c>
      <c r="BZ5" s="9">
        <v>3.0000000000000001E-3</v>
      </c>
      <c r="CA5" s="9">
        <v>1.4999999999999999E-2</v>
      </c>
      <c r="CB5" s="9">
        <v>2.5000000000000001E-2</v>
      </c>
      <c r="CC5" s="9">
        <v>3.4000000000000002E-2</v>
      </c>
      <c r="CD5" s="9">
        <v>0.04</v>
      </c>
      <c r="CE5" s="9">
        <v>4.4999999999999998E-2</v>
      </c>
      <c r="CF5" s="9">
        <v>4.8000000000000001E-2</v>
      </c>
      <c r="CG5" s="9">
        <v>0.05</v>
      </c>
      <c r="CH5" s="10">
        <v>0.05</v>
      </c>
    </row>
    <row r="6" spans="3:86" x14ac:dyDescent="0.3">
      <c r="C6" s="46"/>
      <c r="D6" s="46"/>
      <c r="E6" s="6" t="s">
        <v>3</v>
      </c>
      <c r="F6" s="7">
        <v>0.18099999999999999</v>
      </c>
      <c r="G6" s="7">
        <v>0.18099999999999999</v>
      </c>
      <c r="H6" s="7">
        <v>0.17799999999999999</v>
      </c>
      <c r="I6" s="7">
        <v>0.17299999999999999</v>
      </c>
      <c r="J6" s="7">
        <v>0.16500000000000001</v>
      </c>
      <c r="K6" s="7">
        <v>0.155</v>
      </c>
      <c r="L6" s="7">
        <v>0.14099999999999999</v>
      </c>
      <c r="M6" s="7">
        <v>0.125</v>
      </c>
      <c r="N6" s="7">
        <v>0.106</v>
      </c>
      <c r="O6" s="7">
        <v>8.4000000000000005E-2</v>
      </c>
      <c r="P6" s="7">
        <v>5.8999999999999997E-2</v>
      </c>
      <c r="Q6" s="7">
        <v>3.3000000000000002E-2</v>
      </c>
      <c r="R6" s="7">
        <v>4.0000000000000001E-3</v>
      </c>
      <c r="S6" s="7">
        <v>2.9000000000000001E-2</v>
      </c>
      <c r="T6" s="7">
        <v>6.2E-2</v>
      </c>
      <c r="U6" s="7">
        <v>9.7000000000000003E-2</v>
      </c>
      <c r="V6" s="7">
        <v>0.13400000000000001</v>
      </c>
      <c r="W6" s="7">
        <v>0.17199999999999999</v>
      </c>
      <c r="X6" s="7">
        <v>0.21199999999999999</v>
      </c>
      <c r="Y6" s="7">
        <v>0.252</v>
      </c>
      <c r="Z6" s="7">
        <v>0.29199999999999998</v>
      </c>
      <c r="AA6" s="7">
        <v>0.33300000000000002</v>
      </c>
      <c r="AB6" s="7">
        <v>0.373</v>
      </c>
      <c r="AC6" s="7">
        <v>0.41299999999999998</v>
      </c>
      <c r="AD6" s="7">
        <v>0.45300000000000001</v>
      </c>
      <c r="AE6" s="7">
        <v>0.49099999999999999</v>
      </c>
      <c r="AF6" s="7">
        <v>0.52800000000000002</v>
      </c>
      <c r="AG6" s="7">
        <v>0.56299999999999994</v>
      </c>
      <c r="AH6" s="7">
        <v>0.59699999999999998</v>
      </c>
      <c r="AI6" s="7">
        <v>0.629</v>
      </c>
      <c r="AJ6" s="7">
        <v>0.65800000000000003</v>
      </c>
      <c r="AK6" s="7">
        <v>0.68400000000000005</v>
      </c>
      <c r="AL6" s="7">
        <v>0.70799999999999996</v>
      </c>
      <c r="AM6" s="7">
        <v>0.72899999999999998</v>
      </c>
      <c r="AN6" s="7">
        <v>0.747</v>
      </c>
      <c r="AO6" s="7">
        <v>0.76200000000000001</v>
      </c>
      <c r="AP6" s="7">
        <v>0.77400000000000002</v>
      </c>
      <c r="AQ6" s="7">
        <v>0.78300000000000003</v>
      </c>
      <c r="AR6" s="7">
        <v>0.78800000000000003</v>
      </c>
      <c r="AS6" s="7">
        <v>0.79</v>
      </c>
      <c r="AT6" s="7">
        <v>0.78900000000000003</v>
      </c>
      <c r="AU6" s="7">
        <v>0.78400000000000003</v>
      </c>
      <c r="AV6" s="7">
        <v>0.77700000000000002</v>
      </c>
      <c r="AW6" s="7">
        <v>0.76600000000000001</v>
      </c>
      <c r="AX6" s="7">
        <v>0.753</v>
      </c>
      <c r="AY6" s="7">
        <v>0.73699999999999999</v>
      </c>
      <c r="AZ6" s="7">
        <v>0.71899999999999997</v>
      </c>
      <c r="BA6" s="7">
        <v>0.69799999999999995</v>
      </c>
      <c r="BB6" s="7">
        <v>0.67500000000000004</v>
      </c>
      <c r="BC6" s="7">
        <v>0.65</v>
      </c>
      <c r="BD6" s="7">
        <v>0.623</v>
      </c>
      <c r="BE6" s="7">
        <v>0.59499999999999997</v>
      </c>
      <c r="BF6" s="7">
        <v>0.56599999999999995</v>
      </c>
      <c r="BG6" s="7">
        <v>0.53600000000000003</v>
      </c>
      <c r="BH6" s="7">
        <v>0.505</v>
      </c>
      <c r="BI6" s="7">
        <v>0.47399999999999998</v>
      </c>
      <c r="BJ6" s="7">
        <v>0.443</v>
      </c>
      <c r="BK6" s="7">
        <v>0.41099999999999998</v>
      </c>
      <c r="BL6" s="7">
        <v>0.38</v>
      </c>
      <c r="BM6" s="7">
        <v>0.34899999999999998</v>
      </c>
      <c r="BN6" s="7">
        <v>0.31900000000000001</v>
      </c>
      <c r="BO6" s="7">
        <v>0.28999999999999998</v>
      </c>
      <c r="BP6" s="7">
        <v>0.26200000000000001</v>
      </c>
      <c r="BQ6" s="7">
        <v>0.23499999999999999</v>
      </c>
      <c r="BR6" s="7">
        <v>0.20899999999999999</v>
      </c>
      <c r="BS6" s="7">
        <v>0.184</v>
      </c>
      <c r="BT6" s="7">
        <v>0.161</v>
      </c>
      <c r="BU6" s="7">
        <v>0.14000000000000001</v>
      </c>
      <c r="BV6" s="7">
        <v>0.12</v>
      </c>
      <c r="BW6" s="7">
        <v>0.10199999999999999</v>
      </c>
      <c r="BX6" s="7">
        <v>8.5999999999999993E-2</v>
      </c>
      <c r="BY6" s="7">
        <v>7.0999999999999994E-2</v>
      </c>
      <c r="BZ6" s="7">
        <v>5.8000000000000003E-2</v>
      </c>
      <c r="CA6" s="7">
        <v>4.7E-2</v>
      </c>
      <c r="CB6" s="7">
        <v>3.6999999999999998E-2</v>
      </c>
      <c r="CC6" s="7">
        <v>2.9000000000000001E-2</v>
      </c>
      <c r="CD6" s="7">
        <v>2.1999999999999999E-2</v>
      </c>
      <c r="CE6" s="7">
        <v>1.6E-2</v>
      </c>
      <c r="CF6" s="7">
        <v>1.2E-2</v>
      </c>
      <c r="CG6" s="7">
        <v>0.01</v>
      </c>
      <c r="CH6" s="11">
        <v>8.9999999999999993E-3</v>
      </c>
    </row>
    <row r="7" spans="3:86" x14ac:dyDescent="0.3">
      <c r="C7" s="46"/>
      <c r="D7" s="46"/>
      <c r="E7" s="6" t="s">
        <v>4</v>
      </c>
      <c r="F7" s="7">
        <v>0.191</v>
      </c>
      <c r="G7" s="7">
        <v>0.189</v>
      </c>
      <c r="H7" s="7">
        <v>0.185</v>
      </c>
      <c r="I7" s="7">
        <v>0.17799999999999999</v>
      </c>
      <c r="J7" s="7">
        <v>0.16900000000000001</v>
      </c>
      <c r="K7" s="7">
        <v>0.158</v>
      </c>
      <c r="L7" s="7">
        <v>0.14399999999999999</v>
      </c>
      <c r="M7" s="7">
        <v>0.128</v>
      </c>
      <c r="N7" s="7">
        <v>0.109</v>
      </c>
      <c r="O7" s="7">
        <v>0.09</v>
      </c>
      <c r="P7" s="7">
        <v>7.0000000000000007E-2</v>
      </c>
      <c r="Q7" s="7">
        <v>5.2999999999999999E-2</v>
      </c>
      <c r="R7" s="7">
        <v>4.7E-2</v>
      </c>
      <c r="S7" s="7">
        <v>5.7000000000000002E-2</v>
      </c>
      <c r="T7" s="7">
        <v>0.08</v>
      </c>
      <c r="U7" s="7">
        <v>0.109</v>
      </c>
      <c r="V7" s="7">
        <v>0.14199999999999999</v>
      </c>
      <c r="W7" s="7">
        <v>0.17599999999999999</v>
      </c>
      <c r="X7" s="7">
        <v>0.21099999999999999</v>
      </c>
      <c r="Y7" s="7">
        <v>0.247</v>
      </c>
      <c r="Z7" s="7">
        <v>0.28399999999999997</v>
      </c>
      <c r="AA7" s="7">
        <v>0.32100000000000001</v>
      </c>
      <c r="AB7" s="7">
        <v>0.35799999999999998</v>
      </c>
      <c r="AC7" s="7">
        <v>0.39400000000000002</v>
      </c>
      <c r="AD7" s="7">
        <v>0.42899999999999999</v>
      </c>
      <c r="AE7" s="7">
        <v>0.46400000000000002</v>
      </c>
      <c r="AF7" s="7">
        <v>0.497</v>
      </c>
      <c r="AG7" s="7">
        <v>0.52800000000000002</v>
      </c>
      <c r="AH7" s="7">
        <v>0.55800000000000005</v>
      </c>
      <c r="AI7" s="7">
        <v>0.58599999999999997</v>
      </c>
      <c r="AJ7" s="7">
        <v>0.61199999999999999</v>
      </c>
      <c r="AK7" s="7">
        <v>0.63600000000000001</v>
      </c>
      <c r="AL7" s="7">
        <v>0.65700000000000003</v>
      </c>
      <c r="AM7" s="7">
        <v>0.67500000000000004</v>
      </c>
      <c r="AN7" s="7">
        <v>0.69199999999999995</v>
      </c>
      <c r="AO7" s="7">
        <v>0.70499999999999996</v>
      </c>
      <c r="AP7" s="7">
        <v>0.71599999999999997</v>
      </c>
      <c r="AQ7" s="7">
        <v>0.72299999999999998</v>
      </c>
      <c r="AR7" s="7">
        <v>0.72899999999999998</v>
      </c>
      <c r="AS7" s="7">
        <v>0.73099999999999998</v>
      </c>
      <c r="AT7" s="7">
        <v>0.73099999999999998</v>
      </c>
      <c r="AU7" s="7">
        <v>0.72799999999999998</v>
      </c>
      <c r="AV7" s="7">
        <v>0.72199999999999998</v>
      </c>
      <c r="AW7" s="7">
        <v>0.71399999999999997</v>
      </c>
      <c r="AX7" s="7">
        <v>0.70399999999999996</v>
      </c>
      <c r="AY7" s="7">
        <v>0.69099999999999995</v>
      </c>
      <c r="AZ7" s="7">
        <v>0.67700000000000005</v>
      </c>
      <c r="BA7" s="7">
        <v>0.66100000000000003</v>
      </c>
      <c r="BB7" s="7">
        <v>0.64300000000000002</v>
      </c>
      <c r="BC7" s="7">
        <v>0.623</v>
      </c>
      <c r="BD7" s="7">
        <v>0.60199999999999998</v>
      </c>
      <c r="BE7" s="7">
        <v>0.57999999999999996</v>
      </c>
      <c r="BF7" s="7">
        <v>0.55700000000000005</v>
      </c>
      <c r="BG7" s="7">
        <v>0.53300000000000003</v>
      </c>
      <c r="BH7" s="7">
        <v>0.50900000000000001</v>
      </c>
      <c r="BI7" s="7">
        <v>0.48399999999999999</v>
      </c>
      <c r="BJ7" s="7">
        <v>0.46</v>
      </c>
      <c r="BK7" s="7">
        <v>0.435</v>
      </c>
      <c r="BL7" s="7">
        <v>0.41</v>
      </c>
      <c r="BM7" s="7">
        <v>0.38500000000000001</v>
      </c>
      <c r="BN7" s="7">
        <v>0.36099999999999999</v>
      </c>
      <c r="BO7" s="7">
        <v>0.33800000000000002</v>
      </c>
      <c r="BP7" s="7">
        <v>0.315</v>
      </c>
      <c r="BQ7" s="7">
        <v>0.29299999999999998</v>
      </c>
      <c r="BR7" s="7">
        <v>0.27100000000000002</v>
      </c>
      <c r="BS7" s="7">
        <v>0.251</v>
      </c>
      <c r="BT7" s="7">
        <v>0.23100000000000001</v>
      </c>
      <c r="BU7" s="7">
        <v>0.21199999999999999</v>
      </c>
      <c r="BV7" s="7">
        <v>0.19400000000000001</v>
      </c>
      <c r="BW7" s="7">
        <v>0.17799999999999999</v>
      </c>
      <c r="BX7" s="7">
        <v>0.16200000000000001</v>
      </c>
      <c r="BY7" s="7">
        <v>0.14699999999999999</v>
      </c>
      <c r="BZ7" s="7">
        <v>0.13200000000000001</v>
      </c>
      <c r="CA7" s="7">
        <v>0.11899999999999999</v>
      </c>
      <c r="CB7" s="7">
        <v>0.107</v>
      </c>
      <c r="CC7" s="7">
        <v>9.5000000000000001E-2</v>
      </c>
      <c r="CD7" s="7">
        <v>8.4000000000000005E-2</v>
      </c>
      <c r="CE7" s="7">
        <v>7.2999999999999995E-2</v>
      </c>
      <c r="CF7" s="7">
        <v>6.3E-2</v>
      </c>
      <c r="CG7" s="7">
        <v>5.3999999999999999E-2</v>
      </c>
      <c r="CH7" s="11">
        <v>4.5999999999999999E-2</v>
      </c>
    </row>
    <row r="8" spans="3:86" ht="16.5" customHeight="1" x14ac:dyDescent="0.3">
      <c r="C8" s="46"/>
      <c r="D8" s="46"/>
      <c r="E8" s="6" t="s">
        <v>5</v>
      </c>
      <c r="F8" s="7">
        <v>0.15</v>
      </c>
      <c r="G8" s="7">
        <v>0.14899999999999999</v>
      </c>
      <c r="H8" s="7">
        <v>0.14599999999999999</v>
      </c>
      <c r="I8" s="7">
        <v>0.14199999999999999</v>
      </c>
      <c r="J8" s="7">
        <v>0.13700000000000001</v>
      </c>
      <c r="K8" s="7">
        <v>0.13100000000000001</v>
      </c>
      <c r="L8" s="7">
        <v>0.126</v>
      </c>
      <c r="M8" s="7">
        <v>0.121</v>
      </c>
      <c r="N8" s="7">
        <v>0.11700000000000001</v>
      </c>
      <c r="O8" s="7">
        <v>0.11600000000000001</v>
      </c>
      <c r="P8" s="7">
        <v>0.12</v>
      </c>
      <c r="Q8" s="7">
        <v>0.127</v>
      </c>
      <c r="R8" s="7">
        <v>0.13900000000000001</v>
      </c>
      <c r="S8" s="7">
        <v>0.155</v>
      </c>
      <c r="T8" s="7">
        <v>0.17499999999999999</v>
      </c>
      <c r="U8" s="7">
        <v>0.19800000000000001</v>
      </c>
      <c r="V8" s="7">
        <v>0.224</v>
      </c>
      <c r="W8" s="7">
        <v>0.251</v>
      </c>
      <c r="X8" s="7">
        <v>0.28000000000000003</v>
      </c>
      <c r="Y8" s="7">
        <v>0.309</v>
      </c>
      <c r="Z8" s="7">
        <v>0.34</v>
      </c>
      <c r="AA8" s="7">
        <v>0.371</v>
      </c>
      <c r="AB8" s="7">
        <v>0.40200000000000002</v>
      </c>
      <c r="AC8" s="7">
        <v>0.432</v>
      </c>
      <c r="AD8" s="7">
        <v>0.46300000000000002</v>
      </c>
      <c r="AE8" s="7">
        <v>0.49199999999999999</v>
      </c>
      <c r="AF8" s="7">
        <v>0.52100000000000002</v>
      </c>
      <c r="AG8" s="7">
        <v>0.54800000000000004</v>
      </c>
      <c r="AH8" s="7">
        <v>0.57399999999999995</v>
      </c>
      <c r="AI8" s="7">
        <v>0.59799999999999998</v>
      </c>
      <c r="AJ8" s="7">
        <v>0.62</v>
      </c>
      <c r="AK8" s="7">
        <v>0.64100000000000001</v>
      </c>
      <c r="AL8" s="7">
        <v>0.65900000000000003</v>
      </c>
      <c r="AM8" s="7">
        <v>0.67500000000000004</v>
      </c>
      <c r="AN8" s="7">
        <v>0.68899999999999995</v>
      </c>
      <c r="AO8" s="7">
        <v>0.7</v>
      </c>
      <c r="AP8" s="7">
        <v>0.70899999999999996</v>
      </c>
      <c r="AQ8" s="7">
        <v>0.71499999999999997</v>
      </c>
      <c r="AR8" s="7">
        <v>0.71899999999999997</v>
      </c>
      <c r="AS8" s="7">
        <v>0.72</v>
      </c>
      <c r="AT8" s="7">
        <v>0.71899999999999997</v>
      </c>
      <c r="AU8" s="7">
        <v>0.71499999999999997</v>
      </c>
      <c r="AV8" s="7">
        <v>0.70799999999999996</v>
      </c>
      <c r="AW8" s="7">
        <v>0.7</v>
      </c>
      <c r="AX8" s="7">
        <v>0.68899999999999995</v>
      </c>
      <c r="AY8" s="7">
        <v>0.67500000000000004</v>
      </c>
      <c r="AZ8" s="7">
        <v>0.66</v>
      </c>
      <c r="BA8" s="7">
        <v>0.64300000000000002</v>
      </c>
      <c r="BB8" s="7">
        <v>0.624</v>
      </c>
      <c r="BC8" s="7">
        <v>0.60399999999999998</v>
      </c>
      <c r="BD8" s="7">
        <v>0.58299999999999996</v>
      </c>
      <c r="BE8" s="7">
        <v>0.56000000000000005</v>
      </c>
      <c r="BF8" s="7">
        <v>0.53600000000000003</v>
      </c>
      <c r="BG8" s="7">
        <v>0.51200000000000001</v>
      </c>
      <c r="BH8" s="7">
        <v>0.48699999999999999</v>
      </c>
      <c r="BI8" s="7">
        <v>0.46200000000000002</v>
      </c>
      <c r="BJ8" s="7">
        <v>0.437</v>
      </c>
      <c r="BK8" s="7">
        <v>0.41199999999999998</v>
      </c>
      <c r="BL8" s="7">
        <v>0.38800000000000001</v>
      </c>
      <c r="BM8" s="7">
        <v>0.36399999999999999</v>
      </c>
      <c r="BN8" s="7">
        <v>0.34</v>
      </c>
      <c r="BO8" s="7">
        <v>0.318</v>
      </c>
      <c r="BP8" s="7">
        <v>0.29699999999999999</v>
      </c>
      <c r="BQ8" s="7">
        <v>0.27700000000000002</v>
      </c>
      <c r="BR8" s="7">
        <v>0.25900000000000001</v>
      </c>
      <c r="BS8" s="7">
        <v>0.24299999999999999</v>
      </c>
      <c r="BT8" s="7">
        <v>0.22800000000000001</v>
      </c>
      <c r="BU8" s="7">
        <v>0.214</v>
      </c>
      <c r="BV8" s="7">
        <v>0.20300000000000001</v>
      </c>
      <c r="BW8" s="7">
        <v>0.192</v>
      </c>
      <c r="BX8" s="7">
        <v>0.183</v>
      </c>
      <c r="BY8" s="7">
        <v>0.17599999999999999</v>
      </c>
      <c r="BZ8" s="7">
        <v>0.16900000000000001</v>
      </c>
      <c r="CA8" s="7">
        <v>0.16300000000000001</v>
      </c>
      <c r="CB8" s="7">
        <v>0.158</v>
      </c>
      <c r="CC8" s="7">
        <v>0.152</v>
      </c>
      <c r="CD8" s="7">
        <v>0.14699999999999999</v>
      </c>
      <c r="CE8" s="7">
        <v>0.14199999999999999</v>
      </c>
      <c r="CF8" s="7">
        <v>0.13700000000000001</v>
      </c>
      <c r="CG8" s="7">
        <v>0.13100000000000001</v>
      </c>
      <c r="CH8" s="11">
        <v>0.125</v>
      </c>
    </row>
    <row r="9" spans="3:86" ht="16.5" customHeight="1" x14ac:dyDescent="0.3">
      <c r="C9" s="46"/>
      <c r="D9" s="46"/>
      <c r="E9" s="6" t="s">
        <v>7</v>
      </c>
      <c r="F9" s="7">
        <v>0.113</v>
      </c>
      <c r="G9" s="7">
        <v>0.11</v>
      </c>
      <c r="H9" s="7">
        <v>0.105</v>
      </c>
      <c r="I9" s="7">
        <v>9.9000000000000005E-2</v>
      </c>
      <c r="J9" s="7">
        <v>9.0999999999999998E-2</v>
      </c>
      <c r="K9" s="7">
        <v>8.2000000000000003E-2</v>
      </c>
      <c r="L9" s="7">
        <v>7.0999999999999994E-2</v>
      </c>
      <c r="M9" s="7">
        <v>0.06</v>
      </c>
      <c r="N9" s="7">
        <v>0.05</v>
      </c>
      <c r="O9" s="7">
        <v>4.3999999999999997E-2</v>
      </c>
      <c r="P9" s="7">
        <v>4.5999999999999999E-2</v>
      </c>
      <c r="Q9" s="7">
        <v>5.6000000000000001E-2</v>
      </c>
      <c r="R9" s="7">
        <v>7.2999999999999995E-2</v>
      </c>
      <c r="S9" s="7">
        <v>9.5000000000000001E-2</v>
      </c>
      <c r="T9" s="7">
        <v>0.11899999999999999</v>
      </c>
      <c r="U9" s="7">
        <v>0.14499999999999999</v>
      </c>
      <c r="V9" s="7">
        <v>0.17299999999999999</v>
      </c>
      <c r="W9" s="7">
        <v>0.20200000000000001</v>
      </c>
      <c r="X9" s="7">
        <v>0.23100000000000001</v>
      </c>
      <c r="Y9" s="7">
        <v>0.26200000000000001</v>
      </c>
      <c r="Z9" s="7">
        <v>0.29299999999999998</v>
      </c>
      <c r="AA9" s="7">
        <v>0.32400000000000001</v>
      </c>
      <c r="AB9" s="7">
        <v>0.35599999999999998</v>
      </c>
      <c r="AC9" s="7">
        <v>0.38700000000000001</v>
      </c>
      <c r="AD9" s="7">
        <v>0.41799999999999998</v>
      </c>
      <c r="AE9" s="7">
        <v>0.44800000000000001</v>
      </c>
      <c r="AF9" s="7">
        <v>0.47799999999999998</v>
      </c>
      <c r="AG9" s="7">
        <v>0.50700000000000001</v>
      </c>
      <c r="AH9" s="7">
        <v>0.53400000000000003</v>
      </c>
      <c r="AI9" s="7">
        <v>0.56000000000000005</v>
      </c>
      <c r="AJ9" s="7">
        <v>0.58499999999999996</v>
      </c>
      <c r="AK9" s="7">
        <v>0.60799999999999998</v>
      </c>
      <c r="AL9" s="7">
        <v>0.629</v>
      </c>
      <c r="AM9" s="7">
        <v>0.64800000000000002</v>
      </c>
      <c r="AN9" s="7">
        <v>0.66500000000000004</v>
      </c>
      <c r="AO9" s="7">
        <v>0.68</v>
      </c>
      <c r="AP9" s="7">
        <v>0.69299999999999995</v>
      </c>
      <c r="AQ9" s="7">
        <v>0.70399999999999996</v>
      </c>
      <c r="AR9" s="7">
        <v>0.71199999999999997</v>
      </c>
      <c r="AS9" s="7">
        <v>0.71699999999999997</v>
      </c>
      <c r="AT9" s="7">
        <v>0.72</v>
      </c>
      <c r="AU9" s="7">
        <v>0.72099999999999997</v>
      </c>
      <c r="AV9" s="7">
        <v>0.72</v>
      </c>
      <c r="AW9" s="7">
        <v>0.71599999999999997</v>
      </c>
      <c r="AX9" s="7">
        <v>0.70899999999999996</v>
      </c>
      <c r="AY9" s="7">
        <v>0.70099999999999996</v>
      </c>
      <c r="AZ9" s="7">
        <v>0.69</v>
      </c>
      <c r="BA9" s="7">
        <v>0.67700000000000005</v>
      </c>
      <c r="BB9" s="7">
        <v>0.66200000000000003</v>
      </c>
      <c r="BC9" s="7">
        <v>0.64500000000000002</v>
      </c>
      <c r="BD9" s="7">
        <v>0.627</v>
      </c>
      <c r="BE9" s="7">
        <v>0.60699999999999998</v>
      </c>
      <c r="BF9" s="7">
        <v>0.58499999999999996</v>
      </c>
      <c r="BG9" s="7">
        <v>0.56200000000000006</v>
      </c>
      <c r="BH9" s="7">
        <v>0.53800000000000003</v>
      </c>
      <c r="BI9" s="7">
        <v>0.51300000000000001</v>
      </c>
      <c r="BJ9" s="7">
        <v>0.48799999999999999</v>
      </c>
      <c r="BK9" s="7">
        <v>0.46100000000000002</v>
      </c>
      <c r="BL9" s="7">
        <v>0.435</v>
      </c>
      <c r="BM9" s="7">
        <v>0.40799999999999997</v>
      </c>
      <c r="BN9" s="7">
        <v>0.38100000000000001</v>
      </c>
      <c r="BO9" s="7">
        <v>0.35399999999999998</v>
      </c>
      <c r="BP9" s="7">
        <v>0.32700000000000001</v>
      </c>
      <c r="BQ9" s="7">
        <v>0.30099999999999999</v>
      </c>
      <c r="BR9" s="7">
        <v>0.27500000000000002</v>
      </c>
      <c r="BS9" s="7">
        <v>0.251</v>
      </c>
      <c r="BT9" s="7">
        <v>0.22700000000000001</v>
      </c>
      <c r="BU9" s="7">
        <v>0.20399999999999999</v>
      </c>
      <c r="BV9" s="7">
        <v>0.183</v>
      </c>
      <c r="BW9" s="7">
        <v>0.16300000000000001</v>
      </c>
      <c r="BX9" s="7">
        <v>0.14399999999999999</v>
      </c>
      <c r="BY9" s="7">
        <v>0.128</v>
      </c>
      <c r="BZ9" s="7">
        <v>0.114</v>
      </c>
      <c r="CA9" s="7">
        <v>0.10199999999999999</v>
      </c>
      <c r="CB9" s="7">
        <v>9.1999999999999998E-2</v>
      </c>
      <c r="CC9" s="7">
        <v>8.5000000000000006E-2</v>
      </c>
      <c r="CD9" s="7">
        <v>0.08</v>
      </c>
      <c r="CE9" s="7">
        <v>7.6999999999999999E-2</v>
      </c>
      <c r="CF9" s="7">
        <v>7.5999999999999998E-2</v>
      </c>
      <c r="CG9" s="7">
        <v>7.5999999999999998E-2</v>
      </c>
      <c r="CH9" s="11">
        <v>7.5999999999999998E-2</v>
      </c>
    </row>
    <row r="10" spans="3:86" x14ac:dyDescent="0.3">
      <c r="C10" s="46"/>
      <c r="D10" s="46"/>
      <c r="E10" s="6" t="s">
        <v>8</v>
      </c>
      <c r="F10" s="7">
        <v>0.11799999999999999</v>
      </c>
      <c r="G10" s="7">
        <v>0.111</v>
      </c>
      <c r="H10" s="7">
        <v>0.10299999999999999</v>
      </c>
      <c r="I10" s="7">
        <v>9.2999999999999999E-2</v>
      </c>
      <c r="J10" s="7">
        <v>0.08</v>
      </c>
      <c r="K10" s="7">
        <v>6.6000000000000003E-2</v>
      </c>
      <c r="L10" s="7">
        <v>5.0999999999999997E-2</v>
      </c>
      <c r="M10" s="7">
        <v>3.3000000000000002E-2</v>
      </c>
      <c r="N10" s="7">
        <v>1.4E-2</v>
      </c>
      <c r="O10" s="7">
        <v>7.0000000000000001E-3</v>
      </c>
      <c r="P10" s="7">
        <v>2.9000000000000001E-2</v>
      </c>
      <c r="Q10" s="7">
        <v>5.2999999999999999E-2</v>
      </c>
      <c r="R10" s="7">
        <v>7.8E-2</v>
      </c>
      <c r="S10" s="7">
        <v>0.104</v>
      </c>
      <c r="T10" s="7">
        <v>0.13100000000000001</v>
      </c>
      <c r="U10" s="7">
        <v>0.159</v>
      </c>
      <c r="V10" s="7">
        <v>0.188</v>
      </c>
      <c r="W10" s="7">
        <v>0.217</v>
      </c>
      <c r="X10" s="7">
        <v>0.247</v>
      </c>
      <c r="Y10" s="7">
        <v>0.27700000000000002</v>
      </c>
      <c r="Z10" s="7">
        <v>0.307</v>
      </c>
      <c r="AA10" s="7">
        <v>0.33700000000000002</v>
      </c>
      <c r="AB10" s="7">
        <v>0.36599999999999999</v>
      </c>
      <c r="AC10" s="7">
        <v>0.39500000000000002</v>
      </c>
      <c r="AD10" s="7">
        <v>0.42399999999999999</v>
      </c>
      <c r="AE10" s="7">
        <v>0.45100000000000001</v>
      </c>
      <c r="AF10" s="7">
        <v>0.47799999999999998</v>
      </c>
      <c r="AG10" s="7">
        <v>0.504</v>
      </c>
      <c r="AH10" s="7">
        <v>0.52800000000000002</v>
      </c>
      <c r="AI10" s="7">
        <v>0.55100000000000005</v>
      </c>
      <c r="AJ10" s="7">
        <v>0.57199999999999995</v>
      </c>
      <c r="AK10" s="7">
        <v>0.59099999999999997</v>
      </c>
      <c r="AL10" s="7">
        <v>0.60899999999999999</v>
      </c>
      <c r="AM10" s="7">
        <v>0.625</v>
      </c>
      <c r="AN10" s="7">
        <v>0.63900000000000001</v>
      </c>
      <c r="AO10" s="7">
        <v>0.65100000000000002</v>
      </c>
      <c r="AP10" s="7">
        <v>0.66100000000000003</v>
      </c>
      <c r="AQ10" s="7">
        <v>0.66800000000000004</v>
      </c>
      <c r="AR10" s="7">
        <v>0.67400000000000004</v>
      </c>
      <c r="AS10" s="7">
        <v>0.67700000000000005</v>
      </c>
      <c r="AT10" s="7">
        <v>0.67900000000000005</v>
      </c>
      <c r="AU10" s="7">
        <v>0.67800000000000005</v>
      </c>
      <c r="AV10" s="7">
        <v>0.67500000000000004</v>
      </c>
      <c r="AW10" s="7">
        <v>0.67</v>
      </c>
      <c r="AX10" s="7">
        <v>0.66300000000000003</v>
      </c>
      <c r="AY10" s="7">
        <v>0.65400000000000003</v>
      </c>
      <c r="AZ10" s="7">
        <v>0.64300000000000002</v>
      </c>
      <c r="BA10" s="7">
        <v>0.63100000000000001</v>
      </c>
      <c r="BB10" s="7">
        <v>0.61599999999999999</v>
      </c>
      <c r="BC10" s="7">
        <v>0.60099999999999998</v>
      </c>
      <c r="BD10" s="7">
        <v>0.58399999999999996</v>
      </c>
      <c r="BE10" s="7">
        <v>0.56499999999999995</v>
      </c>
      <c r="BF10" s="7">
        <v>0.54600000000000004</v>
      </c>
      <c r="BG10" s="7">
        <v>0.52500000000000002</v>
      </c>
      <c r="BH10" s="7">
        <v>0.504</v>
      </c>
      <c r="BI10" s="7">
        <v>0.48199999999999998</v>
      </c>
      <c r="BJ10" s="7">
        <v>0.45900000000000002</v>
      </c>
      <c r="BK10" s="7">
        <v>0.436</v>
      </c>
      <c r="BL10" s="7">
        <v>0.41199999999999998</v>
      </c>
      <c r="BM10" s="7">
        <v>0.38800000000000001</v>
      </c>
      <c r="BN10" s="7">
        <v>0.36399999999999999</v>
      </c>
      <c r="BO10" s="7">
        <v>0.34</v>
      </c>
      <c r="BP10" s="7">
        <v>0.317</v>
      </c>
      <c r="BQ10" s="7">
        <v>0.29399999999999998</v>
      </c>
      <c r="BR10" s="7">
        <v>0.27100000000000002</v>
      </c>
      <c r="BS10" s="7">
        <v>0.248</v>
      </c>
      <c r="BT10" s="7">
        <v>0.22700000000000001</v>
      </c>
      <c r="BU10" s="7">
        <v>0.20599999999999999</v>
      </c>
      <c r="BV10" s="7">
        <v>0.186</v>
      </c>
      <c r="BW10" s="7">
        <v>0.16600000000000001</v>
      </c>
      <c r="BX10" s="7">
        <v>0.14799999999999999</v>
      </c>
      <c r="BY10" s="7">
        <v>0.13100000000000001</v>
      </c>
      <c r="BZ10" s="7">
        <v>0.114</v>
      </c>
      <c r="CA10" s="7">
        <v>9.9000000000000005E-2</v>
      </c>
      <c r="CB10" s="7">
        <v>8.5999999999999993E-2</v>
      </c>
      <c r="CC10" s="7">
        <v>7.2999999999999995E-2</v>
      </c>
      <c r="CD10" s="7">
        <v>6.2E-2</v>
      </c>
      <c r="CE10" s="7">
        <v>5.1999999999999998E-2</v>
      </c>
      <c r="CF10" s="7">
        <v>4.3999999999999997E-2</v>
      </c>
      <c r="CG10" s="7">
        <v>3.6999999999999998E-2</v>
      </c>
      <c r="CH10" s="11">
        <v>3.2000000000000001E-2</v>
      </c>
    </row>
    <row r="11" spans="3:86" x14ac:dyDescent="0.3">
      <c r="C11" s="46"/>
      <c r="D11" s="46"/>
      <c r="E11" s="6" t="s">
        <v>6</v>
      </c>
      <c r="F11" s="7">
        <v>0.112</v>
      </c>
      <c r="G11" s="7">
        <v>0.106</v>
      </c>
      <c r="H11" s="7">
        <v>0.1</v>
      </c>
      <c r="I11" s="7">
        <v>9.0999999999999998E-2</v>
      </c>
      <c r="J11" s="7">
        <v>8.2000000000000003E-2</v>
      </c>
      <c r="K11" s="7">
        <v>7.1999999999999995E-2</v>
      </c>
      <c r="L11" s="7">
        <v>6.0999999999999999E-2</v>
      </c>
      <c r="M11" s="7">
        <v>5.0999999999999997E-2</v>
      </c>
      <c r="N11" s="7">
        <v>4.2999999999999997E-2</v>
      </c>
      <c r="O11" s="7">
        <v>3.9E-2</v>
      </c>
      <c r="P11" s="7">
        <v>4.2999999999999997E-2</v>
      </c>
      <c r="Q11" s="7">
        <v>5.3999999999999999E-2</v>
      </c>
      <c r="R11" s="7">
        <v>7.0000000000000007E-2</v>
      </c>
      <c r="S11" s="7">
        <v>8.8999999999999996E-2</v>
      </c>
      <c r="T11" s="7">
        <v>0.109</v>
      </c>
      <c r="U11" s="7">
        <v>0.13100000000000001</v>
      </c>
      <c r="V11" s="7">
        <v>0.154</v>
      </c>
      <c r="W11" s="7">
        <v>0.17799999999999999</v>
      </c>
      <c r="X11" s="7">
        <v>0.20200000000000001</v>
      </c>
      <c r="Y11" s="7">
        <v>0.22700000000000001</v>
      </c>
      <c r="Z11" s="7">
        <v>0.252</v>
      </c>
      <c r="AA11" s="7">
        <v>0.27700000000000002</v>
      </c>
      <c r="AB11" s="7">
        <v>0.30199999999999999</v>
      </c>
      <c r="AC11" s="7">
        <v>0.32700000000000001</v>
      </c>
      <c r="AD11" s="7">
        <v>0.35099999999999998</v>
      </c>
      <c r="AE11" s="7">
        <v>0.376</v>
      </c>
      <c r="AF11" s="7">
        <v>0.39900000000000002</v>
      </c>
      <c r="AG11" s="7">
        <v>0.42199999999999999</v>
      </c>
      <c r="AH11" s="7">
        <v>0.44400000000000001</v>
      </c>
      <c r="AI11" s="7">
        <v>0.46500000000000002</v>
      </c>
      <c r="AJ11" s="7">
        <v>0.48499999999999999</v>
      </c>
      <c r="AK11" s="7">
        <v>0.504</v>
      </c>
      <c r="AL11" s="7">
        <v>0.52100000000000002</v>
      </c>
      <c r="AM11" s="7">
        <v>0.53700000000000003</v>
      </c>
      <c r="AN11" s="7">
        <v>0.55200000000000005</v>
      </c>
      <c r="AO11" s="7">
        <v>0.56499999999999995</v>
      </c>
      <c r="AP11" s="7">
        <v>0.57699999999999996</v>
      </c>
      <c r="AQ11" s="7">
        <v>0.58699999999999997</v>
      </c>
      <c r="AR11" s="7">
        <v>0.59499999999999997</v>
      </c>
      <c r="AS11" s="7">
        <v>0.60199999999999998</v>
      </c>
      <c r="AT11" s="7">
        <v>0.60699999999999998</v>
      </c>
      <c r="AU11" s="7">
        <v>0.61</v>
      </c>
      <c r="AV11" s="7">
        <v>0.61099999999999999</v>
      </c>
      <c r="AW11" s="7">
        <v>0.61099999999999999</v>
      </c>
      <c r="AX11" s="7">
        <v>0.60899999999999999</v>
      </c>
      <c r="AY11" s="7">
        <v>0.60499999999999998</v>
      </c>
      <c r="AZ11" s="7">
        <v>0.6</v>
      </c>
      <c r="BA11" s="7">
        <v>0.59299999999999997</v>
      </c>
      <c r="BB11" s="7">
        <v>0.58499999999999996</v>
      </c>
      <c r="BC11" s="7">
        <v>0.57499999999999996</v>
      </c>
      <c r="BD11" s="7">
        <v>0.56399999999999995</v>
      </c>
      <c r="BE11" s="7">
        <v>0.55200000000000005</v>
      </c>
      <c r="BF11" s="7">
        <v>0.53800000000000003</v>
      </c>
      <c r="BG11" s="7">
        <v>0.52300000000000002</v>
      </c>
      <c r="BH11" s="7">
        <v>0.50800000000000001</v>
      </c>
      <c r="BI11" s="7">
        <v>0.49099999999999999</v>
      </c>
      <c r="BJ11" s="7">
        <v>0.47399999999999998</v>
      </c>
      <c r="BK11" s="7">
        <v>0.45600000000000002</v>
      </c>
      <c r="BL11" s="7">
        <v>0.437</v>
      </c>
      <c r="BM11" s="7">
        <v>0.41799999999999998</v>
      </c>
      <c r="BN11" s="7">
        <v>0.39900000000000002</v>
      </c>
      <c r="BO11" s="7">
        <v>0.379</v>
      </c>
      <c r="BP11" s="7">
        <v>0.36</v>
      </c>
      <c r="BQ11" s="7">
        <v>0.34</v>
      </c>
      <c r="BR11" s="7">
        <v>0.32100000000000001</v>
      </c>
      <c r="BS11" s="7">
        <v>0.30199999999999999</v>
      </c>
      <c r="BT11" s="7">
        <v>0.28299999999999997</v>
      </c>
      <c r="BU11" s="7">
        <v>0.26500000000000001</v>
      </c>
      <c r="BV11" s="7">
        <v>0.247</v>
      </c>
      <c r="BW11" s="7">
        <v>0.23</v>
      </c>
      <c r="BX11" s="7">
        <v>0.214</v>
      </c>
      <c r="BY11" s="7">
        <v>0.19800000000000001</v>
      </c>
      <c r="BZ11" s="7">
        <v>0.184</v>
      </c>
      <c r="CA11" s="7">
        <v>0.17</v>
      </c>
      <c r="CB11" s="7">
        <v>0.158</v>
      </c>
      <c r="CC11" s="7">
        <v>0.14599999999999999</v>
      </c>
      <c r="CD11" s="7">
        <v>0.13600000000000001</v>
      </c>
      <c r="CE11" s="7">
        <v>0.126</v>
      </c>
      <c r="CF11" s="7">
        <v>0.11799999999999999</v>
      </c>
      <c r="CG11" s="7">
        <v>0.11</v>
      </c>
      <c r="CH11" s="11">
        <v>0.104</v>
      </c>
    </row>
    <row r="12" spans="3:86" x14ac:dyDescent="0.3">
      <c r="C12" s="46"/>
      <c r="D12" s="46"/>
      <c r="E12" s="6" t="s">
        <v>9</v>
      </c>
      <c r="F12" s="7">
        <v>8.5000000000000006E-2</v>
      </c>
      <c r="G12" s="7">
        <v>7.6999999999999999E-2</v>
      </c>
      <c r="H12" s="7">
        <v>6.8000000000000005E-2</v>
      </c>
      <c r="I12" s="7">
        <v>5.8000000000000003E-2</v>
      </c>
      <c r="J12" s="7">
        <v>4.8000000000000001E-2</v>
      </c>
      <c r="K12" s="7">
        <v>3.7999999999999999E-2</v>
      </c>
      <c r="L12" s="7">
        <v>0.03</v>
      </c>
      <c r="M12" s="7">
        <v>2.8000000000000001E-2</v>
      </c>
      <c r="N12" s="7">
        <v>3.4000000000000002E-2</v>
      </c>
      <c r="O12" s="7">
        <v>4.5999999999999999E-2</v>
      </c>
      <c r="P12" s="7">
        <v>6.0999999999999999E-2</v>
      </c>
      <c r="Q12" s="7">
        <v>7.8E-2</v>
      </c>
      <c r="R12" s="7">
        <v>9.6000000000000002E-2</v>
      </c>
      <c r="S12" s="7">
        <v>0.11600000000000001</v>
      </c>
      <c r="T12" s="7">
        <v>0.13500000000000001</v>
      </c>
      <c r="U12" s="7">
        <v>0.156</v>
      </c>
      <c r="V12" s="7">
        <v>0.17699999999999999</v>
      </c>
      <c r="W12" s="7">
        <v>0.19800000000000001</v>
      </c>
      <c r="X12" s="7">
        <v>0.22</v>
      </c>
      <c r="Y12" s="7">
        <v>0.24199999999999999</v>
      </c>
      <c r="Z12" s="7">
        <v>0.26300000000000001</v>
      </c>
      <c r="AA12" s="7">
        <v>0.28499999999999998</v>
      </c>
      <c r="AB12" s="7">
        <v>0.307</v>
      </c>
      <c r="AC12" s="7">
        <v>0.32800000000000001</v>
      </c>
      <c r="AD12" s="7">
        <v>0.34899999999999998</v>
      </c>
      <c r="AE12" s="7">
        <v>0.36899999999999999</v>
      </c>
      <c r="AF12" s="7">
        <v>0.38900000000000001</v>
      </c>
      <c r="AG12" s="7">
        <v>0.40799999999999997</v>
      </c>
      <c r="AH12" s="7">
        <v>0.42599999999999999</v>
      </c>
      <c r="AI12" s="7">
        <v>0.443</v>
      </c>
      <c r="AJ12" s="7">
        <v>0.46</v>
      </c>
      <c r="AK12" s="7">
        <v>0.47499999999999998</v>
      </c>
      <c r="AL12" s="7">
        <v>0.48899999999999999</v>
      </c>
      <c r="AM12" s="7">
        <v>0.502</v>
      </c>
      <c r="AN12" s="7">
        <v>0.51400000000000001</v>
      </c>
      <c r="AO12" s="7">
        <v>0.52500000000000002</v>
      </c>
      <c r="AP12" s="7">
        <v>0.53400000000000003</v>
      </c>
      <c r="AQ12" s="7">
        <v>0.54200000000000004</v>
      </c>
      <c r="AR12" s="7">
        <v>0.54900000000000004</v>
      </c>
      <c r="AS12" s="7">
        <v>0.55400000000000005</v>
      </c>
      <c r="AT12" s="7">
        <v>0.55800000000000005</v>
      </c>
      <c r="AU12" s="7">
        <v>0.56000000000000005</v>
      </c>
      <c r="AV12" s="7">
        <v>0.56100000000000005</v>
      </c>
      <c r="AW12" s="7">
        <v>0.56000000000000005</v>
      </c>
      <c r="AX12" s="7">
        <v>0.55900000000000005</v>
      </c>
      <c r="AY12" s="7">
        <v>0.55500000000000005</v>
      </c>
      <c r="AZ12" s="7">
        <v>0.55100000000000005</v>
      </c>
      <c r="BA12" s="7">
        <v>0.54500000000000004</v>
      </c>
      <c r="BB12" s="7">
        <v>0.53700000000000003</v>
      </c>
      <c r="BC12" s="7">
        <v>0.52900000000000003</v>
      </c>
      <c r="BD12" s="7">
        <v>0.51900000000000002</v>
      </c>
      <c r="BE12" s="7">
        <v>0.50900000000000001</v>
      </c>
      <c r="BF12" s="7">
        <v>0.497</v>
      </c>
      <c r="BG12" s="7">
        <v>0.48399999999999999</v>
      </c>
      <c r="BH12" s="7">
        <v>0.47099999999999997</v>
      </c>
      <c r="BI12" s="7">
        <v>0.45700000000000002</v>
      </c>
      <c r="BJ12" s="7">
        <v>0.442</v>
      </c>
      <c r="BK12" s="7">
        <v>0.42599999999999999</v>
      </c>
      <c r="BL12" s="7">
        <v>0.41</v>
      </c>
      <c r="BM12" s="7">
        <v>0.39400000000000002</v>
      </c>
      <c r="BN12" s="7">
        <v>0.377</v>
      </c>
      <c r="BO12" s="7">
        <v>0.36</v>
      </c>
      <c r="BP12" s="7">
        <v>0.34300000000000003</v>
      </c>
      <c r="BQ12" s="7">
        <v>0.32500000000000001</v>
      </c>
      <c r="BR12" s="7">
        <v>0.308</v>
      </c>
      <c r="BS12" s="7">
        <v>0.29099999999999998</v>
      </c>
      <c r="BT12" s="7">
        <v>0.27400000000000002</v>
      </c>
      <c r="BU12" s="7">
        <v>0.25700000000000001</v>
      </c>
      <c r="BV12" s="7">
        <v>0.24099999999999999</v>
      </c>
      <c r="BW12" s="7">
        <v>0.22600000000000001</v>
      </c>
      <c r="BX12" s="7">
        <v>0.21</v>
      </c>
      <c r="BY12" s="7">
        <v>0.19600000000000001</v>
      </c>
      <c r="BZ12" s="7">
        <v>0.182</v>
      </c>
      <c r="CA12" s="7">
        <v>0.16900000000000001</v>
      </c>
      <c r="CB12" s="7">
        <v>0.156</v>
      </c>
      <c r="CC12" s="7">
        <v>0.14499999999999999</v>
      </c>
      <c r="CD12" s="7">
        <v>0.13400000000000001</v>
      </c>
      <c r="CE12" s="7">
        <v>0.124</v>
      </c>
      <c r="CF12" s="7">
        <v>0.115</v>
      </c>
      <c r="CG12" s="7">
        <v>0.107</v>
      </c>
      <c r="CH12" s="11">
        <v>0.1</v>
      </c>
    </row>
    <row r="13" spans="3:86" ht="16.5" customHeight="1" x14ac:dyDescent="0.3">
      <c r="C13" s="46"/>
      <c r="D13" s="46"/>
      <c r="E13" s="6" t="s">
        <v>10</v>
      </c>
      <c r="F13" s="7">
        <v>6.5000000000000002E-2</v>
      </c>
      <c r="G13" s="7">
        <v>6.2E-2</v>
      </c>
      <c r="H13" s="7">
        <v>0.06</v>
      </c>
      <c r="I13" s="7">
        <v>0.06</v>
      </c>
      <c r="J13" s="7">
        <v>6.3E-2</v>
      </c>
      <c r="K13" s="7">
        <v>7.0000000000000007E-2</v>
      </c>
      <c r="L13" s="7">
        <v>7.8E-2</v>
      </c>
      <c r="M13" s="7">
        <v>8.8999999999999996E-2</v>
      </c>
      <c r="N13" s="7">
        <v>0.10199999999999999</v>
      </c>
      <c r="O13" s="7">
        <v>0.11600000000000001</v>
      </c>
      <c r="P13" s="7">
        <v>0.13100000000000001</v>
      </c>
      <c r="Q13" s="7">
        <v>0.14699999999999999</v>
      </c>
      <c r="R13" s="7">
        <v>0.16400000000000001</v>
      </c>
      <c r="S13" s="7">
        <v>0.18099999999999999</v>
      </c>
      <c r="T13" s="7">
        <v>0.19900000000000001</v>
      </c>
      <c r="U13" s="7">
        <v>0.218</v>
      </c>
      <c r="V13" s="7">
        <v>0.23599999999999999</v>
      </c>
      <c r="W13" s="7">
        <v>0.255</v>
      </c>
      <c r="X13" s="7">
        <v>0.27400000000000002</v>
      </c>
      <c r="Y13" s="7">
        <v>0.29199999999999998</v>
      </c>
      <c r="Z13" s="7">
        <v>0.311</v>
      </c>
      <c r="AA13" s="7">
        <v>0.32900000000000001</v>
      </c>
      <c r="AB13" s="7">
        <v>0.34699999999999998</v>
      </c>
      <c r="AC13" s="7">
        <v>0.36499999999999999</v>
      </c>
      <c r="AD13" s="7">
        <v>0.38200000000000001</v>
      </c>
      <c r="AE13" s="7">
        <v>0.39900000000000002</v>
      </c>
      <c r="AF13" s="7">
        <v>0.41499999999999998</v>
      </c>
      <c r="AG13" s="7">
        <v>0.43</v>
      </c>
      <c r="AH13" s="7">
        <v>0.44500000000000001</v>
      </c>
      <c r="AI13" s="7">
        <v>0.45800000000000002</v>
      </c>
      <c r="AJ13" s="7">
        <v>0.47099999999999997</v>
      </c>
      <c r="AK13" s="7">
        <v>0.48299999999999998</v>
      </c>
      <c r="AL13" s="7">
        <v>0.49299999999999999</v>
      </c>
      <c r="AM13" s="7">
        <v>0.503</v>
      </c>
      <c r="AN13" s="7">
        <v>0.51100000000000001</v>
      </c>
      <c r="AO13" s="7">
        <v>0.51900000000000002</v>
      </c>
      <c r="AP13" s="7">
        <v>0.52500000000000002</v>
      </c>
      <c r="AQ13" s="7">
        <v>0.53</v>
      </c>
      <c r="AR13" s="7">
        <v>0.53400000000000003</v>
      </c>
      <c r="AS13" s="7">
        <v>0.53600000000000003</v>
      </c>
      <c r="AT13" s="7">
        <v>0.53700000000000003</v>
      </c>
      <c r="AU13" s="7">
        <v>0.53700000000000003</v>
      </c>
      <c r="AV13" s="7">
        <v>0.53600000000000003</v>
      </c>
      <c r="AW13" s="7">
        <v>0.53400000000000003</v>
      </c>
      <c r="AX13" s="7">
        <v>0.53</v>
      </c>
      <c r="AY13" s="7">
        <v>0.52500000000000002</v>
      </c>
      <c r="AZ13" s="7">
        <v>0.51900000000000002</v>
      </c>
      <c r="BA13" s="7">
        <v>0.51100000000000001</v>
      </c>
      <c r="BB13" s="7">
        <v>0.503</v>
      </c>
      <c r="BC13" s="7">
        <v>0.49399999999999999</v>
      </c>
      <c r="BD13" s="7">
        <v>0.48299999999999998</v>
      </c>
      <c r="BE13" s="7">
        <v>0.47199999999999998</v>
      </c>
      <c r="BF13" s="7">
        <v>0.46</v>
      </c>
      <c r="BG13" s="7">
        <v>0.44700000000000001</v>
      </c>
      <c r="BH13" s="7">
        <v>0.433</v>
      </c>
      <c r="BI13" s="7">
        <v>0.41899999999999998</v>
      </c>
      <c r="BJ13" s="7">
        <v>0.40400000000000003</v>
      </c>
      <c r="BK13" s="7">
        <v>0.38800000000000001</v>
      </c>
      <c r="BL13" s="7">
        <v>0.372</v>
      </c>
      <c r="BM13" s="7">
        <v>0.35599999999999998</v>
      </c>
      <c r="BN13" s="7">
        <v>0.33900000000000002</v>
      </c>
      <c r="BO13" s="7">
        <v>0.32200000000000001</v>
      </c>
      <c r="BP13" s="7">
        <v>0.30499999999999999</v>
      </c>
      <c r="BQ13" s="7">
        <v>0.28799999999999998</v>
      </c>
      <c r="BR13" s="7">
        <v>0.27100000000000002</v>
      </c>
      <c r="BS13" s="7">
        <v>0.254</v>
      </c>
      <c r="BT13" s="7">
        <v>0.23699999999999999</v>
      </c>
      <c r="BU13" s="7">
        <v>0.22</v>
      </c>
      <c r="BV13" s="7">
        <v>0.20399999999999999</v>
      </c>
      <c r="BW13" s="7">
        <v>0.188</v>
      </c>
      <c r="BX13" s="7">
        <v>0.17199999999999999</v>
      </c>
      <c r="BY13" s="7">
        <v>0.157</v>
      </c>
      <c r="BZ13" s="7">
        <v>0.14299999999999999</v>
      </c>
      <c r="CA13" s="7">
        <v>0.129</v>
      </c>
      <c r="CB13" s="7">
        <v>0.11600000000000001</v>
      </c>
      <c r="CC13" s="7">
        <v>0.10299999999999999</v>
      </c>
      <c r="CD13" s="7">
        <v>9.0999999999999998E-2</v>
      </c>
      <c r="CE13" s="7">
        <v>0.08</v>
      </c>
      <c r="CF13" s="7">
        <v>7.0000000000000007E-2</v>
      </c>
      <c r="CG13" s="7">
        <v>6.0999999999999999E-2</v>
      </c>
      <c r="CH13" s="11">
        <v>5.2999999999999999E-2</v>
      </c>
    </row>
    <row r="14" spans="3:86" ht="16.5" customHeight="1" x14ac:dyDescent="0.3">
      <c r="C14" s="46"/>
      <c r="D14" s="46"/>
      <c r="E14" s="6" t="s">
        <v>11</v>
      </c>
      <c r="F14" s="7">
        <v>0.122</v>
      </c>
      <c r="G14" s="7">
        <v>0.13500000000000001</v>
      </c>
      <c r="H14" s="7">
        <v>0.14899999999999999</v>
      </c>
      <c r="I14" s="7">
        <v>0.16200000000000001</v>
      </c>
      <c r="J14" s="7">
        <v>0.17599999999999999</v>
      </c>
      <c r="K14" s="7">
        <v>0.19</v>
      </c>
      <c r="L14" s="7">
        <v>0.20399999999999999</v>
      </c>
      <c r="M14" s="7">
        <v>0.218</v>
      </c>
      <c r="N14" s="7">
        <v>0.23200000000000001</v>
      </c>
      <c r="O14" s="7">
        <v>0.246</v>
      </c>
      <c r="P14" s="7">
        <v>0.26</v>
      </c>
      <c r="Q14" s="7">
        <v>0.27400000000000002</v>
      </c>
      <c r="R14" s="7">
        <v>0.28799999999999998</v>
      </c>
      <c r="S14" s="7">
        <v>0.30199999999999999</v>
      </c>
      <c r="T14" s="7">
        <v>0.315</v>
      </c>
      <c r="U14" s="7">
        <v>0.32900000000000001</v>
      </c>
      <c r="V14" s="7">
        <v>0.34200000000000003</v>
      </c>
      <c r="W14" s="7">
        <v>0.35499999999999998</v>
      </c>
      <c r="X14" s="7">
        <v>0.36699999999999999</v>
      </c>
      <c r="Y14" s="7">
        <v>0.379</v>
      </c>
      <c r="Z14" s="7">
        <v>0.39100000000000001</v>
      </c>
      <c r="AA14" s="7">
        <v>0.40200000000000002</v>
      </c>
      <c r="AB14" s="7">
        <v>0.41299999999999998</v>
      </c>
      <c r="AC14" s="7">
        <v>0.42399999999999999</v>
      </c>
      <c r="AD14" s="7">
        <v>0.433</v>
      </c>
      <c r="AE14" s="7">
        <v>0.443</v>
      </c>
      <c r="AF14" s="7">
        <v>0.45100000000000001</v>
      </c>
      <c r="AG14" s="7">
        <v>0.45900000000000002</v>
      </c>
      <c r="AH14" s="7">
        <v>0.46700000000000003</v>
      </c>
      <c r="AI14" s="7">
        <v>0.47399999999999998</v>
      </c>
      <c r="AJ14" s="7">
        <v>0.48</v>
      </c>
      <c r="AK14" s="7">
        <v>0.48499999999999999</v>
      </c>
      <c r="AL14" s="7">
        <v>0.49</v>
      </c>
      <c r="AM14" s="7">
        <v>0.49299999999999999</v>
      </c>
      <c r="AN14" s="7">
        <v>0.497</v>
      </c>
      <c r="AO14" s="7">
        <v>0.499</v>
      </c>
      <c r="AP14" s="7">
        <v>0.501</v>
      </c>
      <c r="AQ14" s="7">
        <v>0.502</v>
      </c>
      <c r="AR14" s="7">
        <v>0.502</v>
      </c>
      <c r="AS14" s="7">
        <v>0.501</v>
      </c>
      <c r="AT14" s="7">
        <v>0.499</v>
      </c>
      <c r="AU14" s="7">
        <v>0.497</v>
      </c>
      <c r="AV14" s="7">
        <v>0.49399999999999999</v>
      </c>
      <c r="AW14" s="7">
        <v>0.49099999999999999</v>
      </c>
      <c r="AX14" s="7">
        <v>0.48599999999999999</v>
      </c>
      <c r="AY14" s="7">
        <v>0.48099999999999998</v>
      </c>
      <c r="AZ14" s="7">
        <v>0.47499999999999998</v>
      </c>
      <c r="BA14" s="7">
        <v>0.46899999999999997</v>
      </c>
      <c r="BB14" s="7">
        <v>0.46100000000000002</v>
      </c>
      <c r="BC14" s="7">
        <v>0.45400000000000001</v>
      </c>
      <c r="BD14" s="7">
        <v>0.44500000000000001</v>
      </c>
      <c r="BE14" s="7">
        <v>0.436</v>
      </c>
      <c r="BF14" s="7">
        <v>0.42699999999999999</v>
      </c>
      <c r="BG14" s="7">
        <v>0.41699999999999998</v>
      </c>
      <c r="BH14" s="7">
        <v>0.40600000000000003</v>
      </c>
      <c r="BI14" s="7">
        <v>0.39500000000000002</v>
      </c>
      <c r="BJ14" s="7">
        <v>0.38300000000000001</v>
      </c>
      <c r="BK14" s="7">
        <v>0.372</v>
      </c>
      <c r="BL14" s="7">
        <v>0.35899999999999999</v>
      </c>
      <c r="BM14" s="7">
        <v>0.34699999999999998</v>
      </c>
      <c r="BN14" s="7">
        <v>0.33400000000000002</v>
      </c>
      <c r="BO14" s="7">
        <v>0.32100000000000001</v>
      </c>
      <c r="BP14" s="7">
        <v>0.308</v>
      </c>
      <c r="BQ14" s="7">
        <v>0.29499999999999998</v>
      </c>
      <c r="BR14" s="7">
        <v>0.28100000000000003</v>
      </c>
      <c r="BS14" s="7">
        <v>0.26700000000000002</v>
      </c>
      <c r="BT14" s="7">
        <v>0.254</v>
      </c>
      <c r="BU14" s="7">
        <v>0.24</v>
      </c>
      <c r="BV14" s="7">
        <v>0.22700000000000001</v>
      </c>
      <c r="BW14" s="7">
        <v>0.21299999999999999</v>
      </c>
      <c r="BX14" s="7">
        <v>0.2</v>
      </c>
      <c r="BY14" s="7">
        <v>0.186</v>
      </c>
      <c r="BZ14" s="7">
        <v>0.17299999999999999</v>
      </c>
      <c r="CA14" s="7">
        <v>0.16</v>
      </c>
      <c r="CB14" s="7">
        <v>0.14799999999999999</v>
      </c>
      <c r="CC14" s="7">
        <v>0.13500000000000001</v>
      </c>
      <c r="CD14" s="7">
        <v>0.123</v>
      </c>
      <c r="CE14" s="7">
        <v>0.112</v>
      </c>
      <c r="CF14" s="7">
        <v>0.1</v>
      </c>
      <c r="CG14" s="7">
        <v>8.8999999999999996E-2</v>
      </c>
      <c r="CH14" s="11">
        <v>7.8E-2</v>
      </c>
    </row>
    <row r="15" spans="3:86" ht="16.5" customHeight="1" x14ac:dyDescent="0.3">
      <c r="C15" s="46"/>
      <c r="D15" s="46"/>
      <c r="E15" s="12" t="s">
        <v>12</v>
      </c>
      <c r="F15" s="14">
        <v>0.17699999999999999</v>
      </c>
      <c r="G15" s="14">
        <v>0.183</v>
      </c>
      <c r="H15" s="14">
        <v>0.189</v>
      </c>
      <c r="I15" s="14">
        <v>0.19500000000000001</v>
      </c>
      <c r="J15" s="14">
        <v>0.20100000000000001</v>
      </c>
      <c r="K15" s="14">
        <v>0.20699999999999999</v>
      </c>
      <c r="L15" s="14">
        <v>0.21299999999999999</v>
      </c>
      <c r="M15" s="14">
        <v>0.218</v>
      </c>
      <c r="N15" s="14">
        <v>0.224</v>
      </c>
      <c r="O15" s="14">
        <v>0.22900000000000001</v>
      </c>
      <c r="P15" s="14">
        <v>0.23499999999999999</v>
      </c>
      <c r="Q15" s="14">
        <v>0.24</v>
      </c>
      <c r="R15" s="14">
        <v>0.245</v>
      </c>
      <c r="S15" s="14">
        <v>0.25</v>
      </c>
      <c r="T15" s="14">
        <v>0.255</v>
      </c>
      <c r="U15" s="14">
        <v>0.26</v>
      </c>
      <c r="V15" s="14">
        <v>0.26400000000000001</v>
      </c>
      <c r="W15" s="14">
        <v>0.26900000000000002</v>
      </c>
      <c r="X15" s="14">
        <v>0.27300000000000002</v>
      </c>
      <c r="Y15" s="14">
        <v>0.27700000000000002</v>
      </c>
      <c r="Z15" s="14">
        <v>0.28100000000000003</v>
      </c>
      <c r="AA15" s="14">
        <v>0.28499999999999998</v>
      </c>
      <c r="AB15" s="14">
        <v>0.28899999999999998</v>
      </c>
      <c r="AC15" s="14">
        <v>0.29199999999999998</v>
      </c>
      <c r="AD15" s="14">
        <v>0.29499999999999998</v>
      </c>
      <c r="AE15" s="14">
        <v>0.29799999999999999</v>
      </c>
      <c r="AF15" s="14">
        <v>0.30099999999999999</v>
      </c>
      <c r="AG15" s="14">
        <v>0.30399999999999999</v>
      </c>
      <c r="AH15" s="14">
        <v>0.307</v>
      </c>
      <c r="AI15" s="14">
        <v>0.309</v>
      </c>
      <c r="AJ15" s="14">
        <v>0.311</v>
      </c>
      <c r="AK15" s="14">
        <v>0.313</v>
      </c>
      <c r="AL15" s="14">
        <v>0.315</v>
      </c>
      <c r="AM15" s="14">
        <v>0.317</v>
      </c>
      <c r="AN15" s="14">
        <v>0.318</v>
      </c>
      <c r="AO15" s="14">
        <v>0.31900000000000001</v>
      </c>
      <c r="AP15" s="14">
        <v>0.32100000000000001</v>
      </c>
      <c r="AQ15" s="14">
        <v>0.32100000000000001</v>
      </c>
      <c r="AR15" s="14">
        <v>0.32200000000000001</v>
      </c>
      <c r="AS15" s="14">
        <v>0.32300000000000001</v>
      </c>
      <c r="AT15" s="14">
        <v>0.32300000000000001</v>
      </c>
      <c r="AU15" s="14">
        <v>0.32300000000000001</v>
      </c>
      <c r="AV15" s="14">
        <v>0.32300000000000001</v>
      </c>
      <c r="AW15" s="14">
        <v>0.32300000000000001</v>
      </c>
      <c r="AX15" s="14">
        <v>0.32300000000000001</v>
      </c>
      <c r="AY15" s="14">
        <v>0.32200000000000001</v>
      </c>
      <c r="AZ15" s="14">
        <v>0.32100000000000001</v>
      </c>
      <c r="BA15" s="14">
        <v>0.32</v>
      </c>
      <c r="BB15" s="14">
        <v>0.31900000000000001</v>
      </c>
      <c r="BC15" s="14">
        <v>0.318</v>
      </c>
      <c r="BD15" s="14">
        <v>0.317</v>
      </c>
      <c r="BE15" s="14">
        <v>0.315</v>
      </c>
      <c r="BF15" s="14">
        <v>0.313</v>
      </c>
      <c r="BG15" s="14">
        <v>0.312</v>
      </c>
      <c r="BH15" s="14">
        <v>0.31</v>
      </c>
      <c r="BI15" s="14">
        <v>0.308</v>
      </c>
      <c r="BJ15" s="14">
        <v>0.30499999999999999</v>
      </c>
      <c r="BK15" s="14">
        <v>0.30299999999999999</v>
      </c>
      <c r="BL15" s="14">
        <v>0.3</v>
      </c>
      <c r="BM15" s="14">
        <v>0.29799999999999999</v>
      </c>
      <c r="BN15" s="14">
        <v>0.29499999999999998</v>
      </c>
      <c r="BO15" s="14">
        <v>0.29199999999999998</v>
      </c>
      <c r="BP15" s="14">
        <v>0.28899999999999998</v>
      </c>
      <c r="BQ15" s="14">
        <v>0.28599999999999998</v>
      </c>
      <c r="BR15" s="14">
        <v>0.28299999999999997</v>
      </c>
      <c r="BS15" s="14">
        <v>0.28000000000000003</v>
      </c>
      <c r="BT15" s="14">
        <v>0.27700000000000002</v>
      </c>
      <c r="BU15" s="14">
        <v>0.27300000000000002</v>
      </c>
      <c r="BV15" s="14">
        <v>0.27</v>
      </c>
      <c r="BW15" s="14">
        <v>0.26700000000000002</v>
      </c>
      <c r="BX15" s="14">
        <v>0.26300000000000001</v>
      </c>
      <c r="BY15" s="14">
        <v>0.25900000000000001</v>
      </c>
      <c r="BZ15" s="14">
        <v>0.25600000000000001</v>
      </c>
      <c r="CA15" s="14">
        <v>0.252</v>
      </c>
      <c r="CB15" s="14">
        <v>0.248</v>
      </c>
      <c r="CC15" s="14">
        <v>0.245</v>
      </c>
      <c r="CD15" s="14">
        <v>0.24099999999999999</v>
      </c>
      <c r="CE15" s="14">
        <v>0.23699999999999999</v>
      </c>
      <c r="CF15" s="14">
        <v>0.23300000000000001</v>
      </c>
      <c r="CG15" s="14">
        <v>0.22900000000000001</v>
      </c>
      <c r="CH15" s="15">
        <v>0.22500000000000001</v>
      </c>
    </row>
    <row r="16" spans="3:86" x14ac:dyDescent="0.3">
      <c r="E16" s="2"/>
    </row>
    <row r="23" spans="27:38" ht="16.5" customHeight="1" x14ac:dyDescent="0.3">
      <c r="AA23" s="42" t="s">
        <v>59</v>
      </c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27:38" ht="16.5" customHeight="1" x14ac:dyDescent="0.3"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37" spans="44:51" ht="16.5" customHeight="1" x14ac:dyDescent="0.3">
      <c r="AR37" s="42" t="s">
        <v>56</v>
      </c>
      <c r="AS37" s="42"/>
      <c r="AT37" s="42"/>
      <c r="AU37" s="42"/>
      <c r="AV37" s="42"/>
      <c r="AW37" s="42"/>
      <c r="AX37" s="42"/>
      <c r="AY37" s="42"/>
    </row>
    <row r="38" spans="44:51" ht="16.5" customHeight="1" x14ac:dyDescent="0.3">
      <c r="AR38" s="42"/>
      <c r="AS38" s="42"/>
      <c r="AT38" s="42"/>
      <c r="AU38" s="42"/>
      <c r="AV38" s="42"/>
      <c r="AW38" s="42"/>
      <c r="AX38" s="42"/>
      <c r="AY38" s="42"/>
    </row>
    <row r="43" spans="44:51" ht="16.5" customHeight="1" x14ac:dyDescent="0.3">
      <c r="AR43" s="42" t="s">
        <v>57</v>
      </c>
      <c r="AS43" s="42"/>
      <c r="AT43" s="42"/>
      <c r="AU43" s="42"/>
      <c r="AV43" s="42"/>
      <c r="AW43" s="42"/>
      <c r="AX43" s="42"/>
      <c r="AY43" s="42"/>
    </row>
    <row r="44" spans="44:51" ht="16.5" customHeight="1" x14ac:dyDescent="0.3">
      <c r="AR44" s="42"/>
      <c r="AS44" s="42"/>
      <c r="AT44" s="42"/>
      <c r="AU44" s="42"/>
      <c r="AV44" s="42"/>
      <c r="AW44" s="42"/>
      <c r="AX44" s="42"/>
      <c r="AY44" s="42"/>
    </row>
    <row r="45" spans="44:51" ht="16.5" customHeight="1" x14ac:dyDescent="0.3">
      <c r="AR45" s="44" t="s">
        <v>58</v>
      </c>
      <c r="AS45" s="44"/>
      <c r="AT45" s="44"/>
      <c r="AU45" s="44"/>
      <c r="AV45" s="44"/>
      <c r="AW45" s="44"/>
      <c r="AX45" s="44"/>
      <c r="AY45" s="44"/>
    </row>
    <row r="46" spans="44:51" ht="16.5" customHeight="1" x14ac:dyDescent="0.3">
      <c r="AR46" s="44"/>
      <c r="AS46" s="44"/>
      <c r="AT46" s="44"/>
      <c r="AU46" s="44"/>
      <c r="AV46" s="44"/>
      <c r="AW46" s="44"/>
      <c r="AX46" s="44"/>
      <c r="AY46" s="44"/>
    </row>
    <row r="63" spans="6:31" ht="16.5" customHeight="1" x14ac:dyDescent="0.3">
      <c r="F63" s="42" t="s">
        <v>54</v>
      </c>
      <c r="G63" s="42"/>
      <c r="H63" s="42"/>
      <c r="I63" s="42"/>
      <c r="J63" s="42"/>
      <c r="K63" s="42"/>
      <c r="Z63" s="43" t="s">
        <v>55</v>
      </c>
      <c r="AA63" s="43"/>
      <c r="AB63" s="43"/>
      <c r="AC63" s="43"/>
      <c r="AD63" s="43"/>
      <c r="AE63" s="27"/>
    </row>
    <row r="64" spans="6:31" ht="16.5" customHeight="1" x14ac:dyDescent="0.3">
      <c r="F64" s="42"/>
      <c r="G64" s="42"/>
      <c r="H64" s="42"/>
      <c r="I64" s="42"/>
      <c r="J64" s="42"/>
      <c r="K64" s="42"/>
      <c r="Z64" s="43"/>
      <c r="AA64" s="43"/>
      <c r="AB64" s="43"/>
      <c r="AC64" s="43"/>
      <c r="AD64" s="43"/>
      <c r="AE64" s="27"/>
    </row>
  </sheetData>
  <mergeCells count="8">
    <mergeCell ref="C2:D3"/>
    <mergeCell ref="C5:D15"/>
    <mergeCell ref="AR43:AY44"/>
    <mergeCell ref="AR37:AY38"/>
    <mergeCell ref="AA23:AL24"/>
    <mergeCell ref="F63:K64"/>
    <mergeCell ref="Z63:AD64"/>
    <mergeCell ref="AR45:AY4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45"/>
  <sheetViews>
    <sheetView showGridLines="0" zoomScale="55" zoomScaleNormal="55" workbookViewId="0"/>
  </sheetViews>
  <sheetFormatPr defaultColWidth="9" defaultRowHeight="16.5" x14ac:dyDescent="0.3"/>
  <cols>
    <col min="1" max="2" width="2.625" style="1" customWidth="1"/>
    <col min="3" max="4" width="9" style="1" customWidth="1"/>
    <col min="5" max="5" width="9" style="1"/>
    <col min="6" max="7" width="9" style="2"/>
    <col min="8" max="8" width="9" style="2" customWidth="1"/>
    <col min="9" max="16384" width="9" style="2"/>
  </cols>
  <sheetData>
    <row r="1" spans="3:167" x14ac:dyDescent="0.3">
      <c r="E1" s="2"/>
    </row>
    <row r="2" spans="3:167" x14ac:dyDescent="0.3">
      <c r="C2" s="45" t="s">
        <v>37</v>
      </c>
      <c r="D2" s="45"/>
      <c r="E2" s="26" t="s">
        <v>14</v>
      </c>
      <c r="F2" s="3">
        <v>-0.04</v>
      </c>
      <c r="G2" s="3">
        <v>-0.04</v>
      </c>
      <c r="H2" s="3">
        <v>-3.9E-2</v>
      </c>
      <c r="I2" s="3">
        <v>-3.9E-2</v>
      </c>
      <c r="J2" s="3">
        <v>-3.7999999999999999E-2</v>
      </c>
      <c r="K2" s="3">
        <v>-3.7999999999999999E-2</v>
      </c>
      <c r="L2" s="3">
        <v>-3.7000000000000005E-2</v>
      </c>
      <c r="M2" s="3">
        <v>-3.7000000000000005E-2</v>
      </c>
      <c r="N2" s="3">
        <v>-3.6000000000000004E-2</v>
      </c>
      <c r="O2" s="3">
        <v>-3.6000000000000004E-2</v>
      </c>
      <c r="P2" s="3">
        <v>-3.5000000000000003E-2</v>
      </c>
      <c r="Q2" s="3">
        <v>-3.5000000000000003E-2</v>
      </c>
      <c r="R2" s="3">
        <v>-3.4000000000000002E-2</v>
      </c>
      <c r="S2" s="3">
        <v>-3.4000000000000002E-2</v>
      </c>
      <c r="T2" s="3">
        <v>-3.3000000000000002E-2</v>
      </c>
      <c r="U2" s="3">
        <v>-3.3000000000000002E-2</v>
      </c>
      <c r="V2" s="3">
        <v>-3.2000000000000001E-2</v>
      </c>
      <c r="W2" s="3">
        <v>-3.2000000000000001E-2</v>
      </c>
      <c r="X2" s="3">
        <v>-3.1E-2</v>
      </c>
      <c r="Y2" s="3">
        <v>-3.1E-2</v>
      </c>
      <c r="Z2" s="3">
        <v>-3.0000000000000002E-2</v>
      </c>
      <c r="AA2" s="3">
        <v>-3.0000000000000002E-2</v>
      </c>
      <c r="AB2" s="3">
        <v>-2.9000000000000001E-2</v>
      </c>
      <c r="AC2" s="3">
        <v>-2.9000000000000001E-2</v>
      </c>
      <c r="AD2" s="3">
        <v>-2.8000000000000001E-2</v>
      </c>
      <c r="AE2" s="3">
        <v>-2.8000000000000001E-2</v>
      </c>
      <c r="AF2" s="3">
        <v>-2.7000000000000003E-2</v>
      </c>
      <c r="AG2" s="3">
        <v>-2.7000000000000003E-2</v>
      </c>
      <c r="AH2" s="3">
        <v>-2.6000000000000002E-2</v>
      </c>
      <c r="AI2" s="3">
        <v>-2.6000000000000002E-2</v>
      </c>
      <c r="AJ2" s="3">
        <v>-2.5000000000000001E-2</v>
      </c>
      <c r="AK2" s="3">
        <v>-2.5000000000000001E-2</v>
      </c>
      <c r="AL2" s="3">
        <v>-2.4E-2</v>
      </c>
      <c r="AM2" s="3">
        <v>-2.4E-2</v>
      </c>
      <c r="AN2" s="3">
        <v>-2.3E-2</v>
      </c>
      <c r="AO2" s="3">
        <v>-2.3E-2</v>
      </c>
      <c r="AP2" s="3">
        <v>-2.2000000000000002E-2</v>
      </c>
      <c r="AQ2" s="3">
        <v>-2.2000000000000002E-2</v>
      </c>
      <c r="AR2" s="3">
        <v>-2.1000000000000001E-2</v>
      </c>
      <c r="AS2" s="3">
        <v>-2.1000000000000001E-2</v>
      </c>
      <c r="AT2" s="3">
        <v>-0.02</v>
      </c>
      <c r="AU2" s="3">
        <v>-0.02</v>
      </c>
      <c r="AV2" s="3">
        <v>-1.9000000000000003E-2</v>
      </c>
      <c r="AW2" s="3">
        <v>-1.9000000000000003E-2</v>
      </c>
      <c r="AX2" s="3">
        <v>-1.8000000000000002E-2</v>
      </c>
      <c r="AY2" s="3">
        <v>-1.8000000000000002E-2</v>
      </c>
      <c r="AZ2" s="3">
        <v>-1.7000000000000001E-2</v>
      </c>
      <c r="BA2" s="3">
        <v>-1.7000000000000001E-2</v>
      </c>
      <c r="BB2" s="3">
        <v>-1.6E-2</v>
      </c>
      <c r="BC2" s="3">
        <v>-1.6E-2</v>
      </c>
      <c r="BD2" s="3">
        <v>-1.4999999999999999E-2</v>
      </c>
      <c r="BE2" s="3">
        <v>-1.4999999999999999E-2</v>
      </c>
      <c r="BF2" s="3">
        <v>-1.4000000000000002E-2</v>
      </c>
      <c r="BG2" s="3">
        <v>-1.4000000000000002E-2</v>
      </c>
      <c r="BH2" s="3">
        <v>-1.3000000000000001E-2</v>
      </c>
      <c r="BI2" s="3">
        <v>-1.3000000000000001E-2</v>
      </c>
      <c r="BJ2" s="3">
        <v>-1.2E-2</v>
      </c>
      <c r="BK2" s="3">
        <v>-1.2E-2</v>
      </c>
      <c r="BL2" s="3">
        <v>-1.1000000000000003E-2</v>
      </c>
      <c r="BM2" s="3">
        <v>-1.1000000000000003E-2</v>
      </c>
      <c r="BN2" s="3">
        <v>-1.0000000000000002E-2</v>
      </c>
      <c r="BO2" s="3">
        <v>-1.0000000000000002E-2</v>
      </c>
      <c r="BP2" s="3">
        <v>-9.0000000000000011E-3</v>
      </c>
      <c r="BQ2" s="3">
        <v>-9.0000000000000011E-3</v>
      </c>
      <c r="BR2" s="3">
        <v>-8.0000000000000002E-3</v>
      </c>
      <c r="BS2" s="3">
        <v>-8.0000000000000002E-3</v>
      </c>
      <c r="BT2" s="3">
        <v>-6.9999999999999993E-3</v>
      </c>
      <c r="BU2" s="3">
        <v>-6.9999999999999993E-3</v>
      </c>
      <c r="BV2" s="3">
        <v>-5.9999999999999984E-3</v>
      </c>
      <c r="BW2" s="3">
        <v>-5.9999999999999984E-3</v>
      </c>
      <c r="BX2" s="3">
        <v>-4.9999999999999975E-3</v>
      </c>
      <c r="BY2" s="3">
        <v>-4.9999999999999975E-3</v>
      </c>
      <c r="BZ2" s="3">
        <v>-4.0000000000000036E-3</v>
      </c>
      <c r="CA2" s="3">
        <v>-4.0000000000000036E-3</v>
      </c>
      <c r="CB2" s="3">
        <v>-3.0000000000000027E-3</v>
      </c>
      <c r="CC2" s="3">
        <v>-3.0000000000000027E-3</v>
      </c>
      <c r="CD2" s="3">
        <v>-2.0000000000000018E-3</v>
      </c>
      <c r="CE2" s="3">
        <v>-2.0000000000000018E-3</v>
      </c>
      <c r="CF2" s="3">
        <v>-1.0000000000000009E-3</v>
      </c>
      <c r="CG2" s="3">
        <v>-1.0000000000000009E-3</v>
      </c>
      <c r="CH2" s="3">
        <v>0</v>
      </c>
      <c r="CI2" s="3">
        <v>0</v>
      </c>
      <c r="CJ2" s="3">
        <v>1.0000000000000009E-3</v>
      </c>
      <c r="CK2" s="3">
        <v>1.0000000000000009E-3</v>
      </c>
      <c r="CL2" s="3">
        <v>2.0000000000000018E-3</v>
      </c>
      <c r="CM2" s="3">
        <v>2.0000000000000018E-3</v>
      </c>
      <c r="CN2" s="3">
        <v>2.9999999999999957E-3</v>
      </c>
      <c r="CO2" s="3">
        <v>2.9999999999999957E-3</v>
      </c>
      <c r="CP2" s="3">
        <v>3.9999999999999966E-3</v>
      </c>
      <c r="CQ2" s="3">
        <v>3.9999999999999966E-3</v>
      </c>
      <c r="CR2" s="3">
        <v>4.9999999999999975E-3</v>
      </c>
      <c r="CS2" s="3">
        <v>4.9999999999999975E-3</v>
      </c>
      <c r="CT2" s="3">
        <v>5.9999999999999984E-3</v>
      </c>
      <c r="CU2" s="3">
        <v>5.9999999999999984E-3</v>
      </c>
      <c r="CV2" s="3">
        <v>6.9999999999999993E-3</v>
      </c>
      <c r="CW2" s="3">
        <v>6.9999999999999993E-3</v>
      </c>
      <c r="CX2" s="3">
        <v>8.0000000000000002E-3</v>
      </c>
      <c r="CY2" s="3">
        <v>8.0000000000000002E-3</v>
      </c>
      <c r="CZ2" s="3">
        <v>9.0000000000000011E-3</v>
      </c>
      <c r="DA2" s="3">
        <v>9.0000000000000011E-3</v>
      </c>
      <c r="DB2" s="3">
        <v>1.0000000000000002E-2</v>
      </c>
      <c r="DC2" s="3">
        <v>1.0000000000000002E-2</v>
      </c>
      <c r="DD2" s="3">
        <v>1.1000000000000003E-2</v>
      </c>
      <c r="DE2" s="3">
        <v>1.1000000000000003E-2</v>
      </c>
      <c r="DF2" s="3">
        <v>1.1999999999999997E-2</v>
      </c>
      <c r="DG2" s="3">
        <v>1.1999999999999997E-2</v>
      </c>
      <c r="DH2" s="3">
        <v>1.2999999999999998E-2</v>
      </c>
      <c r="DI2" s="3">
        <v>1.2999999999999998E-2</v>
      </c>
      <c r="DJ2" s="3">
        <v>1.3999999999999999E-2</v>
      </c>
      <c r="DK2" s="3">
        <v>1.3999999999999999E-2</v>
      </c>
      <c r="DL2" s="3">
        <v>1.4999999999999999E-2</v>
      </c>
      <c r="DM2" s="3">
        <v>1.4999999999999999E-2</v>
      </c>
      <c r="DN2" s="3">
        <v>1.6E-2</v>
      </c>
      <c r="DO2" s="3">
        <v>1.6E-2</v>
      </c>
      <c r="DP2" s="3">
        <v>1.7000000000000001E-2</v>
      </c>
      <c r="DQ2" s="3">
        <v>1.7000000000000001E-2</v>
      </c>
      <c r="DR2" s="3">
        <v>1.8000000000000002E-2</v>
      </c>
      <c r="DS2" s="3">
        <v>1.8000000000000002E-2</v>
      </c>
      <c r="DT2" s="3">
        <v>1.8999999999999996E-2</v>
      </c>
      <c r="DU2" s="3">
        <v>1.8999999999999996E-2</v>
      </c>
      <c r="DV2" s="3">
        <v>1.9999999999999997E-2</v>
      </c>
      <c r="DW2" s="3">
        <v>1.9999999999999997E-2</v>
      </c>
      <c r="DX2" s="3">
        <v>2.0999999999999998E-2</v>
      </c>
      <c r="DY2" s="3">
        <v>2.0999999999999998E-2</v>
      </c>
      <c r="DZ2" s="3">
        <v>2.1999999999999999E-2</v>
      </c>
      <c r="EA2" s="3">
        <v>2.1999999999999999E-2</v>
      </c>
      <c r="EB2" s="3">
        <v>2.3E-2</v>
      </c>
      <c r="EC2" s="3">
        <v>2.3E-2</v>
      </c>
      <c r="ED2" s="3">
        <v>2.4E-2</v>
      </c>
      <c r="EE2" s="3">
        <v>2.4E-2</v>
      </c>
      <c r="EF2" s="3">
        <v>2.5000000000000001E-2</v>
      </c>
      <c r="EG2" s="3">
        <v>2.5000000000000001E-2</v>
      </c>
      <c r="EH2" s="3">
        <v>2.6000000000000002E-2</v>
      </c>
      <c r="EI2" s="3">
        <v>2.6000000000000002E-2</v>
      </c>
      <c r="EJ2" s="3">
        <v>2.7000000000000003E-2</v>
      </c>
      <c r="EK2" s="3">
        <v>2.7000000000000003E-2</v>
      </c>
      <c r="EL2" s="3">
        <v>2.8000000000000004E-2</v>
      </c>
      <c r="EM2" s="3">
        <v>2.8000000000000004E-2</v>
      </c>
      <c r="EN2" s="3">
        <v>2.9000000000000005E-2</v>
      </c>
      <c r="EO2" s="3">
        <v>2.9000000000000005E-2</v>
      </c>
      <c r="EP2" s="3">
        <v>3.0000000000000006E-2</v>
      </c>
      <c r="EQ2" s="3">
        <v>3.0000000000000006E-2</v>
      </c>
      <c r="ER2" s="3">
        <v>3.1000000000000007E-2</v>
      </c>
      <c r="ES2" s="3">
        <v>3.1000000000000007E-2</v>
      </c>
      <c r="ET2" s="3">
        <v>3.1999999999999994E-2</v>
      </c>
      <c r="EU2" s="3">
        <v>3.1999999999999994E-2</v>
      </c>
      <c r="EV2" s="3">
        <v>3.2999999999999995E-2</v>
      </c>
      <c r="EW2" s="3">
        <v>3.2999999999999995E-2</v>
      </c>
      <c r="EX2" s="3">
        <v>3.3999999999999996E-2</v>
      </c>
      <c r="EY2" s="3">
        <v>3.3999999999999996E-2</v>
      </c>
      <c r="EZ2" s="3">
        <v>3.4999999999999996E-2</v>
      </c>
      <c r="FA2" s="3">
        <v>3.4999999999999996E-2</v>
      </c>
      <c r="FB2" s="3">
        <v>3.5999999999999997E-2</v>
      </c>
      <c r="FC2" s="3">
        <v>3.5999999999999997E-2</v>
      </c>
      <c r="FD2" s="3">
        <v>3.6999999999999998E-2</v>
      </c>
      <c r="FE2" s="3">
        <v>3.6999999999999998E-2</v>
      </c>
      <c r="FF2" s="3">
        <v>3.7999999999999999E-2</v>
      </c>
      <c r="FG2" s="3">
        <v>3.7999999999999999E-2</v>
      </c>
      <c r="FH2" s="3">
        <v>3.9E-2</v>
      </c>
      <c r="FI2" s="3">
        <v>3.9E-2</v>
      </c>
      <c r="FJ2" s="3">
        <v>0.04</v>
      </c>
      <c r="FK2" s="3">
        <v>0.04</v>
      </c>
    </row>
    <row r="3" spans="3:167" ht="16.5" customHeight="1" x14ac:dyDescent="0.3">
      <c r="C3" s="45"/>
      <c r="D3" s="45"/>
      <c r="E3" s="26" t="s">
        <v>15</v>
      </c>
      <c r="F3" s="3" t="s">
        <v>0</v>
      </c>
      <c r="G3" s="4" t="s">
        <v>1</v>
      </c>
      <c r="H3" s="3" t="s">
        <v>0</v>
      </c>
      <c r="I3" s="4" t="s">
        <v>1</v>
      </c>
      <c r="J3" s="3" t="s">
        <v>0</v>
      </c>
      <c r="K3" s="4" t="s">
        <v>1</v>
      </c>
      <c r="L3" s="3" t="s">
        <v>0</v>
      </c>
      <c r="M3" s="4" t="s">
        <v>1</v>
      </c>
      <c r="N3" s="3" t="s">
        <v>0</v>
      </c>
      <c r="O3" s="4" t="s">
        <v>1</v>
      </c>
      <c r="P3" s="3" t="s">
        <v>0</v>
      </c>
      <c r="Q3" s="4" t="s">
        <v>1</v>
      </c>
      <c r="R3" s="3" t="s">
        <v>0</v>
      </c>
      <c r="S3" s="4" t="s">
        <v>1</v>
      </c>
      <c r="T3" s="3" t="s">
        <v>0</v>
      </c>
      <c r="U3" s="4" t="s">
        <v>1</v>
      </c>
      <c r="V3" s="3" t="s">
        <v>0</v>
      </c>
      <c r="W3" s="4" t="s">
        <v>1</v>
      </c>
      <c r="X3" s="3" t="s">
        <v>0</v>
      </c>
      <c r="Y3" s="4" t="s">
        <v>1</v>
      </c>
      <c r="Z3" s="3" t="s">
        <v>0</v>
      </c>
      <c r="AA3" s="4" t="s">
        <v>1</v>
      </c>
      <c r="AB3" s="3" t="s">
        <v>0</v>
      </c>
      <c r="AC3" s="4" t="s">
        <v>1</v>
      </c>
      <c r="AD3" s="3" t="s">
        <v>0</v>
      </c>
      <c r="AE3" s="4" t="s">
        <v>1</v>
      </c>
      <c r="AF3" s="3" t="s">
        <v>0</v>
      </c>
      <c r="AG3" s="4" t="s">
        <v>1</v>
      </c>
      <c r="AH3" s="3" t="s">
        <v>0</v>
      </c>
      <c r="AI3" s="4" t="s">
        <v>1</v>
      </c>
      <c r="AJ3" s="3" t="s">
        <v>0</v>
      </c>
      <c r="AK3" s="4" t="s">
        <v>1</v>
      </c>
      <c r="AL3" s="3" t="s">
        <v>0</v>
      </c>
      <c r="AM3" s="4" t="s">
        <v>1</v>
      </c>
      <c r="AN3" s="3" t="s">
        <v>0</v>
      </c>
      <c r="AO3" s="4" t="s">
        <v>1</v>
      </c>
      <c r="AP3" s="3" t="s">
        <v>0</v>
      </c>
      <c r="AQ3" s="4" t="s">
        <v>1</v>
      </c>
      <c r="AR3" s="3" t="s">
        <v>0</v>
      </c>
      <c r="AS3" s="4" t="s">
        <v>1</v>
      </c>
      <c r="AT3" s="3" t="s">
        <v>0</v>
      </c>
      <c r="AU3" s="4" t="s">
        <v>1</v>
      </c>
      <c r="AV3" s="3" t="s">
        <v>0</v>
      </c>
      <c r="AW3" s="4" t="s">
        <v>1</v>
      </c>
      <c r="AX3" s="3" t="s">
        <v>0</v>
      </c>
      <c r="AY3" s="4" t="s">
        <v>1</v>
      </c>
      <c r="AZ3" s="3" t="s">
        <v>0</v>
      </c>
      <c r="BA3" s="4" t="s">
        <v>1</v>
      </c>
      <c r="BB3" s="3" t="s">
        <v>0</v>
      </c>
      <c r="BC3" s="4" t="s">
        <v>1</v>
      </c>
      <c r="BD3" s="3" t="s">
        <v>0</v>
      </c>
      <c r="BE3" s="4" t="s">
        <v>1</v>
      </c>
      <c r="BF3" s="3" t="s">
        <v>0</v>
      </c>
      <c r="BG3" s="4" t="s">
        <v>1</v>
      </c>
      <c r="BH3" s="3" t="s">
        <v>0</v>
      </c>
      <c r="BI3" s="4" t="s">
        <v>1</v>
      </c>
      <c r="BJ3" s="3" t="s">
        <v>0</v>
      </c>
      <c r="BK3" s="4" t="s">
        <v>1</v>
      </c>
      <c r="BL3" s="3" t="s">
        <v>0</v>
      </c>
      <c r="BM3" s="4" t="s">
        <v>1</v>
      </c>
      <c r="BN3" s="3" t="s">
        <v>0</v>
      </c>
      <c r="BO3" s="4" t="s">
        <v>1</v>
      </c>
      <c r="BP3" s="3" t="s">
        <v>0</v>
      </c>
      <c r="BQ3" s="4" t="s">
        <v>1</v>
      </c>
      <c r="BR3" s="3" t="s">
        <v>0</v>
      </c>
      <c r="BS3" s="4" t="s">
        <v>1</v>
      </c>
      <c r="BT3" s="3" t="s">
        <v>0</v>
      </c>
      <c r="BU3" s="4" t="s">
        <v>1</v>
      </c>
      <c r="BV3" s="3" t="s">
        <v>0</v>
      </c>
      <c r="BW3" s="4" t="s">
        <v>1</v>
      </c>
      <c r="BX3" s="3" t="s">
        <v>0</v>
      </c>
      <c r="BY3" s="4" t="s">
        <v>1</v>
      </c>
      <c r="BZ3" s="3" t="s">
        <v>0</v>
      </c>
      <c r="CA3" s="4" t="s">
        <v>1</v>
      </c>
      <c r="CB3" s="3" t="s">
        <v>0</v>
      </c>
      <c r="CC3" s="4" t="s">
        <v>1</v>
      </c>
      <c r="CD3" s="3" t="s">
        <v>0</v>
      </c>
      <c r="CE3" s="4" t="s">
        <v>1</v>
      </c>
      <c r="CF3" s="3" t="s">
        <v>0</v>
      </c>
      <c r="CG3" s="4" t="s">
        <v>1</v>
      </c>
      <c r="CH3" s="3" t="s">
        <v>0</v>
      </c>
      <c r="CI3" s="4" t="s">
        <v>1</v>
      </c>
      <c r="CJ3" s="3" t="s">
        <v>0</v>
      </c>
      <c r="CK3" s="4" t="s">
        <v>1</v>
      </c>
      <c r="CL3" s="3" t="s">
        <v>0</v>
      </c>
      <c r="CM3" s="4" t="s">
        <v>1</v>
      </c>
      <c r="CN3" s="3" t="s">
        <v>0</v>
      </c>
      <c r="CO3" s="4" t="s">
        <v>1</v>
      </c>
      <c r="CP3" s="3" t="s">
        <v>0</v>
      </c>
      <c r="CQ3" s="4" t="s">
        <v>1</v>
      </c>
      <c r="CR3" s="3" t="s">
        <v>0</v>
      </c>
      <c r="CS3" s="4" t="s">
        <v>1</v>
      </c>
      <c r="CT3" s="3" t="s">
        <v>0</v>
      </c>
      <c r="CU3" s="4" t="s">
        <v>1</v>
      </c>
      <c r="CV3" s="3" t="s">
        <v>0</v>
      </c>
      <c r="CW3" s="4" t="s">
        <v>1</v>
      </c>
      <c r="CX3" s="3" t="s">
        <v>0</v>
      </c>
      <c r="CY3" s="4" t="s">
        <v>1</v>
      </c>
      <c r="CZ3" s="3" t="s">
        <v>0</v>
      </c>
      <c r="DA3" s="4" t="s">
        <v>1</v>
      </c>
      <c r="DB3" s="3" t="s">
        <v>0</v>
      </c>
      <c r="DC3" s="4" t="s">
        <v>1</v>
      </c>
      <c r="DD3" s="3" t="s">
        <v>0</v>
      </c>
      <c r="DE3" s="4" t="s">
        <v>1</v>
      </c>
      <c r="DF3" s="3" t="s">
        <v>0</v>
      </c>
      <c r="DG3" s="4" t="s">
        <v>1</v>
      </c>
      <c r="DH3" s="3" t="s">
        <v>0</v>
      </c>
      <c r="DI3" s="4" t="s">
        <v>1</v>
      </c>
      <c r="DJ3" s="3" t="s">
        <v>0</v>
      </c>
      <c r="DK3" s="4" t="s">
        <v>1</v>
      </c>
      <c r="DL3" s="3" t="s">
        <v>0</v>
      </c>
      <c r="DM3" s="4" t="s">
        <v>1</v>
      </c>
      <c r="DN3" s="3" t="s">
        <v>0</v>
      </c>
      <c r="DO3" s="4" t="s">
        <v>1</v>
      </c>
      <c r="DP3" s="3" t="s">
        <v>0</v>
      </c>
      <c r="DQ3" s="4" t="s">
        <v>1</v>
      </c>
      <c r="DR3" s="3" t="s">
        <v>0</v>
      </c>
      <c r="DS3" s="4" t="s">
        <v>1</v>
      </c>
      <c r="DT3" s="3" t="s">
        <v>0</v>
      </c>
      <c r="DU3" s="4" t="s">
        <v>1</v>
      </c>
      <c r="DV3" s="3" t="s">
        <v>0</v>
      </c>
      <c r="DW3" s="4" t="s">
        <v>1</v>
      </c>
      <c r="DX3" s="3" t="s">
        <v>0</v>
      </c>
      <c r="DY3" s="4" t="s">
        <v>1</v>
      </c>
      <c r="DZ3" s="3" t="s">
        <v>0</v>
      </c>
      <c r="EA3" s="4" t="s">
        <v>1</v>
      </c>
      <c r="EB3" s="3" t="s">
        <v>0</v>
      </c>
      <c r="EC3" s="4" t="s">
        <v>1</v>
      </c>
      <c r="ED3" s="3" t="s">
        <v>0</v>
      </c>
      <c r="EE3" s="4" t="s">
        <v>1</v>
      </c>
      <c r="EF3" s="3" t="s">
        <v>0</v>
      </c>
      <c r="EG3" s="4" t="s">
        <v>1</v>
      </c>
      <c r="EH3" s="3" t="s">
        <v>0</v>
      </c>
      <c r="EI3" s="4" t="s">
        <v>1</v>
      </c>
      <c r="EJ3" s="3" t="s">
        <v>0</v>
      </c>
      <c r="EK3" s="4" t="s">
        <v>1</v>
      </c>
      <c r="EL3" s="3" t="s">
        <v>0</v>
      </c>
      <c r="EM3" s="4" t="s">
        <v>1</v>
      </c>
      <c r="EN3" s="3" t="s">
        <v>0</v>
      </c>
      <c r="EO3" s="4" t="s">
        <v>1</v>
      </c>
      <c r="EP3" s="3" t="s">
        <v>0</v>
      </c>
      <c r="EQ3" s="4" t="s">
        <v>1</v>
      </c>
      <c r="ER3" s="3" t="s">
        <v>0</v>
      </c>
      <c r="ES3" s="4" t="s">
        <v>1</v>
      </c>
      <c r="ET3" s="3" t="s">
        <v>0</v>
      </c>
      <c r="EU3" s="4" t="s">
        <v>1</v>
      </c>
      <c r="EV3" s="3" t="s">
        <v>0</v>
      </c>
      <c r="EW3" s="4" t="s">
        <v>1</v>
      </c>
      <c r="EX3" s="3" t="s">
        <v>0</v>
      </c>
      <c r="EY3" s="4" t="s">
        <v>1</v>
      </c>
      <c r="EZ3" s="3" t="s">
        <v>0</v>
      </c>
      <c r="FA3" s="4" t="s">
        <v>1</v>
      </c>
      <c r="FB3" s="3" t="s">
        <v>0</v>
      </c>
      <c r="FC3" s="4" t="s">
        <v>1</v>
      </c>
      <c r="FD3" s="3" t="s">
        <v>0</v>
      </c>
      <c r="FE3" s="4" t="s">
        <v>1</v>
      </c>
      <c r="FF3" s="3" t="s">
        <v>0</v>
      </c>
      <c r="FG3" s="4" t="s">
        <v>1</v>
      </c>
      <c r="FH3" s="3" t="s">
        <v>0</v>
      </c>
      <c r="FI3" s="4" t="s">
        <v>1</v>
      </c>
      <c r="FJ3" s="3" t="s">
        <v>0</v>
      </c>
      <c r="FK3" s="4" t="s">
        <v>1</v>
      </c>
    </row>
    <row r="4" spans="3:167" ht="16.5" customHeight="1" x14ac:dyDescent="0.3">
      <c r="E4" s="2"/>
    </row>
    <row r="5" spans="3:167" x14ac:dyDescent="0.3">
      <c r="C5" s="46" t="s">
        <v>16</v>
      </c>
      <c r="D5" s="46"/>
      <c r="E5" s="8" t="s">
        <v>2</v>
      </c>
      <c r="F5" s="9">
        <v>0.13100000000000001</v>
      </c>
      <c r="G5" s="9">
        <v>0.13100000000000001</v>
      </c>
      <c r="H5" s="9">
        <v>0.13100000000000001</v>
      </c>
      <c r="I5" s="9">
        <v>0.13100000000000001</v>
      </c>
      <c r="J5" s="9">
        <v>0.128</v>
      </c>
      <c r="K5" s="9">
        <v>0.128</v>
      </c>
      <c r="L5" s="9">
        <v>0.124</v>
      </c>
      <c r="M5" s="9">
        <v>0.124</v>
      </c>
      <c r="N5" s="9">
        <v>0.11600000000000001</v>
      </c>
      <c r="O5" s="9">
        <v>0.11600000000000001</v>
      </c>
      <c r="P5" s="9">
        <v>0.106</v>
      </c>
      <c r="Q5" s="9">
        <v>0.106</v>
      </c>
      <c r="R5" s="9">
        <v>9.4E-2</v>
      </c>
      <c r="S5" s="9">
        <v>9.4E-2</v>
      </c>
      <c r="T5" s="9">
        <v>7.9000000000000001E-2</v>
      </c>
      <c r="U5" s="9">
        <v>7.9000000000000001E-2</v>
      </c>
      <c r="V5" s="9">
        <v>6.0999999999999999E-2</v>
      </c>
      <c r="W5" s="9">
        <v>6.0999999999999999E-2</v>
      </c>
      <c r="X5" s="9">
        <v>4.1000000000000002E-2</v>
      </c>
      <c r="Y5" s="9">
        <v>4.1000000000000002E-2</v>
      </c>
      <c r="Z5" s="9">
        <v>1.7999999999999999E-2</v>
      </c>
      <c r="AA5" s="9">
        <v>1.7999999999999999E-2</v>
      </c>
      <c r="AB5" s="9">
        <v>7.0000000000000001E-3</v>
      </c>
      <c r="AC5" s="9">
        <v>7.0000000000000001E-3</v>
      </c>
      <c r="AD5" s="9">
        <v>3.5000000000000003E-2</v>
      </c>
      <c r="AE5" s="9">
        <v>3.5000000000000003E-2</v>
      </c>
      <c r="AF5" s="9">
        <v>6.5000000000000002E-2</v>
      </c>
      <c r="AG5" s="9">
        <v>6.5000000000000002E-2</v>
      </c>
      <c r="AH5" s="9">
        <v>9.7000000000000003E-2</v>
      </c>
      <c r="AI5" s="9">
        <v>9.7000000000000003E-2</v>
      </c>
      <c r="AJ5" s="9">
        <v>0.13100000000000001</v>
      </c>
      <c r="AK5" s="9">
        <v>0.13100000000000001</v>
      </c>
      <c r="AL5" s="9">
        <v>0.16600000000000001</v>
      </c>
      <c r="AM5" s="9">
        <v>0.16600000000000001</v>
      </c>
      <c r="AN5" s="9">
        <v>0.20300000000000001</v>
      </c>
      <c r="AO5" s="9">
        <v>0.20300000000000001</v>
      </c>
      <c r="AP5" s="9">
        <v>0.24</v>
      </c>
      <c r="AQ5" s="9">
        <v>0.24</v>
      </c>
      <c r="AR5" s="9">
        <v>0.27900000000000003</v>
      </c>
      <c r="AS5" s="9">
        <v>0.27900000000000003</v>
      </c>
      <c r="AT5" s="9">
        <v>0.31900000000000001</v>
      </c>
      <c r="AU5" s="9">
        <v>0.31900000000000001</v>
      </c>
      <c r="AV5" s="9">
        <v>0.35799999999999998</v>
      </c>
      <c r="AW5" s="9">
        <v>0.35799999999999998</v>
      </c>
      <c r="AX5" s="9">
        <v>0.39800000000000002</v>
      </c>
      <c r="AY5" s="9">
        <v>0.39800000000000002</v>
      </c>
      <c r="AZ5" s="9">
        <v>0.437</v>
      </c>
      <c r="BA5" s="9">
        <v>0.437</v>
      </c>
      <c r="BB5" s="9">
        <v>0.47599999999999998</v>
      </c>
      <c r="BC5" s="9">
        <v>0.47599999999999998</v>
      </c>
      <c r="BD5" s="9">
        <v>0.51400000000000001</v>
      </c>
      <c r="BE5" s="9">
        <v>0.51400000000000001</v>
      </c>
      <c r="BF5" s="9">
        <v>0.55100000000000005</v>
      </c>
      <c r="BG5" s="9">
        <v>0.55100000000000005</v>
      </c>
      <c r="BH5" s="9">
        <v>0.58599999999999997</v>
      </c>
      <c r="BI5" s="9">
        <v>0.58599999999999997</v>
      </c>
      <c r="BJ5" s="9">
        <v>0.61899999999999999</v>
      </c>
      <c r="BK5" s="9">
        <v>0.61899999999999999</v>
      </c>
      <c r="BL5" s="9">
        <v>0.65100000000000002</v>
      </c>
      <c r="BM5" s="9">
        <v>0.65100000000000002</v>
      </c>
      <c r="BN5" s="9">
        <v>0.68</v>
      </c>
      <c r="BO5" s="9">
        <v>0.68</v>
      </c>
      <c r="BP5" s="9">
        <v>0.70699999999999996</v>
      </c>
      <c r="BQ5" s="9">
        <v>0.70699999999999996</v>
      </c>
      <c r="BR5" s="9">
        <v>0.73099999999999998</v>
      </c>
      <c r="BS5" s="9">
        <v>0.73099999999999998</v>
      </c>
      <c r="BT5" s="9">
        <v>0.752</v>
      </c>
      <c r="BU5" s="9">
        <v>0.752</v>
      </c>
      <c r="BV5" s="9">
        <v>0.77</v>
      </c>
      <c r="BW5" s="9">
        <v>0.77</v>
      </c>
      <c r="BX5" s="9">
        <v>0.78500000000000003</v>
      </c>
      <c r="BY5" s="9">
        <v>0.78500000000000003</v>
      </c>
      <c r="BZ5" s="9">
        <v>0.79700000000000004</v>
      </c>
      <c r="CA5" s="9">
        <v>0.79700000000000004</v>
      </c>
      <c r="CB5" s="9">
        <v>0.80500000000000005</v>
      </c>
      <c r="CC5" s="9">
        <v>0.80500000000000005</v>
      </c>
      <c r="CD5" s="9">
        <v>0.81</v>
      </c>
      <c r="CE5" s="9">
        <v>0.81</v>
      </c>
      <c r="CF5" s="9">
        <v>0.81200000000000006</v>
      </c>
      <c r="CG5" s="9">
        <v>0.81200000000000006</v>
      </c>
      <c r="CH5" s="9">
        <v>0.81</v>
      </c>
      <c r="CI5" s="9">
        <v>0.81</v>
      </c>
      <c r="CJ5" s="9">
        <v>0.80500000000000005</v>
      </c>
      <c r="CK5" s="9">
        <v>0.80500000000000005</v>
      </c>
      <c r="CL5" s="9">
        <v>0.79600000000000004</v>
      </c>
      <c r="CM5" s="9">
        <v>0.79600000000000004</v>
      </c>
      <c r="CN5" s="9">
        <v>0.78500000000000003</v>
      </c>
      <c r="CO5" s="9">
        <v>0.78500000000000003</v>
      </c>
      <c r="CP5" s="9">
        <v>0.77</v>
      </c>
      <c r="CQ5" s="9">
        <v>0.77</v>
      </c>
      <c r="CR5" s="9">
        <v>0.753</v>
      </c>
      <c r="CS5" s="9">
        <v>0.753</v>
      </c>
      <c r="CT5" s="9">
        <v>0.73199999999999998</v>
      </c>
      <c r="CU5" s="9">
        <v>0.73199999999999998</v>
      </c>
      <c r="CV5" s="9">
        <v>0.70899999999999996</v>
      </c>
      <c r="CW5" s="9">
        <v>0.70899999999999996</v>
      </c>
      <c r="CX5" s="9">
        <v>0.68400000000000005</v>
      </c>
      <c r="CY5" s="9">
        <v>0.68400000000000005</v>
      </c>
      <c r="CZ5" s="9">
        <v>0.65700000000000003</v>
      </c>
      <c r="DA5" s="9">
        <v>0.65700000000000003</v>
      </c>
      <c r="DB5" s="9">
        <v>0.628</v>
      </c>
      <c r="DC5" s="9">
        <v>0.628</v>
      </c>
      <c r="DD5" s="9">
        <v>0.59699999999999998</v>
      </c>
      <c r="DE5" s="9">
        <v>0.59699999999999998</v>
      </c>
      <c r="DF5" s="9">
        <v>0.56499999999999995</v>
      </c>
      <c r="DG5" s="9">
        <v>0.56499999999999995</v>
      </c>
      <c r="DH5" s="9">
        <v>0.53100000000000003</v>
      </c>
      <c r="DI5" s="9">
        <v>0.53100000000000003</v>
      </c>
      <c r="DJ5" s="9">
        <v>0.497</v>
      </c>
      <c r="DK5" s="9">
        <v>0.497</v>
      </c>
      <c r="DL5" s="9">
        <v>0.46300000000000002</v>
      </c>
      <c r="DM5" s="9">
        <v>0.46300000000000002</v>
      </c>
      <c r="DN5" s="9">
        <v>0.42799999999999999</v>
      </c>
      <c r="DO5" s="9">
        <v>0.42799999999999999</v>
      </c>
      <c r="DP5" s="9">
        <v>0.39200000000000002</v>
      </c>
      <c r="DQ5" s="9">
        <v>0.39200000000000002</v>
      </c>
      <c r="DR5" s="9">
        <v>0.35799999999999998</v>
      </c>
      <c r="DS5" s="9">
        <v>0.35799999999999998</v>
      </c>
      <c r="DT5" s="9">
        <v>0.32300000000000001</v>
      </c>
      <c r="DU5" s="9">
        <v>0.32300000000000001</v>
      </c>
      <c r="DV5" s="9">
        <v>0.28899999999999998</v>
      </c>
      <c r="DW5" s="9">
        <v>0.28899999999999998</v>
      </c>
      <c r="DX5" s="9">
        <v>0.25600000000000001</v>
      </c>
      <c r="DY5" s="9">
        <v>0.25600000000000001</v>
      </c>
      <c r="DZ5" s="9">
        <v>0.22500000000000001</v>
      </c>
      <c r="EA5" s="9">
        <v>0.22500000000000001</v>
      </c>
      <c r="EB5" s="9">
        <v>0.19400000000000001</v>
      </c>
      <c r="EC5" s="9">
        <v>0.19400000000000001</v>
      </c>
      <c r="ED5" s="9">
        <v>0.16500000000000001</v>
      </c>
      <c r="EE5" s="9">
        <v>0.16500000000000001</v>
      </c>
      <c r="EF5" s="9">
        <v>0.13800000000000001</v>
      </c>
      <c r="EG5" s="9">
        <v>0.13800000000000001</v>
      </c>
      <c r="EH5" s="9">
        <v>0.112</v>
      </c>
      <c r="EI5" s="9">
        <v>0.112</v>
      </c>
      <c r="EJ5" s="9">
        <v>8.7999999999999995E-2</v>
      </c>
      <c r="EK5" s="9">
        <v>8.7999999999999995E-2</v>
      </c>
      <c r="EL5" s="9">
        <v>6.6000000000000003E-2</v>
      </c>
      <c r="EM5" s="9">
        <v>6.6000000000000003E-2</v>
      </c>
      <c r="EN5" s="9">
        <v>4.5999999999999999E-2</v>
      </c>
      <c r="EO5" s="9">
        <v>4.5999999999999999E-2</v>
      </c>
      <c r="EP5" s="9">
        <v>2.7E-2</v>
      </c>
      <c r="EQ5" s="9">
        <v>2.7E-2</v>
      </c>
      <c r="ER5" s="9">
        <v>1.0999999999999999E-2</v>
      </c>
      <c r="ES5" s="9">
        <v>1.0999999999999999E-2</v>
      </c>
      <c r="ET5" s="9">
        <v>3.0000000000000001E-3</v>
      </c>
      <c r="EU5" s="9">
        <v>3.0000000000000001E-3</v>
      </c>
      <c r="EV5" s="9">
        <v>1.4999999999999999E-2</v>
      </c>
      <c r="EW5" s="9">
        <v>1.4999999999999999E-2</v>
      </c>
      <c r="EX5" s="9">
        <v>2.5000000000000001E-2</v>
      </c>
      <c r="EY5" s="9">
        <v>2.5000000000000001E-2</v>
      </c>
      <c r="EZ5" s="9">
        <v>3.4000000000000002E-2</v>
      </c>
      <c r="FA5" s="9">
        <v>3.4000000000000002E-2</v>
      </c>
      <c r="FB5" s="9">
        <v>0.04</v>
      </c>
      <c r="FC5" s="9">
        <v>0.04</v>
      </c>
      <c r="FD5" s="9">
        <v>4.4999999999999998E-2</v>
      </c>
      <c r="FE5" s="9">
        <v>4.4999999999999998E-2</v>
      </c>
      <c r="FF5" s="9">
        <v>4.8000000000000001E-2</v>
      </c>
      <c r="FG5" s="9">
        <v>4.8000000000000001E-2</v>
      </c>
      <c r="FH5" s="9">
        <v>0.05</v>
      </c>
      <c r="FI5" s="9">
        <v>0.05</v>
      </c>
      <c r="FJ5" s="9">
        <v>0.05</v>
      </c>
      <c r="FK5" s="10">
        <v>0.05</v>
      </c>
    </row>
    <row r="6" spans="3:167" x14ac:dyDescent="0.3">
      <c r="C6" s="46"/>
      <c r="D6" s="46"/>
      <c r="E6" s="6" t="s">
        <v>3</v>
      </c>
      <c r="F6" s="7">
        <v>0.112</v>
      </c>
      <c r="G6" s="7">
        <v>0.18099999999999999</v>
      </c>
      <c r="H6" s="7">
        <v>0.109</v>
      </c>
      <c r="I6" s="7">
        <v>0.18099999999999999</v>
      </c>
      <c r="J6" s="7">
        <v>0.104</v>
      </c>
      <c r="K6" s="7">
        <v>0.17799999999999999</v>
      </c>
      <c r="L6" s="7">
        <v>9.7000000000000003E-2</v>
      </c>
      <c r="M6" s="7">
        <v>0.17299999999999999</v>
      </c>
      <c r="N6" s="7">
        <v>8.6999999999999994E-2</v>
      </c>
      <c r="O6" s="7">
        <v>0.16500000000000001</v>
      </c>
      <c r="P6" s="7">
        <v>7.3999999999999996E-2</v>
      </c>
      <c r="Q6" s="7">
        <v>0.155</v>
      </c>
      <c r="R6" s="7">
        <v>5.8999999999999997E-2</v>
      </c>
      <c r="S6" s="7">
        <v>0.14099999999999999</v>
      </c>
      <c r="T6" s="7">
        <v>4.2000000000000003E-2</v>
      </c>
      <c r="U6" s="7">
        <v>0.125</v>
      </c>
      <c r="V6" s="7">
        <v>2.1999999999999999E-2</v>
      </c>
      <c r="W6" s="7">
        <v>0.106</v>
      </c>
      <c r="X6" s="7">
        <v>1E-3</v>
      </c>
      <c r="Y6" s="7">
        <v>8.4000000000000005E-2</v>
      </c>
      <c r="Z6" s="7">
        <v>2.5000000000000001E-2</v>
      </c>
      <c r="AA6" s="7">
        <v>5.8999999999999997E-2</v>
      </c>
      <c r="AB6" s="7">
        <v>5.2999999999999999E-2</v>
      </c>
      <c r="AC6" s="7">
        <v>3.3000000000000002E-2</v>
      </c>
      <c r="AD6" s="7">
        <v>8.2000000000000003E-2</v>
      </c>
      <c r="AE6" s="7">
        <v>4.0000000000000001E-3</v>
      </c>
      <c r="AF6" s="7">
        <v>0.113</v>
      </c>
      <c r="AG6" s="7">
        <v>2.9000000000000001E-2</v>
      </c>
      <c r="AH6" s="7">
        <v>0.14599999999999999</v>
      </c>
      <c r="AI6" s="7">
        <v>6.2E-2</v>
      </c>
      <c r="AJ6" s="7">
        <v>0.18099999999999999</v>
      </c>
      <c r="AK6" s="7">
        <v>9.7000000000000003E-2</v>
      </c>
      <c r="AL6" s="7">
        <v>0.217</v>
      </c>
      <c r="AM6" s="7">
        <v>0.13400000000000001</v>
      </c>
      <c r="AN6" s="7">
        <v>0.254</v>
      </c>
      <c r="AO6" s="7">
        <v>0.17199999999999999</v>
      </c>
      <c r="AP6" s="7">
        <v>0.29099999999999998</v>
      </c>
      <c r="AQ6" s="7">
        <v>0.21199999999999999</v>
      </c>
      <c r="AR6" s="7">
        <v>0.33</v>
      </c>
      <c r="AS6" s="7">
        <v>0.252</v>
      </c>
      <c r="AT6" s="7">
        <v>0.36899999999999999</v>
      </c>
      <c r="AU6" s="7">
        <v>0.29199999999999998</v>
      </c>
      <c r="AV6" s="7">
        <v>0.40699999999999997</v>
      </c>
      <c r="AW6" s="7">
        <v>0.33300000000000002</v>
      </c>
      <c r="AX6" s="7">
        <v>0.44600000000000001</v>
      </c>
      <c r="AY6" s="7">
        <v>0.373</v>
      </c>
      <c r="AZ6" s="7">
        <v>0.48299999999999998</v>
      </c>
      <c r="BA6" s="7">
        <v>0.41299999999999998</v>
      </c>
      <c r="BB6" s="7">
        <v>0.52</v>
      </c>
      <c r="BC6" s="7">
        <v>0.45300000000000001</v>
      </c>
      <c r="BD6" s="7">
        <v>0.55600000000000005</v>
      </c>
      <c r="BE6" s="7">
        <v>0.49099999999999999</v>
      </c>
      <c r="BF6" s="7">
        <v>0.59</v>
      </c>
      <c r="BG6" s="7">
        <v>0.52800000000000002</v>
      </c>
      <c r="BH6" s="7">
        <v>0.623</v>
      </c>
      <c r="BI6" s="7">
        <v>0.56299999999999994</v>
      </c>
      <c r="BJ6" s="7">
        <v>0.65300000000000002</v>
      </c>
      <c r="BK6" s="7">
        <v>0.59699999999999998</v>
      </c>
      <c r="BL6" s="7">
        <v>0.68200000000000005</v>
      </c>
      <c r="BM6" s="7">
        <v>0.629</v>
      </c>
      <c r="BN6" s="7">
        <v>0.70699999999999996</v>
      </c>
      <c r="BO6" s="7">
        <v>0.65800000000000003</v>
      </c>
      <c r="BP6" s="7">
        <v>0.73099999999999998</v>
      </c>
      <c r="BQ6" s="7">
        <v>0.68400000000000005</v>
      </c>
      <c r="BR6" s="7">
        <v>0.751</v>
      </c>
      <c r="BS6" s="7">
        <v>0.70799999999999996</v>
      </c>
      <c r="BT6" s="7">
        <v>0.76800000000000002</v>
      </c>
      <c r="BU6" s="7">
        <v>0.72899999999999998</v>
      </c>
      <c r="BV6" s="7">
        <v>0.78200000000000003</v>
      </c>
      <c r="BW6" s="7">
        <v>0.747</v>
      </c>
      <c r="BX6" s="7">
        <v>0.79300000000000004</v>
      </c>
      <c r="BY6" s="7">
        <v>0.76200000000000001</v>
      </c>
      <c r="BZ6" s="7">
        <v>0.80100000000000005</v>
      </c>
      <c r="CA6" s="7">
        <v>0.77400000000000002</v>
      </c>
      <c r="CB6" s="7">
        <v>0.80500000000000005</v>
      </c>
      <c r="CC6" s="7">
        <v>0.78300000000000003</v>
      </c>
      <c r="CD6" s="7">
        <v>0.80600000000000005</v>
      </c>
      <c r="CE6" s="7">
        <v>0.78800000000000003</v>
      </c>
      <c r="CF6" s="7">
        <v>0.80400000000000005</v>
      </c>
      <c r="CG6" s="7">
        <v>0.79</v>
      </c>
      <c r="CH6" s="7">
        <v>0.79800000000000004</v>
      </c>
      <c r="CI6" s="7">
        <v>0.78900000000000003</v>
      </c>
      <c r="CJ6" s="7">
        <v>0.78900000000000003</v>
      </c>
      <c r="CK6" s="7">
        <v>0.78400000000000003</v>
      </c>
      <c r="CL6" s="7">
        <v>0.77700000000000002</v>
      </c>
      <c r="CM6" s="7">
        <v>0.77700000000000002</v>
      </c>
      <c r="CN6" s="7">
        <v>0.76200000000000001</v>
      </c>
      <c r="CO6" s="7">
        <v>0.76600000000000001</v>
      </c>
      <c r="CP6" s="7">
        <v>0.74399999999999999</v>
      </c>
      <c r="CQ6" s="7">
        <v>0.753</v>
      </c>
      <c r="CR6" s="7">
        <v>0.72299999999999998</v>
      </c>
      <c r="CS6" s="7">
        <v>0.73699999999999999</v>
      </c>
      <c r="CT6" s="7">
        <v>0.69899999999999995</v>
      </c>
      <c r="CU6" s="7">
        <v>0.71899999999999997</v>
      </c>
      <c r="CV6" s="7">
        <v>0.67400000000000004</v>
      </c>
      <c r="CW6" s="7">
        <v>0.69799999999999995</v>
      </c>
      <c r="CX6" s="7">
        <v>0.64600000000000002</v>
      </c>
      <c r="CY6" s="7">
        <v>0.67500000000000004</v>
      </c>
      <c r="CZ6" s="7">
        <v>0.61699999999999999</v>
      </c>
      <c r="DA6" s="7">
        <v>0.65</v>
      </c>
      <c r="DB6" s="7">
        <v>0.58599999999999997</v>
      </c>
      <c r="DC6" s="7">
        <v>0.623</v>
      </c>
      <c r="DD6" s="7">
        <v>0.55300000000000005</v>
      </c>
      <c r="DE6" s="7">
        <v>0.59499999999999997</v>
      </c>
      <c r="DF6" s="7">
        <v>0.51900000000000002</v>
      </c>
      <c r="DG6" s="7">
        <v>0.56599999999999995</v>
      </c>
      <c r="DH6" s="7">
        <v>0.48499999999999999</v>
      </c>
      <c r="DI6" s="7">
        <v>0.53600000000000003</v>
      </c>
      <c r="DJ6" s="7">
        <v>0.45</v>
      </c>
      <c r="DK6" s="7">
        <v>0.505</v>
      </c>
      <c r="DL6" s="7">
        <v>0.41499999999999998</v>
      </c>
      <c r="DM6" s="7">
        <v>0.47399999999999998</v>
      </c>
      <c r="DN6" s="7">
        <v>0.38</v>
      </c>
      <c r="DO6" s="7">
        <v>0.443</v>
      </c>
      <c r="DP6" s="7">
        <v>0.34499999999999997</v>
      </c>
      <c r="DQ6" s="7">
        <v>0.41099999999999998</v>
      </c>
      <c r="DR6" s="7">
        <v>0.31</v>
      </c>
      <c r="DS6" s="7">
        <v>0.38</v>
      </c>
      <c r="DT6" s="7">
        <v>0.27600000000000002</v>
      </c>
      <c r="DU6" s="7">
        <v>0.34899999999999998</v>
      </c>
      <c r="DV6" s="7">
        <v>0.24299999999999999</v>
      </c>
      <c r="DW6" s="7">
        <v>0.31900000000000001</v>
      </c>
      <c r="DX6" s="7">
        <v>0.21099999999999999</v>
      </c>
      <c r="DY6" s="7">
        <v>0.28999999999999998</v>
      </c>
      <c r="DZ6" s="7">
        <v>0.18099999999999999</v>
      </c>
      <c r="EA6" s="7">
        <v>0.26200000000000001</v>
      </c>
      <c r="EB6" s="7">
        <v>0.152</v>
      </c>
      <c r="EC6" s="7">
        <v>0.23499999999999999</v>
      </c>
      <c r="ED6" s="7">
        <v>0.124</v>
      </c>
      <c r="EE6" s="7">
        <v>0.20899999999999999</v>
      </c>
      <c r="EF6" s="7">
        <v>9.9000000000000005E-2</v>
      </c>
      <c r="EG6" s="7">
        <v>0.184</v>
      </c>
      <c r="EH6" s="7">
        <v>7.4999999999999997E-2</v>
      </c>
      <c r="EI6" s="7">
        <v>0.161</v>
      </c>
      <c r="EJ6" s="7">
        <v>5.2999999999999999E-2</v>
      </c>
      <c r="EK6" s="7">
        <v>0.14000000000000001</v>
      </c>
      <c r="EL6" s="7">
        <v>3.3000000000000002E-2</v>
      </c>
      <c r="EM6" s="7">
        <v>0.12</v>
      </c>
      <c r="EN6" s="7">
        <v>1.4999999999999999E-2</v>
      </c>
      <c r="EO6" s="7">
        <v>0.10199999999999999</v>
      </c>
      <c r="EP6" s="7">
        <v>1E-3</v>
      </c>
      <c r="EQ6" s="7">
        <v>8.5999999999999993E-2</v>
      </c>
      <c r="ER6" s="7">
        <v>1.4999999999999999E-2</v>
      </c>
      <c r="ES6" s="7">
        <v>7.0999999999999994E-2</v>
      </c>
      <c r="ET6" s="7">
        <v>2.7E-2</v>
      </c>
      <c r="EU6" s="7">
        <v>5.8000000000000003E-2</v>
      </c>
      <c r="EV6" s="7">
        <v>3.5999999999999997E-2</v>
      </c>
      <c r="EW6" s="7">
        <v>4.7E-2</v>
      </c>
      <c r="EX6" s="7">
        <v>4.3999999999999997E-2</v>
      </c>
      <c r="EY6" s="7">
        <v>3.6999999999999998E-2</v>
      </c>
      <c r="EZ6" s="7">
        <v>5.0999999999999997E-2</v>
      </c>
      <c r="FA6" s="7">
        <v>2.9000000000000001E-2</v>
      </c>
      <c r="FB6" s="7">
        <v>5.5E-2</v>
      </c>
      <c r="FC6" s="7">
        <v>2.1999999999999999E-2</v>
      </c>
      <c r="FD6" s="7">
        <v>5.8000000000000003E-2</v>
      </c>
      <c r="FE6" s="7">
        <v>1.6E-2</v>
      </c>
      <c r="FF6" s="7">
        <v>5.8999999999999997E-2</v>
      </c>
      <c r="FG6" s="7">
        <v>1.2E-2</v>
      </c>
      <c r="FH6" s="7">
        <v>5.8999999999999997E-2</v>
      </c>
      <c r="FI6" s="7">
        <v>0.01</v>
      </c>
      <c r="FJ6" s="7">
        <v>5.7000000000000002E-2</v>
      </c>
      <c r="FK6" s="11">
        <v>8.9999999999999993E-3</v>
      </c>
    </row>
    <row r="7" spans="3:167" x14ac:dyDescent="0.3">
      <c r="C7" s="46"/>
      <c r="D7" s="46"/>
      <c r="E7" s="6" t="s">
        <v>4</v>
      </c>
      <c r="F7" s="7">
        <v>8.4000000000000005E-2</v>
      </c>
      <c r="G7" s="7">
        <v>0.191</v>
      </c>
      <c r="H7" s="7">
        <v>7.6999999999999999E-2</v>
      </c>
      <c r="I7" s="7">
        <v>0.189</v>
      </c>
      <c r="J7" s="7">
        <v>6.9000000000000006E-2</v>
      </c>
      <c r="K7" s="7">
        <v>0.185</v>
      </c>
      <c r="L7" s="7">
        <v>5.8000000000000003E-2</v>
      </c>
      <c r="M7" s="7">
        <v>0.17799999999999999</v>
      </c>
      <c r="N7" s="7">
        <v>4.3999999999999997E-2</v>
      </c>
      <c r="O7" s="7">
        <v>0.16900000000000001</v>
      </c>
      <c r="P7" s="7">
        <v>2.8000000000000001E-2</v>
      </c>
      <c r="Q7" s="7">
        <v>0.158</v>
      </c>
      <c r="R7" s="7">
        <v>0.01</v>
      </c>
      <c r="S7" s="7">
        <v>0.14399999999999999</v>
      </c>
      <c r="T7" s="7">
        <v>0.01</v>
      </c>
      <c r="U7" s="7">
        <v>0.128</v>
      </c>
      <c r="V7" s="7">
        <v>3.3000000000000002E-2</v>
      </c>
      <c r="W7" s="7">
        <v>0.109</v>
      </c>
      <c r="X7" s="7">
        <v>5.8000000000000003E-2</v>
      </c>
      <c r="Y7" s="7">
        <v>0.09</v>
      </c>
      <c r="Z7" s="7">
        <v>8.5000000000000006E-2</v>
      </c>
      <c r="AA7" s="7">
        <v>7.0000000000000007E-2</v>
      </c>
      <c r="AB7" s="7">
        <v>0.114</v>
      </c>
      <c r="AC7" s="7">
        <v>5.2999999999999999E-2</v>
      </c>
      <c r="AD7" s="7">
        <v>0.14499999999999999</v>
      </c>
      <c r="AE7" s="7">
        <v>4.7E-2</v>
      </c>
      <c r="AF7" s="7">
        <v>0.17699999999999999</v>
      </c>
      <c r="AG7" s="7">
        <v>5.7000000000000002E-2</v>
      </c>
      <c r="AH7" s="7">
        <v>0.21099999999999999</v>
      </c>
      <c r="AI7" s="7">
        <v>0.08</v>
      </c>
      <c r="AJ7" s="7">
        <v>0.246</v>
      </c>
      <c r="AK7" s="7">
        <v>0.109</v>
      </c>
      <c r="AL7" s="7">
        <v>0.28199999999999997</v>
      </c>
      <c r="AM7" s="7">
        <v>0.14199999999999999</v>
      </c>
      <c r="AN7" s="7">
        <v>0.318</v>
      </c>
      <c r="AO7" s="7">
        <v>0.17599999999999999</v>
      </c>
      <c r="AP7" s="7">
        <v>0.35499999999999998</v>
      </c>
      <c r="AQ7" s="7">
        <v>0.21099999999999999</v>
      </c>
      <c r="AR7" s="7">
        <v>0.39200000000000002</v>
      </c>
      <c r="AS7" s="7">
        <v>0.247</v>
      </c>
      <c r="AT7" s="7">
        <v>0.42799999999999999</v>
      </c>
      <c r="AU7" s="7">
        <v>0.28399999999999997</v>
      </c>
      <c r="AV7" s="7">
        <v>0.46400000000000002</v>
      </c>
      <c r="AW7" s="7">
        <v>0.32100000000000001</v>
      </c>
      <c r="AX7" s="7">
        <v>0.5</v>
      </c>
      <c r="AY7" s="7">
        <v>0.35799999999999998</v>
      </c>
      <c r="AZ7" s="7">
        <v>0.53400000000000003</v>
      </c>
      <c r="BA7" s="7">
        <v>0.39400000000000002</v>
      </c>
      <c r="BB7" s="7">
        <v>0.56799999999999995</v>
      </c>
      <c r="BC7" s="7">
        <v>0.42899999999999999</v>
      </c>
      <c r="BD7" s="7">
        <v>0.59899999999999998</v>
      </c>
      <c r="BE7" s="7">
        <v>0.46400000000000002</v>
      </c>
      <c r="BF7" s="7">
        <v>0.629</v>
      </c>
      <c r="BG7" s="7">
        <v>0.497</v>
      </c>
      <c r="BH7" s="7">
        <v>0.65600000000000003</v>
      </c>
      <c r="BI7" s="7">
        <v>0.52800000000000002</v>
      </c>
      <c r="BJ7" s="7">
        <v>0.68200000000000005</v>
      </c>
      <c r="BK7" s="7">
        <v>0.55800000000000005</v>
      </c>
      <c r="BL7" s="7">
        <v>0.70499999999999996</v>
      </c>
      <c r="BM7" s="7">
        <v>0.58599999999999997</v>
      </c>
      <c r="BN7" s="7">
        <v>0.72499999999999998</v>
      </c>
      <c r="BO7" s="7">
        <v>0.61199999999999999</v>
      </c>
      <c r="BP7" s="7">
        <v>0.74199999999999999</v>
      </c>
      <c r="BQ7" s="7">
        <v>0.63600000000000001</v>
      </c>
      <c r="BR7" s="7">
        <v>0.75700000000000001</v>
      </c>
      <c r="BS7" s="7">
        <v>0.65700000000000003</v>
      </c>
      <c r="BT7" s="7">
        <v>0.76800000000000002</v>
      </c>
      <c r="BU7" s="7">
        <v>0.67500000000000004</v>
      </c>
      <c r="BV7" s="7">
        <v>0.77600000000000002</v>
      </c>
      <c r="BW7" s="7">
        <v>0.69199999999999995</v>
      </c>
      <c r="BX7" s="7">
        <v>0.78100000000000003</v>
      </c>
      <c r="BY7" s="7">
        <v>0.70499999999999996</v>
      </c>
      <c r="BZ7" s="7">
        <v>0.78300000000000003</v>
      </c>
      <c r="CA7" s="7">
        <v>0.71599999999999997</v>
      </c>
      <c r="CB7" s="7">
        <v>0.78100000000000003</v>
      </c>
      <c r="CC7" s="7">
        <v>0.72299999999999998</v>
      </c>
      <c r="CD7" s="7">
        <v>0.77600000000000002</v>
      </c>
      <c r="CE7" s="7">
        <v>0.72899999999999998</v>
      </c>
      <c r="CF7" s="7">
        <v>0.76800000000000002</v>
      </c>
      <c r="CG7" s="7">
        <v>0.73099999999999998</v>
      </c>
      <c r="CH7" s="7">
        <v>0.75700000000000001</v>
      </c>
      <c r="CI7" s="7">
        <v>0.73099999999999998</v>
      </c>
      <c r="CJ7" s="7">
        <v>0.74299999999999999</v>
      </c>
      <c r="CK7" s="7">
        <v>0.72799999999999998</v>
      </c>
      <c r="CL7" s="7">
        <v>0.72599999999999998</v>
      </c>
      <c r="CM7" s="7">
        <v>0.72199999999999998</v>
      </c>
      <c r="CN7" s="7">
        <v>0.70699999999999996</v>
      </c>
      <c r="CO7" s="7">
        <v>0.71399999999999997</v>
      </c>
      <c r="CP7" s="7">
        <v>0.68500000000000005</v>
      </c>
      <c r="CQ7" s="7">
        <v>0.70399999999999996</v>
      </c>
      <c r="CR7" s="7">
        <v>0.66</v>
      </c>
      <c r="CS7" s="7">
        <v>0.69099999999999995</v>
      </c>
      <c r="CT7" s="7">
        <v>0.63400000000000001</v>
      </c>
      <c r="CU7" s="7">
        <v>0.67700000000000005</v>
      </c>
      <c r="CV7" s="7">
        <v>0.60499999999999998</v>
      </c>
      <c r="CW7" s="7">
        <v>0.66100000000000003</v>
      </c>
      <c r="CX7" s="7">
        <v>0.57499999999999996</v>
      </c>
      <c r="CY7" s="7">
        <v>0.64300000000000002</v>
      </c>
      <c r="CZ7" s="7">
        <v>0.54400000000000004</v>
      </c>
      <c r="DA7" s="7">
        <v>0.623</v>
      </c>
      <c r="DB7" s="7">
        <v>0.51100000000000001</v>
      </c>
      <c r="DC7" s="7">
        <v>0.60199999999999998</v>
      </c>
      <c r="DD7" s="7">
        <v>0.47799999999999998</v>
      </c>
      <c r="DE7" s="7">
        <v>0.57999999999999996</v>
      </c>
      <c r="DF7" s="7">
        <v>0.44400000000000001</v>
      </c>
      <c r="DG7" s="7">
        <v>0.55700000000000005</v>
      </c>
      <c r="DH7" s="7">
        <v>0.41</v>
      </c>
      <c r="DI7" s="7">
        <v>0.53300000000000003</v>
      </c>
      <c r="DJ7" s="7">
        <v>0.375</v>
      </c>
      <c r="DK7" s="7">
        <v>0.50900000000000001</v>
      </c>
      <c r="DL7" s="7">
        <v>0.34100000000000003</v>
      </c>
      <c r="DM7" s="7">
        <v>0.48399999999999999</v>
      </c>
      <c r="DN7" s="7">
        <v>0.307</v>
      </c>
      <c r="DO7" s="7">
        <v>0.46</v>
      </c>
      <c r="DP7" s="7">
        <v>0.27400000000000002</v>
      </c>
      <c r="DQ7" s="7">
        <v>0.435</v>
      </c>
      <c r="DR7" s="7">
        <v>0.24099999999999999</v>
      </c>
      <c r="DS7" s="7">
        <v>0.41</v>
      </c>
      <c r="DT7" s="7">
        <v>0.21</v>
      </c>
      <c r="DU7" s="7">
        <v>0.38500000000000001</v>
      </c>
      <c r="DV7" s="7">
        <v>0.17899999999999999</v>
      </c>
      <c r="DW7" s="7">
        <v>0.36099999999999999</v>
      </c>
      <c r="DX7" s="7">
        <v>0.151</v>
      </c>
      <c r="DY7" s="7">
        <v>0.33800000000000002</v>
      </c>
      <c r="DZ7" s="7">
        <v>0.123</v>
      </c>
      <c r="EA7" s="7">
        <v>0.315</v>
      </c>
      <c r="EB7" s="7">
        <v>9.8000000000000004E-2</v>
      </c>
      <c r="EC7" s="7">
        <v>0.29299999999999998</v>
      </c>
      <c r="ED7" s="7">
        <v>7.3999999999999996E-2</v>
      </c>
      <c r="EE7" s="7">
        <v>0.27100000000000002</v>
      </c>
      <c r="EF7" s="7">
        <v>5.1999999999999998E-2</v>
      </c>
      <c r="EG7" s="7">
        <v>0.251</v>
      </c>
      <c r="EH7" s="7">
        <v>3.2000000000000001E-2</v>
      </c>
      <c r="EI7" s="7">
        <v>0.23100000000000001</v>
      </c>
      <c r="EJ7" s="7">
        <v>1.4E-2</v>
      </c>
      <c r="EK7" s="7">
        <v>0.21199999999999999</v>
      </c>
      <c r="EL7" s="7">
        <v>2E-3</v>
      </c>
      <c r="EM7" s="7">
        <v>0.19400000000000001</v>
      </c>
      <c r="EN7" s="7">
        <v>1.6E-2</v>
      </c>
      <c r="EO7" s="7">
        <v>0.17799999999999999</v>
      </c>
      <c r="EP7" s="7">
        <v>2.8000000000000001E-2</v>
      </c>
      <c r="EQ7" s="7">
        <v>0.16200000000000001</v>
      </c>
      <c r="ER7" s="7">
        <v>3.7999999999999999E-2</v>
      </c>
      <c r="ES7" s="7">
        <v>0.14699999999999999</v>
      </c>
      <c r="ET7" s="7">
        <v>4.5999999999999999E-2</v>
      </c>
      <c r="EU7" s="7">
        <v>0.13200000000000001</v>
      </c>
      <c r="EV7" s="7">
        <v>5.1999999999999998E-2</v>
      </c>
      <c r="EW7" s="7">
        <v>0.11899999999999999</v>
      </c>
      <c r="EX7" s="7">
        <v>5.7000000000000002E-2</v>
      </c>
      <c r="EY7" s="7">
        <v>0.107</v>
      </c>
      <c r="EZ7" s="7">
        <v>0.06</v>
      </c>
      <c r="FA7" s="7">
        <v>9.5000000000000001E-2</v>
      </c>
      <c r="FB7" s="7">
        <v>6.0999999999999999E-2</v>
      </c>
      <c r="FC7" s="7">
        <v>8.4000000000000005E-2</v>
      </c>
      <c r="FD7" s="7">
        <v>6.0999999999999999E-2</v>
      </c>
      <c r="FE7" s="7">
        <v>7.2999999999999995E-2</v>
      </c>
      <c r="FF7" s="7">
        <v>5.8999999999999997E-2</v>
      </c>
      <c r="FG7" s="7">
        <v>6.3E-2</v>
      </c>
      <c r="FH7" s="7">
        <v>5.6000000000000001E-2</v>
      </c>
      <c r="FI7" s="7">
        <v>5.3999999999999999E-2</v>
      </c>
      <c r="FJ7" s="7">
        <v>5.2999999999999999E-2</v>
      </c>
      <c r="FK7" s="11">
        <v>4.5999999999999999E-2</v>
      </c>
    </row>
    <row r="8" spans="3:167" ht="16.5" customHeight="1" x14ac:dyDescent="0.3">
      <c r="C8" s="46"/>
      <c r="D8" s="46"/>
      <c r="E8" s="6" t="s">
        <v>5</v>
      </c>
      <c r="F8" s="7">
        <v>0.10199999999999999</v>
      </c>
      <c r="G8" s="7">
        <v>0.15</v>
      </c>
      <c r="H8" s="7">
        <v>9.5000000000000001E-2</v>
      </c>
      <c r="I8" s="7">
        <v>0.14899999999999999</v>
      </c>
      <c r="J8" s="7">
        <v>8.4000000000000005E-2</v>
      </c>
      <c r="K8" s="7">
        <v>0.14599999999999999</v>
      </c>
      <c r="L8" s="7">
        <v>7.1999999999999995E-2</v>
      </c>
      <c r="M8" s="7">
        <v>0.14199999999999999</v>
      </c>
      <c r="N8" s="7">
        <v>5.7000000000000002E-2</v>
      </c>
      <c r="O8" s="7">
        <v>0.13700000000000001</v>
      </c>
      <c r="P8" s="7">
        <v>3.9E-2</v>
      </c>
      <c r="Q8" s="7">
        <v>0.13100000000000001</v>
      </c>
      <c r="R8" s="7">
        <v>1.9E-2</v>
      </c>
      <c r="S8" s="7">
        <v>0.126</v>
      </c>
      <c r="T8" s="7">
        <v>3.0000000000000001E-3</v>
      </c>
      <c r="U8" s="7">
        <v>0.121</v>
      </c>
      <c r="V8" s="7">
        <v>2.7E-2</v>
      </c>
      <c r="W8" s="7">
        <v>0.11700000000000001</v>
      </c>
      <c r="X8" s="7">
        <v>5.3999999999999999E-2</v>
      </c>
      <c r="Y8" s="7">
        <v>0.11600000000000001</v>
      </c>
      <c r="Z8" s="7">
        <v>8.2000000000000003E-2</v>
      </c>
      <c r="AA8" s="7">
        <v>0.12</v>
      </c>
      <c r="AB8" s="7">
        <v>0.113</v>
      </c>
      <c r="AC8" s="7">
        <v>0.127</v>
      </c>
      <c r="AD8" s="7">
        <v>0.14499999999999999</v>
      </c>
      <c r="AE8" s="7">
        <v>0.13900000000000001</v>
      </c>
      <c r="AF8" s="7">
        <v>0.17899999999999999</v>
      </c>
      <c r="AG8" s="7">
        <v>0.155</v>
      </c>
      <c r="AH8" s="7">
        <v>0.214</v>
      </c>
      <c r="AI8" s="7">
        <v>0.17499999999999999</v>
      </c>
      <c r="AJ8" s="7">
        <v>0.25</v>
      </c>
      <c r="AK8" s="7">
        <v>0.19800000000000001</v>
      </c>
      <c r="AL8" s="7">
        <v>0.28599999999999998</v>
      </c>
      <c r="AM8" s="7">
        <v>0.224</v>
      </c>
      <c r="AN8" s="7">
        <v>0.32300000000000001</v>
      </c>
      <c r="AO8" s="7">
        <v>0.251</v>
      </c>
      <c r="AP8" s="7">
        <v>0.36099999999999999</v>
      </c>
      <c r="AQ8" s="7">
        <v>0.28000000000000003</v>
      </c>
      <c r="AR8" s="7">
        <v>0.39900000000000002</v>
      </c>
      <c r="AS8" s="7">
        <v>0.309</v>
      </c>
      <c r="AT8" s="7">
        <v>0.436</v>
      </c>
      <c r="AU8" s="7">
        <v>0.34</v>
      </c>
      <c r="AV8" s="7">
        <v>0.47199999999999998</v>
      </c>
      <c r="AW8" s="7">
        <v>0.371</v>
      </c>
      <c r="AX8" s="7">
        <v>0.50800000000000001</v>
      </c>
      <c r="AY8" s="7">
        <v>0.40200000000000002</v>
      </c>
      <c r="AZ8" s="7">
        <v>0.54300000000000004</v>
      </c>
      <c r="BA8" s="7">
        <v>0.432</v>
      </c>
      <c r="BB8" s="7">
        <v>0.57599999999999996</v>
      </c>
      <c r="BC8" s="7">
        <v>0.46300000000000002</v>
      </c>
      <c r="BD8" s="7">
        <v>0.60799999999999998</v>
      </c>
      <c r="BE8" s="7">
        <v>0.49199999999999999</v>
      </c>
      <c r="BF8" s="7">
        <v>0.63700000000000001</v>
      </c>
      <c r="BG8" s="7">
        <v>0.52100000000000002</v>
      </c>
      <c r="BH8" s="7">
        <v>0.66500000000000004</v>
      </c>
      <c r="BI8" s="7">
        <v>0.54800000000000004</v>
      </c>
      <c r="BJ8" s="7">
        <v>0.69</v>
      </c>
      <c r="BK8" s="7">
        <v>0.57399999999999995</v>
      </c>
      <c r="BL8" s="7">
        <v>0.71299999999999997</v>
      </c>
      <c r="BM8" s="7">
        <v>0.59799999999999998</v>
      </c>
      <c r="BN8" s="7">
        <v>0.73299999999999998</v>
      </c>
      <c r="BO8" s="7">
        <v>0.62</v>
      </c>
      <c r="BP8" s="7">
        <v>0.751</v>
      </c>
      <c r="BQ8" s="7">
        <v>0.64100000000000001</v>
      </c>
      <c r="BR8" s="7">
        <v>0.76500000000000001</v>
      </c>
      <c r="BS8" s="7">
        <v>0.65900000000000003</v>
      </c>
      <c r="BT8" s="7">
        <v>0.77600000000000002</v>
      </c>
      <c r="BU8" s="7">
        <v>0.67500000000000004</v>
      </c>
      <c r="BV8" s="7">
        <v>0.78400000000000003</v>
      </c>
      <c r="BW8" s="7">
        <v>0.68899999999999995</v>
      </c>
      <c r="BX8" s="7">
        <v>0.78900000000000003</v>
      </c>
      <c r="BY8" s="7">
        <v>0.7</v>
      </c>
      <c r="BZ8" s="7">
        <v>0.79100000000000004</v>
      </c>
      <c r="CA8" s="7">
        <v>0.70899999999999996</v>
      </c>
      <c r="CB8" s="7">
        <v>0.79</v>
      </c>
      <c r="CC8" s="7">
        <v>0.71499999999999997</v>
      </c>
      <c r="CD8" s="7">
        <v>0.78500000000000003</v>
      </c>
      <c r="CE8" s="7">
        <v>0.71899999999999997</v>
      </c>
      <c r="CF8" s="7">
        <v>0.77700000000000002</v>
      </c>
      <c r="CG8" s="7">
        <v>0.72</v>
      </c>
      <c r="CH8" s="7">
        <v>0.76600000000000001</v>
      </c>
      <c r="CI8" s="7">
        <v>0.71899999999999997</v>
      </c>
      <c r="CJ8" s="7">
        <v>0.753</v>
      </c>
      <c r="CK8" s="7">
        <v>0.71499999999999997</v>
      </c>
      <c r="CL8" s="7">
        <v>0.73599999999999999</v>
      </c>
      <c r="CM8" s="7">
        <v>0.70799999999999996</v>
      </c>
      <c r="CN8" s="7">
        <v>0.71699999999999997</v>
      </c>
      <c r="CO8" s="7">
        <v>0.7</v>
      </c>
      <c r="CP8" s="7">
        <v>0.69599999999999995</v>
      </c>
      <c r="CQ8" s="7">
        <v>0.68899999999999995</v>
      </c>
      <c r="CR8" s="7">
        <v>0.67200000000000004</v>
      </c>
      <c r="CS8" s="7">
        <v>0.67500000000000004</v>
      </c>
      <c r="CT8" s="7">
        <v>0.64600000000000002</v>
      </c>
      <c r="CU8" s="7">
        <v>0.66</v>
      </c>
      <c r="CV8" s="7">
        <v>0.61899999999999999</v>
      </c>
      <c r="CW8" s="7">
        <v>0.64300000000000002</v>
      </c>
      <c r="CX8" s="7">
        <v>0.58899999999999997</v>
      </c>
      <c r="CY8" s="7">
        <v>0.624</v>
      </c>
      <c r="CZ8" s="7">
        <v>0.55900000000000005</v>
      </c>
      <c r="DA8" s="7">
        <v>0.60399999999999998</v>
      </c>
      <c r="DB8" s="7">
        <v>0.52700000000000002</v>
      </c>
      <c r="DC8" s="7">
        <v>0.58299999999999996</v>
      </c>
      <c r="DD8" s="7">
        <v>0.49399999999999999</v>
      </c>
      <c r="DE8" s="7">
        <v>0.56000000000000005</v>
      </c>
      <c r="DF8" s="7">
        <v>0.46100000000000002</v>
      </c>
      <c r="DG8" s="7">
        <v>0.53600000000000003</v>
      </c>
      <c r="DH8" s="7">
        <v>0.42699999999999999</v>
      </c>
      <c r="DI8" s="7">
        <v>0.51200000000000001</v>
      </c>
      <c r="DJ8" s="7">
        <v>0.39300000000000002</v>
      </c>
      <c r="DK8" s="7">
        <v>0.48699999999999999</v>
      </c>
      <c r="DL8" s="7">
        <v>0.36</v>
      </c>
      <c r="DM8" s="7">
        <v>0.46200000000000002</v>
      </c>
      <c r="DN8" s="7">
        <v>0.32600000000000001</v>
      </c>
      <c r="DO8" s="7">
        <v>0.437</v>
      </c>
      <c r="DP8" s="7">
        <v>0.29299999999999998</v>
      </c>
      <c r="DQ8" s="7">
        <v>0.41199999999999998</v>
      </c>
      <c r="DR8" s="7">
        <v>0.26100000000000001</v>
      </c>
      <c r="DS8" s="7">
        <v>0.38800000000000001</v>
      </c>
      <c r="DT8" s="7">
        <v>0.23</v>
      </c>
      <c r="DU8" s="7">
        <v>0.36399999999999999</v>
      </c>
      <c r="DV8" s="7">
        <v>0.2</v>
      </c>
      <c r="DW8" s="7">
        <v>0.34</v>
      </c>
      <c r="DX8" s="7">
        <v>0.17100000000000001</v>
      </c>
      <c r="DY8" s="7">
        <v>0.318</v>
      </c>
      <c r="DZ8" s="7">
        <v>0.14399999999999999</v>
      </c>
      <c r="EA8" s="7">
        <v>0.29699999999999999</v>
      </c>
      <c r="EB8" s="7">
        <v>0.11799999999999999</v>
      </c>
      <c r="EC8" s="7">
        <v>0.27700000000000002</v>
      </c>
      <c r="ED8" s="7">
        <v>9.4E-2</v>
      </c>
      <c r="EE8" s="7">
        <v>0.25900000000000001</v>
      </c>
      <c r="EF8" s="7">
        <v>7.0999999999999994E-2</v>
      </c>
      <c r="EG8" s="7">
        <v>0.24299999999999999</v>
      </c>
      <c r="EH8" s="7">
        <v>5.0999999999999997E-2</v>
      </c>
      <c r="EI8" s="7">
        <v>0.22800000000000001</v>
      </c>
      <c r="EJ8" s="7">
        <v>3.2000000000000001E-2</v>
      </c>
      <c r="EK8" s="7">
        <v>0.214</v>
      </c>
      <c r="EL8" s="7">
        <v>1.4999999999999999E-2</v>
      </c>
      <c r="EM8" s="7">
        <v>0.20300000000000001</v>
      </c>
      <c r="EN8" s="7">
        <v>1E-3</v>
      </c>
      <c r="EO8" s="7">
        <v>0.192</v>
      </c>
      <c r="EP8" s="7">
        <v>1.2E-2</v>
      </c>
      <c r="EQ8" s="7">
        <v>0.183</v>
      </c>
      <c r="ER8" s="7">
        <v>2.3E-2</v>
      </c>
      <c r="ES8" s="7">
        <v>0.17599999999999999</v>
      </c>
      <c r="ET8" s="7">
        <v>3.3000000000000002E-2</v>
      </c>
      <c r="EU8" s="7">
        <v>0.16900000000000001</v>
      </c>
      <c r="EV8" s="7">
        <v>0.04</v>
      </c>
      <c r="EW8" s="7">
        <v>0.16300000000000001</v>
      </c>
      <c r="EX8" s="7">
        <v>4.5999999999999999E-2</v>
      </c>
      <c r="EY8" s="7">
        <v>0.158</v>
      </c>
      <c r="EZ8" s="7">
        <v>0.05</v>
      </c>
      <c r="FA8" s="7">
        <v>0.152</v>
      </c>
      <c r="FB8" s="7">
        <v>5.2999999999999999E-2</v>
      </c>
      <c r="FC8" s="7">
        <v>0.14699999999999999</v>
      </c>
      <c r="FD8" s="7">
        <v>5.3999999999999999E-2</v>
      </c>
      <c r="FE8" s="7">
        <v>0.14199999999999999</v>
      </c>
      <c r="FF8" s="7">
        <v>5.3999999999999999E-2</v>
      </c>
      <c r="FG8" s="7">
        <v>0.13700000000000001</v>
      </c>
      <c r="FH8" s="7">
        <v>5.2999999999999999E-2</v>
      </c>
      <c r="FI8" s="7">
        <v>0.13100000000000001</v>
      </c>
      <c r="FJ8" s="7">
        <v>0.05</v>
      </c>
      <c r="FK8" s="11">
        <v>0.125</v>
      </c>
    </row>
    <row r="9" spans="3:167" ht="16.5" customHeight="1" x14ac:dyDescent="0.3">
      <c r="C9" s="46"/>
      <c r="D9" s="46"/>
      <c r="E9" s="6" t="s">
        <v>7</v>
      </c>
      <c r="F9" s="7">
        <v>0.111</v>
      </c>
      <c r="G9" s="7">
        <v>0.113</v>
      </c>
      <c r="H9" s="7">
        <v>0.108</v>
      </c>
      <c r="I9" s="7">
        <v>0.11</v>
      </c>
      <c r="J9" s="7">
        <v>0.10299999999999999</v>
      </c>
      <c r="K9" s="7">
        <v>0.105</v>
      </c>
      <c r="L9" s="7">
        <v>9.6000000000000002E-2</v>
      </c>
      <c r="M9" s="7">
        <v>9.9000000000000005E-2</v>
      </c>
      <c r="N9" s="7">
        <v>8.5999999999999993E-2</v>
      </c>
      <c r="O9" s="7">
        <v>9.0999999999999998E-2</v>
      </c>
      <c r="P9" s="7">
        <v>7.3999999999999996E-2</v>
      </c>
      <c r="Q9" s="7">
        <v>8.2000000000000003E-2</v>
      </c>
      <c r="R9" s="7">
        <v>5.8999999999999997E-2</v>
      </c>
      <c r="S9" s="7">
        <v>7.0999999999999994E-2</v>
      </c>
      <c r="T9" s="7">
        <v>4.2000000000000003E-2</v>
      </c>
      <c r="U9" s="7">
        <v>0.06</v>
      </c>
      <c r="V9" s="7">
        <v>2.3E-2</v>
      </c>
      <c r="W9" s="7">
        <v>0.05</v>
      </c>
      <c r="X9" s="7">
        <v>2E-3</v>
      </c>
      <c r="Y9" s="7">
        <v>4.3999999999999997E-2</v>
      </c>
      <c r="Z9" s="7">
        <v>2.1999999999999999E-2</v>
      </c>
      <c r="AA9" s="7">
        <v>4.5999999999999999E-2</v>
      </c>
      <c r="AB9" s="7">
        <v>4.8000000000000001E-2</v>
      </c>
      <c r="AC9" s="7">
        <v>5.6000000000000001E-2</v>
      </c>
      <c r="AD9" s="7">
        <v>7.4999999999999997E-2</v>
      </c>
      <c r="AE9" s="7">
        <v>7.2999999999999995E-2</v>
      </c>
      <c r="AF9" s="7">
        <v>0.105</v>
      </c>
      <c r="AG9" s="7">
        <v>9.5000000000000001E-2</v>
      </c>
      <c r="AH9" s="7">
        <v>0.13600000000000001</v>
      </c>
      <c r="AI9" s="7">
        <v>0.11899999999999999</v>
      </c>
      <c r="AJ9" s="7">
        <v>0.16900000000000001</v>
      </c>
      <c r="AK9" s="7">
        <v>0.14499999999999999</v>
      </c>
      <c r="AL9" s="7">
        <v>0.20300000000000001</v>
      </c>
      <c r="AM9" s="7">
        <v>0.17299999999999999</v>
      </c>
      <c r="AN9" s="7">
        <v>0.23899999999999999</v>
      </c>
      <c r="AO9" s="7">
        <v>0.20200000000000001</v>
      </c>
      <c r="AP9" s="7">
        <v>0.27500000000000002</v>
      </c>
      <c r="AQ9" s="7">
        <v>0.23100000000000001</v>
      </c>
      <c r="AR9" s="7">
        <v>0.311</v>
      </c>
      <c r="AS9" s="7">
        <v>0.26200000000000001</v>
      </c>
      <c r="AT9" s="7">
        <v>0.34799999999999998</v>
      </c>
      <c r="AU9" s="7">
        <v>0.29299999999999998</v>
      </c>
      <c r="AV9" s="7">
        <v>0.38500000000000001</v>
      </c>
      <c r="AW9" s="7">
        <v>0.32400000000000001</v>
      </c>
      <c r="AX9" s="7">
        <v>0.42199999999999999</v>
      </c>
      <c r="AY9" s="7">
        <v>0.35599999999999998</v>
      </c>
      <c r="AZ9" s="7">
        <v>0.45900000000000002</v>
      </c>
      <c r="BA9" s="7">
        <v>0.38700000000000001</v>
      </c>
      <c r="BB9" s="7">
        <v>0.495</v>
      </c>
      <c r="BC9" s="7">
        <v>0.41799999999999998</v>
      </c>
      <c r="BD9" s="7">
        <v>0.53</v>
      </c>
      <c r="BE9" s="7">
        <v>0.44800000000000001</v>
      </c>
      <c r="BF9" s="7">
        <v>0.56299999999999994</v>
      </c>
      <c r="BG9" s="7">
        <v>0.47799999999999998</v>
      </c>
      <c r="BH9" s="7">
        <v>0.59499999999999997</v>
      </c>
      <c r="BI9" s="7">
        <v>0.50700000000000001</v>
      </c>
      <c r="BJ9" s="7">
        <v>0.626</v>
      </c>
      <c r="BK9" s="7">
        <v>0.53400000000000003</v>
      </c>
      <c r="BL9" s="7">
        <v>0.65400000000000003</v>
      </c>
      <c r="BM9" s="7">
        <v>0.56000000000000005</v>
      </c>
      <c r="BN9" s="7">
        <v>0.68100000000000005</v>
      </c>
      <c r="BO9" s="7">
        <v>0.58499999999999996</v>
      </c>
      <c r="BP9" s="7">
        <v>0.70499999999999996</v>
      </c>
      <c r="BQ9" s="7">
        <v>0.60799999999999998</v>
      </c>
      <c r="BR9" s="7">
        <v>0.72599999999999998</v>
      </c>
      <c r="BS9" s="7">
        <v>0.629</v>
      </c>
      <c r="BT9" s="7">
        <v>0.745</v>
      </c>
      <c r="BU9" s="7">
        <v>0.64800000000000002</v>
      </c>
      <c r="BV9" s="7">
        <v>0.76100000000000001</v>
      </c>
      <c r="BW9" s="7">
        <v>0.66500000000000004</v>
      </c>
      <c r="BX9" s="7">
        <v>0.77400000000000002</v>
      </c>
      <c r="BY9" s="7">
        <v>0.68</v>
      </c>
      <c r="BZ9" s="7">
        <v>0.78400000000000003</v>
      </c>
      <c r="CA9" s="7">
        <v>0.69299999999999995</v>
      </c>
      <c r="CB9" s="7">
        <v>0.79100000000000004</v>
      </c>
      <c r="CC9" s="7">
        <v>0.70399999999999996</v>
      </c>
      <c r="CD9" s="7">
        <v>0.79400000000000004</v>
      </c>
      <c r="CE9" s="7">
        <v>0.71199999999999997</v>
      </c>
      <c r="CF9" s="7">
        <v>0.79500000000000004</v>
      </c>
      <c r="CG9" s="7">
        <v>0.71699999999999997</v>
      </c>
      <c r="CH9" s="7">
        <v>0.79300000000000004</v>
      </c>
      <c r="CI9" s="7">
        <v>0.72</v>
      </c>
      <c r="CJ9" s="7">
        <v>0.78700000000000003</v>
      </c>
      <c r="CK9" s="7">
        <v>0.72099999999999997</v>
      </c>
      <c r="CL9" s="7">
        <v>0.77900000000000003</v>
      </c>
      <c r="CM9" s="7">
        <v>0.72</v>
      </c>
      <c r="CN9" s="7">
        <v>0.76700000000000002</v>
      </c>
      <c r="CO9" s="7">
        <v>0.71599999999999997</v>
      </c>
      <c r="CP9" s="7">
        <v>0.753</v>
      </c>
      <c r="CQ9" s="7">
        <v>0.70899999999999996</v>
      </c>
      <c r="CR9" s="7">
        <v>0.73599999999999999</v>
      </c>
      <c r="CS9" s="7">
        <v>0.70099999999999996</v>
      </c>
      <c r="CT9" s="7">
        <v>0.71599999999999997</v>
      </c>
      <c r="CU9" s="7">
        <v>0.69</v>
      </c>
      <c r="CV9" s="7">
        <v>0.69399999999999995</v>
      </c>
      <c r="CW9" s="7">
        <v>0.67700000000000005</v>
      </c>
      <c r="CX9" s="7">
        <v>0.67</v>
      </c>
      <c r="CY9" s="7">
        <v>0.66200000000000003</v>
      </c>
      <c r="CZ9" s="7">
        <v>0.64400000000000002</v>
      </c>
      <c r="DA9" s="7">
        <v>0.64500000000000002</v>
      </c>
      <c r="DB9" s="7">
        <v>0.61599999999999999</v>
      </c>
      <c r="DC9" s="7">
        <v>0.627</v>
      </c>
      <c r="DD9" s="7">
        <v>0.58699999999999997</v>
      </c>
      <c r="DE9" s="7">
        <v>0.60699999999999998</v>
      </c>
      <c r="DF9" s="7">
        <v>0.55600000000000005</v>
      </c>
      <c r="DG9" s="7">
        <v>0.58499999999999996</v>
      </c>
      <c r="DH9" s="7">
        <v>0.52400000000000002</v>
      </c>
      <c r="DI9" s="7">
        <v>0.56200000000000006</v>
      </c>
      <c r="DJ9" s="7">
        <v>0.49099999999999999</v>
      </c>
      <c r="DK9" s="7">
        <v>0.53800000000000003</v>
      </c>
      <c r="DL9" s="7">
        <v>0.45800000000000002</v>
      </c>
      <c r="DM9" s="7">
        <v>0.51300000000000001</v>
      </c>
      <c r="DN9" s="7">
        <v>0.42399999999999999</v>
      </c>
      <c r="DO9" s="7">
        <v>0.48799999999999999</v>
      </c>
      <c r="DP9" s="7">
        <v>0.39100000000000001</v>
      </c>
      <c r="DQ9" s="7">
        <v>0.46100000000000002</v>
      </c>
      <c r="DR9" s="7">
        <v>0.35699999999999998</v>
      </c>
      <c r="DS9" s="7">
        <v>0.435</v>
      </c>
      <c r="DT9" s="7">
        <v>0.32300000000000001</v>
      </c>
      <c r="DU9" s="7">
        <v>0.40799999999999997</v>
      </c>
      <c r="DV9" s="7">
        <v>0.28999999999999998</v>
      </c>
      <c r="DW9" s="7">
        <v>0.38100000000000001</v>
      </c>
      <c r="DX9" s="7">
        <v>0.25800000000000001</v>
      </c>
      <c r="DY9" s="7">
        <v>0.35399999999999998</v>
      </c>
      <c r="DZ9" s="7">
        <v>0.22700000000000001</v>
      </c>
      <c r="EA9" s="7">
        <v>0.32700000000000001</v>
      </c>
      <c r="EB9" s="7">
        <v>0.19700000000000001</v>
      </c>
      <c r="EC9" s="7">
        <v>0.30099999999999999</v>
      </c>
      <c r="ED9" s="7">
        <v>0.16800000000000001</v>
      </c>
      <c r="EE9" s="7">
        <v>0.27500000000000002</v>
      </c>
      <c r="EF9" s="7">
        <v>0.14000000000000001</v>
      </c>
      <c r="EG9" s="7">
        <v>0.251</v>
      </c>
      <c r="EH9" s="7">
        <v>0.114</v>
      </c>
      <c r="EI9" s="7">
        <v>0.22700000000000001</v>
      </c>
      <c r="EJ9" s="7">
        <v>0.09</v>
      </c>
      <c r="EK9" s="7">
        <v>0.20399999999999999</v>
      </c>
      <c r="EL9" s="7">
        <v>6.7000000000000004E-2</v>
      </c>
      <c r="EM9" s="7">
        <v>0.183</v>
      </c>
      <c r="EN9" s="7">
        <v>4.5999999999999999E-2</v>
      </c>
      <c r="EO9" s="7">
        <v>0.16300000000000001</v>
      </c>
      <c r="EP9" s="7">
        <v>2.7E-2</v>
      </c>
      <c r="EQ9" s="7">
        <v>0.14399999999999999</v>
      </c>
      <c r="ER9" s="7">
        <v>0.01</v>
      </c>
      <c r="ES9" s="7">
        <v>0.128</v>
      </c>
      <c r="ET9" s="7">
        <v>5.0000000000000001E-3</v>
      </c>
      <c r="EU9" s="7">
        <v>0.114</v>
      </c>
      <c r="EV9" s="7">
        <v>1.9E-2</v>
      </c>
      <c r="EW9" s="7">
        <v>0.10199999999999999</v>
      </c>
      <c r="EX9" s="7">
        <v>0.03</v>
      </c>
      <c r="EY9" s="7">
        <v>9.1999999999999998E-2</v>
      </c>
      <c r="EZ9" s="7">
        <v>0.04</v>
      </c>
      <c r="FA9" s="7">
        <v>8.5000000000000006E-2</v>
      </c>
      <c r="FB9" s="7">
        <v>4.8000000000000001E-2</v>
      </c>
      <c r="FC9" s="7">
        <v>0.08</v>
      </c>
      <c r="FD9" s="7">
        <v>5.3999999999999999E-2</v>
      </c>
      <c r="FE9" s="7">
        <v>7.6999999999999999E-2</v>
      </c>
      <c r="FF9" s="7">
        <v>5.8999999999999997E-2</v>
      </c>
      <c r="FG9" s="7">
        <v>7.5999999999999998E-2</v>
      </c>
      <c r="FH9" s="7">
        <v>6.2E-2</v>
      </c>
      <c r="FI9" s="7">
        <v>7.5999999999999998E-2</v>
      </c>
      <c r="FJ9" s="7">
        <v>6.4000000000000001E-2</v>
      </c>
      <c r="FK9" s="11">
        <v>7.5999999999999998E-2</v>
      </c>
    </row>
    <row r="10" spans="3:167" x14ac:dyDescent="0.3">
      <c r="C10" s="46"/>
      <c r="D10" s="46"/>
      <c r="E10" s="6" t="s">
        <v>8</v>
      </c>
      <c r="F10" s="7">
        <v>7.3999999999999996E-2</v>
      </c>
      <c r="G10" s="7">
        <v>0.11799999999999999</v>
      </c>
      <c r="H10" s="7">
        <v>7.5999999999999998E-2</v>
      </c>
      <c r="I10" s="7">
        <v>0.111</v>
      </c>
      <c r="J10" s="7">
        <v>7.5999999999999998E-2</v>
      </c>
      <c r="K10" s="7">
        <v>0.10299999999999999</v>
      </c>
      <c r="L10" s="7">
        <v>7.3999999999999996E-2</v>
      </c>
      <c r="M10" s="7">
        <v>9.2999999999999999E-2</v>
      </c>
      <c r="N10" s="7">
        <v>7.0999999999999994E-2</v>
      </c>
      <c r="O10" s="7">
        <v>0.08</v>
      </c>
      <c r="P10" s="7">
        <v>6.6000000000000003E-2</v>
      </c>
      <c r="Q10" s="7">
        <v>6.6000000000000003E-2</v>
      </c>
      <c r="R10" s="7">
        <v>5.8999999999999997E-2</v>
      </c>
      <c r="S10" s="7">
        <v>5.0999999999999997E-2</v>
      </c>
      <c r="T10" s="7">
        <v>0.05</v>
      </c>
      <c r="U10" s="7">
        <v>3.3000000000000002E-2</v>
      </c>
      <c r="V10" s="7">
        <v>3.9E-2</v>
      </c>
      <c r="W10" s="7">
        <v>1.4E-2</v>
      </c>
      <c r="X10" s="7">
        <v>2.5999999999999999E-2</v>
      </c>
      <c r="Y10" s="7">
        <v>7.0000000000000001E-3</v>
      </c>
      <c r="Z10" s="7">
        <v>1.0999999999999999E-2</v>
      </c>
      <c r="AA10" s="7">
        <v>2.9000000000000001E-2</v>
      </c>
      <c r="AB10" s="7">
        <v>6.0000000000000001E-3</v>
      </c>
      <c r="AC10" s="7">
        <v>5.2999999999999999E-2</v>
      </c>
      <c r="AD10" s="7">
        <v>2.5000000000000001E-2</v>
      </c>
      <c r="AE10" s="7">
        <v>7.8E-2</v>
      </c>
      <c r="AF10" s="7">
        <v>4.7E-2</v>
      </c>
      <c r="AG10" s="7">
        <v>0.104</v>
      </c>
      <c r="AH10" s="7">
        <v>7.0000000000000007E-2</v>
      </c>
      <c r="AI10" s="7">
        <v>0.13100000000000001</v>
      </c>
      <c r="AJ10" s="7">
        <v>9.5000000000000001E-2</v>
      </c>
      <c r="AK10" s="7">
        <v>0.159</v>
      </c>
      <c r="AL10" s="7">
        <v>0.121</v>
      </c>
      <c r="AM10" s="7">
        <v>0.188</v>
      </c>
      <c r="AN10" s="7">
        <v>0.15</v>
      </c>
      <c r="AO10" s="7">
        <v>0.217</v>
      </c>
      <c r="AP10" s="7">
        <v>0.17899999999999999</v>
      </c>
      <c r="AQ10" s="7">
        <v>0.247</v>
      </c>
      <c r="AR10" s="7">
        <v>0.21</v>
      </c>
      <c r="AS10" s="7">
        <v>0.27700000000000002</v>
      </c>
      <c r="AT10" s="7">
        <v>0.24199999999999999</v>
      </c>
      <c r="AU10" s="7">
        <v>0.307</v>
      </c>
      <c r="AV10" s="7">
        <v>0.27500000000000002</v>
      </c>
      <c r="AW10" s="7">
        <v>0.33700000000000002</v>
      </c>
      <c r="AX10" s="7">
        <v>0.309</v>
      </c>
      <c r="AY10" s="7">
        <v>0.36599999999999999</v>
      </c>
      <c r="AZ10" s="7">
        <v>0.34300000000000003</v>
      </c>
      <c r="BA10" s="7">
        <v>0.39500000000000002</v>
      </c>
      <c r="BB10" s="7">
        <v>0.377</v>
      </c>
      <c r="BC10" s="7">
        <v>0.42399999999999999</v>
      </c>
      <c r="BD10" s="7">
        <v>0.41199999999999998</v>
      </c>
      <c r="BE10" s="7">
        <v>0.45100000000000001</v>
      </c>
      <c r="BF10" s="7">
        <v>0.44600000000000001</v>
      </c>
      <c r="BG10" s="7">
        <v>0.47799999999999998</v>
      </c>
      <c r="BH10" s="7">
        <v>0.47899999999999998</v>
      </c>
      <c r="BI10" s="7">
        <v>0.504</v>
      </c>
      <c r="BJ10" s="7">
        <v>0.51200000000000001</v>
      </c>
      <c r="BK10" s="7">
        <v>0.52800000000000002</v>
      </c>
      <c r="BL10" s="7">
        <v>0.54400000000000004</v>
      </c>
      <c r="BM10" s="7">
        <v>0.55100000000000005</v>
      </c>
      <c r="BN10" s="7">
        <v>0.57499999999999996</v>
      </c>
      <c r="BO10" s="7">
        <v>0.57199999999999995</v>
      </c>
      <c r="BP10" s="7">
        <v>0.60499999999999998</v>
      </c>
      <c r="BQ10" s="7">
        <v>0.59099999999999997</v>
      </c>
      <c r="BR10" s="7">
        <v>0.63200000000000001</v>
      </c>
      <c r="BS10" s="7">
        <v>0.60899999999999999</v>
      </c>
      <c r="BT10" s="7">
        <v>0.65800000000000003</v>
      </c>
      <c r="BU10" s="7">
        <v>0.625</v>
      </c>
      <c r="BV10" s="7">
        <v>0.68200000000000005</v>
      </c>
      <c r="BW10" s="7">
        <v>0.63900000000000001</v>
      </c>
      <c r="BX10" s="7">
        <v>0.70399999999999996</v>
      </c>
      <c r="BY10" s="7">
        <v>0.65100000000000002</v>
      </c>
      <c r="BZ10" s="7">
        <v>0.72299999999999998</v>
      </c>
      <c r="CA10" s="7">
        <v>0.66100000000000003</v>
      </c>
      <c r="CB10" s="7">
        <v>0.74</v>
      </c>
      <c r="CC10" s="7">
        <v>0.66800000000000004</v>
      </c>
      <c r="CD10" s="7">
        <v>0.754</v>
      </c>
      <c r="CE10" s="7">
        <v>0.67400000000000004</v>
      </c>
      <c r="CF10" s="7">
        <v>0.76600000000000001</v>
      </c>
      <c r="CG10" s="7">
        <v>0.67700000000000005</v>
      </c>
      <c r="CH10" s="7">
        <v>0.77400000000000002</v>
      </c>
      <c r="CI10" s="7">
        <v>0.67900000000000005</v>
      </c>
      <c r="CJ10" s="7">
        <v>0.78</v>
      </c>
      <c r="CK10" s="7">
        <v>0.67800000000000005</v>
      </c>
      <c r="CL10" s="7">
        <v>0.78300000000000003</v>
      </c>
      <c r="CM10" s="7">
        <v>0.67500000000000004</v>
      </c>
      <c r="CN10" s="7">
        <v>0.78200000000000003</v>
      </c>
      <c r="CO10" s="7">
        <v>0.67</v>
      </c>
      <c r="CP10" s="7">
        <v>0.77900000000000003</v>
      </c>
      <c r="CQ10" s="7">
        <v>0.66300000000000003</v>
      </c>
      <c r="CR10" s="7">
        <v>0.77300000000000002</v>
      </c>
      <c r="CS10" s="7">
        <v>0.65400000000000003</v>
      </c>
      <c r="CT10" s="7">
        <v>0.76400000000000001</v>
      </c>
      <c r="CU10" s="7">
        <v>0.64300000000000002</v>
      </c>
      <c r="CV10" s="7">
        <v>0.752</v>
      </c>
      <c r="CW10" s="7">
        <v>0.63100000000000001</v>
      </c>
      <c r="CX10" s="7">
        <v>0.73799999999999999</v>
      </c>
      <c r="CY10" s="7">
        <v>0.61599999999999999</v>
      </c>
      <c r="CZ10" s="7">
        <v>0.72099999999999997</v>
      </c>
      <c r="DA10" s="7">
        <v>0.60099999999999998</v>
      </c>
      <c r="DB10" s="7">
        <v>0.70099999999999996</v>
      </c>
      <c r="DC10" s="7">
        <v>0.58399999999999996</v>
      </c>
      <c r="DD10" s="7">
        <v>0.68</v>
      </c>
      <c r="DE10" s="7">
        <v>0.56499999999999995</v>
      </c>
      <c r="DF10" s="7">
        <v>0.65600000000000003</v>
      </c>
      <c r="DG10" s="7">
        <v>0.54600000000000004</v>
      </c>
      <c r="DH10" s="7">
        <v>0.63</v>
      </c>
      <c r="DI10" s="7">
        <v>0.52500000000000002</v>
      </c>
      <c r="DJ10" s="7">
        <v>0.60199999999999998</v>
      </c>
      <c r="DK10" s="7">
        <v>0.504</v>
      </c>
      <c r="DL10" s="7">
        <v>0.57299999999999995</v>
      </c>
      <c r="DM10" s="7">
        <v>0.48199999999999998</v>
      </c>
      <c r="DN10" s="7">
        <v>0.54200000000000004</v>
      </c>
      <c r="DO10" s="7">
        <v>0.45900000000000002</v>
      </c>
      <c r="DP10" s="7">
        <v>0.51100000000000001</v>
      </c>
      <c r="DQ10" s="7">
        <v>0.436</v>
      </c>
      <c r="DR10" s="7">
        <v>0.47799999999999998</v>
      </c>
      <c r="DS10" s="7">
        <v>0.41199999999999998</v>
      </c>
      <c r="DT10" s="7">
        <v>0.44500000000000001</v>
      </c>
      <c r="DU10" s="7">
        <v>0.38800000000000001</v>
      </c>
      <c r="DV10" s="7">
        <v>0.41199999999999998</v>
      </c>
      <c r="DW10" s="7">
        <v>0.36399999999999999</v>
      </c>
      <c r="DX10" s="7">
        <v>0.378</v>
      </c>
      <c r="DY10" s="7">
        <v>0.34</v>
      </c>
      <c r="DZ10" s="7">
        <v>0.34399999999999997</v>
      </c>
      <c r="EA10" s="7">
        <v>0.317</v>
      </c>
      <c r="EB10" s="7">
        <v>0.31</v>
      </c>
      <c r="EC10" s="7">
        <v>0.29399999999999998</v>
      </c>
      <c r="ED10" s="7">
        <v>0.27700000000000002</v>
      </c>
      <c r="EE10" s="7">
        <v>0.27100000000000002</v>
      </c>
      <c r="EF10" s="7">
        <v>0.245</v>
      </c>
      <c r="EG10" s="7">
        <v>0.248</v>
      </c>
      <c r="EH10" s="7">
        <v>0.21299999999999999</v>
      </c>
      <c r="EI10" s="7">
        <v>0.22700000000000001</v>
      </c>
      <c r="EJ10" s="7">
        <v>0.182</v>
      </c>
      <c r="EK10" s="7">
        <v>0.20599999999999999</v>
      </c>
      <c r="EL10" s="7">
        <v>0.153</v>
      </c>
      <c r="EM10" s="7">
        <v>0.186</v>
      </c>
      <c r="EN10" s="7">
        <v>0.125</v>
      </c>
      <c r="EO10" s="7">
        <v>0.16600000000000001</v>
      </c>
      <c r="EP10" s="7">
        <v>9.8000000000000004E-2</v>
      </c>
      <c r="EQ10" s="7">
        <v>0.14799999999999999</v>
      </c>
      <c r="ER10" s="7">
        <v>7.2999999999999995E-2</v>
      </c>
      <c r="ES10" s="7">
        <v>0.13100000000000001</v>
      </c>
      <c r="ET10" s="7">
        <v>0.05</v>
      </c>
      <c r="EU10" s="7">
        <v>0.114</v>
      </c>
      <c r="EV10" s="7">
        <v>2.8000000000000001E-2</v>
      </c>
      <c r="EW10" s="7">
        <v>9.9000000000000005E-2</v>
      </c>
      <c r="EX10" s="7">
        <v>8.0000000000000002E-3</v>
      </c>
      <c r="EY10" s="7">
        <v>8.5999999999999993E-2</v>
      </c>
      <c r="EZ10" s="7">
        <v>0.01</v>
      </c>
      <c r="FA10" s="7">
        <v>7.2999999999999995E-2</v>
      </c>
      <c r="FB10" s="7">
        <v>2.5999999999999999E-2</v>
      </c>
      <c r="FC10" s="7">
        <v>6.2E-2</v>
      </c>
      <c r="FD10" s="7">
        <v>0.04</v>
      </c>
      <c r="FE10" s="7">
        <v>5.1999999999999998E-2</v>
      </c>
      <c r="FF10" s="7">
        <v>5.1999999999999998E-2</v>
      </c>
      <c r="FG10" s="7">
        <v>4.3999999999999997E-2</v>
      </c>
      <c r="FH10" s="7">
        <v>6.3E-2</v>
      </c>
      <c r="FI10" s="7">
        <v>3.6999999999999998E-2</v>
      </c>
      <c r="FJ10" s="7">
        <v>7.0999999999999994E-2</v>
      </c>
      <c r="FK10" s="11">
        <v>3.2000000000000001E-2</v>
      </c>
    </row>
    <row r="11" spans="3:167" x14ac:dyDescent="0.3">
      <c r="C11" s="46"/>
      <c r="D11" s="46"/>
      <c r="E11" s="6" t="s">
        <v>6</v>
      </c>
      <c r="F11" s="7">
        <v>4.2000000000000003E-2</v>
      </c>
      <c r="G11" s="7">
        <v>0.112</v>
      </c>
      <c r="H11" s="7">
        <v>4.2000000000000003E-2</v>
      </c>
      <c r="I11" s="7">
        <v>0.106</v>
      </c>
      <c r="J11" s="7">
        <v>4.1000000000000002E-2</v>
      </c>
      <c r="K11" s="7">
        <v>0.1</v>
      </c>
      <c r="L11" s="7">
        <v>3.7999999999999999E-2</v>
      </c>
      <c r="M11" s="7">
        <v>9.0999999999999998E-2</v>
      </c>
      <c r="N11" s="7">
        <v>3.4000000000000002E-2</v>
      </c>
      <c r="O11" s="7">
        <v>8.2000000000000003E-2</v>
      </c>
      <c r="P11" s="7">
        <v>2.8000000000000001E-2</v>
      </c>
      <c r="Q11" s="7">
        <v>7.1999999999999995E-2</v>
      </c>
      <c r="R11" s="7">
        <v>2.1000000000000001E-2</v>
      </c>
      <c r="S11" s="7">
        <v>6.0999999999999999E-2</v>
      </c>
      <c r="T11" s="7">
        <v>1.2E-2</v>
      </c>
      <c r="U11" s="7">
        <v>5.0999999999999997E-2</v>
      </c>
      <c r="V11" s="7">
        <v>1E-3</v>
      </c>
      <c r="W11" s="7">
        <v>4.2999999999999997E-2</v>
      </c>
      <c r="X11" s="7">
        <v>1.0999999999999999E-2</v>
      </c>
      <c r="Y11" s="7">
        <v>3.9E-2</v>
      </c>
      <c r="Z11" s="7">
        <v>2.5000000000000001E-2</v>
      </c>
      <c r="AA11" s="7">
        <v>4.2999999999999997E-2</v>
      </c>
      <c r="AB11" s="7">
        <v>4.1000000000000002E-2</v>
      </c>
      <c r="AC11" s="7">
        <v>5.3999999999999999E-2</v>
      </c>
      <c r="AD11" s="7">
        <v>5.8999999999999997E-2</v>
      </c>
      <c r="AE11" s="7">
        <v>7.0000000000000007E-2</v>
      </c>
      <c r="AF11" s="7">
        <v>7.8E-2</v>
      </c>
      <c r="AG11" s="7">
        <v>8.8999999999999996E-2</v>
      </c>
      <c r="AH11" s="7">
        <v>9.9000000000000005E-2</v>
      </c>
      <c r="AI11" s="7">
        <v>0.109</v>
      </c>
      <c r="AJ11" s="7">
        <v>0.121</v>
      </c>
      <c r="AK11" s="7">
        <v>0.13100000000000001</v>
      </c>
      <c r="AL11" s="7">
        <v>0.14499999999999999</v>
      </c>
      <c r="AM11" s="7">
        <v>0.154</v>
      </c>
      <c r="AN11" s="7">
        <v>0.17100000000000001</v>
      </c>
      <c r="AO11" s="7">
        <v>0.17799999999999999</v>
      </c>
      <c r="AP11" s="7">
        <v>0.19700000000000001</v>
      </c>
      <c r="AQ11" s="7">
        <v>0.20200000000000001</v>
      </c>
      <c r="AR11" s="7">
        <v>0.22500000000000001</v>
      </c>
      <c r="AS11" s="7">
        <v>0.22700000000000001</v>
      </c>
      <c r="AT11" s="7">
        <v>0.253</v>
      </c>
      <c r="AU11" s="7">
        <v>0.252</v>
      </c>
      <c r="AV11" s="7">
        <v>0.28299999999999997</v>
      </c>
      <c r="AW11" s="7">
        <v>0.27700000000000002</v>
      </c>
      <c r="AX11" s="7">
        <v>0.313</v>
      </c>
      <c r="AY11" s="7">
        <v>0.30199999999999999</v>
      </c>
      <c r="AZ11" s="7">
        <v>0.34399999999999997</v>
      </c>
      <c r="BA11" s="7">
        <v>0.32700000000000001</v>
      </c>
      <c r="BB11" s="7">
        <v>0.375</v>
      </c>
      <c r="BC11" s="7">
        <v>0.35099999999999998</v>
      </c>
      <c r="BD11" s="7">
        <v>0.40600000000000003</v>
      </c>
      <c r="BE11" s="7">
        <v>0.376</v>
      </c>
      <c r="BF11" s="7">
        <v>0.437</v>
      </c>
      <c r="BG11" s="7">
        <v>0.39900000000000002</v>
      </c>
      <c r="BH11" s="7">
        <v>0.46700000000000003</v>
      </c>
      <c r="BI11" s="7">
        <v>0.42199999999999999</v>
      </c>
      <c r="BJ11" s="7">
        <v>0.498</v>
      </c>
      <c r="BK11" s="7">
        <v>0.44400000000000001</v>
      </c>
      <c r="BL11" s="7">
        <v>0.52700000000000002</v>
      </c>
      <c r="BM11" s="7">
        <v>0.46500000000000002</v>
      </c>
      <c r="BN11" s="7">
        <v>0.55500000000000005</v>
      </c>
      <c r="BO11" s="7">
        <v>0.48499999999999999</v>
      </c>
      <c r="BP11" s="7">
        <v>0.58299999999999996</v>
      </c>
      <c r="BQ11" s="7">
        <v>0.504</v>
      </c>
      <c r="BR11" s="7">
        <v>0.60899999999999999</v>
      </c>
      <c r="BS11" s="7">
        <v>0.52100000000000002</v>
      </c>
      <c r="BT11" s="7">
        <v>0.63300000000000001</v>
      </c>
      <c r="BU11" s="7">
        <v>0.53700000000000003</v>
      </c>
      <c r="BV11" s="7">
        <v>0.65600000000000003</v>
      </c>
      <c r="BW11" s="7">
        <v>0.55200000000000005</v>
      </c>
      <c r="BX11" s="7">
        <v>0.67700000000000005</v>
      </c>
      <c r="BY11" s="7">
        <v>0.56499999999999995</v>
      </c>
      <c r="BZ11" s="7">
        <v>0.69599999999999995</v>
      </c>
      <c r="CA11" s="7">
        <v>0.57699999999999996</v>
      </c>
      <c r="CB11" s="7">
        <v>0.71199999999999997</v>
      </c>
      <c r="CC11" s="7">
        <v>0.58699999999999997</v>
      </c>
      <c r="CD11" s="7">
        <v>0.72699999999999998</v>
      </c>
      <c r="CE11" s="7">
        <v>0.59499999999999997</v>
      </c>
      <c r="CF11" s="7">
        <v>0.73899999999999999</v>
      </c>
      <c r="CG11" s="7">
        <v>0.60199999999999998</v>
      </c>
      <c r="CH11" s="7">
        <v>0.748</v>
      </c>
      <c r="CI11" s="7">
        <v>0.60699999999999998</v>
      </c>
      <c r="CJ11" s="7">
        <v>0.755</v>
      </c>
      <c r="CK11" s="7">
        <v>0.61</v>
      </c>
      <c r="CL11" s="7">
        <v>0.75900000000000001</v>
      </c>
      <c r="CM11" s="7">
        <v>0.61099999999999999</v>
      </c>
      <c r="CN11" s="7">
        <v>0.76</v>
      </c>
      <c r="CO11" s="7">
        <v>0.61099999999999999</v>
      </c>
      <c r="CP11" s="7">
        <v>0.75900000000000001</v>
      </c>
      <c r="CQ11" s="7">
        <v>0.60899999999999999</v>
      </c>
      <c r="CR11" s="7">
        <v>0.755</v>
      </c>
      <c r="CS11" s="7">
        <v>0.60499999999999998</v>
      </c>
      <c r="CT11" s="7">
        <v>0.749</v>
      </c>
      <c r="CU11" s="7">
        <v>0.6</v>
      </c>
      <c r="CV11" s="7">
        <v>0.73899999999999999</v>
      </c>
      <c r="CW11" s="7">
        <v>0.59299999999999997</v>
      </c>
      <c r="CX11" s="7">
        <v>0.72699999999999998</v>
      </c>
      <c r="CY11" s="7">
        <v>0.58499999999999996</v>
      </c>
      <c r="CZ11" s="7">
        <v>0.71299999999999997</v>
      </c>
      <c r="DA11" s="7">
        <v>0.57499999999999996</v>
      </c>
      <c r="DB11" s="7">
        <v>0.69599999999999995</v>
      </c>
      <c r="DC11" s="7">
        <v>0.56399999999999995</v>
      </c>
      <c r="DD11" s="7">
        <v>0.67700000000000005</v>
      </c>
      <c r="DE11" s="7">
        <v>0.55200000000000005</v>
      </c>
      <c r="DF11" s="7">
        <v>0.65600000000000003</v>
      </c>
      <c r="DG11" s="7">
        <v>0.53800000000000003</v>
      </c>
      <c r="DH11" s="7">
        <v>0.63300000000000001</v>
      </c>
      <c r="DI11" s="7">
        <v>0.52300000000000002</v>
      </c>
      <c r="DJ11" s="7">
        <v>0.60699999999999998</v>
      </c>
      <c r="DK11" s="7">
        <v>0.50800000000000001</v>
      </c>
      <c r="DL11" s="7">
        <v>0.58099999999999996</v>
      </c>
      <c r="DM11" s="7">
        <v>0.49099999999999999</v>
      </c>
      <c r="DN11" s="7">
        <v>0.55200000000000005</v>
      </c>
      <c r="DO11" s="7">
        <v>0.47399999999999998</v>
      </c>
      <c r="DP11" s="7">
        <v>0.52300000000000002</v>
      </c>
      <c r="DQ11" s="7">
        <v>0.45600000000000002</v>
      </c>
      <c r="DR11" s="7">
        <v>0.49199999999999999</v>
      </c>
      <c r="DS11" s="7">
        <v>0.437</v>
      </c>
      <c r="DT11" s="7">
        <v>0.46</v>
      </c>
      <c r="DU11" s="7">
        <v>0.41799999999999998</v>
      </c>
      <c r="DV11" s="7">
        <v>0.42799999999999999</v>
      </c>
      <c r="DW11" s="7">
        <v>0.39900000000000002</v>
      </c>
      <c r="DX11" s="7">
        <v>0.39500000000000002</v>
      </c>
      <c r="DY11" s="7">
        <v>0.379</v>
      </c>
      <c r="DZ11" s="7">
        <v>0.36199999999999999</v>
      </c>
      <c r="EA11" s="7">
        <v>0.36</v>
      </c>
      <c r="EB11" s="7">
        <v>0.32900000000000001</v>
      </c>
      <c r="EC11" s="7">
        <v>0.34</v>
      </c>
      <c r="ED11" s="7">
        <v>0.29599999999999999</v>
      </c>
      <c r="EE11" s="7">
        <v>0.32100000000000001</v>
      </c>
      <c r="EF11" s="7">
        <v>0.26400000000000001</v>
      </c>
      <c r="EG11" s="7">
        <v>0.30199999999999999</v>
      </c>
      <c r="EH11" s="7">
        <v>0.23100000000000001</v>
      </c>
      <c r="EI11" s="7">
        <v>0.28299999999999997</v>
      </c>
      <c r="EJ11" s="7">
        <v>0.2</v>
      </c>
      <c r="EK11" s="7">
        <v>0.26500000000000001</v>
      </c>
      <c r="EL11" s="7">
        <v>0.17</v>
      </c>
      <c r="EM11" s="7">
        <v>0.247</v>
      </c>
      <c r="EN11" s="7">
        <v>0.14000000000000001</v>
      </c>
      <c r="EO11" s="7">
        <v>0.23</v>
      </c>
      <c r="EP11" s="7">
        <v>0.112</v>
      </c>
      <c r="EQ11" s="7">
        <v>0.214</v>
      </c>
      <c r="ER11" s="7">
        <v>8.5000000000000006E-2</v>
      </c>
      <c r="ES11" s="7">
        <v>0.19800000000000001</v>
      </c>
      <c r="ET11" s="7">
        <v>0.06</v>
      </c>
      <c r="EU11" s="7">
        <v>0.184</v>
      </c>
      <c r="EV11" s="7">
        <v>3.5999999999999997E-2</v>
      </c>
      <c r="EW11" s="7">
        <v>0.17</v>
      </c>
      <c r="EX11" s="7">
        <v>1.4E-2</v>
      </c>
      <c r="EY11" s="7">
        <v>0.158</v>
      </c>
      <c r="EZ11" s="7">
        <v>6.0000000000000001E-3</v>
      </c>
      <c r="FA11" s="7">
        <v>0.14599999999999999</v>
      </c>
      <c r="FB11" s="7">
        <v>2.4E-2</v>
      </c>
      <c r="FC11" s="7">
        <v>0.13600000000000001</v>
      </c>
      <c r="FD11" s="7">
        <v>4.1000000000000002E-2</v>
      </c>
      <c r="FE11" s="7">
        <v>0.126</v>
      </c>
      <c r="FF11" s="7">
        <v>5.6000000000000001E-2</v>
      </c>
      <c r="FG11" s="7">
        <v>0.11799999999999999</v>
      </c>
      <c r="FH11" s="7">
        <v>6.8000000000000005E-2</v>
      </c>
      <c r="FI11" s="7">
        <v>0.11</v>
      </c>
      <c r="FJ11" s="7">
        <v>7.9000000000000001E-2</v>
      </c>
      <c r="FK11" s="11">
        <v>0.104</v>
      </c>
    </row>
    <row r="12" spans="3:167" x14ac:dyDescent="0.3">
      <c r="C12" s="46"/>
      <c r="D12" s="46"/>
      <c r="E12" s="6" t="s">
        <v>9</v>
      </c>
      <c r="F12" s="7">
        <v>1.4E-2</v>
      </c>
      <c r="G12" s="7">
        <v>8.5000000000000006E-2</v>
      </c>
      <c r="H12" s="7">
        <v>8.0000000000000002E-3</v>
      </c>
      <c r="I12" s="7">
        <v>7.6999999999999999E-2</v>
      </c>
      <c r="J12" s="7">
        <v>1E-3</v>
      </c>
      <c r="K12" s="7">
        <v>6.8000000000000005E-2</v>
      </c>
      <c r="L12" s="7">
        <v>8.0000000000000002E-3</v>
      </c>
      <c r="M12" s="7">
        <v>5.8000000000000003E-2</v>
      </c>
      <c r="N12" s="7">
        <v>1.7999999999999999E-2</v>
      </c>
      <c r="O12" s="7">
        <v>4.8000000000000001E-2</v>
      </c>
      <c r="P12" s="7">
        <v>0.03</v>
      </c>
      <c r="Q12" s="7">
        <v>3.7999999999999999E-2</v>
      </c>
      <c r="R12" s="7">
        <v>4.2999999999999997E-2</v>
      </c>
      <c r="S12" s="7">
        <v>0.03</v>
      </c>
      <c r="T12" s="7">
        <v>5.8000000000000003E-2</v>
      </c>
      <c r="U12" s="7">
        <v>2.8000000000000001E-2</v>
      </c>
      <c r="V12" s="7">
        <v>7.3999999999999996E-2</v>
      </c>
      <c r="W12" s="7">
        <v>3.4000000000000002E-2</v>
      </c>
      <c r="X12" s="7">
        <v>9.0999999999999998E-2</v>
      </c>
      <c r="Y12" s="7">
        <v>4.5999999999999999E-2</v>
      </c>
      <c r="Z12" s="7">
        <v>0.11</v>
      </c>
      <c r="AA12" s="7">
        <v>6.0999999999999999E-2</v>
      </c>
      <c r="AB12" s="7">
        <v>0.13</v>
      </c>
      <c r="AC12" s="7">
        <v>7.8E-2</v>
      </c>
      <c r="AD12" s="7">
        <v>0.152</v>
      </c>
      <c r="AE12" s="7">
        <v>9.6000000000000002E-2</v>
      </c>
      <c r="AF12" s="7">
        <v>0.17399999999999999</v>
      </c>
      <c r="AG12" s="7">
        <v>0.11600000000000001</v>
      </c>
      <c r="AH12" s="7">
        <v>0.19800000000000001</v>
      </c>
      <c r="AI12" s="7">
        <v>0.13500000000000001</v>
      </c>
      <c r="AJ12" s="7">
        <v>0.223</v>
      </c>
      <c r="AK12" s="7">
        <v>0.156</v>
      </c>
      <c r="AL12" s="7">
        <v>0.249</v>
      </c>
      <c r="AM12" s="7">
        <v>0.17699999999999999</v>
      </c>
      <c r="AN12" s="7">
        <v>0.27600000000000002</v>
      </c>
      <c r="AO12" s="7">
        <v>0.19800000000000001</v>
      </c>
      <c r="AP12" s="7">
        <v>0.30299999999999999</v>
      </c>
      <c r="AQ12" s="7">
        <v>0.22</v>
      </c>
      <c r="AR12" s="7">
        <v>0.33</v>
      </c>
      <c r="AS12" s="7">
        <v>0.24199999999999999</v>
      </c>
      <c r="AT12" s="7">
        <v>0.35799999999999998</v>
      </c>
      <c r="AU12" s="7">
        <v>0.26300000000000001</v>
      </c>
      <c r="AV12" s="7">
        <v>0.38700000000000001</v>
      </c>
      <c r="AW12" s="7">
        <v>0.28499999999999998</v>
      </c>
      <c r="AX12" s="7">
        <v>0.41499999999999998</v>
      </c>
      <c r="AY12" s="7">
        <v>0.307</v>
      </c>
      <c r="AZ12" s="7">
        <v>0.443</v>
      </c>
      <c r="BA12" s="7">
        <v>0.32800000000000001</v>
      </c>
      <c r="BB12" s="7">
        <v>0.47099999999999997</v>
      </c>
      <c r="BC12" s="7">
        <v>0.34899999999999998</v>
      </c>
      <c r="BD12" s="7">
        <v>0.498</v>
      </c>
      <c r="BE12" s="7">
        <v>0.36899999999999999</v>
      </c>
      <c r="BF12" s="7">
        <v>0.52500000000000002</v>
      </c>
      <c r="BG12" s="7">
        <v>0.38900000000000001</v>
      </c>
      <c r="BH12" s="7">
        <v>0.55000000000000004</v>
      </c>
      <c r="BI12" s="7">
        <v>0.40799999999999997</v>
      </c>
      <c r="BJ12" s="7">
        <v>0.57499999999999996</v>
      </c>
      <c r="BK12" s="7">
        <v>0.42599999999999999</v>
      </c>
      <c r="BL12" s="7">
        <v>0.59899999999999998</v>
      </c>
      <c r="BM12" s="7">
        <v>0.443</v>
      </c>
      <c r="BN12" s="7">
        <v>0.621</v>
      </c>
      <c r="BO12" s="7">
        <v>0.46</v>
      </c>
      <c r="BP12" s="7">
        <v>0.64100000000000001</v>
      </c>
      <c r="BQ12" s="7">
        <v>0.47499999999999998</v>
      </c>
      <c r="BR12" s="7">
        <v>0.66</v>
      </c>
      <c r="BS12" s="7">
        <v>0.48899999999999999</v>
      </c>
      <c r="BT12" s="7">
        <v>0.67700000000000005</v>
      </c>
      <c r="BU12" s="7">
        <v>0.502</v>
      </c>
      <c r="BV12" s="7">
        <v>0.69299999999999995</v>
      </c>
      <c r="BW12" s="7">
        <v>0.51400000000000001</v>
      </c>
      <c r="BX12" s="7">
        <v>0.70599999999999996</v>
      </c>
      <c r="BY12" s="7">
        <v>0.52500000000000002</v>
      </c>
      <c r="BZ12" s="7">
        <v>0.71599999999999997</v>
      </c>
      <c r="CA12" s="7">
        <v>0.53400000000000003</v>
      </c>
      <c r="CB12" s="7">
        <v>0.72499999999999998</v>
      </c>
      <c r="CC12" s="7">
        <v>0.54200000000000004</v>
      </c>
      <c r="CD12" s="7">
        <v>0.73099999999999998</v>
      </c>
      <c r="CE12" s="7">
        <v>0.54900000000000004</v>
      </c>
      <c r="CF12" s="7">
        <v>0.73499999999999999</v>
      </c>
      <c r="CG12" s="7">
        <v>0.55400000000000005</v>
      </c>
      <c r="CH12" s="7">
        <v>0.73699999999999999</v>
      </c>
      <c r="CI12" s="7">
        <v>0.55800000000000005</v>
      </c>
      <c r="CJ12" s="7">
        <v>0.73599999999999999</v>
      </c>
      <c r="CK12" s="7">
        <v>0.56000000000000005</v>
      </c>
      <c r="CL12" s="7">
        <v>0.73199999999999998</v>
      </c>
      <c r="CM12" s="7">
        <v>0.56100000000000005</v>
      </c>
      <c r="CN12" s="7">
        <v>0.72699999999999998</v>
      </c>
      <c r="CO12" s="7">
        <v>0.56000000000000005</v>
      </c>
      <c r="CP12" s="7">
        <v>0.71799999999999997</v>
      </c>
      <c r="CQ12" s="7">
        <v>0.55900000000000005</v>
      </c>
      <c r="CR12" s="7">
        <v>0.70699999999999996</v>
      </c>
      <c r="CS12" s="7">
        <v>0.55500000000000005</v>
      </c>
      <c r="CT12" s="7">
        <v>0.69399999999999995</v>
      </c>
      <c r="CU12" s="7">
        <v>0.55100000000000005</v>
      </c>
      <c r="CV12" s="7">
        <v>0.67900000000000005</v>
      </c>
      <c r="CW12" s="7">
        <v>0.54500000000000004</v>
      </c>
      <c r="CX12" s="7">
        <v>0.66200000000000003</v>
      </c>
      <c r="CY12" s="7">
        <v>0.53700000000000003</v>
      </c>
      <c r="CZ12" s="7">
        <v>0.64200000000000002</v>
      </c>
      <c r="DA12" s="7">
        <v>0.52900000000000003</v>
      </c>
      <c r="DB12" s="7">
        <v>0.621</v>
      </c>
      <c r="DC12" s="7">
        <v>0.51900000000000002</v>
      </c>
      <c r="DD12" s="7">
        <v>0.59799999999999998</v>
      </c>
      <c r="DE12" s="7">
        <v>0.50900000000000001</v>
      </c>
      <c r="DF12" s="7">
        <v>0.57299999999999995</v>
      </c>
      <c r="DG12" s="7">
        <v>0.497</v>
      </c>
      <c r="DH12" s="7">
        <v>0.54600000000000004</v>
      </c>
      <c r="DI12" s="7">
        <v>0.48399999999999999</v>
      </c>
      <c r="DJ12" s="7">
        <v>0.51900000000000002</v>
      </c>
      <c r="DK12" s="7">
        <v>0.47099999999999997</v>
      </c>
      <c r="DL12" s="7">
        <v>0.49</v>
      </c>
      <c r="DM12" s="7">
        <v>0.45700000000000002</v>
      </c>
      <c r="DN12" s="7">
        <v>0.46</v>
      </c>
      <c r="DO12" s="7">
        <v>0.442</v>
      </c>
      <c r="DP12" s="7">
        <v>0.42899999999999999</v>
      </c>
      <c r="DQ12" s="7">
        <v>0.42599999999999999</v>
      </c>
      <c r="DR12" s="7">
        <v>0.39800000000000002</v>
      </c>
      <c r="DS12" s="7">
        <v>0.41</v>
      </c>
      <c r="DT12" s="7">
        <v>0.36699999999999999</v>
      </c>
      <c r="DU12" s="7">
        <v>0.39400000000000002</v>
      </c>
      <c r="DV12" s="7">
        <v>0.33500000000000002</v>
      </c>
      <c r="DW12" s="7">
        <v>0.377</v>
      </c>
      <c r="DX12" s="7">
        <v>0.30299999999999999</v>
      </c>
      <c r="DY12" s="7">
        <v>0.36</v>
      </c>
      <c r="DZ12" s="7">
        <v>0.27100000000000002</v>
      </c>
      <c r="EA12" s="7">
        <v>0.34300000000000003</v>
      </c>
      <c r="EB12" s="7">
        <v>0.24</v>
      </c>
      <c r="EC12" s="7">
        <v>0.32500000000000001</v>
      </c>
      <c r="ED12" s="7">
        <v>0.20899999999999999</v>
      </c>
      <c r="EE12" s="7">
        <v>0.308</v>
      </c>
      <c r="EF12" s="7">
        <v>0.17899999999999999</v>
      </c>
      <c r="EG12" s="7">
        <v>0.29099999999999998</v>
      </c>
      <c r="EH12" s="7">
        <v>0.15</v>
      </c>
      <c r="EI12" s="7">
        <v>0.27400000000000002</v>
      </c>
      <c r="EJ12" s="7">
        <v>0.122</v>
      </c>
      <c r="EK12" s="7">
        <v>0.25700000000000001</v>
      </c>
      <c r="EL12" s="7">
        <v>9.5000000000000001E-2</v>
      </c>
      <c r="EM12" s="7">
        <v>0.24099999999999999</v>
      </c>
      <c r="EN12" s="7">
        <v>6.9000000000000006E-2</v>
      </c>
      <c r="EO12" s="7">
        <v>0.22600000000000001</v>
      </c>
      <c r="EP12" s="7">
        <v>4.3999999999999997E-2</v>
      </c>
      <c r="EQ12" s="7">
        <v>0.21</v>
      </c>
      <c r="ER12" s="7">
        <v>2.1999999999999999E-2</v>
      </c>
      <c r="ES12" s="7">
        <v>0.19600000000000001</v>
      </c>
      <c r="ET12" s="7">
        <v>0</v>
      </c>
      <c r="EU12" s="7">
        <v>0.182</v>
      </c>
      <c r="EV12" s="7">
        <v>1.9E-2</v>
      </c>
      <c r="EW12" s="7">
        <v>0.16900000000000001</v>
      </c>
      <c r="EX12" s="7">
        <v>3.6999999999999998E-2</v>
      </c>
      <c r="EY12" s="7">
        <v>0.156</v>
      </c>
      <c r="EZ12" s="7">
        <v>5.2999999999999999E-2</v>
      </c>
      <c r="FA12" s="7">
        <v>0.14499999999999999</v>
      </c>
      <c r="FB12" s="7">
        <v>6.8000000000000005E-2</v>
      </c>
      <c r="FC12" s="7">
        <v>0.13400000000000001</v>
      </c>
      <c r="FD12" s="7">
        <v>0.08</v>
      </c>
      <c r="FE12" s="7">
        <v>0.124</v>
      </c>
      <c r="FF12" s="7">
        <v>9.0999999999999998E-2</v>
      </c>
      <c r="FG12" s="7">
        <v>0.115</v>
      </c>
      <c r="FH12" s="7">
        <v>0.1</v>
      </c>
      <c r="FI12" s="7">
        <v>0.107</v>
      </c>
      <c r="FJ12" s="7">
        <v>0.107</v>
      </c>
      <c r="FK12" s="11">
        <v>0.1</v>
      </c>
    </row>
    <row r="13" spans="3:167" ht="16.5" customHeight="1" x14ac:dyDescent="0.3">
      <c r="C13" s="46"/>
      <c r="D13" s="46"/>
      <c r="E13" s="6" t="s">
        <v>10</v>
      </c>
      <c r="F13" s="7">
        <v>1.7999999999999999E-2</v>
      </c>
      <c r="G13" s="7">
        <v>6.5000000000000002E-2</v>
      </c>
      <c r="H13" s="7">
        <v>2.8000000000000001E-2</v>
      </c>
      <c r="I13" s="7">
        <v>6.2E-2</v>
      </c>
      <c r="J13" s="7">
        <v>3.7999999999999999E-2</v>
      </c>
      <c r="K13" s="7">
        <v>0.06</v>
      </c>
      <c r="L13" s="7">
        <v>0.05</v>
      </c>
      <c r="M13" s="7">
        <v>0.06</v>
      </c>
      <c r="N13" s="7">
        <v>6.2E-2</v>
      </c>
      <c r="O13" s="7">
        <v>6.3E-2</v>
      </c>
      <c r="P13" s="7">
        <v>7.5999999999999998E-2</v>
      </c>
      <c r="Q13" s="7">
        <v>7.0000000000000007E-2</v>
      </c>
      <c r="R13" s="7">
        <v>9.0999999999999998E-2</v>
      </c>
      <c r="S13" s="7">
        <v>7.8E-2</v>
      </c>
      <c r="T13" s="7">
        <v>0.107</v>
      </c>
      <c r="U13" s="7">
        <v>8.8999999999999996E-2</v>
      </c>
      <c r="V13" s="7">
        <v>0.124</v>
      </c>
      <c r="W13" s="7">
        <v>0.10199999999999999</v>
      </c>
      <c r="X13" s="7">
        <v>0.14099999999999999</v>
      </c>
      <c r="Y13" s="7">
        <v>0.11600000000000001</v>
      </c>
      <c r="Z13" s="7">
        <v>0.16</v>
      </c>
      <c r="AA13" s="7">
        <v>0.13100000000000001</v>
      </c>
      <c r="AB13" s="7">
        <v>0.18</v>
      </c>
      <c r="AC13" s="7">
        <v>0.14699999999999999</v>
      </c>
      <c r="AD13" s="7">
        <v>0.20100000000000001</v>
      </c>
      <c r="AE13" s="7">
        <v>0.16400000000000001</v>
      </c>
      <c r="AF13" s="7">
        <v>0.222</v>
      </c>
      <c r="AG13" s="7">
        <v>0.18099999999999999</v>
      </c>
      <c r="AH13" s="7">
        <v>0.24399999999999999</v>
      </c>
      <c r="AI13" s="7">
        <v>0.19900000000000001</v>
      </c>
      <c r="AJ13" s="7">
        <v>0.26700000000000002</v>
      </c>
      <c r="AK13" s="7">
        <v>0.218</v>
      </c>
      <c r="AL13" s="7">
        <v>0.28999999999999998</v>
      </c>
      <c r="AM13" s="7">
        <v>0.23599999999999999</v>
      </c>
      <c r="AN13" s="7">
        <v>0.314</v>
      </c>
      <c r="AO13" s="7">
        <v>0.255</v>
      </c>
      <c r="AP13" s="7">
        <v>0.33800000000000002</v>
      </c>
      <c r="AQ13" s="7">
        <v>0.27400000000000002</v>
      </c>
      <c r="AR13" s="7">
        <v>0.36199999999999999</v>
      </c>
      <c r="AS13" s="7">
        <v>0.29199999999999998</v>
      </c>
      <c r="AT13" s="7">
        <v>0.38600000000000001</v>
      </c>
      <c r="AU13" s="7">
        <v>0.311</v>
      </c>
      <c r="AV13" s="7">
        <v>0.41</v>
      </c>
      <c r="AW13" s="7">
        <v>0.32900000000000001</v>
      </c>
      <c r="AX13" s="7">
        <v>0.434</v>
      </c>
      <c r="AY13" s="7">
        <v>0.34699999999999998</v>
      </c>
      <c r="AZ13" s="7">
        <v>0.45800000000000002</v>
      </c>
      <c r="BA13" s="7">
        <v>0.36499999999999999</v>
      </c>
      <c r="BB13" s="7">
        <v>0.48199999999999998</v>
      </c>
      <c r="BC13" s="7">
        <v>0.38200000000000001</v>
      </c>
      <c r="BD13" s="7">
        <v>0.505</v>
      </c>
      <c r="BE13" s="7">
        <v>0.39900000000000002</v>
      </c>
      <c r="BF13" s="7">
        <v>0.52700000000000002</v>
      </c>
      <c r="BG13" s="7">
        <v>0.41499999999999998</v>
      </c>
      <c r="BH13" s="7">
        <v>0.54800000000000004</v>
      </c>
      <c r="BI13" s="7">
        <v>0.43</v>
      </c>
      <c r="BJ13" s="7">
        <v>0.56899999999999995</v>
      </c>
      <c r="BK13" s="7">
        <v>0.44500000000000001</v>
      </c>
      <c r="BL13" s="7">
        <v>0.58799999999999997</v>
      </c>
      <c r="BM13" s="7">
        <v>0.45800000000000002</v>
      </c>
      <c r="BN13" s="7">
        <v>0.60699999999999998</v>
      </c>
      <c r="BO13" s="7">
        <v>0.47099999999999997</v>
      </c>
      <c r="BP13" s="7">
        <v>0.624</v>
      </c>
      <c r="BQ13" s="7">
        <v>0.48299999999999998</v>
      </c>
      <c r="BR13" s="7">
        <v>0.63900000000000001</v>
      </c>
      <c r="BS13" s="7">
        <v>0.49299999999999999</v>
      </c>
      <c r="BT13" s="7">
        <v>0.65300000000000002</v>
      </c>
      <c r="BU13" s="7">
        <v>0.503</v>
      </c>
      <c r="BV13" s="7">
        <v>0.66600000000000004</v>
      </c>
      <c r="BW13" s="7">
        <v>0.51100000000000001</v>
      </c>
      <c r="BX13" s="7">
        <v>0.67700000000000005</v>
      </c>
      <c r="BY13" s="7">
        <v>0.51900000000000002</v>
      </c>
      <c r="BZ13" s="7">
        <v>0.68600000000000005</v>
      </c>
      <c r="CA13" s="7">
        <v>0.52500000000000002</v>
      </c>
      <c r="CB13" s="7">
        <v>0.69299999999999995</v>
      </c>
      <c r="CC13" s="7">
        <v>0.53</v>
      </c>
      <c r="CD13" s="7">
        <v>0.69799999999999995</v>
      </c>
      <c r="CE13" s="7">
        <v>0.53400000000000003</v>
      </c>
      <c r="CF13" s="7">
        <v>0.70199999999999996</v>
      </c>
      <c r="CG13" s="7">
        <v>0.53600000000000003</v>
      </c>
      <c r="CH13" s="7">
        <v>0.70299999999999996</v>
      </c>
      <c r="CI13" s="7">
        <v>0.53700000000000003</v>
      </c>
      <c r="CJ13" s="7">
        <v>0.70299999999999996</v>
      </c>
      <c r="CK13" s="7">
        <v>0.53700000000000003</v>
      </c>
      <c r="CL13" s="7">
        <v>0.7</v>
      </c>
      <c r="CM13" s="7">
        <v>0.53600000000000003</v>
      </c>
      <c r="CN13" s="7">
        <v>0.69599999999999995</v>
      </c>
      <c r="CO13" s="7">
        <v>0.53400000000000003</v>
      </c>
      <c r="CP13" s="7">
        <v>0.68899999999999995</v>
      </c>
      <c r="CQ13" s="7">
        <v>0.53</v>
      </c>
      <c r="CR13" s="7">
        <v>0.68</v>
      </c>
      <c r="CS13" s="7">
        <v>0.52500000000000002</v>
      </c>
      <c r="CT13" s="7">
        <v>0.67</v>
      </c>
      <c r="CU13" s="7">
        <v>0.51900000000000002</v>
      </c>
      <c r="CV13" s="7">
        <v>0.65700000000000003</v>
      </c>
      <c r="CW13" s="7">
        <v>0.51100000000000001</v>
      </c>
      <c r="CX13" s="7">
        <v>0.64300000000000002</v>
      </c>
      <c r="CY13" s="7">
        <v>0.503</v>
      </c>
      <c r="CZ13" s="7">
        <v>0.627</v>
      </c>
      <c r="DA13" s="7">
        <v>0.49399999999999999</v>
      </c>
      <c r="DB13" s="7">
        <v>0.60899999999999999</v>
      </c>
      <c r="DC13" s="7">
        <v>0.48299999999999998</v>
      </c>
      <c r="DD13" s="7">
        <v>0.59</v>
      </c>
      <c r="DE13" s="7">
        <v>0.47199999999999998</v>
      </c>
      <c r="DF13" s="7">
        <v>0.56899999999999995</v>
      </c>
      <c r="DG13" s="7">
        <v>0.46</v>
      </c>
      <c r="DH13" s="7">
        <v>0.54600000000000004</v>
      </c>
      <c r="DI13" s="7">
        <v>0.44700000000000001</v>
      </c>
      <c r="DJ13" s="7">
        <v>0.52300000000000002</v>
      </c>
      <c r="DK13" s="7">
        <v>0.433</v>
      </c>
      <c r="DL13" s="7">
        <v>0.498</v>
      </c>
      <c r="DM13" s="7">
        <v>0.41899999999999998</v>
      </c>
      <c r="DN13" s="7">
        <v>0.47199999999999998</v>
      </c>
      <c r="DO13" s="7">
        <v>0.40400000000000003</v>
      </c>
      <c r="DP13" s="7">
        <v>0.44500000000000001</v>
      </c>
      <c r="DQ13" s="7">
        <v>0.38800000000000001</v>
      </c>
      <c r="DR13" s="7">
        <v>0.41799999999999998</v>
      </c>
      <c r="DS13" s="7">
        <v>0.372</v>
      </c>
      <c r="DT13" s="7">
        <v>0.39</v>
      </c>
      <c r="DU13" s="7">
        <v>0.35599999999999998</v>
      </c>
      <c r="DV13" s="7">
        <v>0.36099999999999999</v>
      </c>
      <c r="DW13" s="7">
        <v>0.33900000000000002</v>
      </c>
      <c r="DX13" s="7">
        <v>0.33300000000000002</v>
      </c>
      <c r="DY13" s="7">
        <v>0.32200000000000001</v>
      </c>
      <c r="DZ13" s="7">
        <v>0.30399999999999999</v>
      </c>
      <c r="EA13" s="7">
        <v>0.30499999999999999</v>
      </c>
      <c r="EB13" s="7">
        <v>0.27500000000000002</v>
      </c>
      <c r="EC13" s="7">
        <v>0.28799999999999998</v>
      </c>
      <c r="ED13" s="7">
        <v>0.246</v>
      </c>
      <c r="EE13" s="7">
        <v>0.27100000000000002</v>
      </c>
      <c r="EF13" s="7">
        <v>0.218</v>
      </c>
      <c r="EG13" s="7">
        <v>0.254</v>
      </c>
      <c r="EH13" s="7">
        <v>0.19</v>
      </c>
      <c r="EI13" s="7">
        <v>0.23699999999999999</v>
      </c>
      <c r="EJ13" s="7">
        <v>0.16300000000000001</v>
      </c>
      <c r="EK13" s="7">
        <v>0.22</v>
      </c>
      <c r="EL13" s="7">
        <v>0.13700000000000001</v>
      </c>
      <c r="EM13" s="7">
        <v>0.20399999999999999</v>
      </c>
      <c r="EN13" s="7">
        <v>0.111</v>
      </c>
      <c r="EO13" s="7">
        <v>0.188</v>
      </c>
      <c r="EP13" s="7">
        <v>8.5999999999999993E-2</v>
      </c>
      <c r="EQ13" s="7">
        <v>0.17199999999999999</v>
      </c>
      <c r="ER13" s="7">
        <v>6.3E-2</v>
      </c>
      <c r="ES13" s="7">
        <v>0.157</v>
      </c>
      <c r="ET13" s="7">
        <v>4.1000000000000002E-2</v>
      </c>
      <c r="EU13" s="7">
        <v>0.14299999999999999</v>
      </c>
      <c r="EV13" s="7">
        <v>0.02</v>
      </c>
      <c r="EW13" s="7">
        <v>0.129</v>
      </c>
      <c r="EX13" s="7">
        <v>0</v>
      </c>
      <c r="EY13" s="7">
        <v>0.11600000000000001</v>
      </c>
      <c r="EZ13" s="7">
        <v>1.7999999999999999E-2</v>
      </c>
      <c r="FA13" s="7">
        <v>0.10299999999999999</v>
      </c>
      <c r="FB13" s="7">
        <v>3.5000000000000003E-2</v>
      </c>
      <c r="FC13" s="7">
        <v>9.0999999999999998E-2</v>
      </c>
      <c r="FD13" s="7">
        <v>0.05</v>
      </c>
      <c r="FE13" s="7">
        <v>0.08</v>
      </c>
      <c r="FF13" s="7">
        <v>6.4000000000000001E-2</v>
      </c>
      <c r="FG13" s="7">
        <v>7.0000000000000007E-2</v>
      </c>
      <c r="FH13" s="7">
        <v>7.5999999999999998E-2</v>
      </c>
      <c r="FI13" s="7">
        <v>6.0999999999999999E-2</v>
      </c>
      <c r="FJ13" s="7">
        <v>8.5999999999999993E-2</v>
      </c>
      <c r="FK13" s="11">
        <v>5.2999999999999999E-2</v>
      </c>
    </row>
    <row r="14" spans="3:167" ht="16.5" customHeight="1" x14ac:dyDescent="0.3">
      <c r="C14" s="46"/>
      <c r="D14" s="46"/>
      <c r="E14" s="6" t="s">
        <v>11</v>
      </c>
      <c r="F14" s="7">
        <v>4.2000000000000003E-2</v>
      </c>
      <c r="G14" s="7">
        <v>0.122</v>
      </c>
      <c r="H14" s="7">
        <v>5.0999999999999997E-2</v>
      </c>
      <c r="I14" s="7">
        <v>0.13500000000000001</v>
      </c>
      <c r="J14" s="7">
        <v>6.0999999999999999E-2</v>
      </c>
      <c r="K14" s="7">
        <v>0.14899999999999999</v>
      </c>
      <c r="L14" s="7">
        <v>7.1999999999999995E-2</v>
      </c>
      <c r="M14" s="7">
        <v>0.16200000000000001</v>
      </c>
      <c r="N14" s="7">
        <v>8.3000000000000004E-2</v>
      </c>
      <c r="O14" s="7">
        <v>0.17599999999999999</v>
      </c>
      <c r="P14" s="7">
        <v>9.5000000000000001E-2</v>
      </c>
      <c r="Q14" s="7">
        <v>0.19</v>
      </c>
      <c r="R14" s="7">
        <v>0.108</v>
      </c>
      <c r="S14" s="7">
        <v>0.20399999999999999</v>
      </c>
      <c r="T14" s="7">
        <v>0.122</v>
      </c>
      <c r="U14" s="7">
        <v>0.218</v>
      </c>
      <c r="V14" s="7">
        <v>0.13700000000000001</v>
      </c>
      <c r="W14" s="7">
        <v>0.23200000000000001</v>
      </c>
      <c r="X14" s="7">
        <v>0.152</v>
      </c>
      <c r="Y14" s="7">
        <v>0.246</v>
      </c>
      <c r="Z14" s="7">
        <v>0.16800000000000001</v>
      </c>
      <c r="AA14" s="7">
        <v>0.26</v>
      </c>
      <c r="AB14" s="7">
        <v>0.185</v>
      </c>
      <c r="AC14" s="7">
        <v>0.27400000000000002</v>
      </c>
      <c r="AD14" s="7">
        <v>0.20200000000000001</v>
      </c>
      <c r="AE14" s="7">
        <v>0.28799999999999998</v>
      </c>
      <c r="AF14" s="7">
        <v>0.22</v>
      </c>
      <c r="AG14" s="7">
        <v>0.30199999999999999</v>
      </c>
      <c r="AH14" s="7">
        <v>0.23899999999999999</v>
      </c>
      <c r="AI14" s="7">
        <v>0.315</v>
      </c>
      <c r="AJ14" s="7">
        <v>0.25800000000000001</v>
      </c>
      <c r="AK14" s="7">
        <v>0.32900000000000001</v>
      </c>
      <c r="AL14" s="7">
        <v>0.27700000000000002</v>
      </c>
      <c r="AM14" s="7">
        <v>0.34200000000000003</v>
      </c>
      <c r="AN14" s="7">
        <v>0.29599999999999999</v>
      </c>
      <c r="AO14" s="7">
        <v>0.35499999999999998</v>
      </c>
      <c r="AP14" s="7">
        <v>0.316</v>
      </c>
      <c r="AQ14" s="7">
        <v>0.36699999999999999</v>
      </c>
      <c r="AR14" s="7">
        <v>0.33600000000000002</v>
      </c>
      <c r="AS14" s="7">
        <v>0.379</v>
      </c>
      <c r="AT14" s="7">
        <v>0.35699999999999998</v>
      </c>
      <c r="AU14" s="7">
        <v>0.39100000000000001</v>
      </c>
      <c r="AV14" s="7">
        <v>0.377</v>
      </c>
      <c r="AW14" s="7">
        <v>0.40200000000000002</v>
      </c>
      <c r="AX14" s="7">
        <v>0.39700000000000002</v>
      </c>
      <c r="AY14" s="7">
        <v>0.41299999999999998</v>
      </c>
      <c r="AZ14" s="7">
        <v>0.41699999999999998</v>
      </c>
      <c r="BA14" s="7">
        <v>0.42399999999999999</v>
      </c>
      <c r="BB14" s="7">
        <v>0.437</v>
      </c>
      <c r="BC14" s="7">
        <v>0.433</v>
      </c>
      <c r="BD14" s="7">
        <v>0.45600000000000002</v>
      </c>
      <c r="BE14" s="7">
        <v>0.443</v>
      </c>
      <c r="BF14" s="7">
        <v>0.47499999999999998</v>
      </c>
      <c r="BG14" s="7">
        <v>0.45100000000000001</v>
      </c>
      <c r="BH14" s="7">
        <v>0.49399999999999999</v>
      </c>
      <c r="BI14" s="7">
        <v>0.45900000000000002</v>
      </c>
      <c r="BJ14" s="7">
        <v>0.51200000000000001</v>
      </c>
      <c r="BK14" s="7">
        <v>0.46700000000000003</v>
      </c>
      <c r="BL14" s="7">
        <v>0.52900000000000003</v>
      </c>
      <c r="BM14" s="7">
        <v>0.47399999999999998</v>
      </c>
      <c r="BN14" s="7">
        <v>0.54600000000000004</v>
      </c>
      <c r="BO14" s="7">
        <v>0.48</v>
      </c>
      <c r="BP14" s="7">
        <v>0.56200000000000006</v>
      </c>
      <c r="BQ14" s="7">
        <v>0.48499999999999999</v>
      </c>
      <c r="BR14" s="7">
        <v>0.57699999999999996</v>
      </c>
      <c r="BS14" s="7">
        <v>0.49</v>
      </c>
      <c r="BT14" s="7">
        <v>0.59</v>
      </c>
      <c r="BU14" s="7">
        <v>0.49299999999999999</v>
      </c>
      <c r="BV14" s="7">
        <v>0.60299999999999998</v>
      </c>
      <c r="BW14" s="7">
        <v>0.497</v>
      </c>
      <c r="BX14" s="7">
        <v>0.61499999999999999</v>
      </c>
      <c r="BY14" s="7">
        <v>0.499</v>
      </c>
      <c r="BZ14" s="7">
        <v>0.625</v>
      </c>
      <c r="CA14" s="7">
        <v>0.501</v>
      </c>
      <c r="CB14" s="7">
        <v>0.63400000000000001</v>
      </c>
      <c r="CC14" s="7">
        <v>0.502</v>
      </c>
      <c r="CD14" s="7">
        <v>0.64200000000000002</v>
      </c>
      <c r="CE14" s="7">
        <v>0.502</v>
      </c>
      <c r="CF14" s="7">
        <v>0.64800000000000002</v>
      </c>
      <c r="CG14" s="7">
        <v>0.501</v>
      </c>
      <c r="CH14" s="7">
        <v>0.65300000000000002</v>
      </c>
      <c r="CI14" s="7">
        <v>0.499</v>
      </c>
      <c r="CJ14" s="7">
        <v>0.65600000000000003</v>
      </c>
      <c r="CK14" s="7">
        <v>0.497</v>
      </c>
      <c r="CL14" s="7">
        <v>0.65800000000000003</v>
      </c>
      <c r="CM14" s="7">
        <v>0.49399999999999999</v>
      </c>
      <c r="CN14" s="7">
        <v>0.65800000000000003</v>
      </c>
      <c r="CO14" s="7">
        <v>0.49099999999999999</v>
      </c>
      <c r="CP14" s="7">
        <v>0.65700000000000003</v>
      </c>
      <c r="CQ14" s="7">
        <v>0.48599999999999999</v>
      </c>
      <c r="CR14" s="7">
        <v>0.65400000000000003</v>
      </c>
      <c r="CS14" s="7">
        <v>0.48099999999999998</v>
      </c>
      <c r="CT14" s="7">
        <v>0.65</v>
      </c>
      <c r="CU14" s="7">
        <v>0.47499999999999998</v>
      </c>
      <c r="CV14" s="7">
        <v>0.64400000000000002</v>
      </c>
      <c r="CW14" s="7">
        <v>0.46899999999999997</v>
      </c>
      <c r="CX14" s="7">
        <v>0.63600000000000001</v>
      </c>
      <c r="CY14" s="7">
        <v>0.46100000000000002</v>
      </c>
      <c r="CZ14" s="7">
        <v>0.627</v>
      </c>
      <c r="DA14" s="7">
        <v>0.45400000000000001</v>
      </c>
      <c r="DB14" s="7">
        <v>0.61599999999999999</v>
      </c>
      <c r="DC14" s="7">
        <v>0.44500000000000001</v>
      </c>
      <c r="DD14" s="7">
        <v>0.60399999999999998</v>
      </c>
      <c r="DE14" s="7">
        <v>0.436</v>
      </c>
      <c r="DF14" s="7">
        <v>0.59</v>
      </c>
      <c r="DG14" s="7">
        <v>0.42699999999999999</v>
      </c>
      <c r="DH14" s="7">
        <v>0.57499999999999996</v>
      </c>
      <c r="DI14" s="7">
        <v>0.41699999999999998</v>
      </c>
      <c r="DJ14" s="7">
        <v>0.55900000000000005</v>
      </c>
      <c r="DK14" s="7">
        <v>0.40600000000000003</v>
      </c>
      <c r="DL14" s="7">
        <v>0.54200000000000004</v>
      </c>
      <c r="DM14" s="7">
        <v>0.39500000000000002</v>
      </c>
      <c r="DN14" s="7">
        <v>0.52300000000000002</v>
      </c>
      <c r="DO14" s="7">
        <v>0.38300000000000001</v>
      </c>
      <c r="DP14" s="7">
        <v>0.503</v>
      </c>
      <c r="DQ14" s="7">
        <v>0.372</v>
      </c>
      <c r="DR14" s="7">
        <v>0.48299999999999998</v>
      </c>
      <c r="DS14" s="7">
        <v>0.35899999999999999</v>
      </c>
      <c r="DT14" s="7">
        <v>0.46100000000000002</v>
      </c>
      <c r="DU14" s="7">
        <v>0.34699999999999998</v>
      </c>
      <c r="DV14" s="7">
        <v>0.439</v>
      </c>
      <c r="DW14" s="7">
        <v>0.33400000000000002</v>
      </c>
      <c r="DX14" s="7">
        <v>0.41599999999999998</v>
      </c>
      <c r="DY14" s="7">
        <v>0.32100000000000001</v>
      </c>
      <c r="DZ14" s="7">
        <v>0.39200000000000002</v>
      </c>
      <c r="EA14" s="7">
        <v>0.308</v>
      </c>
      <c r="EB14" s="7">
        <v>0.36799999999999999</v>
      </c>
      <c r="EC14" s="7">
        <v>0.29499999999999998</v>
      </c>
      <c r="ED14" s="7">
        <v>0.34300000000000003</v>
      </c>
      <c r="EE14" s="7">
        <v>0.28100000000000003</v>
      </c>
      <c r="EF14" s="7">
        <v>0.318</v>
      </c>
      <c r="EG14" s="7">
        <v>0.26700000000000002</v>
      </c>
      <c r="EH14" s="7">
        <v>0.29299999999999998</v>
      </c>
      <c r="EI14" s="7">
        <v>0.254</v>
      </c>
      <c r="EJ14" s="7">
        <v>0.26800000000000002</v>
      </c>
      <c r="EK14" s="7">
        <v>0.24</v>
      </c>
      <c r="EL14" s="7">
        <v>0.24299999999999999</v>
      </c>
      <c r="EM14" s="7">
        <v>0.22700000000000001</v>
      </c>
      <c r="EN14" s="7">
        <v>0.218</v>
      </c>
      <c r="EO14" s="7">
        <v>0.21299999999999999</v>
      </c>
      <c r="EP14" s="7">
        <v>0.19400000000000001</v>
      </c>
      <c r="EQ14" s="7">
        <v>0.2</v>
      </c>
      <c r="ER14" s="7">
        <v>0.17</v>
      </c>
      <c r="ES14" s="7">
        <v>0.186</v>
      </c>
      <c r="ET14" s="7">
        <v>0.14599999999999999</v>
      </c>
      <c r="EU14" s="7">
        <v>0.17299999999999999</v>
      </c>
      <c r="EV14" s="7">
        <v>0.123</v>
      </c>
      <c r="EW14" s="7">
        <v>0.16</v>
      </c>
      <c r="EX14" s="7">
        <v>0.10100000000000001</v>
      </c>
      <c r="EY14" s="7">
        <v>0.14799999999999999</v>
      </c>
      <c r="EZ14" s="7">
        <v>7.9000000000000001E-2</v>
      </c>
      <c r="FA14" s="7">
        <v>0.13500000000000001</v>
      </c>
      <c r="FB14" s="7">
        <v>5.8999999999999997E-2</v>
      </c>
      <c r="FC14" s="7">
        <v>0.123</v>
      </c>
      <c r="FD14" s="7">
        <v>3.9E-2</v>
      </c>
      <c r="FE14" s="7">
        <v>0.112</v>
      </c>
      <c r="FF14" s="7">
        <v>0.02</v>
      </c>
      <c r="FG14" s="7">
        <v>0.1</v>
      </c>
      <c r="FH14" s="7">
        <v>3.0000000000000001E-3</v>
      </c>
      <c r="FI14" s="7">
        <v>8.8999999999999996E-2</v>
      </c>
      <c r="FJ14" s="7">
        <v>1.4E-2</v>
      </c>
      <c r="FK14" s="11">
        <v>7.8E-2</v>
      </c>
    </row>
    <row r="15" spans="3:167" ht="16.5" customHeight="1" x14ac:dyDescent="0.3">
      <c r="C15" s="46"/>
      <c r="D15" s="46"/>
      <c r="E15" s="12" t="s">
        <v>12</v>
      </c>
      <c r="F15" s="14">
        <v>0.17</v>
      </c>
      <c r="G15" s="14">
        <v>0.17699999999999999</v>
      </c>
      <c r="H15" s="14">
        <v>0.183</v>
      </c>
      <c r="I15" s="14">
        <v>0.183</v>
      </c>
      <c r="J15" s="14">
        <v>0.19700000000000001</v>
      </c>
      <c r="K15" s="14">
        <v>0.189</v>
      </c>
      <c r="L15" s="14">
        <v>0.21099999999999999</v>
      </c>
      <c r="M15" s="14">
        <v>0.19500000000000001</v>
      </c>
      <c r="N15" s="14">
        <v>0.22500000000000001</v>
      </c>
      <c r="O15" s="14">
        <v>0.20100000000000001</v>
      </c>
      <c r="P15" s="14">
        <v>0.24</v>
      </c>
      <c r="Q15" s="14">
        <v>0.20699999999999999</v>
      </c>
      <c r="R15" s="14">
        <v>0.255</v>
      </c>
      <c r="S15" s="14">
        <v>0.21299999999999999</v>
      </c>
      <c r="T15" s="14">
        <v>0.27100000000000002</v>
      </c>
      <c r="U15" s="14">
        <v>0.218</v>
      </c>
      <c r="V15" s="14">
        <v>0.28699999999999998</v>
      </c>
      <c r="W15" s="14">
        <v>0.224</v>
      </c>
      <c r="X15" s="14">
        <v>0.30299999999999999</v>
      </c>
      <c r="Y15" s="14">
        <v>0.22900000000000001</v>
      </c>
      <c r="Z15" s="14">
        <v>0.31900000000000001</v>
      </c>
      <c r="AA15" s="14">
        <v>0.23499999999999999</v>
      </c>
      <c r="AB15" s="14">
        <v>0.33500000000000002</v>
      </c>
      <c r="AC15" s="14">
        <v>0.24</v>
      </c>
      <c r="AD15" s="14">
        <v>0.35199999999999998</v>
      </c>
      <c r="AE15" s="14">
        <v>0.245</v>
      </c>
      <c r="AF15" s="14">
        <v>0.36799999999999999</v>
      </c>
      <c r="AG15" s="14">
        <v>0.25</v>
      </c>
      <c r="AH15" s="14">
        <v>0.38500000000000001</v>
      </c>
      <c r="AI15" s="14">
        <v>0.255</v>
      </c>
      <c r="AJ15" s="14">
        <v>0.40100000000000002</v>
      </c>
      <c r="AK15" s="14">
        <v>0.26</v>
      </c>
      <c r="AL15" s="14">
        <v>0.41799999999999998</v>
      </c>
      <c r="AM15" s="14">
        <v>0.26400000000000001</v>
      </c>
      <c r="AN15" s="14">
        <v>0.434</v>
      </c>
      <c r="AO15" s="14">
        <v>0.26900000000000002</v>
      </c>
      <c r="AP15" s="14">
        <v>0.45</v>
      </c>
      <c r="AQ15" s="14">
        <v>0.27300000000000002</v>
      </c>
      <c r="AR15" s="14">
        <v>0.46500000000000002</v>
      </c>
      <c r="AS15" s="14">
        <v>0.27700000000000002</v>
      </c>
      <c r="AT15" s="14">
        <v>0.48</v>
      </c>
      <c r="AU15" s="14">
        <v>0.28100000000000003</v>
      </c>
      <c r="AV15" s="14">
        <v>0.495</v>
      </c>
      <c r="AW15" s="14">
        <v>0.28499999999999998</v>
      </c>
      <c r="AX15" s="14">
        <v>0.50900000000000001</v>
      </c>
      <c r="AY15" s="14">
        <v>0.28899999999999998</v>
      </c>
      <c r="AZ15" s="14">
        <v>0.52300000000000002</v>
      </c>
      <c r="BA15" s="14">
        <v>0.29199999999999998</v>
      </c>
      <c r="BB15" s="14">
        <v>0.53500000000000003</v>
      </c>
      <c r="BC15" s="14">
        <v>0.29499999999999998</v>
      </c>
      <c r="BD15" s="14">
        <v>0.54800000000000004</v>
      </c>
      <c r="BE15" s="14">
        <v>0.29799999999999999</v>
      </c>
      <c r="BF15" s="14">
        <v>0.55900000000000005</v>
      </c>
      <c r="BG15" s="14">
        <v>0.30099999999999999</v>
      </c>
      <c r="BH15" s="14">
        <v>0.56999999999999995</v>
      </c>
      <c r="BI15" s="14">
        <v>0.30399999999999999</v>
      </c>
      <c r="BJ15" s="14">
        <v>0.57999999999999996</v>
      </c>
      <c r="BK15" s="14">
        <v>0.307</v>
      </c>
      <c r="BL15" s="14">
        <v>0.58899999999999997</v>
      </c>
      <c r="BM15" s="14">
        <v>0.309</v>
      </c>
      <c r="BN15" s="14">
        <v>0.59599999999999997</v>
      </c>
      <c r="BO15" s="14">
        <v>0.311</v>
      </c>
      <c r="BP15" s="14">
        <v>0.60299999999999998</v>
      </c>
      <c r="BQ15" s="14">
        <v>0.313</v>
      </c>
      <c r="BR15" s="14">
        <v>0.60899999999999999</v>
      </c>
      <c r="BS15" s="14">
        <v>0.315</v>
      </c>
      <c r="BT15" s="14">
        <v>0.61399999999999999</v>
      </c>
      <c r="BU15" s="14">
        <v>0.317</v>
      </c>
      <c r="BV15" s="14">
        <v>0.61799999999999999</v>
      </c>
      <c r="BW15" s="14">
        <v>0.318</v>
      </c>
      <c r="BX15" s="14">
        <v>0.62</v>
      </c>
      <c r="BY15" s="14">
        <v>0.31900000000000001</v>
      </c>
      <c r="BZ15" s="14">
        <v>0.621</v>
      </c>
      <c r="CA15" s="14">
        <v>0.32100000000000001</v>
      </c>
      <c r="CB15" s="14">
        <v>0.622</v>
      </c>
      <c r="CC15" s="14">
        <v>0.32100000000000001</v>
      </c>
      <c r="CD15" s="14">
        <v>0.621</v>
      </c>
      <c r="CE15" s="14">
        <v>0.32200000000000001</v>
      </c>
      <c r="CF15" s="14">
        <v>0.61799999999999999</v>
      </c>
      <c r="CG15" s="14">
        <v>0.32300000000000001</v>
      </c>
      <c r="CH15" s="14">
        <v>0.61499999999999999</v>
      </c>
      <c r="CI15" s="14">
        <v>0.32300000000000001</v>
      </c>
      <c r="CJ15" s="14">
        <v>0.61</v>
      </c>
      <c r="CK15" s="14">
        <v>0.32300000000000001</v>
      </c>
      <c r="CL15" s="14">
        <v>0.60399999999999998</v>
      </c>
      <c r="CM15" s="14">
        <v>0.32300000000000001</v>
      </c>
      <c r="CN15" s="14">
        <v>0.59699999999999998</v>
      </c>
      <c r="CO15" s="14">
        <v>0.32300000000000001</v>
      </c>
      <c r="CP15" s="14">
        <v>0.58799999999999997</v>
      </c>
      <c r="CQ15" s="14">
        <v>0.32300000000000001</v>
      </c>
      <c r="CR15" s="14">
        <v>0.57899999999999996</v>
      </c>
      <c r="CS15" s="14">
        <v>0.32200000000000001</v>
      </c>
      <c r="CT15" s="14">
        <v>0.56799999999999995</v>
      </c>
      <c r="CU15" s="14">
        <v>0.32100000000000001</v>
      </c>
      <c r="CV15" s="14">
        <v>0.55600000000000005</v>
      </c>
      <c r="CW15" s="14">
        <v>0.32</v>
      </c>
      <c r="CX15" s="14">
        <v>0.54300000000000004</v>
      </c>
      <c r="CY15" s="14">
        <v>0.31900000000000001</v>
      </c>
      <c r="CZ15" s="14">
        <v>0.52900000000000003</v>
      </c>
      <c r="DA15" s="14">
        <v>0.318</v>
      </c>
      <c r="DB15" s="14">
        <v>0.51500000000000001</v>
      </c>
      <c r="DC15" s="14">
        <v>0.317</v>
      </c>
      <c r="DD15" s="14">
        <v>0.499</v>
      </c>
      <c r="DE15" s="14">
        <v>0.315</v>
      </c>
      <c r="DF15" s="14">
        <v>0.48199999999999998</v>
      </c>
      <c r="DG15" s="14">
        <v>0.313</v>
      </c>
      <c r="DH15" s="14">
        <v>0.46400000000000002</v>
      </c>
      <c r="DI15" s="14">
        <v>0.312</v>
      </c>
      <c r="DJ15" s="14">
        <v>0.44600000000000001</v>
      </c>
      <c r="DK15" s="14">
        <v>0.31</v>
      </c>
      <c r="DL15" s="14">
        <v>0.42699999999999999</v>
      </c>
      <c r="DM15" s="14">
        <v>0.308</v>
      </c>
      <c r="DN15" s="14">
        <v>0.40699999999999997</v>
      </c>
      <c r="DO15" s="14">
        <v>0.30499999999999999</v>
      </c>
      <c r="DP15" s="14">
        <v>0.38700000000000001</v>
      </c>
      <c r="DQ15" s="14">
        <v>0.30299999999999999</v>
      </c>
      <c r="DR15" s="14">
        <v>0.36599999999999999</v>
      </c>
      <c r="DS15" s="14">
        <v>0.3</v>
      </c>
      <c r="DT15" s="14">
        <v>0.34499999999999997</v>
      </c>
      <c r="DU15" s="14">
        <v>0.29799999999999999</v>
      </c>
      <c r="DV15" s="14">
        <v>0.32300000000000001</v>
      </c>
      <c r="DW15" s="14">
        <v>0.29499999999999998</v>
      </c>
      <c r="DX15" s="14">
        <v>0.30199999999999999</v>
      </c>
      <c r="DY15" s="14">
        <v>0.29199999999999998</v>
      </c>
      <c r="DZ15" s="14">
        <v>0.28000000000000003</v>
      </c>
      <c r="EA15" s="14">
        <v>0.28899999999999998</v>
      </c>
      <c r="EB15" s="14">
        <v>0.25800000000000001</v>
      </c>
      <c r="EC15" s="14">
        <v>0.28599999999999998</v>
      </c>
      <c r="ED15" s="14">
        <v>0.23599999999999999</v>
      </c>
      <c r="EE15" s="14">
        <v>0.28299999999999997</v>
      </c>
      <c r="EF15" s="14">
        <v>0.214</v>
      </c>
      <c r="EG15" s="14">
        <v>0.28000000000000003</v>
      </c>
      <c r="EH15" s="14">
        <v>0.192</v>
      </c>
      <c r="EI15" s="14">
        <v>0.27700000000000002</v>
      </c>
      <c r="EJ15" s="14">
        <v>0.17</v>
      </c>
      <c r="EK15" s="14">
        <v>0.27300000000000002</v>
      </c>
      <c r="EL15" s="14">
        <v>0.14899999999999999</v>
      </c>
      <c r="EM15" s="14">
        <v>0.27</v>
      </c>
      <c r="EN15" s="14">
        <v>0.128</v>
      </c>
      <c r="EO15" s="14">
        <v>0.26700000000000002</v>
      </c>
      <c r="EP15" s="14">
        <v>0.108</v>
      </c>
      <c r="EQ15" s="14">
        <v>0.26300000000000001</v>
      </c>
      <c r="ER15" s="14">
        <v>8.7999999999999995E-2</v>
      </c>
      <c r="ES15" s="14">
        <v>0.25900000000000001</v>
      </c>
      <c r="ET15" s="14">
        <v>6.8000000000000005E-2</v>
      </c>
      <c r="EU15" s="14">
        <v>0.25600000000000001</v>
      </c>
      <c r="EV15" s="14">
        <v>0.05</v>
      </c>
      <c r="EW15" s="14">
        <v>0.252</v>
      </c>
      <c r="EX15" s="14">
        <v>3.2000000000000001E-2</v>
      </c>
      <c r="EY15" s="14">
        <v>0.248</v>
      </c>
      <c r="EZ15" s="14">
        <v>1.4999999999999999E-2</v>
      </c>
      <c r="FA15" s="14">
        <v>0.245</v>
      </c>
      <c r="FB15" s="14">
        <v>2E-3</v>
      </c>
      <c r="FC15" s="14">
        <v>0.24099999999999999</v>
      </c>
      <c r="FD15" s="14">
        <v>1.7000000000000001E-2</v>
      </c>
      <c r="FE15" s="14">
        <v>0.23699999999999999</v>
      </c>
      <c r="FF15" s="14">
        <v>3.2000000000000001E-2</v>
      </c>
      <c r="FG15" s="14">
        <v>0.23300000000000001</v>
      </c>
      <c r="FH15" s="14">
        <v>4.5999999999999999E-2</v>
      </c>
      <c r="FI15" s="14">
        <v>0.22900000000000001</v>
      </c>
      <c r="FJ15" s="14">
        <v>5.8000000000000003E-2</v>
      </c>
      <c r="FK15" s="15">
        <v>0.22500000000000001</v>
      </c>
    </row>
    <row r="16" spans="3:167" x14ac:dyDescent="0.3">
      <c r="E16" s="2"/>
    </row>
    <row r="17" spans="3:167" x14ac:dyDescent="0.3">
      <c r="C17" s="50" t="s">
        <v>17</v>
      </c>
      <c r="D17" s="51"/>
      <c r="E17" s="5"/>
    </row>
    <row r="18" spans="3:167" x14ac:dyDescent="0.3">
      <c r="C18" s="52"/>
      <c r="D18" s="53"/>
      <c r="E18" s="2"/>
      <c r="F18" s="5"/>
    </row>
    <row r="19" spans="3:167" x14ac:dyDescent="0.3">
      <c r="E19" s="2"/>
    </row>
    <row r="20" spans="3:167" x14ac:dyDescent="0.3">
      <c r="C20" s="46" t="s">
        <v>18</v>
      </c>
      <c r="D20" s="47" t="s">
        <v>20</v>
      </c>
      <c r="E20" s="8" t="s">
        <v>2</v>
      </c>
      <c r="F20" s="9">
        <v>0.13</v>
      </c>
      <c r="G20" s="9">
        <v>0.13</v>
      </c>
      <c r="H20" s="9">
        <v>0.13100000000000001</v>
      </c>
      <c r="I20" s="9">
        <v>0.13100000000000001</v>
      </c>
      <c r="J20" s="9">
        <v>0.129</v>
      </c>
      <c r="K20" s="9">
        <v>0.129</v>
      </c>
      <c r="L20" s="9">
        <v>0.124</v>
      </c>
      <c r="M20" s="9">
        <v>0.124</v>
      </c>
      <c r="N20" s="9">
        <v>0.11700000000000001</v>
      </c>
      <c r="O20" s="9">
        <v>0.11700000000000001</v>
      </c>
      <c r="P20" s="9">
        <v>0.108</v>
      </c>
      <c r="Q20" s="9">
        <v>0.108</v>
      </c>
      <c r="R20" s="9">
        <v>9.6000000000000002E-2</v>
      </c>
      <c r="S20" s="9">
        <v>9.6000000000000002E-2</v>
      </c>
      <c r="T20" s="9">
        <v>8.1000000000000003E-2</v>
      </c>
      <c r="U20" s="9">
        <v>8.1000000000000003E-2</v>
      </c>
      <c r="V20" s="9">
        <v>6.4000000000000001E-2</v>
      </c>
      <c r="W20" s="9">
        <v>6.4000000000000001E-2</v>
      </c>
      <c r="X20" s="9">
        <v>4.3999999999999997E-2</v>
      </c>
      <c r="Y20" s="9">
        <v>4.3999999999999997E-2</v>
      </c>
      <c r="Z20" s="9">
        <v>2.1000000000000001E-2</v>
      </c>
      <c r="AA20" s="9">
        <v>2.1000000000000001E-2</v>
      </c>
      <c r="AB20" s="9">
        <v>3.0000000000000001E-3</v>
      </c>
      <c r="AC20" s="9">
        <v>3.0000000000000001E-3</v>
      </c>
      <c r="AD20" s="9">
        <v>3.1E-2</v>
      </c>
      <c r="AE20" s="9">
        <v>3.1E-2</v>
      </c>
      <c r="AF20" s="9">
        <v>0.06</v>
      </c>
      <c r="AG20" s="9">
        <v>0.06</v>
      </c>
      <c r="AH20" s="9">
        <v>9.1999999999999998E-2</v>
      </c>
      <c r="AI20" s="9">
        <v>9.1999999999999998E-2</v>
      </c>
      <c r="AJ20" s="9">
        <v>0.125</v>
      </c>
      <c r="AK20" s="9">
        <v>0.125</v>
      </c>
      <c r="AL20" s="9">
        <v>0.16</v>
      </c>
      <c r="AM20" s="9">
        <v>0.16</v>
      </c>
      <c r="AN20" s="9">
        <v>0.19700000000000001</v>
      </c>
      <c r="AO20" s="9">
        <v>0.19700000000000001</v>
      </c>
      <c r="AP20" s="9">
        <v>0.23499999999999999</v>
      </c>
      <c r="AQ20" s="9">
        <v>0.23499999999999999</v>
      </c>
      <c r="AR20" s="9">
        <v>0.27300000000000002</v>
      </c>
      <c r="AS20" s="9">
        <v>0.27300000000000002</v>
      </c>
      <c r="AT20" s="9">
        <v>0.312</v>
      </c>
      <c r="AU20" s="9">
        <v>0.312</v>
      </c>
      <c r="AV20" s="9">
        <v>0.35199999999999998</v>
      </c>
      <c r="AW20" s="9">
        <v>0.35199999999999998</v>
      </c>
      <c r="AX20" s="9">
        <v>0.39200000000000002</v>
      </c>
      <c r="AY20" s="9">
        <v>0.39200000000000002</v>
      </c>
      <c r="AZ20" s="9">
        <v>0.43099999999999999</v>
      </c>
      <c r="BA20" s="9">
        <v>0.43099999999999999</v>
      </c>
      <c r="BB20" s="9">
        <v>0.47</v>
      </c>
      <c r="BC20" s="9">
        <v>0.47</v>
      </c>
      <c r="BD20" s="9">
        <v>0.50800000000000001</v>
      </c>
      <c r="BE20" s="9">
        <v>0.50800000000000001</v>
      </c>
      <c r="BF20" s="9">
        <v>0.54500000000000004</v>
      </c>
      <c r="BG20" s="9">
        <v>0.54500000000000004</v>
      </c>
      <c r="BH20" s="9">
        <v>0.57999999999999996</v>
      </c>
      <c r="BI20" s="9">
        <v>0.57999999999999996</v>
      </c>
      <c r="BJ20" s="9">
        <v>0.61399999999999999</v>
      </c>
      <c r="BK20" s="9">
        <v>0.61399999999999999</v>
      </c>
      <c r="BL20" s="9">
        <v>0.64600000000000002</v>
      </c>
      <c r="BM20" s="9">
        <v>0.64600000000000002</v>
      </c>
      <c r="BN20" s="9">
        <v>0.67600000000000005</v>
      </c>
      <c r="BO20" s="9">
        <v>0.67600000000000005</v>
      </c>
      <c r="BP20" s="9">
        <v>0.70299999999999996</v>
      </c>
      <c r="BQ20" s="9">
        <v>0.70299999999999996</v>
      </c>
      <c r="BR20" s="9">
        <v>0.72699999999999998</v>
      </c>
      <c r="BS20" s="9">
        <v>0.72699999999999998</v>
      </c>
      <c r="BT20" s="9">
        <v>0.749</v>
      </c>
      <c r="BU20" s="9">
        <v>0.749</v>
      </c>
      <c r="BV20" s="9">
        <v>0.76700000000000002</v>
      </c>
      <c r="BW20" s="9">
        <v>0.76700000000000002</v>
      </c>
      <c r="BX20" s="9">
        <v>0.78300000000000003</v>
      </c>
      <c r="BY20" s="9">
        <v>0.78300000000000003</v>
      </c>
      <c r="BZ20" s="9">
        <v>0.79500000000000004</v>
      </c>
      <c r="CA20" s="9">
        <v>0.79500000000000004</v>
      </c>
      <c r="CB20" s="9">
        <v>0.80400000000000005</v>
      </c>
      <c r="CC20" s="9">
        <v>0.80400000000000005</v>
      </c>
      <c r="CD20" s="9">
        <v>0.81</v>
      </c>
      <c r="CE20" s="9">
        <v>0.81</v>
      </c>
      <c r="CF20" s="9">
        <v>0.81200000000000006</v>
      </c>
      <c r="CG20" s="9">
        <v>0.81200000000000006</v>
      </c>
      <c r="CH20" s="9">
        <v>0.81100000000000005</v>
      </c>
      <c r="CI20" s="9">
        <v>0.81100000000000005</v>
      </c>
      <c r="CJ20" s="9">
        <v>0.80600000000000005</v>
      </c>
      <c r="CK20" s="9">
        <v>0.80600000000000005</v>
      </c>
      <c r="CL20" s="9">
        <v>0.79800000000000004</v>
      </c>
      <c r="CM20" s="9">
        <v>0.79800000000000004</v>
      </c>
      <c r="CN20" s="9">
        <v>0.78700000000000003</v>
      </c>
      <c r="CO20" s="9">
        <v>0.78700000000000003</v>
      </c>
      <c r="CP20" s="9">
        <v>0.77300000000000002</v>
      </c>
      <c r="CQ20" s="9">
        <v>0.77300000000000002</v>
      </c>
      <c r="CR20" s="9">
        <v>0.75600000000000001</v>
      </c>
      <c r="CS20" s="9">
        <v>0.75600000000000001</v>
      </c>
      <c r="CT20" s="9">
        <v>0.73599999999999999</v>
      </c>
      <c r="CU20" s="9">
        <v>0.73599999999999999</v>
      </c>
      <c r="CV20" s="9">
        <v>0.71299999999999997</v>
      </c>
      <c r="CW20" s="9">
        <v>0.71299999999999997</v>
      </c>
      <c r="CX20" s="9">
        <v>0.68899999999999995</v>
      </c>
      <c r="CY20" s="9">
        <v>0.68899999999999995</v>
      </c>
      <c r="CZ20" s="9">
        <v>0.66200000000000003</v>
      </c>
      <c r="DA20" s="9">
        <v>0.66200000000000003</v>
      </c>
      <c r="DB20" s="9">
        <v>0.63300000000000001</v>
      </c>
      <c r="DC20" s="9">
        <v>0.63300000000000001</v>
      </c>
      <c r="DD20" s="9">
        <v>0.60199999999999998</v>
      </c>
      <c r="DE20" s="9">
        <v>0.60199999999999998</v>
      </c>
      <c r="DF20" s="9">
        <v>0.56999999999999995</v>
      </c>
      <c r="DG20" s="9">
        <v>0.56999999999999995</v>
      </c>
      <c r="DH20" s="9">
        <v>0.53700000000000003</v>
      </c>
      <c r="DI20" s="9">
        <v>0.53700000000000003</v>
      </c>
      <c r="DJ20" s="9">
        <v>0.503</v>
      </c>
      <c r="DK20" s="9">
        <v>0.503</v>
      </c>
      <c r="DL20" s="9">
        <v>0.46800000000000003</v>
      </c>
      <c r="DM20" s="9">
        <v>0.46800000000000003</v>
      </c>
      <c r="DN20" s="9">
        <v>0.433</v>
      </c>
      <c r="DO20" s="9">
        <v>0.433</v>
      </c>
      <c r="DP20" s="9">
        <v>0.39800000000000002</v>
      </c>
      <c r="DQ20" s="9">
        <v>0.39800000000000002</v>
      </c>
      <c r="DR20" s="9">
        <v>0.36299999999999999</v>
      </c>
      <c r="DS20" s="9">
        <v>0.36299999999999999</v>
      </c>
      <c r="DT20" s="9">
        <v>0.32900000000000001</v>
      </c>
      <c r="DU20" s="9">
        <v>0.32900000000000001</v>
      </c>
      <c r="DV20" s="9">
        <v>0.29499999999999998</v>
      </c>
      <c r="DW20" s="9">
        <v>0.29499999999999998</v>
      </c>
      <c r="DX20" s="9">
        <v>0.26200000000000001</v>
      </c>
      <c r="DY20" s="9">
        <v>0.26200000000000001</v>
      </c>
      <c r="DZ20" s="9">
        <v>0.23</v>
      </c>
      <c r="EA20" s="9">
        <v>0.23</v>
      </c>
      <c r="EB20" s="9">
        <v>0.19900000000000001</v>
      </c>
      <c r="EC20" s="9">
        <v>0.19900000000000001</v>
      </c>
      <c r="ED20" s="9">
        <v>0.17</v>
      </c>
      <c r="EE20" s="9">
        <v>0.17</v>
      </c>
      <c r="EF20" s="9">
        <v>0.14199999999999999</v>
      </c>
      <c r="EG20" s="9">
        <v>0.14199999999999999</v>
      </c>
      <c r="EH20" s="9">
        <v>0.11600000000000001</v>
      </c>
      <c r="EI20" s="9">
        <v>0.11600000000000001</v>
      </c>
      <c r="EJ20" s="9">
        <v>9.0999999999999998E-2</v>
      </c>
      <c r="EK20" s="9">
        <v>9.0999999999999998E-2</v>
      </c>
      <c r="EL20" s="9">
        <v>6.9000000000000006E-2</v>
      </c>
      <c r="EM20" s="9">
        <v>6.9000000000000006E-2</v>
      </c>
      <c r="EN20" s="9">
        <v>4.8000000000000001E-2</v>
      </c>
      <c r="EO20" s="9">
        <v>4.8000000000000001E-2</v>
      </c>
      <c r="EP20" s="9">
        <v>0.03</v>
      </c>
      <c r="EQ20" s="9">
        <v>0.03</v>
      </c>
      <c r="ER20" s="9">
        <v>1.2999999999999999E-2</v>
      </c>
      <c r="ES20" s="9">
        <v>1.2999999999999999E-2</v>
      </c>
      <c r="ET20" s="9">
        <v>1E-3</v>
      </c>
      <c r="EU20" s="9">
        <v>1E-3</v>
      </c>
      <c r="EV20" s="9">
        <v>1.4E-2</v>
      </c>
      <c r="EW20" s="9">
        <v>1.4E-2</v>
      </c>
      <c r="EX20" s="9">
        <v>2.4E-2</v>
      </c>
      <c r="EY20" s="9">
        <v>2.4E-2</v>
      </c>
      <c r="EZ20" s="9">
        <v>3.3000000000000002E-2</v>
      </c>
      <c r="FA20" s="9">
        <v>3.3000000000000002E-2</v>
      </c>
      <c r="FB20" s="9">
        <v>0.04</v>
      </c>
      <c r="FC20" s="9">
        <v>0.04</v>
      </c>
      <c r="FD20" s="9">
        <v>4.4999999999999998E-2</v>
      </c>
      <c r="FE20" s="9">
        <v>4.4999999999999998E-2</v>
      </c>
      <c r="FF20" s="9">
        <v>4.8000000000000001E-2</v>
      </c>
      <c r="FG20" s="9">
        <v>4.8000000000000001E-2</v>
      </c>
      <c r="FH20" s="9">
        <v>0.05</v>
      </c>
      <c r="FI20" s="9">
        <v>0.05</v>
      </c>
      <c r="FJ20" s="9">
        <v>5.0999999999999997E-2</v>
      </c>
      <c r="FK20" s="10">
        <v>5.0999999999999997E-2</v>
      </c>
    </row>
    <row r="21" spans="3:167" x14ac:dyDescent="0.3">
      <c r="C21" s="46"/>
      <c r="D21" s="46"/>
      <c r="E21" s="6" t="s">
        <v>3</v>
      </c>
      <c r="F21" s="7">
        <v>0.111</v>
      </c>
      <c r="G21" s="7">
        <v>0.17799999999999999</v>
      </c>
      <c r="H21" s="7">
        <v>0.108</v>
      </c>
      <c r="I21" s="7">
        <v>0.17599999999999999</v>
      </c>
      <c r="J21" s="7">
        <v>0.10199999999999999</v>
      </c>
      <c r="K21" s="7">
        <v>0.17100000000000001</v>
      </c>
      <c r="L21" s="7">
        <v>9.4E-2</v>
      </c>
      <c r="M21" s="7">
        <v>0.16300000000000001</v>
      </c>
      <c r="N21" s="7">
        <v>8.4000000000000005E-2</v>
      </c>
      <c r="O21" s="7">
        <v>0.153</v>
      </c>
      <c r="P21" s="7">
        <v>7.0999999999999994E-2</v>
      </c>
      <c r="Q21" s="7">
        <v>0.14000000000000001</v>
      </c>
      <c r="R21" s="7">
        <v>5.6000000000000001E-2</v>
      </c>
      <c r="S21" s="7">
        <v>0.124</v>
      </c>
      <c r="T21" s="7">
        <v>3.7999999999999999E-2</v>
      </c>
      <c r="U21" s="7">
        <v>0.105</v>
      </c>
      <c r="V21" s="7">
        <v>1.7000000000000001E-2</v>
      </c>
      <c r="W21" s="7">
        <v>8.3000000000000004E-2</v>
      </c>
      <c r="X21" s="7">
        <v>6.0000000000000001E-3</v>
      </c>
      <c r="Y21" s="7">
        <v>0.06</v>
      </c>
      <c r="Z21" s="7">
        <v>3.1E-2</v>
      </c>
      <c r="AA21" s="7">
        <v>3.3000000000000002E-2</v>
      </c>
      <c r="AB21" s="7">
        <v>5.8999999999999997E-2</v>
      </c>
      <c r="AC21" s="7">
        <v>8.9999999999999993E-3</v>
      </c>
      <c r="AD21" s="7">
        <v>8.8999999999999996E-2</v>
      </c>
      <c r="AE21" s="7">
        <v>2.9000000000000001E-2</v>
      </c>
      <c r="AF21" s="7">
        <v>0.12</v>
      </c>
      <c r="AG21" s="7">
        <v>6.2E-2</v>
      </c>
      <c r="AH21" s="7">
        <v>0.153</v>
      </c>
      <c r="AI21" s="7">
        <v>9.7000000000000003E-2</v>
      </c>
      <c r="AJ21" s="7">
        <v>0.188</v>
      </c>
      <c r="AK21" s="7">
        <v>0.13300000000000001</v>
      </c>
      <c r="AL21" s="7">
        <v>0.224</v>
      </c>
      <c r="AM21" s="7">
        <v>0.17100000000000001</v>
      </c>
      <c r="AN21" s="7">
        <v>0.26200000000000001</v>
      </c>
      <c r="AO21" s="7">
        <v>0.21</v>
      </c>
      <c r="AP21" s="7">
        <v>0.3</v>
      </c>
      <c r="AQ21" s="7">
        <v>0.25</v>
      </c>
      <c r="AR21" s="7">
        <v>0.33800000000000002</v>
      </c>
      <c r="AS21" s="7">
        <v>0.28999999999999998</v>
      </c>
      <c r="AT21" s="7">
        <v>0.377</v>
      </c>
      <c r="AU21" s="7">
        <v>0.33100000000000002</v>
      </c>
      <c r="AV21" s="7">
        <v>0.41499999999999998</v>
      </c>
      <c r="AW21" s="7">
        <v>0.371</v>
      </c>
      <c r="AX21" s="7">
        <v>0.45400000000000001</v>
      </c>
      <c r="AY21" s="7">
        <v>0.41099999999999998</v>
      </c>
      <c r="AZ21" s="7">
        <v>0.49099999999999999</v>
      </c>
      <c r="BA21" s="7">
        <v>0.45100000000000001</v>
      </c>
      <c r="BB21" s="7">
        <v>0.52800000000000002</v>
      </c>
      <c r="BC21" s="7">
        <v>0.48899999999999999</v>
      </c>
      <c r="BD21" s="7">
        <v>0.56299999999999994</v>
      </c>
      <c r="BE21" s="7">
        <v>0.52600000000000002</v>
      </c>
      <c r="BF21" s="7">
        <v>0.59699999999999998</v>
      </c>
      <c r="BG21" s="7">
        <v>0.56200000000000006</v>
      </c>
      <c r="BH21" s="7">
        <v>0.629</v>
      </c>
      <c r="BI21" s="7">
        <v>0.59499999999999997</v>
      </c>
      <c r="BJ21" s="7">
        <v>0.65900000000000003</v>
      </c>
      <c r="BK21" s="7">
        <v>0.627</v>
      </c>
      <c r="BL21" s="7">
        <v>0.68700000000000006</v>
      </c>
      <c r="BM21" s="7">
        <v>0.65600000000000003</v>
      </c>
      <c r="BN21" s="7">
        <v>0.71199999999999997</v>
      </c>
      <c r="BO21" s="7">
        <v>0.68300000000000005</v>
      </c>
      <c r="BP21" s="7">
        <v>0.73499999999999999</v>
      </c>
      <c r="BQ21" s="7">
        <v>0.70699999999999996</v>
      </c>
      <c r="BR21" s="7">
        <v>0.755</v>
      </c>
      <c r="BS21" s="7">
        <v>0.72799999999999998</v>
      </c>
      <c r="BT21" s="7">
        <v>0.77100000000000002</v>
      </c>
      <c r="BU21" s="7">
        <v>0.747</v>
      </c>
      <c r="BV21" s="7">
        <v>0.78500000000000003</v>
      </c>
      <c r="BW21" s="7">
        <v>0.76200000000000001</v>
      </c>
      <c r="BX21" s="7">
        <v>0.79500000000000004</v>
      </c>
      <c r="BY21" s="7">
        <v>0.77400000000000002</v>
      </c>
      <c r="BZ21" s="7">
        <v>0.80200000000000005</v>
      </c>
      <c r="CA21" s="7">
        <v>0.78300000000000003</v>
      </c>
      <c r="CB21" s="7">
        <v>0.80600000000000005</v>
      </c>
      <c r="CC21" s="7">
        <v>0.78800000000000003</v>
      </c>
      <c r="CD21" s="7">
        <v>0.80600000000000005</v>
      </c>
      <c r="CE21" s="7">
        <v>0.79</v>
      </c>
      <c r="CF21" s="7">
        <v>0.80300000000000005</v>
      </c>
      <c r="CG21" s="7">
        <v>0.78900000000000003</v>
      </c>
      <c r="CH21" s="7">
        <v>0.79700000000000004</v>
      </c>
      <c r="CI21" s="7">
        <v>0.78500000000000003</v>
      </c>
      <c r="CJ21" s="7">
        <v>0.78700000000000003</v>
      </c>
      <c r="CK21" s="7">
        <v>0.77800000000000002</v>
      </c>
      <c r="CL21" s="7">
        <v>0.77400000000000002</v>
      </c>
      <c r="CM21" s="7">
        <v>0.76800000000000002</v>
      </c>
      <c r="CN21" s="7">
        <v>0.75900000000000001</v>
      </c>
      <c r="CO21" s="7">
        <v>0.754</v>
      </c>
      <c r="CP21" s="7">
        <v>0.74</v>
      </c>
      <c r="CQ21" s="7">
        <v>0.73899999999999999</v>
      </c>
      <c r="CR21" s="7">
        <v>0.71899999999999997</v>
      </c>
      <c r="CS21" s="7">
        <v>0.72</v>
      </c>
      <c r="CT21" s="7">
        <v>0.69499999999999995</v>
      </c>
      <c r="CU21" s="7">
        <v>0.69899999999999995</v>
      </c>
      <c r="CV21" s="7">
        <v>0.66900000000000004</v>
      </c>
      <c r="CW21" s="7">
        <v>0.67700000000000005</v>
      </c>
      <c r="CX21" s="7">
        <v>0.64100000000000001</v>
      </c>
      <c r="CY21" s="7">
        <v>0.65200000000000002</v>
      </c>
      <c r="CZ21" s="7">
        <v>0.61099999999999999</v>
      </c>
      <c r="DA21" s="7">
        <v>0.625</v>
      </c>
      <c r="DB21" s="7">
        <v>0.57999999999999996</v>
      </c>
      <c r="DC21" s="7">
        <v>0.59799999999999998</v>
      </c>
      <c r="DD21" s="7">
        <v>0.54700000000000004</v>
      </c>
      <c r="DE21" s="7">
        <v>0.56899999999999995</v>
      </c>
      <c r="DF21" s="7">
        <v>0.51300000000000001</v>
      </c>
      <c r="DG21" s="7">
        <v>0.53800000000000003</v>
      </c>
      <c r="DH21" s="7">
        <v>0.47899999999999998</v>
      </c>
      <c r="DI21" s="7">
        <v>0.50800000000000001</v>
      </c>
      <c r="DJ21" s="7">
        <v>0.44400000000000001</v>
      </c>
      <c r="DK21" s="7">
        <v>0.47599999999999998</v>
      </c>
      <c r="DL21" s="7">
        <v>0.40899999999999997</v>
      </c>
      <c r="DM21" s="7">
        <v>0.44500000000000001</v>
      </c>
      <c r="DN21" s="7">
        <v>0.373</v>
      </c>
      <c r="DO21" s="7">
        <v>0.41399999999999998</v>
      </c>
      <c r="DP21" s="7">
        <v>0.33800000000000002</v>
      </c>
      <c r="DQ21" s="7">
        <v>0.38200000000000001</v>
      </c>
      <c r="DR21" s="7">
        <v>0.30399999999999999</v>
      </c>
      <c r="DS21" s="7">
        <v>0.35199999999999998</v>
      </c>
      <c r="DT21" s="7">
        <v>0.27</v>
      </c>
      <c r="DU21" s="7">
        <v>0.32100000000000001</v>
      </c>
      <c r="DV21" s="7">
        <v>0.23699999999999999</v>
      </c>
      <c r="DW21" s="7">
        <v>0.29199999999999998</v>
      </c>
      <c r="DX21" s="7">
        <v>0.20599999999999999</v>
      </c>
      <c r="DY21" s="7">
        <v>0.26400000000000001</v>
      </c>
      <c r="DZ21" s="7">
        <v>0.17499999999999999</v>
      </c>
      <c r="EA21" s="7">
        <v>0.23699999999999999</v>
      </c>
      <c r="EB21" s="7">
        <v>0.14699999999999999</v>
      </c>
      <c r="EC21" s="7">
        <v>0.21099999999999999</v>
      </c>
      <c r="ED21" s="7">
        <v>0.12</v>
      </c>
      <c r="EE21" s="7">
        <v>0.186</v>
      </c>
      <c r="EF21" s="7">
        <v>9.4E-2</v>
      </c>
      <c r="EG21" s="7">
        <v>0.16300000000000001</v>
      </c>
      <c r="EH21" s="7">
        <v>7.0999999999999994E-2</v>
      </c>
      <c r="EI21" s="7">
        <v>0.14199999999999999</v>
      </c>
      <c r="EJ21" s="7">
        <v>4.9000000000000002E-2</v>
      </c>
      <c r="EK21" s="7">
        <v>0.122</v>
      </c>
      <c r="EL21" s="7">
        <v>2.9000000000000001E-2</v>
      </c>
      <c r="EM21" s="7">
        <v>0.104</v>
      </c>
      <c r="EN21" s="7">
        <v>1.2E-2</v>
      </c>
      <c r="EO21" s="7">
        <v>8.7999999999999995E-2</v>
      </c>
      <c r="EP21" s="7">
        <v>4.0000000000000001E-3</v>
      </c>
      <c r="EQ21" s="7">
        <v>7.2999999999999995E-2</v>
      </c>
      <c r="ER21" s="7">
        <v>1.7000000000000001E-2</v>
      </c>
      <c r="ES21" s="7">
        <v>0.06</v>
      </c>
      <c r="ET21" s="7">
        <v>2.9000000000000001E-2</v>
      </c>
      <c r="EU21" s="7">
        <v>4.9000000000000002E-2</v>
      </c>
      <c r="EV21" s="7">
        <v>3.7999999999999999E-2</v>
      </c>
      <c r="EW21" s="7">
        <v>3.9E-2</v>
      </c>
      <c r="EX21" s="7">
        <v>4.5999999999999999E-2</v>
      </c>
      <c r="EY21" s="7">
        <v>3.1E-2</v>
      </c>
      <c r="EZ21" s="7">
        <v>5.1999999999999998E-2</v>
      </c>
      <c r="FA21" s="7">
        <v>2.4E-2</v>
      </c>
      <c r="FB21" s="7">
        <v>5.6000000000000001E-2</v>
      </c>
      <c r="FC21" s="7">
        <v>1.7999999999999999E-2</v>
      </c>
      <c r="FD21" s="7">
        <v>5.8000000000000003E-2</v>
      </c>
      <c r="FE21" s="7">
        <v>1.4E-2</v>
      </c>
      <c r="FF21" s="7">
        <v>5.8999999999999997E-2</v>
      </c>
      <c r="FG21" s="7">
        <v>0.01</v>
      </c>
      <c r="FH21" s="7">
        <v>5.8999999999999997E-2</v>
      </c>
      <c r="FI21" s="7">
        <v>7.0000000000000001E-3</v>
      </c>
      <c r="FJ21" s="7">
        <v>5.7000000000000002E-2</v>
      </c>
      <c r="FK21" s="11">
        <v>5.0000000000000001E-3</v>
      </c>
    </row>
    <row r="22" spans="3:167" x14ac:dyDescent="0.3">
      <c r="C22" s="46"/>
      <c r="D22" s="46"/>
      <c r="E22" s="6" t="s">
        <v>4</v>
      </c>
      <c r="F22" s="7">
        <v>7.8E-2</v>
      </c>
      <c r="G22" s="7">
        <v>0.16900000000000001</v>
      </c>
      <c r="H22" s="7">
        <v>6.9000000000000006E-2</v>
      </c>
      <c r="I22" s="7">
        <v>0.159</v>
      </c>
      <c r="J22" s="7">
        <v>5.8000000000000003E-2</v>
      </c>
      <c r="K22" s="7">
        <v>0.14599999999999999</v>
      </c>
      <c r="L22" s="7">
        <v>4.3999999999999997E-2</v>
      </c>
      <c r="M22" s="7">
        <v>0.13200000000000001</v>
      </c>
      <c r="N22" s="7">
        <v>2.8000000000000001E-2</v>
      </c>
      <c r="O22" s="7">
        <v>0.115</v>
      </c>
      <c r="P22" s="7">
        <v>0.01</v>
      </c>
      <c r="Q22" s="7">
        <v>9.6000000000000002E-2</v>
      </c>
      <c r="R22" s="7">
        <v>1.0999999999999999E-2</v>
      </c>
      <c r="S22" s="7">
        <v>7.6999999999999999E-2</v>
      </c>
      <c r="T22" s="7">
        <v>3.4000000000000002E-2</v>
      </c>
      <c r="U22" s="7">
        <v>5.8000000000000003E-2</v>
      </c>
      <c r="V22" s="7">
        <v>0.06</v>
      </c>
      <c r="W22" s="7">
        <v>4.5999999999999999E-2</v>
      </c>
      <c r="X22" s="7">
        <v>8.6999999999999994E-2</v>
      </c>
      <c r="Y22" s="7">
        <v>4.9000000000000002E-2</v>
      </c>
      <c r="Z22" s="7">
        <v>0.11600000000000001</v>
      </c>
      <c r="AA22" s="7">
        <v>6.8000000000000005E-2</v>
      </c>
      <c r="AB22" s="7">
        <v>0.14699999999999999</v>
      </c>
      <c r="AC22" s="7">
        <v>9.5000000000000001E-2</v>
      </c>
      <c r="AD22" s="7">
        <v>0.18</v>
      </c>
      <c r="AE22" s="7">
        <v>0.126</v>
      </c>
      <c r="AF22" s="7">
        <v>0.214</v>
      </c>
      <c r="AG22" s="7">
        <v>0.159</v>
      </c>
      <c r="AH22" s="7">
        <v>0.249</v>
      </c>
      <c r="AI22" s="7">
        <v>0.19400000000000001</v>
      </c>
      <c r="AJ22" s="7">
        <v>0.28499999999999998</v>
      </c>
      <c r="AK22" s="7">
        <v>0.23</v>
      </c>
      <c r="AL22" s="7">
        <v>0.32100000000000001</v>
      </c>
      <c r="AM22" s="7">
        <v>0.26600000000000001</v>
      </c>
      <c r="AN22" s="7">
        <v>0.35799999999999998</v>
      </c>
      <c r="AO22" s="7">
        <v>0.30299999999999999</v>
      </c>
      <c r="AP22" s="7">
        <v>0.39500000000000002</v>
      </c>
      <c r="AQ22" s="7">
        <v>0.34</v>
      </c>
      <c r="AR22" s="7">
        <v>0.432</v>
      </c>
      <c r="AS22" s="7">
        <v>0.377</v>
      </c>
      <c r="AT22" s="7">
        <v>0.46800000000000003</v>
      </c>
      <c r="AU22" s="7">
        <v>0.41299999999999998</v>
      </c>
      <c r="AV22" s="7">
        <v>0.504</v>
      </c>
      <c r="AW22" s="7">
        <v>0.44800000000000001</v>
      </c>
      <c r="AX22" s="7">
        <v>0.53800000000000003</v>
      </c>
      <c r="AY22" s="7">
        <v>0.48199999999999998</v>
      </c>
      <c r="AZ22" s="7">
        <v>0.57099999999999995</v>
      </c>
      <c r="BA22" s="7">
        <v>0.51400000000000001</v>
      </c>
      <c r="BB22" s="7">
        <v>0.60299999999999998</v>
      </c>
      <c r="BC22" s="7">
        <v>0.54500000000000004</v>
      </c>
      <c r="BD22" s="7">
        <v>0.63200000000000001</v>
      </c>
      <c r="BE22" s="7">
        <v>0.57499999999999996</v>
      </c>
      <c r="BF22" s="7">
        <v>0.66</v>
      </c>
      <c r="BG22" s="7">
        <v>0.60199999999999998</v>
      </c>
      <c r="BH22" s="7">
        <v>0.68500000000000005</v>
      </c>
      <c r="BI22" s="7">
        <v>0.627</v>
      </c>
      <c r="BJ22" s="7">
        <v>0.70799999999999996</v>
      </c>
      <c r="BK22" s="7">
        <v>0.64900000000000002</v>
      </c>
      <c r="BL22" s="7">
        <v>0.72799999999999998</v>
      </c>
      <c r="BM22" s="7">
        <v>0.67</v>
      </c>
      <c r="BN22" s="7">
        <v>0.745</v>
      </c>
      <c r="BO22" s="7">
        <v>0.68700000000000006</v>
      </c>
      <c r="BP22" s="7">
        <v>0.75900000000000001</v>
      </c>
      <c r="BQ22" s="7">
        <v>0.70199999999999996</v>
      </c>
      <c r="BR22" s="7">
        <v>0.77</v>
      </c>
      <c r="BS22" s="7">
        <v>0.71399999999999997</v>
      </c>
      <c r="BT22" s="7">
        <v>0.77800000000000002</v>
      </c>
      <c r="BU22" s="7">
        <v>0.72399999999999998</v>
      </c>
      <c r="BV22" s="7">
        <v>0.78300000000000003</v>
      </c>
      <c r="BW22" s="7">
        <v>0.73</v>
      </c>
      <c r="BX22" s="7">
        <v>0.78400000000000003</v>
      </c>
      <c r="BY22" s="7">
        <v>0.73399999999999999</v>
      </c>
      <c r="BZ22" s="7">
        <v>0.78200000000000003</v>
      </c>
      <c r="CA22" s="7">
        <v>0.73499999999999999</v>
      </c>
      <c r="CB22" s="7">
        <v>0.77700000000000002</v>
      </c>
      <c r="CC22" s="7">
        <v>0.73399999999999999</v>
      </c>
      <c r="CD22" s="7">
        <v>0.76900000000000002</v>
      </c>
      <c r="CE22" s="7">
        <v>0.72899999999999998</v>
      </c>
      <c r="CF22" s="7">
        <v>0.75700000000000001</v>
      </c>
      <c r="CG22" s="7">
        <v>0.72299999999999998</v>
      </c>
      <c r="CH22" s="7">
        <v>0.74299999999999999</v>
      </c>
      <c r="CI22" s="7">
        <v>0.71299999999999997</v>
      </c>
      <c r="CJ22" s="7">
        <v>0.72599999999999998</v>
      </c>
      <c r="CK22" s="7">
        <v>0.70199999999999996</v>
      </c>
      <c r="CL22" s="7">
        <v>0.70599999999999996</v>
      </c>
      <c r="CM22" s="7">
        <v>0.68799999999999994</v>
      </c>
      <c r="CN22" s="7">
        <v>0.68400000000000005</v>
      </c>
      <c r="CO22" s="7">
        <v>0.67200000000000004</v>
      </c>
      <c r="CP22" s="7">
        <v>0.65900000000000003</v>
      </c>
      <c r="CQ22" s="7">
        <v>0.65500000000000003</v>
      </c>
      <c r="CR22" s="7">
        <v>0.63200000000000001</v>
      </c>
      <c r="CS22" s="7">
        <v>0.63600000000000001</v>
      </c>
      <c r="CT22" s="7">
        <v>0.60399999999999998</v>
      </c>
      <c r="CU22" s="7">
        <v>0.61499999999999999</v>
      </c>
      <c r="CV22" s="7">
        <v>0.57399999999999995</v>
      </c>
      <c r="CW22" s="7">
        <v>0.59299999999999997</v>
      </c>
      <c r="CX22" s="7">
        <v>0.54200000000000004</v>
      </c>
      <c r="CY22" s="7">
        <v>0.56999999999999995</v>
      </c>
      <c r="CZ22" s="7">
        <v>0.50900000000000001</v>
      </c>
      <c r="DA22" s="7">
        <v>0.54600000000000004</v>
      </c>
      <c r="DB22" s="7">
        <v>0.47599999999999998</v>
      </c>
      <c r="DC22" s="7">
        <v>0.52200000000000002</v>
      </c>
      <c r="DD22" s="7">
        <v>0.442</v>
      </c>
      <c r="DE22" s="7">
        <v>0.497</v>
      </c>
      <c r="DF22" s="7">
        <v>0.40699999999999997</v>
      </c>
      <c r="DG22" s="7">
        <v>0.47099999999999997</v>
      </c>
      <c r="DH22" s="7">
        <v>0.373</v>
      </c>
      <c r="DI22" s="7">
        <v>0.44600000000000001</v>
      </c>
      <c r="DJ22" s="7">
        <v>0.33800000000000002</v>
      </c>
      <c r="DK22" s="7">
        <v>0.42</v>
      </c>
      <c r="DL22" s="7">
        <v>0.30399999999999999</v>
      </c>
      <c r="DM22" s="7">
        <v>0.39500000000000002</v>
      </c>
      <c r="DN22" s="7">
        <v>0.27100000000000002</v>
      </c>
      <c r="DO22" s="7">
        <v>0.37</v>
      </c>
      <c r="DP22" s="7">
        <v>0.23899999999999999</v>
      </c>
      <c r="DQ22" s="7">
        <v>0.34599999999999997</v>
      </c>
      <c r="DR22" s="7">
        <v>0.20699999999999999</v>
      </c>
      <c r="DS22" s="7">
        <v>0.32200000000000001</v>
      </c>
      <c r="DT22" s="7">
        <v>0.17699999999999999</v>
      </c>
      <c r="DU22" s="7">
        <v>0.29899999999999999</v>
      </c>
      <c r="DV22" s="7">
        <v>0.14799999999999999</v>
      </c>
      <c r="DW22" s="7">
        <v>0.27700000000000002</v>
      </c>
      <c r="DX22" s="7">
        <v>0.121</v>
      </c>
      <c r="DY22" s="7">
        <v>0.25600000000000001</v>
      </c>
      <c r="DZ22" s="7">
        <v>9.6000000000000002E-2</v>
      </c>
      <c r="EA22" s="7">
        <v>0.23499999999999999</v>
      </c>
      <c r="EB22" s="7">
        <v>7.1999999999999995E-2</v>
      </c>
      <c r="EC22" s="7">
        <v>0.216</v>
      </c>
      <c r="ED22" s="7">
        <v>0.05</v>
      </c>
      <c r="EE22" s="7">
        <v>0.19700000000000001</v>
      </c>
      <c r="EF22" s="7">
        <v>0.03</v>
      </c>
      <c r="EG22" s="7">
        <v>0.18</v>
      </c>
      <c r="EH22" s="7">
        <v>1.2E-2</v>
      </c>
      <c r="EI22" s="7">
        <v>0.16300000000000001</v>
      </c>
      <c r="EJ22" s="7">
        <v>4.0000000000000001E-3</v>
      </c>
      <c r="EK22" s="7">
        <v>0.14799999999999999</v>
      </c>
      <c r="EL22" s="7">
        <v>1.7000000000000001E-2</v>
      </c>
      <c r="EM22" s="7">
        <v>0.13300000000000001</v>
      </c>
      <c r="EN22" s="7">
        <v>2.9000000000000001E-2</v>
      </c>
      <c r="EO22" s="7">
        <v>0.12</v>
      </c>
      <c r="EP22" s="7">
        <v>3.9E-2</v>
      </c>
      <c r="EQ22" s="7">
        <v>0.107</v>
      </c>
      <c r="ER22" s="7">
        <v>4.7E-2</v>
      </c>
      <c r="ES22" s="7">
        <v>9.5000000000000001E-2</v>
      </c>
      <c r="ET22" s="7">
        <v>5.2999999999999999E-2</v>
      </c>
      <c r="EU22" s="7">
        <v>8.3000000000000004E-2</v>
      </c>
      <c r="EV22" s="7">
        <v>5.7000000000000002E-2</v>
      </c>
      <c r="EW22" s="7">
        <v>7.2999999999999995E-2</v>
      </c>
      <c r="EX22" s="7">
        <v>0.06</v>
      </c>
      <c r="EY22" s="7">
        <v>6.3E-2</v>
      </c>
      <c r="EZ22" s="7">
        <v>6.0999999999999999E-2</v>
      </c>
      <c r="FA22" s="7">
        <v>5.2999999999999999E-2</v>
      </c>
      <c r="FB22" s="7">
        <v>6.0999999999999999E-2</v>
      </c>
      <c r="FC22" s="7">
        <v>4.4999999999999998E-2</v>
      </c>
      <c r="FD22" s="7">
        <v>5.8999999999999997E-2</v>
      </c>
      <c r="FE22" s="7">
        <v>3.5999999999999997E-2</v>
      </c>
      <c r="FF22" s="7">
        <v>5.7000000000000002E-2</v>
      </c>
      <c r="FG22" s="7">
        <v>2.9000000000000001E-2</v>
      </c>
      <c r="FH22" s="7">
        <v>5.2999999999999999E-2</v>
      </c>
      <c r="FI22" s="7">
        <v>2.3E-2</v>
      </c>
      <c r="FJ22" s="7">
        <v>4.8000000000000001E-2</v>
      </c>
      <c r="FK22" s="11">
        <v>1.7999999999999999E-2</v>
      </c>
    </row>
    <row r="23" spans="3:167" x14ac:dyDescent="0.3">
      <c r="C23" s="46"/>
      <c r="D23" s="46"/>
      <c r="E23" s="6" t="s">
        <v>5</v>
      </c>
      <c r="F23" s="7">
        <v>8.4000000000000005E-2</v>
      </c>
      <c r="G23" s="7">
        <v>0.10100000000000001</v>
      </c>
      <c r="H23" s="7">
        <v>7.1999999999999995E-2</v>
      </c>
      <c r="I23" s="7">
        <v>9.1999999999999998E-2</v>
      </c>
      <c r="J23" s="7">
        <v>5.7000000000000002E-2</v>
      </c>
      <c r="K23" s="7">
        <v>8.4000000000000005E-2</v>
      </c>
      <c r="L23" s="7">
        <v>3.9E-2</v>
      </c>
      <c r="M23" s="7">
        <v>7.9000000000000001E-2</v>
      </c>
      <c r="N23" s="7">
        <v>1.9E-2</v>
      </c>
      <c r="O23" s="7">
        <v>7.9000000000000001E-2</v>
      </c>
      <c r="P23" s="7">
        <v>3.0000000000000001E-3</v>
      </c>
      <c r="Q23" s="7">
        <v>8.5999999999999993E-2</v>
      </c>
      <c r="R23" s="7">
        <v>2.8000000000000001E-2</v>
      </c>
      <c r="S23" s="7">
        <v>9.9000000000000005E-2</v>
      </c>
      <c r="T23" s="7">
        <v>5.3999999999999999E-2</v>
      </c>
      <c r="U23" s="7">
        <v>0.11700000000000001</v>
      </c>
      <c r="V23" s="7">
        <v>8.3000000000000004E-2</v>
      </c>
      <c r="W23" s="7">
        <v>0.13900000000000001</v>
      </c>
      <c r="X23" s="7">
        <v>0.113</v>
      </c>
      <c r="Y23" s="7">
        <v>0.16500000000000001</v>
      </c>
      <c r="Z23" s="7">
        <v>0.14599999999999999</v>
      </c>
      <c r="AA23" s="7">
        <v>0.193</v>
      </c>
      <c r="AB23" s="7">
        <v>0.17899999999999999</v>
      </c>
      <c r="AC23" s="7">
        <v>0.223</v>
      </c>
      <c r="AD23" s="7">
        <v>0.214</v>
      </c>
      <c r="AE23" s="7">
        <v>0.254</v>
      </c>
      <c r="AF23" s="7">
        <v>0.251</v>
      </c>
      <c r="AG23" s="7">
        <v>0.28499999999999998</v>
      </c>
      <c r="AH23" s="7">
        <v>0.28699999999999998</v>
      </c>
      <c r="AI23" s="7">
        <v>0.318</v>
      </c>
      <c r="AJ23" s="7">
        <v>0.32500000000000001</v>
      </c>
      <c r="AK23" s="7">
        <v>0.35099999999999998</v>
      </c>
      <c r="AL23" s="7">
        <v>0.36199999999999999</v>
      </c>
      <c r="AM23" s="7">
        <v>0.38400000000000001</v>
      </c>
      <c r="AN23" s="7">
        <v>0.4</v>
      </c>
      <c r="AO23" s="7">
        <v>0.41699999999999998</v>
      </c>
      <c r="AP23" s="7">
        <v>0.437</v>
      </c>
      <c r="AQ23" s="7">
        <v>0.44900000000000001</v>
      </c>
      <c r="AR23" s="7">
        <v>0.47399999999999998</v>
      </c>
      <c r="AS23" s="7">
        <v>0.48099999999999998</v>
      </c>
      <c r="AT23" s="7">
        <v>0.51</v>
      </c>
      <c r="AU23" s="7">
        <v>0.51100000000000001</v>
      </c>
      <c r="AV23" s="7">
        <v>0.54500000000000004</v>
      </c>
      <c r="AW23" s="7">
        <v>0.54</v>
      </c>
      <c r="AX23" s="7">
        <v>0.57799999999999996</v>
      </c>
      <c r="AY23" s="7">
        <v>0.56799999999999995</v>
      </c>
      <c r="AZ23" s="7">
        <v>0.61</v>
      </c>
      <c r="BA23" s="7">
        <v>0.59499999999999997</v>
      </c>
      <c r="BB23" s="7">
        <v>0.64</v>
      </c>
      <c r="BC23" s="7">
        <v>0.61899999999999999</v>
      </c>
      <c r="BD23" s="7">
        <v>0.66700000000000004</v>
      </c>
      <c r="BE23" s="7">
        <v>0.64200000000000002</v>
      </c>
      <c r="BF23" s="7">
        <v>0.69299999999999995</v>
      </c>
      <c r="BG23" s="7">
        <v>0.66200000000000003</v>
      </c>
      <c r="BH23" s="7">
        <v>0.71599999999999997</v>
      </c>
      <c r="BI23" s="7">
        <v>0.68</v>
      </c>
      <c r="BJ23" s="7">
        <v>0.73599999999999999</v>
      </c>
      <c r="BK23" s="7">
        <v>0.69599999999999995</v>
      </c>
      <c r="BL23" s="7">
        <v>0.753</v>
      </c>
      <c r="BM23" s="7">
        <v>0.70899999999999996</v>
      </c>
      <c r="BN23" s="7">
        <v>0.76700000000000002</v>
      </c>
      <c r="BO23" s="7">
        <v>0.72</v>
      </c>
      <c r="BP23" s="7">
        <v>0.77800000000000002</v>
      </c>
      <c r="BQ23" s="7">
        <v>0.72799999999999998</v>
      </c>
      <c r="BR23" s="7">
        <v>0.78600000000000003</v>
      </c>
      <c r="BS23" s="7">
        <v>0.73299999999999998</v>
      </c>
      <c r="BT23" s="7">
        <v>0.79100000000000004</v>
      </c>
      <c r="BU23" s="7">
        <v>0.73499999999999999</v>
      </c>
      <c r="BV23" s="7">
        <v>0.79300000000000004</v>
      </c>
      <c r="BW23" s="7">
        <v>0.73499999999999999</v>
      </c>
      <c r="BX23" s="7">
        <v>0.79100000000000004</v>
      </c>
      <c r="BY23" s="7">
        <v>0.73199999999999998</v>
      </c>
      <c r="BZ23" s="7">
        <v>0.78600000000000003</v>
      </c>
      <c r="CA23" s="7">
        <v>0.72699999999999998</v>
      </c>
      <c r="CB23" s="7">
        <v>0.77800000000000002</v>
      </c>
      <c r="CC23" s="7">
        <v>0.71899999999999997</v>
      </c>
      <c r="CD23" s="7">
        <v>0.76800000000000002</v>
      </c>
      <c r="CE23" s="7">
        <v>0.70799999999999996</v>
      </c>
      <c r="CF23" s="7">
        <v>0.754</v>
      </c>
      <c r="CG23" s="7">
        <v>0.69599999999999995</v>
      </c>
      <c r="CH23" s="7">
        <v>0.73699999999999999</v>
      </c>
      <c r="CI23" s="7">
        <v>0.68100000000000005</v>
      </c>
      <c r="CJ23" s="7">
        <v>0.71799999999999997</v>
      </c>
      <c r="CK23" s="7">
        <v>0.66400000000000003</v>
      </c>
      <c r="CL23" s="7">
        <v>0.69599999999999995</v>
      </c>
      <c r="CM23" s="7">
        <v>0.64400000000000002</v>
      </c>
      <c r="CN23" s="7">
        <v>0.67200000000000004</v>
      </c>
      <c r="CO23" s="7">
        <v>0.624</v>
      </c>
      <c r="CP23" s="7">
        <v>0.64600000000000002</v>
      </c>
      <c r="CQ23" s="7">
        <v>0.60099999999999998</v>
      </c>
      <c r="CR23" s="7">
        <v>0.61799999999999999</v>
      </c>
      <c r="CS23" s="7">
        <v>0.57799999999999996</v>
      </c>
      <c r="CT23" s="7">
        <v>0.58799999999999997</v>
      </c>
      <c r="CU23" s="7">
        <v>0.55300000000000005</v>
      </c>
      <c r="CV23" s="7">
        <v>0.55700000000000005</v>
      </c>
      <c r="CW23" s="7">
        <v>0.52700000000000002</v>
      </c>
      <c r="CX23" s="7">
        <v>0.52500000000000002</v>
      </c>
      <c r="CY23" s="7">
        <v>0.5</v>
      </c>
      <c r="CZ23" s="7">
        <v>0.49199999999999999</v>
      </c>
      <c r="DA23" s="7">
        <v>0.47299999999999998</v>
      </c>
      <c r="DB23" s="7">
        <v>0.45900000000000002</v>
      </c>
      <c r="DC23" s="7">
        <v>0.44600000000000001</v>
      </c>
      <c r="DD23" s="7">
        <v>0.42499999999999999</v>
      </c>
      <c r="DE23" s="7">
        <v>0.41799999999999998</v>
      </c>
      <c r="DF23" s="7">
        <v>0.39100000000000001</v>
      </c>
      <c r="DG23" s="7">
        <v>0.39100000000000001</v>
      </c>
      <c r="DH23" s="7">
        <v>0.35699999999999998</v>
      </c>
      <c r="DI23" s="7">
        <v>0.36399999999999999</v>
      </c>
      <c r="DJ23" s="7">
        <v>0.32300000000000001</v>
      </c>
      <c r="DK23" s="7">
        <v>0.33800000000000002</v>
      </c>
      <c r="DL23" s="7">
        <v>0.28999999999999998</v>
      </c>
      <c r="DM23" s="7">
        <v>0.312</v>
      </c>
      <c r="DN23" s="7">
        <v>0.25800000000000001</v>
      </c>
      <c r="DO23" s="7">
        <v>0.28799999999999998</v>
      </c>
      <c r="DP23" s="7">
        <v>0.22700000000000001</v>
      </c>
      <c r="DQ23" s="7">
        <v>0.26400000000000001</v>
      </c>
      <c r="DR23" s="7">
        <v>0.19700000000000001</v>
      </c>
      <c r="DS23" s="7">
        <v>0.24199999999999999</v>
      </c>
      <c r="DT23" s="7">
        <v>0.16800000000000001</v>
      </c>
      <c r="DU23" s="7">
        <v>0.222</v>
      </c>
      <c r="DV23" s="7">
        <v>0.14000000000000001</v>
      </c>
      <c r="DW23" s="7">
        <v>0.20300000000000001</v>
      </c>
      <c r="DX23" s="7">
        <v>0.114</v>
      </c>
      <c r="DY23" s="7">
        <v>0.187</v>
      </c>
      <c r="DZ23" s="7">
        <v>0.09</v>
      </c>
      <c r="EA23" s="7">
        <v>0.17199999999999999</v>
      </c>
      <c r="EB23" s="7">
        <v>6.8000000000000005E-2</v>
      </c>
      <c r="EC23" s="7">
        <v>0.159</v>
      </c>
      <c r="ED23" s="7">
        <v>4.7E-2</v>
      </c>
      <c r="EE23" s="7">
        <v>0.14799999999999999</v>
      </c>
      <c r="EF23" s="7">
        <v>2.9000000000000001E-2</v>
      </c>
      <c r="EG23" s="7">
        <v>0.13900000000000001</v>
      </c>
      <c r="EH23" s="7">
        <v>1.2E-2</v>
      </c>
      <c r="EI23" s="7">
        <v>0.13200000000000001</v>
      </c>
      <c r="EJ23" s="7">
        <v>3.0000000000000001E-3</v>
      </c>
      <c r="EK23" s="7">
        <v>0.126</v>
      </c>
      <c r="EL23" s="7">
        <v>1.4999999999999999E-2</v>
      </c>
      <c r="EM23" s="7">
        <v>0.121</v>
      </c>
      <c r="EN23" s="7">
        <v>2.5999999999999999E-2</v>
      </c>
      <c r="EO23" s="7">
        <v>0.11700000000000001</v>
      </c>
      <c r="EP23" s="7">
        <v>3.5999999999999997E-2</v>
      </c>
      <c r="EQ23" s="7">
        <v>0.113</v>
      </c>
      <c r="ER23" s="7">
        <v>4.2999999999999997E-2</v>
      </c>
      <c r="ES23" s="7">
        <v>0.11</v>
      </c>
      <c r="ET23" s="7">
        <v>4.8000000000000001E-2</v>
      </c>
      <c r="EU23" s="7">
        <v>0.107</v>
      </c>
      <c r="EV23" s="7">
        <v>5.1999999999999998E-2</v>
      </c>
      <c r="EW23" s="7">
        <v>0.10299999999999999</v>
      </c>
      <c r="EX23" s="7">
        <v>5.5E-2</v>
      </c>
      <c r="EY23" s="7">
        <v>9.9000000000000005E-2</v>
      </c>
      <c r="EZ23" s="7">
        <v>5.6000000000000001E-2</v>
      </c>
      <c r="FA23" s="7">
        <v>9.4E-2</v>
      </c>
      <c r="FB23" s="7">
        <v>5.6000000000000001E-2</v>
      </c>
      <c r="FC23" s="7">
        <v>0.09</v>
      </c>
      <c r="FD23" s="7">
        <v>5.3999999999999999E-2</v>
      </c>
      <c r="FE23" s="7">
        <v>8.4000000000000005E-2</v>
      </c>
      <c r="FF23" s="7">
        <v>5.1999999999999998E-2</v>
      </c>
      <c r="FG23" s="7">
        <v>7.8E-2</v>
      </c>
      <c r="FH23" s="7">
        <v>4.8000000000000001E-2</v>
      </c>
      <c r="FI23" s="7">
        <v>7.1999999999999995E-2</v>
      </c>
      <c r="FJ23" s="7">
        <v>4.3999999999999997E-2</v>
      </c>
      <c r="FK23" s="11">
        <v>6.5000000000000002E-2</v>
      </c>
    </row>
    <row r="24" spans="3:167" x14ac:dyDescent="0.3">
      <c r="C24" s="46"/>
      <c r="D24" s="46"/>
      <c r="E24" s="6" t="s">
        <v>7</v>
      </c>
      <c r="F24" s="7">
        <v>9.4E-2</v>
      </c>
      <c r="G24" s="7">
        <v>8.4000000000000005E-2</v>
      </c>
      <c r="H24" s="7">
        <v>8.5000000000000006E-2</v>
      </c>
      <c r="I24" s="7">
        <v>7.1999999999999995E-2</v>
      </c>
      <c r="J24" s="7">
        <v>7.3999999999999996E-2</v>
      </c>
      <c r="K24" s="7">
        <v>5.8000000000000003E-2</v>
      </c>
      <c r="L24" s="7">
        <v>6.0999999999999999E-2</v>
      </c>
      <c r="M24" s="7">
        <v>4.2999999999999997E-2</v>
      </c>
      <c r="N24" s="7">
        <v>4.4999999999999998E-2</v>
      </c>
      <c r="O24" s="7">
        <v>2.8000000000000001E-2</v>
      </c>
      <c r="P24" s="7">
        <v>2.7E-2</v>
      </c>
      <c r="Q24" s="7">
        <v>0.02</v>
      </c>
      <c r="R24" s="7">
        <v>7.0000000000000001E-3</v>
      </c>
      <c r="S24" s="7">
        <v>3.1E-2</v>
      </c>
      <c r="T24" s="7">
        <v>1.4999999999999999E-2</v>
      </c>
      <c r="U24" s="7">
        <v>5.1999999999999998E-2</v>
      </c>
      <c r="V24" s="7">
        <v>0.04</v>
      </c>
      <c r="W24" s="7">
        <v>7.5999999999999998E-2</v>
      </c>
      <c r="X24" s="7">
        <v>6.7000000000000004E-2</v>
      </c>
      <c r="Y24" s="7">
        <v>0.10199999999999999</v>
      </c>
      <c r="Z24" s="7">
        <v>9.6000000000000002E-2</v>
      </c>
      <c r="AA24" s="7">
        <v>0.13</v>
      </c>
      <c r="AB24" s="7">
        <v>0.126</v>
      </c>
      <c r="AC24" s="7">
        <v>0.158</v>
      </c>
      <c r="AD24" s="7">
        <v>0.158</v>
      </c>
      <c r="AE24" s="7">
        <v>0.189</v>
      </c>
      <c r="AF24" s="7">
        <v>0.192</v>
      </c>
      <c r="AG24" s="7">
        <v>0.219</v>
      </c>
      <c r="AH24" s="7">
        <v>0.22600000000000001</v>
      </c>
      <c r="AI24" s="7">
        <v>0.251</v>
      </c>
      <c r="AJ24" s="7">
        <v>0.26200000000000001</v>
      </c>
      <c r="AK24" s="7">
        <v>0.28299999999999997</v>
      </c>
      <c r="AL24" s="7">
        <v>0.29799999999999999</v>
      </c>
      <c r="AM24" s="7">
        <v>0.315</v>
      </c>
      <c r="AN24" s="7">
        <v>0.33500000000000002</v>
      </c>
      <c r="AO24" s="7">
        <v>0.34699999999999998</v>
      </c>
      <c r="AP24" s="7">
        <v>0.372</v>
      </c>
      <c r="AQ24" s="7">
        <v>0.379</v>
      </c>
      <c r="AR24" s="7">
        <v>0.40899999999999997</v>
      </c>
      <c r="AS24" s="7">
        <v>0.41099999999999998</v>
      </c>
      <c r="AT24" s="7">
        <v>0.44500000000000001</v>
      </c>
      <c r="AU24" s="7">
        <v>0.442</v>
      </c>
      <c r="AV24" s="7">
        <v>0.48099999999999998</v>
      </c>
      <c r="AW24" s="7">
        <v>0.47299999999999998</v>
      </c>
      <c r="AX24" s="7">
        <v>0.51600000000000001</v>
      </c>
      <c r="AY24" s="7">
        <v>0.502</v>
      </c>
      <c r="AZ24" s="7">
        <v>0.55000000000000004</v>
      </c>
      <c r="BA24" s="7">
        <v>0.53</v>
      </c>
      <c r="BB24" s="7">
        <v>0.58299999999999996</v>
      </c>
      <c r="BC24" s="7">
        <v>0.55700000000000005</v>
      </c>
      <c r="BD24" s="7">
        <v>0.61399999999999999</v>
      </c>
      <c r="BE24" s="7">
        <v>0.58199999999999996</v>
      </c>
      <c r="BF24" s="7">
        <v>0.64300000000000002</v>
      </c>
      <c r="BG24" s="7">
        <v>0.60599999999999998</v>
      </c>
      <c r="BH24" s="7">
        <v>0.67100000000000004</v>
      </c>
      <c r="BI24" s="7">
        <v>0.628</v>
      </c>
      <c r="BJ24" s="7">
        <v>0.69599999999999995</v>
      </c>
      <c r="BK24" s="7">
        <v>0.64700000000000002</v>
      </c>
      <c r="BL24" s="7">
        <v>0.71799999999999997</v>
      </c>
      <c r="BM24" s="7">
        <v>0.66500000000000004</v>
      </c>
      <c r="BN24" s="7">
        <v>0.73799999999999999</v>
      </c>
      <c r="BO24" s="7">
        <v>0.68100000000000005</v>
      </c>
      <c r="BP24" s="7">
        <v>0.755</v>
      </c>
      <c r="BQ24" s="7">
        <v>0.69399999999999995</v>
      </c>
      <c r="BR24" s="7">
        <v>0.76900000000000002</v>
      </c>
      <c r="BS24" s="7">
        <v>0.70499999999999996</v>
      </c>
      <c r="BT24" s="7">
        <v>0.78</v>
      </c>
      <c r="BU24" s="7">
        <v>0.71299999999999997</v>
      </c>
      <c r="BV24" s="7">
        <v>0.78800000000000003</v>
      </c>
      <c r="BW24" s="7">
        <v>0.71899999999999997</v>
      </c>
      <c r="BX24" s="7">
        <v>0.79300000000000004</v>
      </c>
      <c r="BY24" s="7">
        <v>0.72299999999999998</v>
      </c>
      <c r="BZ24" s="7">
        <v>0.79500000000000004</v>
      </c>
      <c r="CA24" s="7">
        <v>0.72399999999999998</v>
      </c>
      <c r="CB24" s="7">
        <v>0.79300000000000004</v>
      </c>
      <c r="CC24" s="7">
        <v>0.72199999999999998</v>
      </c>
      <c r="CD24" s="7">
        <v>0.78900000000000003</v>
      </c>
      <c r="CE24" s="7">
        <v>0.71899999999999997</v>
      </c>
      <c r="CF24" s="7">
        <v>0.78100000000000003</v>
      </c>
      <c r="CG24" s="7">
        <v>0.71199999999999997</v>
      </c>
      <c r="CH24" s="7">
        <v>0.77100000000000002</v>
      </c>
      <c r="CI24" s="7">
        <v>0.70399999999999996</v>
      </c>
      <c r="CJ24" s="7">
        <v>0.75700000000000001</v>
      </c>
      <c r="CK24" s="7">
        <v>0.69299999999999995</v>
      </c>
      <c r="CL24" s="7">
        <v>0.74099999999999999</v>
      </c>
      <c r="CM24" s="7">
        <v>0.68</v>
      </c>
      <c r="CN24" s="7">
        <v>0.72299999999999998</v>
      </c>
      <c r="CO24" s="7">
        <v>0.66500000000000004</v>
      </c>
      <c r="CP24" s="7">
        <v>0.70099999999999996</v>
      </c>
      <c r="CQ24" s="7">
        <v>0.64800000000000002</v>
      </c>
      <c r="CR24" s="7">
        <v>0.67800000000000005</v>
      </c>
      <c r="CS24" s="7">
        <v>0.63</v>
      </c>
      <c r="CT24" s="7">
        <v>0.65200000000000002</v>
      </c>
      <c r="CU24" s="7">
        <v>0.61</v>
      </c>
      <c r="CV24" s="7">
        <v>0.625</v>
      </c>
      <c r="CW24" s="7">
        <v>0.58799999999999997</v>
      </c>
      <c r="CX24" s="7">
        <v>0.59599999999999997</v>
      </c>
      <c r="CY24" s="7">
        <v>0.56499999999999995</v>
      </c>
      <c r="CZ24" s="7">
        <v>0.56499999999999995</v>
      </c>
      <c r="DA24" s="7">
        <v>0.54100000000000004</v>
      </c>
      <c r="DB24" s="7">
        <v>0.53300000000000003</v>
      </c>
      <c r="DC24" s="7">
        <v>0.51500000000000001</v>
      </c>
      <c r="DD24" s="7">
        <v>0.501</v>
      </c>
      <c r="DE24" s="7">
        <v>0.48899999999999999</v>
      </c>
      <c r="DF24" s="7">
        <v>0.46700000000000003</v>
      </c>
      <c r="DG24" s="7">
        <v>0.46300000000000002</v>
      </c>
      <c r="DH24" s="7">
        <v>0.433</v>
      </c>
      <c r="DI24" s="7">
        <v>0.435</v>
      </c>
      <c r="DJ24" s="7">
        <v>0.39900000000000002</v>
      </c>
      <c r="DK24" s="7">
        <v>0.40799999999999997</v>
      </c>
      <c r="DL24" s="7">
        <v>0.36499999999999999</v>
      </c>
      <c r="DM24" s="7">
        <v>0.38</v>
      </c>
      <c r="DN24" s="7">
        <v>0.33100000000000002</v>
      </c>
      <c r="DO24" s="7">
        <v>0.35299999999999998</v>
      </c>
      <c r="DP24" s="7">
        <v>0.29799999999999999</v>
      </c>
      <c r="DQ24" s="7">
        <v>0.32500000000000001</v>
      </c>
      <c r="DR24" s="7">
        <v>0.26500000000000001</v>
      </c>
      <c r="DS24" s="7">
        <v>0.29799999999999999</v>
      </c>
      <c r="DT24" s="7">
        <v>0.23300000000000001</v>
      </c>
      <c r="DU24" s="7">
        <v>0.27100000000000002</v>
      </c>
      <c r="DV24" s="7">
        <v>0.20200000000000001</v>
      </c>
      <c r="DW24" s="7">
        <v>0.245</v>
      </c>
      <c r="DX24" s="7">
        <v>0.17299999999999999</v>
      </c>
      <c r="DY24" s="7">
        <v>0.22</v>
      </c>
      <c r="DZ24" s="7">
        <v>0.14399999999999999</v>
      </c>
      <c r="EA24" s="7">
        <v>0.19500000000000001</v>
      </c>
      <c r="EB24" s="7">
        <v>0.11799999999999999</v>
      </c>
      <c r="EC24" s="7">
        <v>0.17199999999999999</v>
      </c>
      <c r="ED24" s="7">
        <v>9.1999999999999998E-2</v>
      </c>
      <c r="EE24" s="7">
        <v>0.14899999999999999</v>
      </c>
      <c r="EF24" s="7">
        <v>6.9000000000000006E-2</v>
      </c>
      <c r="EG24" s="7">
        <v>0.128</v>
      </c>
      <c r="EH24" s="7">
        <v>4.7E-2</v>
      </c>
      <c r="EI24" s="7">
        <v>0.108</v>
      </c>
      <c r="EJ24" s="7">
        <v>2.8000000000000001E-2</v>
      </c>
      <c r="EK24" s="7">
        <v>8.8999999999999996E-2</v>
      </c>
      <c r="EL24" s="7">
        <v>0.01</v>
      </c>
      <c r="EM24" s="7">
        <v>7.1999999999999995E-2</v>
      </c>
      <c r="EN24" s="7">
        <v>6.0000000000000001E-3</v>
      </c>
      <c r="EO24" s="7">
        <v>5.6000000000000001E-2</v>
      </c>
      <c r="EP24" s="7">
        <v>2.1000000000000001E-2</v>
      </c>
      <c r="EQ24" s="7">
        <v>4.2999999999999997E-2</v>
      </c>
      <c r="ER24" s="7">
        <v>3.3000000000000002E-2</v>
      </c>
      <c r="ES24" s="7">
        <v>3.1E-2</v>
      </c>
      <c r="ET24" s="7">
        <v>4.2999999999999997E-2</v>
      </c>
      <c r="EU24" s="7">
        <v>2.1999999999999999E-2</v>
      </c>
      <c r="EV24" s="7">
        <v>5.0999999999999997E-2</v>
      </c>
      <c r="EW24" s="7">
        <v>1.7999999999999999E-2</v>
      </c>
      <c r="EX24" s="7">
        <v>5.8000000000000003E-2</v>
      </c>
      <c r="EY24" s="7">
        <v>0.02</v>
      </c>
      <c r="EZ24" s="7">
        <v>6.3E-2</v>
      </c>
      <c r="FA24" s="7">
        <v>2.4E-2</v>
      </c>
      <c r="FB24" s="7">
        <v>6.7000000000000004E-2</v>
      </c>
      <c r="FC24" s="7">
        <v>2.9000000000000001E-2</v>
      </c>
      <c r="FD24" s="7">
        <v>6.8000000000000005E-2</v>
      </c>
      <c r="FE24" s="7">
        <v>3.4000000000000002E-2</v>
      </c>
      <c r="FF24" s="7">
        <v>6.9000000000000006E-2</v>
      </c>
      <c r="FG24" s="7">
        <v>3.7999999999999999E-2</v>
      </c>
      <c r="FH24" s="7">
        <v>6.8000000000000005E-2</v>
      </c>
      <c r="FI24" s="7">
        <v>0.04</v>
      </c>
      <c r="FJ24" s="7">
        <v>6.6000000000000003E-2</v>
      </c>
      <c r="FK24" s="11">
        <v>4.2000000000000003E-2</v>
      </c>
    </row>
    <row r="25" spans="3:167" x14ac:dyDescent="0.3">
      <c r="C25" s="46"/>
      <c r="D25" s="46"/>
      <c r="E25" s="6" t="s">
        <v>8</v>
      </c>
      <c r="F25" s="7">
        <v>6.5000000000000002E-2</v>
      </c>
      <c r="G25" s="7">
        <v>0.13300000000000001</v>
      </c>
      <c r="H25" s="7">
        <v>6.2E-2</v>
      </c>
      <c r="I25" s="7">
        <v>0.125</v>
      </c>
      <c r="J25" s="7">
        <v>5.7000000000000002E-2</v>
      </c>
      <c r="K25" s="7">
        <v>0.115</v>
      </c>
      <c r="L25" s="7">
        <v>5.0999999999999997E-2</v>
      </c>
      <c r="M25" s="7">
        <v>0.104</v>
      </c>
      <c r="N25" s="7">
        <v>4.2999999999999997E-2</v>
      </c>
      <c r="O25" s="7">
        <v>9.0999999999999998E-2</v>
      </c>
      <c r="P25" s="7">
        <v>3.2000000000000001E-2</v>
      </c>
      <c r="Q25" s="7">
        <v>7.8E-2</v>
      </c>
      <c r="R25" s="7">
        <v>0.02</v>
      </c>
      <c r="S25" s="7">
        <v>6.6000000000000003E-2</v>
      </c>
      <c r="T25" s="7">
        <v>6.0000000000000001E-3</v>
      </c>
      <c r="U25" s="7">
        <v>5.6000000000000001E-2</v>
      </c>
      <c r="V25" s="7">
        <v>0.01</v>
      </c>
      <c r="W25" s="7">
        <v>5.2999999999999999E-2</v>
      </c>
      <c r="X25" s="7">
        <v>2.9000000000000001E-2</v>
      </c>
      <c r="Y25" s="7">
        <v>5.8999999999999997E-2</v>
      </c>
      <c r="Z25" s="7">
        <v>4.9000000000000002E-2</v>
      </c>
      <c r="AA25" s="7">
        <v>7.2999999999999995E-2</v>
      </c>
      <c r="AB25" s="7">
        <v>7.0999999999999994E-2</v>
      </c>
      <c r="AC25" s="7">
        <v>9.2999999999999999E-2</v>
      </c>
      <c r="AD25" s="7">
        <v>9.5000000000000001E-2</v>
      </c>
      <c r="AE25" s="7">
        <v>0.11600000000000001</v>
      </c>
      <c r="AF25" s="7">
        <v>0.121</v>
      </c>
      <c r="AG25" s="7">
        <v>0.14099999999999999</v>
      </c>
      <c r="AH25" s="7">
        <v>0.14799999999999999</v>
      </c>
      <c r="AI25" s="7">
        <v>0.16800000000000001</v>
      </c>
      <c r="AJ25" s="7">
        <v>0.17699999999999999</v>
      </c>
      <c r="AK25" s="7">
        <v>0.19600000000000001</v>
      </c>
      <c r="AL25" s="7">
        <v>0.20699999999999999</v>
      </c>
      <c r="AM25" s="7">
        <v>0.22500000000000001</v>
      </c>
      <c r="AN25" s="7">
        <v>0.23799999999999999</v>
      </c>
      <c r="AO25" s="7">
        <v>0.255</v>
      </c>
      <c r="AP25" s="7">
        <v>0.27</v>
      </c>
      <c r="AQ25" s="7">
        <v>0.28499999999999998</v>
      </c>
      <c r="AR25" s="7">
        <v>0.30299999999999999</v>
      </c>
      <c r="AS25" s="7">
        <v>0.314</v>
      </c>
      <c r="AT25" s="7">
        <v>0.33600000000000002</v>
      </c>
      <c r="AU25" s="7">
        <v>0.34399999999999997</v>
      </c>
      <c r="AV25" s="7">
        <v>0.37</v>
      </c>
      <c r="AW25" s="7">
        <v>0.373</v>
      </c>
      <c r="AX25" s="7">
        <v>0.40400000000000003</v>
      </c>
      <c r="AY25" s="7">
        <v>0.40200000000000002</v>
      </c>
      <c r="AZ25" s="7">
        <v>0.437</v>
      </c>
      <c r="BA25" s="7">
        <v>0.43</v>
      </c>
      <c r="BB25" s="7">
        <v>0.47099999999999997</v>
      </c>
      <c r="BC25" s="7">
        <v>0.45700000000000002</v>
      </c>
      <c r="BD25" s="7">
        <v>0.503</v>
      </c>
      <c r="BE25" s="7">
        <v>0.48299999999999998</v>
      </c>
      <c r="BF25" s="7">
        <v>0.53500000000000003</v>
      </c>
      <c r="BG25" s="7">
        <v>0.50800000000000001</v>
      </c>
      <c r="BH25" s="7">
        <v>0.56499999999999995</v>
      </c>
      <c r="BI25" s="7">
        <v>0.53200000000000003</v>
      </c>
      <c r="BJ25" s="7">
        <v>0.59499999999999997</v>
      </c>
      <c r="BK25" s="7">
        <v>0.55400000000000005</v>
      </c>
      <c r="BL25" s="7">
        <v>0.622</v>
      </c>
      <c r="BM25" s="7">
        <v>0.57399999999999995</v>
      </c>
      <c r="BN25" s="7">
        <v>0.64800000000000002</v>
      </c>
      <c r="BO25" s="7">
        <v>0.59299999999999997</v>
      </c>
      <c r="BP25" s="7">
        <v>0.67200000000000004</v>
      </c>
      <c r="BQ25" s="7">
        <v>0.61</v>
      </c>
      <c r="BR25" s="7">
        <v>0.69399999999999995</v>
      </c>
      <c r="BS25" s="7">
        <v>0.625</v>
      </c>
      <c r="BT25" s="7">
        <v>0.71399999999999997</v>
      </c>
      <c r="BU25" s="7">
        <v>0.63800000000000001</v>
      </c>
      <c r="BV25" s="7">
        <v>0.73099999999999998</v>
      </c>
      <c r="BW25" s="7">
        <v>0.64900000000000002</v>
      </c>
      <c r="BX25" s="7">
        <v>0.746</v>
      </c>
      <c r="BY25" s="7">
        <v>0.65800000000000003</v>
      </c>
      <c r="BZ25" s="7">
        <v>0.75700000000000001</v>
      </c>
      <c r="CA25" s="7">
        <v>0.66400000000000003</v>
      </c>
      <c r="CB25" s="7">
        <v>0.76700000000000002</v>
      </c>
      <c r="CC25" s="7">
        <v>0.66900000000000004</v>
      </c>
      <c r="CD25" s="7">
        <v>0.77300000000000002</v>
      </c>
      <c r="CE25" s="7">
        <v>0.67100000000000004</v>
      </c>
      <c r="CF25" s="7">
        <v>0.77600000000000002</v>
      </c>
      <c r="CG25" s="7">
        <v>0.67200000000000004</v>
      </c>
      <c r="CH25" s="7">
        <v>0.77600000000000002</v>
      </c>
      <c r="CI25" s="7">
        <v>0.67</v>
      </c>
      <c r="CJ25" s="7">
        <v>0.77400000000000002</v>
      </c>
      <c r="CK25" s="7">
        <v>0.66600000000000004</v>
      </c>
      <c r="CL25" s="7">
        <v>0.76900000000000002</v>
      </c>
      <c r="CM25" s="7">
        <v>0.66</v>
      </c>
      <c r="CN25" s="7">
        <v>0.76</v>
      </c>
      <c r="CO25" s="7">
        <v>0.65300000000000002</v>
      </c>
      <c r="CP25" s="7">
        <v>0.749</v>
      </c>
      <c r="CQ25" s="7">
        <v>0.64300000000000002</v>
      </c>
      <c r="CR25" s="7">
        <v>0.73499999999999999</v>
      </c>
      <c r="CS25" s="7">
        <v>0.63200000000000001</v>
      </c>
      <c r="CT25" s="7">
        <v>0.71899999999999997</v>
      </c>
      <c r="CU25" s="7">
        <v>0.61899999999999999</v>
      </c>
      <c r="CV25" s="7">
        <v>0.7</v>
      </c>
      <c r="CW25" s="7">
        <v>0.60399999999999998</v>
      </c>
      <c r="CX25" s="7">
        <v>0.67900000000000005</v>
      </c>
      <c r="CY25" s="7">
        <v>0.58799999999999997</v>
      </c>
      <c r="CZ25" s="7">
        <v>0.65500000000000003</v>
      </c>
      <c r="DA25" s="7">
        <v>0.57099999999999995</v>
      </c>
      <c r="DB25" s="7">
        <v>0.63</v>
      </c>
      <c r="DC25" s="7">
        <v>0.55200000000000005</v>
      </c>
      <c r="DD25" s="7">
        <v>0.60299999999999998</v>
      </c>
      <c r="DE25" s="7">
        <v>0.53200000000000003</v>
      </c>
      <c r="DF25" s="7">
        <v>0.57399999999999995</v>
      </c>
      <c r="DG25" s="7">
        <v>0.51200000000000001</v>
      </c>
      <c r="DH25" s="7">
        <v>0.54400000000000004</v>
      </c>
      <c r="DI25" s="7">
        <v>0.49</v>
      </c>
      <c r="DJ25" s="7">
        <v>0.51200000000000001</v>
      </c>
      <c r="DK25" s="7">
        <v>0.46800000000000003</v>
      </c>
      <c r="DL25" s="7">
        <v>0.48</v>
      </c>
      <c r="DM25" s="7">
        <v>0.44500000000000001</v>
      </c>
      <c r="DN25" s="7">
        <v>0.44700000000000001</v>
      </c>
      <c r="DO25" s="7">
        <v>0.42199999999999999</v>
      </c>
      <c r="DP25" s="7">
        <v>0.41399999999999998</v>
      </c>
      <c r="DQ25" s="7">
        <v>0.39900000000000002</v>
      </c>
      <c r="DR25" s="7">
        <v>0.38</v>
      </c>
      <c r="DS25" s="7">
        <v>0.375</v>
      </c>
      <c r="DT25" s="7">
        <v>0.34599999999999997</v>
      </c>
      <c r="DU25" s="7">
        <v>0.35199999999999998</v>
      </c>
      <c r="DV25" s="7">
        <v>0.312</v>
      </c>
      <c r="DW25" s="7">
        <v>0.32900000000000001</v>
      </c>
      <c r="DX25" s="7">
        <v>0.27900000000000003</v>
      </c>
      <c r="DY25" s="7">
        <v>0.30599999999999999</v>
      </c>
      <c r="DZ25" s="7">
        <v>0.246</v>
      </c>
      <c r="EA25" s="7">
        <v>0.28299999999999997</v>
      </c>
      <c r="EB25" s="7">
        <v>0.214</v>
      </c>
      <c r="EC25" s="7">
        <v>0.26</v>
      </c>
      <c r="ED25" s="7">
        <v>0.183</v>
      </c>
      <c r="EE25" s="7">
        <v>0.23899999999999999</v>
      </c>
      <c r="EF25" s="7">
        <v>0.153</v>
      </c>
      <c r="EG25" s="7">
        <v>0.217</v>
      </c>
      <c r="EH25" s="7">
        <v>0.125</v>
      </c>
      <c r="EI25" s="7">
        <v>0.19700000000000001</v>
      </c>
      <c r="EJ25" s="7">
        <v>9.8000000000000004E-2</v>
      </c>
      <c r="EK25" s="7">
        <v>0.17699999999999999</v>
      </c>
      <c r="EL25" s="7">
        <v>7.1999999999999995E-2</v>
      </c>
      <c r="EM25" s="7">
        <v>0.158</v>
      </c>
      <c r="EN25" s="7">
        <v>4.8000000000000001E-2</v>
      </c>
      <c r="EO25" s="7">
        <v>0.14099999999999999</v>
      </c>
      <c r="EP25" s="7">
        <v>2.5999999999999999E-2</v>
      </c>
      <c r="EQ25" s="7">
        <v>0.124</v>
      </c>
      <c r="ER25" s="7">
        <v>6.0000000000000001E-3</v>
      </c>
      <c r="ES25" s="7">
        <v>0.108</v>
      </c>
      <c r="ET25" s="7">
        <v>1.2999999999999999E-2</v>
      </c>
      <c r="EU25" s="7">
        <v>9.2999999999999999E-2</v>
      </c>
      <c r="EV25" s="7">
        <v>2.9000000000000001E-2</v>
      </c>
      <c r="EW25" s="7">
        <v>7.9000000000000001E-2</v>
      </c>
      <c r="EX25" s="7">
        <v>4.3999999999999997E-2</v>
      </c>
      <c r="EY25" s="7">
        <v>6.6000000000000003E-2</v>
      </c>
      <c r="EZ25" s="7">
        <v>5.6000000000000001E-2</v>
      </c>
      <c r="FA25" s="7">
        <v>5.3999999999999999E-2</v>
      </c>
      <c r="FB25" s="7">
        <v>6.7000000000000004E-2</v>
      </c>
      <c r="FC25" s="7">
        <v>4.3999999999999997E-2</v>
      </c>
      <c r="FD25" s="7">
        <v>7.5999999999999998E-2</v>
      </c>
      <c r="FE25" s="7">
        <v>3.4000000000000002E-2</v>
      </c>
      <c r="FF25" s="7">
        <v>8.3000000000000004E-2</v>
      </c>
      <c r="FG25" s="7">
        <v>2.5999999999999999E-2</v>
      </c>
      <c r="FH25" s="7">
        <v>8.7999999999999995E-2</v>
      </c>
      <c r="FI25" s="7">
        <v>1.9E-2</v>
      </c>
      <c r="FJ25" s="7">
        <v>9.1999999999999998E-2</v>
      </c>
      <c r="FK25" s="11">
        <v>1.2999999999999999E-2</v>
      </c>
    </row>
    <row r="26" spans="3:167" x14ac:dyDescent="0.3">
      <c r="C26" s="46"/>
      <c r="D26" s="46"/>
      <c r="E26" s="6" t="s">
        <v>13</v>
      </c>
      <c r="F26" s="7">
        <v>2.8000000000000001E-2</v>
      </c>
      <c r="G26" s="7">
        <v>0.13200000000000001</v>
      </c>
      <c r="H26" s="7">
        <v>2.4E-2</v>
      </c>
      <c r="I26" s="7">
        <v>0.13</v>
      </c>
      <c r="J26" s="7">
        <v>1.9E-2</v>
      </c>
      <c r="K26" s="7">
        <v>0.127</v>
      </c>
      <c r="L26" s="7">
        <v>1.2999999999999999E-2</v>
      </c>
      <c r="M26" s="7">
        <v>0.123</v>
      </c>
      <c r="N26" s="7">
        <v>5.0000000000000001E-3</v>
      </c>
      <c r="O26" s="7">
        <v>0.11799999999999999</v>
      </c>
      <c r="P26" s="7">
        <v>4.0000000000000001E-3</v>
      </c>
      <c r="Q26" s="7">
        <v>0.11</v>
      </c>
      <c r="R26" s="7">
        <v>1.4999999999999999E-2</v>
      </c>
      <c r="S26" s="7">
        <v>0.10199999999999999</v>
      </c>
      <c r="T26" s="7">
        <v>2.8000000000000001E-2</v>
      </c>
      <c r="U26" s="7">
        <v>9.1999999999999998E-2</v>
      </c>
      <c r="V26" s="7">
        <v>4.2000000000000003E-2</v>
      </c>
      <c r="W26" s="7">
        <v>8.1000000000000003E-2</v>
      </c>
      <c r="X26" s="7">
        <v>5.8999999999999997E-2</v>
      </c>
      <c r="Y26" s="7">
        <v>6.8000000000000005E-2</v>
      </c>
      <c r="Z26" s="7">
        <v>7.5999999999999998E-2</v>
      </c>
      <c r="AA26" s="7">
        <v>5.3999999999999999E-2</v>
      </c>
      <c r="AB26" s="7">
        <v>9.6000000000000002E-2</v>
      </c>
      <c r="AC26" s="7">
        <v>3.9E-2</v>
      </c>
      <c r="AD26" s="7">
        <v>0.11700000000000001</v>
      </c>
      <c r="AE26" s="7">
        <v>2.1999999999999999E-2</v>
      </c>
      <c r="AF26" s="7">
        <v>0.13900000000000001</v>
      </c>
      <c r="AG26" s="7">
        <v>7.0000000000000001E-3</v>
      </c>
      <c r="AH26" s="7">
        <v>0.16300000000000001</v>
      </c>
      <c r="AI26" s="7">
        <v>1.7000000000000001E-2</v>
      </c>
      <c r="AJ26" s="7">
        <v>0.188</v>
      </c>
      <c r="AK26" s="7">
        <v>3.6999999999999998E-2</v>
      </c>
      <c r="AL26" s="7">
        <v>0.215</v>
      </c>
      <c r="AM26" s="7">
        <v>5.8000000000000003E-2</v>
      </c>
      <c r="AN26" s="7">
        <v>0.24199999999999999</v>
      </c>
      <c r="AO26" s="7">
        <v>8.1000000000000003E-2</v>
      </c>
      <c r="AP26" s="7">
        <v>0.27100000000000002</v>
      </c>
      <c r="AQ26" s="7">
        <v>0.104</v>
      </c>
      <c r="AR26" s="7">
        <v>0.3</v>
      </c>
      <c r="AS26" s="7">
        <v>0.128</v>
      </c>
      <c r="AT26" s="7">
        <v>0.33</v>
      </c>
      <c r="AU26" s="7">
        <v>0.152</v>
      </c>
      <c r="AV26" s="7">
        <v>0.36</v>
      </c>
      <c r="AW26" s="7">
        <v>0.17799999999999999</v>
      </c>
      <c r="AX26" s="7">
        <v>0.39</v>
      </c>
      <c r="AY26" s="7">
        <v>0.20300000000000001</v>
      </c>
      <c r="AZ26" s="7">
        <v>0.42</v>
      </c>
      <c r="BA26" s="7">
        <v>0.22900000000000001</v>
      </c>
      <c r="BB26" s="7">
        <v>0.45100000000000001</v>
      </c>
      <c r="BC26" s="7">
        <v>0.255</v>
      </c>
      <c r="BD26" s="7">
        <v>0.48</v>
      </c>
      <c r="BE26" s="7">
        <v>0.28100000000000003</v>
      </c>
      <c r="BF26" s="7">
        <v>0.51</v>
      </c>
      <c r="BG26" s="7">
        <v>0.30599999999999999</v>
      </c>
      <c r="BH26" s="7">
        <v>0.53800000000000003</v>
      </c>
      <c r="BI26" s="7">
        <v>0.33200000000000002</v>
      </c>
      <c r="BJ26" s="7">
        <v>0.56499999999999995</v>
      </c>
      <c r="BK26" s="7">
        <v>0.35699999999999998</v>
      </c>
      <c r="BL26" s="7">
        <v>0.59199999999999997</v>
      </c>
      <c r="BM26" s="7">
        <v>0.38100000000000001</v>
      </c>
      <c r="BN26" s="7">
        <v>0.61599999999999999</v>
      </c>
      <c r="BO26" s="7">
        <v>0.40500000000000003</v>
      </c>
      <c r="BP26" s="7">
        <v>0.64</v>
      </c>
      <c r="BQ26" s="7">
        <v>0.42799999999999999</v>
      </c>
      <c r="BR26" s="7">
        <v>0.66100000000000003</v>
      </c>
      <c r="BS26" s="7">
        <v>0.45</v>
      </c>
      <c r="BT26" s="7">
        <v>0.68</v>
      </c>
      <c r="BU26" s="7">
        <v>0.47199999999999998</v>
      </c>
      <c r="BV26" s="7">
        <v>0.69799999999999995</v>
      </c>
      <c r="BW26" s="7">
        <v>0.49199999999999999</v>
      </c>
      <c r="BX26" s="7">
        <v>0.71299999999999997</v>
      </c>
      <c r="BY26" s="7">
        <v>0.51</v>
      </c>
      <c r="BZ26" s="7">
        <v>0.72599999999999998</v>
      </c>
      <c r="CA26" s="7">
        <v>0.52800000000000002</v>
      </c>
      <c r="CB26" s="7">
        <v>0.73599999999999999</v>
      </c>
      <c r="CC26" s="7">
        <v>0.54400000000000004</v>
      </c>
      <c r="CD26" s="7">
        <v>0.74399999999999999</v>
      </c>
      <c r="CE26" s="7">
        <v>0.55800000000000005</v>
      </c>
      <c r="CF26" s="7">
        <v>0.75</v>
      </c>
      <c r="CG26" s="7">
        <v>0.57099999999999995</v>
      </c>
      <c r="CH26" s="7">
        <v>0.752</v>
      </c>
      <c r="CI26" s="7">
        <v>0.58299999999999996</v>
      </c>
      <c r="CJ26" s="7">
        <v>0.752</v>
      </c>
      <c r="CK26" s="7">
        <v>0.59199999999999997</v>
      </c>
      <c r="CL26" s="7">
        <v>0.75</v>
      </c>
      <c r="CM26" s="7">
        <v>0.6</v>
      </c>
      <c r="CN26" s="7">
        <v>0.74399999999999999</v>
      </c>
      <c r="CO26" s="7">
        <v>0.60699999999999998</v>
      </c>
      <c r="CP26" s="7">
        <v>0.73599999999999999</v>
      </c>
      <c r="CQ26" s="7">
        <v>0.61099999999999999</v>
      </c>
      <c r="CR26" s="7">
        <v>0.72499999999999998</v>
      </c>
      <c r="CS26" s="7">
        <v>0.61399999999999999</v>
      </c>
      <c r="CT26" s="7">
        <v>0.71199999999999997</v>
      </c>
      <c r="CU26" s="7">
        <v>0.61499999999999999</v>
      </c>
      <c r="CV26" s="7">
        <v>0.69699999999999995</v>
      </c>
      <c r="CW26" s="7">
        <v>0.61399999999999999</v>
      </c>
      <c r="CX26" s="7">
        <v>0.67900000000000005</v>
      </c>
      <c r="CY26" s="7">
        <v>0.61199999999999999</v>
      </c>
      <c r="CZ26" s="7">
        <v>0.65800000000000003</v>
      </c>
      <c r="DA26" s="7">
        <v>0.60799999999999998</v>
      </c>
      <c r="DB26" s="7">
        <v>0.63600000000000001</v>
      </c>
      <c r="DC26" s="7">
        <v>0.60199999999999998</v>
      </c>
      <c r="DD26" s="7">
        <v>0.61199999999999999</v>
      </c>
      <c r="DE26" s="7">
        <v>0.59499999999999997</v>
      </c>
      <c r="DF26" s="7">
        <v>0.58599999999999997</v>
      </c>
      <c r="DG26" s="7">
        <v>0.58599999999999997</v>
      </c>
      <c r="DH26" s="7">
        <v>0.55800000000000005</v>
      </c>
      <c r="DI26" s="7">
        <v>0.57599999999999996</v>
      </c>
      <c r="DJ26" s="7">
        <v>0.52900000000000003</v>
      </c>
      <c r="DK26" s="7">
        <v>0.56499999999999995</v>
      </c>
      <c r="DL26" s="7">
        <v>0.499</v>
      </c>
      <c r="DM26" s="7">
        <v>0.55200000000000005</v>
      </c>
      <c r="DN26" s="7">
        <v>0.46800000000000003</v>
      </c>
      <c r="DO26" s="7">
        <v>0.53800000000000003</v>
      </c>
      <c r="DP26" s="7">
        <v>0.436</v>
      </c>
      <c r="DQ26" s="7">
        <v>0.52300000000000002</v>
      </c>
      <c r="DR26" s="7">
        <v>0.40300000000000002</v>
      </c>
      <c r="DS26" s="7">
        <v>0.50700000000000001</v>
      </c>
      <c r="DT26" s="7">
        <v>0.37</v>
      </c>
      <c r="DU26" s="7">
        <v>0.49</v>
      </c>
      <c r="DV26" s="7">
        <v>0.33700000000000002</v>
      </c>
      <c r="DW26" s="7">
        <v>0.47299999999999998</v>
      </c>
      <c r="DX26" s="7">
        <v>0.30399999999999999</v>
      </c>
      <c r="DY26" s="7">
        <v>0.45400000000000001</v>
      </c>
      <c r="DZ26" s="7">
        <v>0.27100000000000002</v>
      </c>
      <c r="EA26" s="7">
        <v>0.436</v>
      </c>
      <c r="EB26" s="7">
        <v>0.23899999999999999</v>
      </c>
      <c r="EC26" s="7">
        <v>0.41599999999999998</v>
      </c>
      <c r="ED26" s="7">
        <v>0.20699999999999999</v>
      </c>
      <c r="EE26" s="7">
        <v>0.39700000000000002</v>
      </c>
      <c r="EF26" s="7">
        <v>0.17599999999999999</v>
      </c>
      <c r="EG26" s="7">
        <v>0.377</v>
      </c>
      <c r="EH26" s="7">
        <v>0.14599999999999999</v>
      </c>
      <c r="EI26" s="7">
        <v>0.35699999999999998</v>
      </c>
      <c r="EJ26" s="7">
        <v>0.11799999999999999</v>
      </c>
      <c r="EK26" s="7">
        <v>0.33700000000000002</v>
      </c>
      <c r="EL26" s="7">
        <v>0.09</v>
      </c>
      <c r="EM26" s="7">
        <v>0.317</v>
      </c>
      <c r="EN26" s="7">
        <v>6.4000000000000001E-2</v>
      </c>
      <c r="EO26" s="7">
        <v>0.29799999999999999</v>
      </c>
      <c r="EP26" s="7">
        <v>0.04</v>
      </c>
      <c r="EQ26" s="7">
        <v>0.27800000000000002</v>
      </c>
      <c r="ER26" s="7">
        <v>1.7000000000000001E-2</v>
      </c>
      <c r="ES26" s="7">
        <v>0.25900000000000001</v>
      </c>
      <c r="ET26" s="7">
        <v>4.0000000000000001E-3</v>
      </c>
      <c r="EU26" s="7">
        <v>0.24099999999999999</v>
      </c>
      <c r="EV26" s="7">
        <v>2.4E-2</v>
      </c>
      <c r="EW26" s="7">
        <v>0.223</v>
      </c>
      <c r="EX26" s="7">
        <v>4.1000000000000002E-2</v>
      </c>
      <c r="EY26" s="7">
        <v>0.20599999999999999</v>
      </c>
      <c r="EZ26" s="7">
        <v>5.7000000000000002E-2</v>
      </c>
      <c r="FA26" s="7">
        <v>0.19</v>
      </c>
      <c r="FB26" s="7">
        <v>7.0000000000000007E-2</v>
      </c>
      <c r="FC26" s="7">
        <v>0.17399999999999999</v>
      </c>
      <c r="FD26" s="7">
        <v>8.2000000000000003E-2</v>
      </c>
      <c r="FE26" s="7">
        <v>0.16</v>
      </c>
      <c r="FF26" s="7">
        <v>9.1999999999999998E-2</v>
      </c>
      <c r="FG26" s="7">
        <v>0.14599999999999999</v>
      </c>
      <c r="FH26" s="7">
        <v>0.1</v>
      </c>
      <c r="FI26" s="7">
        <v>0.13300000000000001</v>
      </c>
      <c r="FJ26" s="7">
        <v>0.106</v>
      </c>
      <c r="FK26" s="11">
        <v>0.122</v>
      </c>
    </row>
    <row r="27" spans="3:167" x14ac:dyDescent="0.3">
      <c r="C27" s="46"/>
      <c r="D27" s="46"/>
      <c r="E27" s="6" t="s">
        <v>9</v>
      </c>
      <c r="F27" s="7">
        <v>7.0000000000000001E-3</v>
      </c>
      <c r="G27" s="7">
        <v>0.124</v>
      </c>
      <c r="H27" s="7">
        <v>1.6E-2</v>
      </c>
      <c r="I27" s="7">
        <v>0.125</v>
      </c>
      <c r="J27" s="7">
        <v>2.5999999999999999E-2</v>
      </c>
      <c r="K27" s="7">
        <v>0.125</v>
      </c>
      <c r="L27" s="7">
        <v>3.6999999999999998E-2</v>
      </c>
      <c r="M27" s="7">
        <v>0.124</v>
      </c>
      <c r="N27" s="7">
        <v>0.05</v>
      </c>
      <c r="O27" s="7">
        <v>0.122</v>
      </c>
      <c r="P27" s="7">
        <v>6.4000000000000001E-2</v>
      </c>
      <c r="Q27" s="7">
        <v>0.11899999999999999</v>
      </c>
      <c r="R27" s="7">
        <v>7.9000000000000001E-2</v>
      </c>
      <c r="S27" s="7">
        <v>0.114</v>
      </c>
      <c r="T27" s="7">
        <v>9.6000000000000002E-2</v>
      </c>
      <c r="U27" s="7">
        <v>0.109</v>
      </c>
      <c r="V27" s="7">
        <v>0.115</v>
      </c>
      <c r="W27" s="7">
        <v>0.10299999999999999</v>
      </c>
      <c r="X27" s="7">
        <v>0.13400000000000001</v>
      </c>
      <c r="Y27" s="7">
        <v>9.6000000000000002E-2</v>
      </c>
      <c r="Z27" s="7">
        <v>0.155</v>
      </c>
      <c r="AA27" s="7">
        <v>8.7999999999999995E-2</v>
      </c>
      <c r="AB27" s="7">
        <v>0.17799999999999999</v>
      </c>
      <c r="AC27" s="7">
        <v>7.8E-2</v>
      </c>
      <c r="AD27" s="7">
        <v>0.20100000000000001</v>
      </c>
      <c r="AE27" s="7">
        <v>6.8000000000000005E-2</v>
      </c>
      <c r="AF27" s="7">
        <v>0.22500000000000001</v>
      </c>
      <c r="AG27" s="7">
        <v>5.7000000000000002E-2</v>
      </c>
      <c r="AH27" s="7">
        <v>0.251</v>
      </c>
      <c r="AI27" s="7">
        <v>4.4999999999999998E-2</v>
      </c>
      <c r="AJ27" s="7">
        <v>0.27700000000000002</v>
      </c>
      <c r="AK27" s="7">
        <v>3.3000000000000002E-2</v>
      </c>
      <c r="AL27" s="7">
        <v>0.30399999999999999</v>
      </c>
      <c r="AM27" s="7">
        <v>2.3E-2</v>
      </c>
      <c r="AN27" s="7">
        <v>0.33100000000000002</v>
      </c>
      <c r="AO27" s="7">
        <v>2.1000000000000001E-2</v>
      </c>
      <c r="AP27" s="7">
        <v>0.35799999999999998</v>
      </c>
      <c r="AQ27" s="7">
        <v>0.03</v>
      </c>
      <c r="AR27" s="7">
        <v>0.38600000000000001</v>
      </c>
      <c r="AS27" s="7">
        <v>4.4999999999999998E-2</v>
      </c>
      <c r="AT27" s="7">
        <v>0.41399999999999998</v>
      </c>
      <c r="AU27" s="7">
        <v>6.2E-2</v>
      </c>
      <c r="AV27" s="7">
        <v>0.442</v>
      </c>
      <c r="AW27" s="7">
        <v>0.08</v>
      </c>
      <c r="AX27" s="7">
        <v>0.47</v>
      </c>
      <c r="AY27" s="7">
        <v>0.1</v>
      </c>
      <c r="AZ27" s="7">
        <v>0.497</v>
      </c>
      <c r="BA27" s="7">
        <v>0.12</v>
      </c>
      <c r="BB27" s="7">
        <v>0.52300000000000002</v>
      </c>
      <c r="BC27" s="7">
        <v>0.14099999999999999</v>
      </c>
      <c r="BD27" s="7">
        <v>0.54800000000000004</v>
      </c>
      <c r="BE27" s="7">
        <v>0.16200000000000001</v>
      </c>
      <c r="BF27" s="7">
        <v>0.57299999999999995</v>
      </c>
      <c r="BG27" s="7">
        <v>0.184</v>
      </c>
      <c r="BH27" s="7">
        <v>0.59599999999999997</v>
      </c>
      <c r="BI27" s="7">
        <v>0.20599999999999999</v>
      </c>
      <c r="BJ27" s="7">
        <v>0.61799999999999999</v>
      </c>
      <c r="BK27" s="7">
        <v>0.22800000000000001</v>
      </c>
      <c r="BL27" s="7">
        <v>0.63900000000000001</v>
      </c>
      <c r="BM27" s="7">
        <v>0.25</v>
      </c>
      <c r="BN27" s="7">
        <v>0.65800000000000003</v>
      </c>
      <c r="BO27" s="7">
        <v>0.27200000000000002</v>
      </c>
      <c r="BP27" s="7">
        <v>0.67500000000000004</v>
      </c>
      <c r="BQ27" s="7">
        <v>0.29399999999999998</v>
      </c>
      <c r="BR27" s="7">
        <v>0.69</v>
      </c>
      <c r="BS27" s="7">
        <v>0.316</v>
      </c>
      <c r="BT27" s="7">
        <v>0.70299999999999996</v>
      </c>
      <c r="BU27" s="7">
        <v>0.33700000000000002</v>
      </c>
      <c r="BV27" s="7">
        <v>0.71399999999999997</v>
      </c>
      <c r="BW27" s="7">
        <v>0.35799999999999998</v>
      </c>
      <c r="BX27" s="7">
        <v>0.72199999999999998</v>
      </c>
      <c r="BY27" s="7">
        <v>0.379</v>
      </c>
      <c r="BZ27" s="7">
        <v>0.72899999999999998</v>
      </c>
      <c r="CA27" s="7">
        <v>0.39800000000000002</v>
      </c>
      <c r="CB27" s="7">
        <v>0.73299999999999998</v>
      </c>
      <c r="CC27" s="7">
        <v>0.41699999999999998</v>
      </c>
      <c r="CD27" s="7">
        <v>0.73399999999999999</v>
      </c>
      <c r="CE27" s="7">
        <v>0.435</v>
      </c>
      <c r="CF27" s="7">
        <v>0.73299999999999998</v>
      </c>
      <c r="CG27" s="7">
        <v>0.45200000000000001</v>
      </c>
      <c r="CH27" s="7">
        <v>0.73</v>
      </c>
      <c r="CI27" s="7">
        <v>0.46899999999999997</v>
      </c>
      <c r="CJ27" s="7">
        <v>0.72399999999999998</v>
      </c>
      <c r="CK27" s="7">
        <v>0.48399999999999999</v>
      </c>
      <c r="CL27" s="7">
        <v>0.71499999999999997</v>
      </c>
      <c r="CM27" s="7">
        <v>0.498</v>
      </c>
      <c r="CN27" s="7">
        <v>0.70499999999999996</v>
      </c>
      <c r="CO27" s="7">
        <v>0.51100000000000001</v>
      </c>
      <c r="CP27" s="7">
        <v>0.69099999999999995</v>
      </c>
      <c r="CQ27" s="7">
        <v>0.52200000000000002</v>
      </c>
      <c r="CR27" s="7">
        <v>0.67600000000000005</v>
      </c>
      <c r="CS27" s="7">
        <v>0.53200000000000003</v>
      </c>
      <c r="CT27" s="7">
        <v>0.65900000000000003</v>
      </c>
      <c r="CU27" s="7">
        <v>0.54100000000000004</v>
      </c>
      <c r="CV27" s="7">
        <v>0.63900000000000001</v>
      </c>
      <c r="CW27" s="7">
        <v>0.54900000000000004</v>
      </c>
      <c r="CX27" s="7">
        <v>0.61699999999999999</v>
      </c>
      <c r="CY27" s="7">
        <v>0.55500000000000005</v>
      </c>
      <c r="CZ27" s="7">
        <v>0.59399999999999997</v>
      </c>
      <c r="DA27" s="7">
        <v>0.56000000000000005</v>
      </c>
      <c r="DB27" s="7">
        <v>0.56899999999999995</v>
      </c>
      <c r="DC27" s="7">
        <v>0.56299999999999994</v>
      </c>
      <c r="DD27" s="7">
        <v>0.54200000000000004</v>
      </c>
      <c r="DE27" s="7">
        <v>0.56499999999999995</v>
      </c>
      <c r="DF27" s="7">
        <v>0.51400000000000001</v>
      </c>
      <c r="DG27" s="7">
        <v>0.56499999999999995</v>
      </c>
      <c r="DH27" s="7">
        <v>0.48499999999999999</v>
      </c>
      <c r="DI27" s="7">
        <v>0.56399999999999995</v>
      </c>
      <c r="DJ27" s="7">
        <v>0.45500000000000002</v>
      </c>
      <c r="DK27" s="7">
        <v>0.56200000000000006</v>
      </c>
      <c r="DL27" s="7">
        <v>0.42399999999999999</v>
      </c>
      <c r="DM27" s="7">
        <v>0.55800000000000005</v>
      </c>
      <c r="DN27" s="7">
        <v>0.39300000000000002</v>
      </c>
      <c r="DO27" s="7">
        <v>0.55300000000000005</v>
      </c>
      <c r="DP27" s="7">
        <v>0.36099999999999999</v>
      </c>
      <c r="DQ27" s="7">
        <v>0.54700000000000004</v>
      </c>
      <c r="DR27" s="7">
        <v>0.32900000000000001</v>
      </c>
      <c r="DS27" s="7">
        <v>0.53900000000000003</v>
      </c>
      <c r="DT27" s="7">
        <v>0.29599999999999999</v>
      </c>
      <c r="DU27" s="7">
        <v>0.53</v>
      </c>
      <c r="DV27" s="7">
        <v>0.26400000000000001</v>
      </c>
      <c r="DW27" s="7">
        <v>0.52</v>
      </c>
      <c r="DX27" s="7">
        <v>0.23300000000000001</v>
      </c>
      <c r="DY27" s="7">
        <v>0.51</v>
      </c>
      <c r="DZ27" s="7">
        <v>0.20200000000000001</v>
      </c>
      <c r="EA27" s="7">
        <v>0.498</v>
      </c>
      <c r="EB27" s="7">
        <v>0.17100000000000001</v>
      </c>
      <c r="EC27" s="7">
        <v>0.48499999999999999</v>
      </c>
      <c r="ED27" s="7">
        <v>0.14199999999999999</v>
      </c>
      <c r="EE27" s="7">
        <v>0.47099999999999997</v>
      </c>
      <c r="EF27" s="7">
        <v>0.113</v>
      </c>
      <c r="EG27" s="7">
        <v>0.45700000000000002</v>
      </c>
      <c r="EH27" s="7">
        <v>8.5999999999999993E-2</v>
      </c>
      <c r="EI27" s="7">
        <v>0.442</v>
      </c>
      <c r="EJ27" s="7">
        <v>5.8999999999999997E-2</v>
      </c>
      <c r="EK27" s="7">
        <v>0.42599999999999999</v>
      </c>
      <c r="EL27" s="7">
        <v>3.5000000000000003E-2</v>
      </c>
      <c r="EM27" s="7">
        <v>0.41</v>
      </c>
      <c r="EN27" s="7">
        <v>1.2E-2</v>
      </c>
      <c r="EO27" s="7">
        <v>0.39300000000000002</v>
      </c>
      <c r="EP27" s="7">
        <v>0.01</v>
      </c>
      <c r="EQ27" s="7">
        <v>0.376</v>
      </c>
      <c r="ER27" s="7">
        <v>0.03</v>
      </c>
      <c r="ES27" s="7">
        <v>0.35899999999999999</v>
      </c>
      <c r="ET27" s="7">
        <v>4.8000000000000001E-2</v>
      </c>
      <c r="EU27" s="7">
        <v>0.34200000000000003</v>
      </c>
      <c r="EV27" s="7">
        <v>6.4000000000000001E-2</v>
      </c>
      <c r="EW27" s="7">
        <v>0.32500000000000001</v>
      </c>
      <c r="EX27" s="7">
        <v>7.8E-2</v>
      </c>
      <c r="EY27" s="7">
        <v>0.308</v>
      </c>
      <c r="EZ27" s="7">
        <v>9.0999999999999998E-2</v>
      </c>
      <c r="FA27" s="7">
        <v>0.29099999999999998</v>
      </c>
      <c r="FB27" s="7">
        <v>0.10100000000000001</v>
      </c>
      <c r="FC27" s="7">
        <v>0.27400000000000002</v>
      </c>
      <c r="FD27" s="7">
        <v>0.11</v>
      </c>
      <c r="FE27" s="7">
        <v>0.25700000000000001</v>
      </c>
      <c r="FF27" s="7">
        <v>0.11700000000000001</v>
      </c>
      <c r="FG27" s="7">
        <v>0.24099999999999999</v>
      </c>
      <c r="FH27" s="7">
        <v>0.122</v>
      </c>
      <c r="FI27" s="7">
        <v>0.22600000000000001</v>
      </c>
      <c r="FJ27" s="7">
        <v>0.126</v>
      </c>
      <c r="FK27" s="11">
        <v>0.21</v>
      </c>
    </row>
    <row r="28" spans="3:167" x14ac:dyDescent="0.3">
      <c r="C28" s="46"/>
      <c r="D28" s="46"/>
      <c r="E28" s="6" t="s">
        <v>10</v>
      </c>
      <c r="F28" s="7">
        <v>3.5999999999999997E-2</v>
      </c>
      <c r="G28" s="7">
        <v>0.105</v>
      </c>
      <c r="H28" s="7">
        <v>4.5999999999999999E-2</v>
      </c>
      <c r="I28" s="7">
        <v>0.107</v>
      </c>
      <c r="J28" s="7">
        <v>5.8000000000000003E-2</v>
      </c>
      <c r="K28" s="7">
        <v>0.107</v>
      </c>
      <c r="L28" s="7">
        <v>7.0999999999999994E-2</v>
      </c>
      <c r="M28" s="7">
        <v>0.107</v>
      </c>
      <c r="N28" s="7">
        <v>8.4000000000000005E-2</v>
      </c>
      <c r="O28" s="7">
        <v>0.107</v>
      </c>
      <c r="P28" s="7">
        <v>9.9000000000000005E-2</v>
      </c>
      <c r="Q28" s="7">
        <v>0.105</v>
      </c>
      <c r="R28" s="7">
        <v>0.115</v>
      </c>
      <c r="S28" s="7">
        <v>0.10299999999999999</v>
      </c>
      <c r="T28" s="7">
        <v>0.13200000000000001</v>
      </c>
      <c r="U28" s="7">
        <v>0.10100000000000001</v>
      </c>
      <c r="V28" s="7">
        <v>0.15</v>
      </c>
      <c r="W28" s="7">
        <v>9.7000000000000003E-2</v>
      </c>
      <c r="X28" s="7">
        <v>0.16900000000000001</v>
      </c>
      <c r="Y28" s="7">
        <v>9.2999999999999999E-2</v>
      </c>
      <c r="Z28" s="7">
        <v>0.189</v>
      </c>
      <c r="AA28" s="7">
        <v>8.7999999999999995E-2</v>
      </c>
      <c r="AB28" s="7">
        <v>0.20899999999999999</v>
      </c>
      <c r="AC28" s="7">
        <v>8.3000000000000004E-2</v>
      </c>
      <c r="AD28" s="7">
        <v>0.23100000000000001</v>
      </c>
      <c r="AE28" s="7">
        <v>7.6999999999999999E-2</v>
      </c>
      <c r="AF28" s="7">
        <v>0.253</v>
      </c>
      <c r="AG28" s="7">
        <v>7.0000000000000007E-2</v>
      </c>
      <c r="AH28" s="7">
        <v>0.27600000000000002</v>
      </c>
      <c r="AI28" s="7">
        <v>6.4000000000000001E-2</v>
      </c>
      <c r="AJ28" s="7">
        <v>0.29899999999999999</v>
      </c>
      <c r="AK28" s="7">
        <v>5.8000000000000003E-2</v>
      </c>
      <c r="AL28" s="7">
        <v>0.32200000000000001</v>
      </c>
      <c r="AM28" s="7">
        <v>5.3999999999999999E-2</v>
      </c>
      <c r="AN28" s="7">
        <v>0.34599999999999997</v>
      </c>
      <c r="AO28" s="7">
        <v>5.0999999999999997E-2</v>
      </c>
      <c r="AP28" s="7">
        <v>0.37</v>
      </c>
      <c r="AQ28" s="7">
        <v>5.1999999999999998E-2</v>
      </c>
      <c r="AR28" s="7">
        <v>0.39500000000000002</v>
      </c>
      <c r="AS28" s="7">
        <v>5.6000000000000001E-2</v>
      </c>
      <c r="AT28" s="7">
        <v>0.41899999999999998</v>
      </c>
      <c r="AU28" s="7">
        <v>6.3E-2</v>
      </c>
      <c r="AV28" s="7">
        <v>0.443</v>
      </c>
      <c r="AW28" s="7">
        <v>7.3999999999999996E-2</v>
      </c>
      <c r="AX28" s="7">
        <v>0.46600000000000003</v>
      </c>
      <c r="AY28" s="7">
        <v>8.5999999999999993E-2</v>
      </c>
      <c r="AZ28" s="7">
        <v>0.48899999999999999</v>
      </c>
      <c r="BA28" s="7">
        <v>0.1</v>
      </c>
      <c r="BB28" s="7">
        <v>0.51200000000000001</v>
      </c>
      <c r="BC28" s="7">
        <v>0.115</v>
      </c>
      <c r="BD28" s="7">
        <v>0.53400000000000003</v>
      </c>
      <c r="BE28" s="7">
        <v>0.13200000000000001</v>
      </c>
      <c r="BF28" s="7">
        <v>0.55500000000000005</v>
      </c>
      <c r="BG28" s="7">
        <v>0.14899999999999999</v>
      </c>
      <c r="BH28" s="7">
        <v>0.57499999999999996</v>
      </c>
      <c r="BI28" s="7">
        <v>0.16700000000000001</v>
      </c>
      <c r="BJ28" s="7">
        <v>0.59499999999999997</v>
      </c>
      <c r="BK28" s="7">
        <v>0.185</v>
      </c>
      <c r="BL28" s="7">
        <v>0.61299999999999999</v>
      </c>
      <c r="BM28" s="7">
        <v>0.20399999999999999</v>
      </c>
      <c r="BN28" s="7">
        <v>0.629</v>
      </c>
      <c r="BO28" s="7">
        <v>0.223</v>
      </c>
      <c r="BP28" s="7">
        <v>0.64400000000000002</v>
      </c>
      <c r="BQ28" s="7">
        <v>0.24199999999999999</v>
      </c>
      <c r="BR28" s="7">
        <v>0.65800000000000003</v>
      </c>
      <c r="BS28" s="7">
        <v>0.26200000000000001</v>
      </c>
      <c r="BT28" s="7">
        <v>0.67</v>
      </c>
      <c r="BU28" s="7">
        <v>0.28100000000000003</v>
      </c>
      <c r="BV28" s="7">
        <v>0.68</v>
      </c>
      <c r="BW28" s="7">
        <v>0.3</v>
      </c>
      <c r="BX28" s="7">
        <v>0.68899999999999995</v>
      </c>
      <c r="BY28" s="7">
        <v>0.32</v>
      </c>
      <c r="BZ28" s="7">
        <v>0.69599999999999995</v>
      </c>
      <c r="CA28" s="7">
        <v>0.33800000000000002</v>
      </c>
      <c r="CB28" s="7">
        <v>0.7</v>
      </c>
      <c r="CC28" s="7">
        <v>0.35699999999999998</v>
      </c>
      <c r="CD28" s="7">
        <v>0.70299999999999996</v>
      </c>
      <c r="CE28" s="7">
        <v>0.375</v>
      </c>
      <c r="CF28" s="7">
        <v>0.70399999999999996</v>
      </c>
      <c r="CG28" s="7">
        <v>0.39200000000000002</v>
      </c>
      <c r="CH28" s="7">
        <v>0.70299999999999996</v>
      </c>
      <c r="CI28" s="7">
        <v>0.40899999999999997</v>
      </c>
      <c r="CJ28" s="7">
        <v>0.7</v>
      </c>
      <c r="CK28" s="7">
        <v>0.42499999999999999</v>
      </c>
      <c r="CL28" s="7">
        <v>0.69399999999999995</v>
      </c>
      <c r="CM28" s="7">
        <v>0.44</v>
      </c>
      <c r="CN28" s="7">
        <v>0.68700000000000006</v>
      </c>
      <c r="CO28" s="7">
        <v>0.45500000000000002</v>
      </c>
      <c r="CP28" s="7">
        <v>0.67700000000000005</v>
      </c>
      <c r="CQ28" s="7">
        <v>0.46899999999999997</v>
      </c>
      <c r="CR28" s="7">
        <v>0.66600000000000004</v>
      </c>
      <c r="CS28" s="7">
        <v>0.48099999999999998</v>
      </c>
      <c r="CT28" s="7">
        <v>0.65300000000000002</v>
      </c>
      <c r="CU28" s="7">
        <v>0.49299999999999999</v>
      </c>
      <c r="CV28" s="7">
        <v>0.63800000000000001</v>
      </c>
      <c r="CW28" s="7">
        <v>0.503</v>
      </c>
      <c r="CX28" s="7">
        <v>0.621</v>
      </c>
      <c r="CY28" s="7">
        <v>0.51300000000000001</v>
      </c>
      <c r="CZ28" s="7">
        <v>0.60199999999999998</v>
      </c>
      <c r="DA28" s="7">
        <v>0.52100000000000002</v>
      </c>
      <c r="DB28" s="7">
        <v>0.58199999999999996</v>
      </c>
      <c r="DC28" s="7">
        <v>0.52800000000000002</v>
      </c>
      <c r="DD28" s="7">
        <v>0.56000000000000005</v>
      </c>
      <c r="DE28" s="7">
        <v>0.53300000000000003</v>
      </c>
      <c r="DF28" s="7">
        <v>0.53700000000000003</v>
      </c>
      <c r="DG28" s="7">
        <v>0.53800000000000003</v>
      </c>
      <c r="DH28" s="7">
        <v>0.51300000000000001</v>
      </c>
      <c r="DI28" s="7">
        <v>0.54100000000000004</v>
      </c>
      <c r="DJ28" s="7">
        <v>0.48699999999999999</v>
      </c>
      <c r="DK28" s="7">
        <v>0.54300000000000004</v>
      </c>
      <c r="DL28" s="7">
        <v>0.46100000000000002</v>
      </c>
      <c r="DM28" s="7">
        <v>0.54400000000000004</v>
      </c>
      <c r="DN28" s="7">
        <v>0.433</v>
      </c>
      <c r="DO28" s="7">
        <v>0.54300000000000004</v>
      </c>
      <c r="DP28" s="7">
        <v>0.40500000000000003</v>
      </c>
      <c r="DQ28" s="7">
        <v>0.54100000000000004</v>
      </c>
      <c r="DR28" s="7">
        <v>0.377</v>
      </c>
      <c r="DS28" s="7">
        <v>0.53800000000000003</v>
      </c>
      <c r="DT28" s="7">
        <v>0.34799999999999998</v>
      </c>
      <c r="DU28" s="7">
        <v>0.53300000000000003</v>
      </c>
      <c r="DV28" s="7">
        <v>0.318</v>
      </c>
      <c r="DW28" s="7">
        <v>0.52700000000000002</v>
      </c>
      <c r="DX28" s="7">
        <v>0.28899999999999998</v>
      </c>
      <c r="DY28" s="7">
        <v>0.52</v>
      </c>
      <c r="DZ28" s="7">
        <v>0.26</v>
      </c>
      <c r="EA28" s="7">
        <v>0.51200000000000001</v>
      </c>
      <c r="EB28" s="7">
        <v>0.23100000000000001</v>
      </c>
      <c r="EC28" s="7">
        <v>0.503</v>
      </c>
      <c r="ED28" s="7">
        <v>0.20200000000000001</v>
      </c>
      <c r="EE28" s="7">
        <v>0.49299999999999999</v>
      </c>
      <c r="EF28" s="7">
        <v>0.17399999999999999</v>
      </c>
      <c r="EG28" s="7">
        <v>0.48199999999999998</v>
      </c>
      <c r="EH28" s="7">
        <v>0.14699999999999999</v>
      </c>
      <c r="EI28" s="7">
        <v>0.46899999999999997</v>
      </c>
      <c r="EJ28" s="7">
        <v>0.12</v>
      </c>
      <c r="EK28" s="7">
        <v>0.45600000000000002</v>
      </c>
      <c r="EL28" s="7">
        <v>9.4E-2</v>
      </c>
      <c r="EM28" s="7">
        <v>0.442</v>
      </c>
      <c r="EN28" s="7">
        <v>7.0000000000000007E-2</v>
      </c>
      <c r="EO28" s="7">
        <v>0.42799999999999999</v>
      </c>
      <c r="EP28" s="7">
        <v>4.5999999999999999E-2</v>
      </c>
      <c r="EQ28" s="7">
        <v>0.41299999999999998</v>
      </c>
      <c r="ER28" s="7">
        <v>2.4E-2</v>
      </c>
      <c r="ES28" s="7">
        <v>0.39700000000000002</v>
      </c>
      <c r="ET28" s="7">
        <v>3.0000000000000001E-3</v>
      </c>
      <c r="EU28" s="7">
        <v>0.38</v>
      </c>
      <c r="EV28" s="7">
        <v>1.7000000000000001E-2</v>
      </c>
      <c r="EW28" s="7">
        <v>0.36399999999999999</v>
      </c>
      <c r="EX28" s="7">
        <v>3.4000000000000002E-2</v>
      </c>
      <c r="EY28" s="7">
        <v>0.34599999999999997</v>
      </c>
      <c r="EZ28" s="7">
        <v>5.0999999999999997E-2</v>
      </c>
      <c r="FA28" s="7">
        <v>0.32900000000000001</v>
      </c>
      <c r="FB28" s="7">
        <v>6.6000000000000003E-2</v>
      </c>
      <c r="FC28" s="7">
        <v>0.312</v>
      </c>
      <c r="FD28" s="7">
        <v>7.9000000000000001E-2</v>
      </c>
      <c r="FE28" s="7">
        <v>0.29399999999999998</v>
      </c>
      <c r="FF28" s="7">
        <v>0.09</v>
      </c>
      <c r="FG28" s="7">
        <v>0.27600000000000002</v>
      </c>
      <c r="FH28" s="7">
        <v>0.1</v>
      </c>
      <c r="FI28" s="7">
        <v>0.25900000000000001</v>
      </c>
      <c r="FJ28" s="7">
        <v>0.108</v>
      </c>
      <c r="FK28" s="11">
        <v>0.24099999999999999</v>
      </c>
    </row>
    <row r="29" spans="3:167" x14ac:dyDescent="0.3">
      <c r="C29" s="46"/>
      <c r="D29" s="46"/>
      <c r="E29" s="6" t="s">
        <v>11</v>
      </c>
      <c r="F29" s="7">
        <v>4.7E-2</v>
      </c>
      <c r="G29" s="7">
        <v>4.7E-2</v>
      </c>
      <c r="H29" s="7">
        <v>5.6000000000000001E-2</v>
      </c>
      <c r="I29" s="7">
        <v>4.4999999999999998E-2</v>
      </c>
      <c r="J29" s="7">
        <v>6.6000000000000003E-2</v>
      </c>
      <c r="K29" s="7">
        <v>4.2000000000000003E-2</v>
      </c>
      <c r="L29" s="7">
        <v>7.6999999999999999E-2</v>
      </c>
      <c r="M29" s="7">
        <v>3.9E-2</v>
      </c>
      <c r="N29" s="7">
        <v>8.7999999999999995E-2</v>
      </c>
      <c r="O29" s="7">
        <v>3.5000000000000003E-2</v>
      </c>
      <c r="P29" s="7">
        <v>0.10100000000000001</v>
      </c>
      <c r="Q29" s="7">
        <v>3.2000000000000001E-2</v>
      </c>
      <c r="R29" s="7">
        <v>0.114</v>
      </c>
      <c r="S29" s="7">
        <v>2.9000000000000001E-2</v>
      </c>
      <c r="T29" s="7">
        <v>0.128</v>
      </c>
      <c r="U29" s="7">
        <v>2.7E-2</v>
      </c>
      <c r="V29" s="7">
        <v>0.14199999999999999</v>
      </c>
      <c r="W29" s="7">
        <v>2.5999999999999999E-2</v>
      </c>
      <c r="X29" s="7">
        <v>0.158</v>
      </c>
      <c r="Y29" s="7">
        <v>2.5999999999999999E-2</v>
      </c>
      <c r="Z29" s="7">
        <v>0.17399999999999999</v>
      </c>
      <c r="AA29" s="7">
        <v>2.9000000000000001E-2</v>
      </c>
      <c r="AB29" s="7">
        <v>0.191</v>
      </c>
      <c r="AC29" s="7">
        <v>3.3000000000000002E-2</v>
      </c>
      <c r="AD29" s="7">
        <v>0.20799999999999999</v>
      </c>
      <c r="AE29" s="7">
        <v>3.9E-2</v>
      </c>
      <c r="AF29" s="7">
        <v>0.22600000000000001</v>
      </c>
      <c r="AG29" s="7">
        <v>4.5999999999999999E-2</v>
      </c>
      <c r="AH29" s="7">
        <v>0.24399999999999999</v>
      </c>
      <c r="AI29" s="7">
        <v>5.2999999999999999E-2</v>
      </c>
      <c r="AJ29" s="7">
        <v>0.26300000000000001</v>
      </c>
      <c r="AK29" s="7">
        <v>6.2E-2</v>
      </c>
      <c r="AL29" s="7">
        <v>0.28299999999999997</v>
      </c>
      <c r="AM29" s="7">
        <v>7.0999999999999994E-2</v>
      </c>
      <c r="AN29" s="7">
        <v>0.30199999999999999</v>
      </c>
      <c r="AO29" s="7">
        <v>8.1000000000000003E-2</v>
      </c>
      <c r="AP29" s="7">
        <v>0.32200000000000001</v>
      </c>
      <c r="AQ29" s="7">
        <v>9.0999999999999998E-2</v>
      </c>
      <c r="AR29" s="7">
        <v>0.34200000000000003</v>
      </c>
      <c r="AS29" s="7">
        <v>0.10199999999999999</v>
      </c>
      <c r="AT29" s="7">
        <v>0.36199999999999999</v>
      </c>
      <c r="AU29" s="7">
        <v>0.114</v>
      </c>
      <c r="AV29" s="7">
        <v>0.38200000000000001</v>
      </c>
      <c r="AW29" s="7">
        <v>0.125</v>
      </c>
      <c r="AX29" s="7">
        <v>0.40200000000000002</v>
      </c>
      <c r="AY29" s="7">
        <v>0.13700000000000001</v>
      </c>
      <c r="AZ29" s="7">
        <v>0.42199999999999999</v>
      </c>
      <c r="BA29" s="7">
        <v>0.15</v>
      </c>
      <c r="BB29" s="7">
        <v>0.442</v>
      </c>
      <c r="BC29" s="7">
        <v>0.16200000000000001</v>
      </c>
      <c r="BD29" s="7">
        <v>0.46100000000000002</v>
      </c>
      <c r="BE29" s="7">
        <v>0.17499999999999999</v>
      </c>
      <c r="BF29" s="7">
        <v>0.48</v>
      </c>
      <c r="BG29" s="7">
        <v>0.188</v>
      </c>
      <c r="BH29" s="7">
        <v>0.499</v>
      </c>
      <c r="BI29" s="7">
        <v>0.20200000000000001</v>
      </c>
      <c r="BJ29" s="7">
        <v>0.51700000000000002</v>
      </c>
      <c r="BK29" s="7">
        <v>0.215</v>
      </c>
      <c r="BL29" s="7">
        <v>0.53400000000000003</v>
      </c>
      <c r="BM29" s="7">
        <v>0.22900000000000001</v>
      </c>
      <c r="BN29" s="7">
        <v>0.55000000000000004</v>
      </c>
      <c r="BO29" s="7">
        <v>0.24199999999999999</v>
      </c>
      <c r="BP29" s="7">
        <v>0.56599999999999995</v>
      </c>
      <c r="BQ29" s="7">
        <v>0.25600000000000001</v>
      </c>
      <c r="BR29" s="7">
        <v>0.58099999999999996</v>
      </c>
      <c r="BS29" s="7">
        <v>0.27</v>
      </c>
      <c r="BT29" s="7">
        <v>0.59399999999999997</v>
      </c>
      <c r="BU29" s="7">
        <v>0.28299999999999997</v>
      </c>
      <c r="BV29" s="7">
        <v>0.60699999999999998</v>
      </c>
      <c r="BW29" s="7">
        <v>0.29699999999999999</v>
      </c>
      <c r="BX29" s="7">
        <v>0.61799999999999999</v>
      </c>
      <c r="BY29" s="7">
        <v>0.311</v>
      </c>
      <c r="BZ29" s="7">
        <v>0.628</v>
      </c>
      <c r="CA29" s="7">
        <v>0.32400000000000001</v>
      </c>
      <c r="CB29" s="7">
        <v>0.63700000000000001</v>
      </c>
      <c r="CC29" s="7">
        <v>0.33700000000000002</v>
      </c>
      <c r="CD29" s="7">
        <v>0.64400000000000002</v>
      </c>
      <c r="CE29" s="7">
        <v>0.35</v>
      </c>
      <c r="CF29" s="7">
        <v>0.65</v>
      </c>
      <c r="CG29" s="7">
        <v>0.36299999999999999</v>
      </c>
      <c r="CH29" s="7">
        <v>0.65400000000000003</v>
      </c>
      <c r="CI29" s="7">
        <v>0.375</v>
      </c>
      <c r="CJ29" s="7">
        <v>0.65700000000000003</v>
      </c>
      <c r="CK29" s="7">
        <v>0.38700000000000001</v>
      </c>
      <c r="CL29" s="7">
        <v>0.65900000000000003</v>
      </c>
      <c r="CM29" s="7">
        <v>0.39900000000000002</v>
      </c>
      <c r="CN29" s="7">
        <v>0.65900000000000003</v>
      </c>
      <c r="CO29" s="7">
        <v>0.41</v>
      </c>
      <c r="CP29" s="7">
        <v>0.65700000000000003</v>
      </c>
      <c r="CQ29" s="7">
        <v>0.42099999999999999</v>
      </c>
      <c r="CR29" s="7">
        <v>0.65300000000000002</v>
      </c>
      <c r="CS29" s="7">
        <v>0.432</v>
      </c>
      <c r="CT29" s="7">
        <v>0.64800000000000002</v>
      </c>
      <c r="CU29" s="7">
        <v>0.442</v>
      </c>
      <c r="CV29" s="7">
        <v>0.64200000000000002</v>
      </c>
      <c r="CW29" s="7">
        <v>0.45100000000000001</v>
      </c>
      <c r="CX29" s="7">
        <v>0.63400000000000001</v>
      </c>
      <c r="CY29" s="7">
        <v>0.46</v>
      </c>
      <c r="CZ29" s="7">
        <v>0.624</v>
      </c>
      <c r="DA29" s="7">
        <v>0.46800000000000003</v>
      </c>
      <c r="DB29" s="7">
        <v>0.61299999999999999</v>
      </c>
      <c r="DC29" s="7">
        <v>0.47499999999999998</v>
      </c>
      <c r="DD29" s="7">
        <v>0.6</v>
      </c>
      <c r="DE29" s="7">
        <v>0.48199999999999998</v>
      </c>
      <c r="DF29" s="7">
        <v>0.58599999999999997</v>
      </c>
      <c r="DG29" s="7">
        <v>0.48799999999999999</v>
      </c>
      <c r="DH29" s="7">
        <v>0.57099999999999995</v>
      </c>
      <c r="DI29" s="7">
        <v>0.49299999999999999</v>
      </c>
      <c r="DJ29" s="7">
        <v>0.55400000000000005</v>
      </c>
      <c r="DK29" s="7">
        <v>0.498</v>
      </c>
      <c r="DL29" s="7">
        <v>0.53600000000000003</v>
      </c>
      <c r="DM29" s="7">
        <v>0.502</v>
      </c>
      <c r="DN29" s="7">
        <v>0.51700000000000002</v>
      </c>
      <c r="DO29" s="7">
        <v>0.505</v>
      </c>
      <c r="DP29" s="7">
        <v>0.497</v>
      </c>
      <c r="DQ29" s="7">
        <v>0.50700000000000001</v>
      </c>
      <c r="DR29" s="7">
        <v>0.47599999999999998</v>
      </c>
      <c r="DS29" s="7">
        <v>0.50900000000000001</v>
      </c>
      <c r="DT29" s="7">
        <v>0.45400000000000001</v>
      </c>
      <c r="DU29" s="7">
        <v>0.51</v>
      </c>
      <c r="DV29" s="7">
        <v>0.43099999999999999</v>
      </c>
      <c r="DW29" s="7">
        <v>0.51</v>
      </c>
      <c r="DX29" s="7">
        <v>0.40699999999999997</v>
      </c>
      <c r="DY29" s="7">
        <v>0.50900000000000001</v>
      </c>
      <c r="DZ29" s="7">
        <v>0.38300000000000001</v>
      </c>
      <c r="EA29" s="7">
        <v>0.50700000000000001</v>
      </c>
      <c r="EB29" s="7">
        <v>0.35799999999999998</v>
      </c>
      <c r="EC29" s="7">
        <v>0.505</v>
      </c>
      <c r="ED29" s="7">
        <v>0.33300000000000002</v>
      </c>
      <c r="EE29" s="7">
        <v>0.502</v>
      </c>
      <c r="EF29" s="7">
        <v>0.308</v>
      </c>
      <c r="EG29" s="7">
        <v>0.498</v>
      </c>
      <c r="EH29" s="7">
        <v>0.28299999999999997</v>
      </c>
      <c r="EI29" s="7">
        <v>0.49299999999999999</v>
      </c>
      <c r="EJ29" s="7">
        <v>0.25700000000000001</v>
      </c>
      <c r="EK29" s="7">
        <v>0.48799999999999999</v>
      </c>
      <c r="EL29" s="7">
        <v>0.23200000000000001</v>
      </c>
      <c r="EM29" s="7">
        <v>0.48099999999999998</v>
      </c>
      <c r="EN29" s="7">
        <v>0.20699999999999999</v>
      </c>
      <c r="EO29" s="7">
        <v>0.47499999999999998</v>
      </c>
      <c r="EP29" s="7">
        <v>0.182</v>
      </c>
      <c r="EQ29" s="7">
        <v>0.46700000000000003</v>
      </c>
      <c r="ER29" s="7">
        <v>0.158</v>
      </c>
      <c r="ES29" s="7">
        <v>0.45900000000000002</v>
      </c>
      <c r="ET29" s="7">
        <v>0.13400000000000001</v>
      </c>
      <c r="EU29" s="7">
        <v>0.45</v>
      </c>
      <c r="EV29" s="7">
        <v>0.111</v>
      </c>
      <c r="EW29" s="7">
        <v>0.44</v>
      </c>
      <c r="EX29" s="7">
        <v>8.8999999999999996E-2</v>
      </c>
      <c r="EY29" s="7">
        <v>0.43</v>
      </c>
      <c r="EZ29" s="7">
        <v>6.7000000000000004E-2</v>
      </c>
      <c r="FA29" s="7">
        <v>0.41899999999999998</v>
      </c>
      <c r="FB29" s="7">
        <v>4.5999999999999999E-2</v>
      </c>
      <c r="FC29" s="7">
        <v>0.40799999999999997</v>
      </c>
      <c r="FD29" s="7">
        <v>2.5999999999999999E-2</v>
      </c>
      <c r="FE29" s="7">
        <v>0.39600000000000002</v>
      </c>
      <c r="FF29" s="7">
        <v>8.0000000000000002E-3</v>
      </c>
      <c r="FG29" s="7">
        <v>0.38400000000000001</v>
      </c>
      <c r="FH29" s="7">
        <v>0.01</v>
      </c>
      <c r="FI29" s="7">
        <v>0.372</v>
      </c>
      <c r="FJ29" s="7">
        <v>2.5999999999999999E-2</v>
      </c>
      <c r="FK29" s="11">
        <v>0.35899999999999999</v>
      </c>
    </row>
    <row r="30" spans="3:167" x14ac:dyDescent="0.3">
      <c r="C30" s="46"/>
      <c r="D30" s="46"/>
      <c r="E30" s="12" t="s">
        <v>12</v>
      </c>
      <c r="F30" s="13">
        <v>0.14799999999999999</v>
      </c>
      <c r="G30" s="14">
        <v>7.0000000000000007E-2</v>
      </c>
      <c r="H30" s="14">
        <v>0.16</v>
      </c>
      <c r="I30" s="14">
        <v>7.0999999999999994E-2</v>
      </c>
      <c r="J30" s="14">
        <v>0.17299999999999999</v>
      </c>
      <c r="K30" s="14">
        <v>7.0999999999999994E-2</v>
      </c>
      <c r="L30" s="14">
        <v>0.186</v>
      </c>
      <c r="M30" s="14">
        <v>7.0999999999999994E-2</v>
      </c>
      <c r="N30" s="14">
        <v>0.2</v>
      </c>
      <c r="O30" s="14">
        <v>7.1999999999999995E-2</v>
      </c>
      <c r="P30" s="14">
        <v>0.214</v>
      </c>
      <c r="Q30" s="14">
        <v>7.1999999999999995E-2</v>
      </c>
      <c r="R30" s="14">
        <v>0.22900000000000001</v>
      </c>
      <c r="S30" s="14">
        <v>7.2999999999999995E-2</v>
      </c>
      <c r="T30" s="14">
        <v>0.24399999999999999</v>
      </c>
      <c r="U30" s="14">
        <v>7.3999999999999996E-2</v>
      </c>
      <c r="V30" s="14">
        <v>0.25900000000000001</v>
      </c>
      <c r="W30" s="14">
        <v>7.4999999999999997E-2</v>
      </c>
      <c r="X30" s="14">
        <v>0.27500000000000002</v>
      </c>
      <c r="Y30" s="14">
        <v>7.6999999999999999E-2</v>
      </c>
      <c r="Z30" s="14">
        <v>0.29099999999999998</v>
      </c>
      <c r="AA30" s="14">
        <v>7.8E-2</v>
      </c>
      <c r="AB30" s="14">
        <v>0.307</v>
      </c>
      <c r="AC30" s="14">
        <v>0.08</v>
      </c>
      <c r="AD30" s="14">
        <v>0.32300000000000001</v>
      </c>
      <c r="AE30" s="14">
        <v>8.2000000000000003E-2</v>
      </c>
      <c r="AF30" s="14">
        <v>0.34</v>
      </c>
      <c r="AG30" s="14">
        <v>8.4000000000000005E-2</v>
      </c>
      <c r="AH30" s="14">
        <v>0.35699999999999998</v>
      </c>
      <c r="AI30" s="14">
        <v>8.5999999999999993E-2</v>
      </c>
      <c r="AJ30" s="14">
        <v>0.373</v>
      </c>
      <c r="AK30" s="14">
        <v>8.8999999999999996E-2</v>
      </c>
      <c r="AL30" s="14">
        <v>0.39</v>
      </c>
      <c r="AM30" s="14">
        <v>9.0999999999999998E-2</v>
      </c>
      <c r="AN30" s="14">
        <v>0.40600000000000003</v>
      </c>
      <c r="AO30" s="14">
        <v>9.4E-2</v>
      </c>
      <c r="AP30" s="14">
        <v>0.42299999999999999</v>
      </c>
      <c r="AQ30" s="14">
        <v>9.7000000000000003E-2</v>
      </c>
      <c r="AR30" s="14">
        <v>0.439</v>
      </c>
      <c r="AS30" s="14">
        <v>0.10100000000000001</v>
      </c>
      <c r="AT30" s="14">
        <v>0.45500000000000002</v>
      </c>
      <c r="AU30" s="14">
        <v>0.104</v>
      </c>
      <c r="AV30" s="14">
        <v>0.47</v>
      </c>
      <c r="AW30" s="14">
        <v>0.108</v>
      </c>
      <c r="AX30" s="14">
        <v>0.48499999999999999</v>
      </c>
      <c r="AY30" s="14">
        <v>0.112</v>
      </c>
      <c r="AZ30" s="14">
        <v>0.5</v>
      </c>
      <c r="BA30" s="14">
        <v>0.115</v>
      </c>
      <c r="BB30" s="14">
        <v>0.51400000000000001</v>
      </c>
      <c r="BC30" s="14">
        <v>0.11899999999999999</v>
      </c>
      <c r="BD30" s="14">
        <v>0.52800000000000002</v>
      </c>
      <c r="BE30" s="14">
        <v>0.124</v>
      </c>
      <c r="BF30" s="14">
        <v>0.54100000000000004</v>
      </c>
      <c r="BG30" s="14">
        <v>0.128</v>
      </c>
      <c r="BH30" s="14">
        <v>0.55300000000000005</v>
      </c>
      <c r="BI30" s="14">
        <v>0.13200000000000001</v>
      </c>
      <c r="BJ30" s="14">
        <v>0.56399999999999995</v>
      </c>
      <c r="BK30" s="14">
        <v>0.13700000000000001</v>
      </c>
      <c r="BL30" s="14">
        <v>0.57499999999999996</v>
      </c>
      <c r="BM30" s="14">
        <v>0.14099999999999999</v>
      </c>
      <c r="BN30" s="14">
        <v>0.58399999999999996</v>
      </c>
      <c r="BO30" s="14">
        <v>0.14599999999999999</v>
      </c>
      <c r="BP30" s="14">
        <v>0.59299999999999997</v>
      </c>
      <c r="BQ30" s="14">
        <v>0.15</v>
      </c>
      <c r="BR30" s="14">
        <v>0.60099999999999998</v>
      </c>
      <c r="BS30" s="14">
        <v>0.155</v>
      </c>
      <c r="BT30" s="14">
        <v>0.60699999999999998</v>
      </c>
      <c r="BU30" s="14">
        <v>0.16</v>
      </c>
      <c r="BV30" s="14">
        <v>0.61299999999999999</v>
      </c>
      <c r="BW30" s="14">
        <v>0.16400000000000001</v>
      </c>
      <c r="BX30" s="14">
        <v>0.61699999999999999</v>
      </c>
      <c r="BY30" s="14">
        <v>0.16900000000000001</v>
      </c>
      <c r="BZ30" s="14">
        <v>0.62</v>
      </c>
      <c r="CA30" s="14">
        <v>0.17399999999999999</v>
      </c>
      <c r="CB30" s="14">
        <v>0.622</v>
      </c>
      <c r="CC30" s="14">
        <v>0.17899999999999999</v>
      </c>
      <c r="CD30" s="14">
        <v>0.623</v>
      </c>
      <c r="CE30" s="14">
        <v>0.184</v>
      </c>
      <c r="CF30" s="14">
        <v>0.623</v>
      </c>
      <c r="CG30" s="14">
        <v>0.188</v>
      </c>
      <c r="CH30" s="14">
        <v>0.621</v>
      </c>
      <c r="CI30" s="14">
        <v>0.193</v>
      </c>
      <c r="CJ30" s="14">
        <v>0.61799999999999999</v>
      </c>
      <c r="CK30" s="14">
        <v>0.19800000000000001</v>
      </c>
      <c r="CL30" s="14">
        <v>0.61399999999999999</v>
      </c>
      <c r="CM30" s="14">
        <v>0.20300000000000001</v>
      </c>
      <c r="CN30" s="14">
        <v>0.60899999999999999</v>
      </c>
      <c r="CO30" s="14">
        <v>0.20699999999999999</v>
      </c>
      <c r="CP30" s="14">
        <v>0.60199999999999998</v>
      </c>
      <c r="CQ30" s="14">
        <v>0.21199999999999999</v>
      </c>
      <c r="CR30" s="14">
        <v>0.59399999999999997</v>
      </c>
      <c r="CS30" s="14">
        <v>0.217</v>
      </c>
      <c r="CT30" s="14">
        <v>0.58499999999999996</v>
      </c>
      <c r="CU30" s="14">
        <v>0.221</v>
      </c>
      <c r="CV30" s="14">
        <v>0.57499999999999996</v>
      </c>
      <c r="CW30" s="14">
        <v>0.22600000000000001</v>
      </c>
      <c r="CX30" s="14">
        <v>0.56399999999999995</v>
      </c>
      <c r="CY30" s="14">
        <v>0.23</v>
      </c>
      <c r="CZ30" s="14">
        <v>0.55100000000000005</v>
      </c>
      <c r="DA30" s="14">
        <v>0.23400000000000001</v>
      </c>
      <c r="DB30" s="14">
        <v>0.53700000000000003</v>
      </c>
      <c r="DC30" s="14">
        <v>0.23899999999999999</v>
      </c>
      <c r="DD30" s="14">
        <v>0.52300000000000002</v>
      </c>
      <c r="DE30" s="14">
        <v>0.24299999999999999</v>
      </c>
      <c r="DF30" s="14">
        <v>0.50700000000000001</v>
      </c>
      <c r="DG30" s="14">
        <v>0.247</v>
      </c>
      <c r="DH30" s="14">
        <v>0.49</v>
      </c>
      <c r="DI30" s="14">
        <v>0.251</v>
      </c>
      <c r="DJ30" s="14">
        <v>0.47299999999999998</v>
      </c>
      <c r="DK30" s="14">
        <v>0.254</v>
      </c>
      <c r="DL30" s="14">
        <v>0.45400000000000001</v>
      </c>
      <c r="DM30" s="14">
        <v>0.25800000000000001</v>
      </c>
      <c r="DN30" s="14">
        <v>0.435</v>
      </c>
      <c r="DO30" s="14">
        <v>0.26200000000000001</v>
      </c>
      <c r="DP30" s="14">
        <v>0.41499999999999998</v>
      </c>
      <c r="DQ30" s="14">
        <v>0.26500000000000001</v>
      </c>
      <c r="DR30" s="14">
        <v>0.39500000000000002</v>
      </c>
      <c r="DS30" s="14">
        <v>0.26800000000000002</v>
      </c>
      <c r="DT30" s="14">
        <v>0.374</v>
      </c>
      <c r="DU30" s="14">
        <v>0.27200000000000002</v>
      </c>
      <c r="DV30" s="14">
        <v>0.35299999999999998</v>
      </c>
      <c r="DW30" s="14">
        <v>0.27500000000000002</v>
      </c>
      <c r="DX30" s="14">
        <v>0.33100000000000002</v>
      </c>
      <c r="DY30" s="14">
        <v>0.27800000000000002</v>
      </c>
      <c r="DZ30" s="14">
        <v>0.309</v>
      </c>
      <c r="EA30" s="14">
        <v>0.28100000000000003</v>
      </c>
      <c r="EB30" s="14">
        <v>0.28599999999999998</v>
      </c>
      <c r="EC30" s="14">
        <v>0.28299999999999997</v>
      </c>
      <c r="ED30" s="14">
        <v>0.26400000000000001</v>
      </c>
      <c r="EE30" s="14">
        <v>0.28599999999999998</v>
      </c>
      <c r="EF30" s="14">
        <v>0.24099999999999999</v>
      </c>
      <c r="EG30" s="14">
        <v>0.28799999999999998</v>
      </c>
      <c r="EH30" s="14">
        <v>0.219</v>
      </c>
      <c r="EI30" s="14">
        <v>0.28999999999999998</v>
      </c>
      <c r="EJ30" s="14">
        <v>0.19600000000000001</v>
      </c>
      <c r="EK30" s="14">
        <v>0.29199999999999998</v>
      </c>
      <c r="EL30" s="14">
        <v>0.17399999999999999</v>
      </c>
      <c r="EM30" s="14">
        <v>0.29399999999999998</v>
      </c>
      <c r="EN30" s="14">
        <v>0.152</v>
      </c>
      <c r="EO30" s="14">
        <v>0.29599999999999999</v>
      </c>
      <c r="EP30" s="14">
        <v>0.13100000000000001</v>
      </c>
      <c r="EQ30" s="14">
        <v>0.29799999999999999</v>
      </c>
      <c r="ER30" s="14">
        <v>0.11</v>
      </c>
      <c r="ES30" s="14">
        <v>0.29899999999999999</v>
      </c>
      <c r="ET30" s="14">
        <v>8.8999999999999996E-2</v>
      </c>
      <c r="EU30" s="14">
        <v>0.30099999999999999</v>
      </c>
      <c r="EV30" s="14">
        <v>6.9000000000000006E-2</v>
      </c>
      <c r="EW30" s="14">
        <v>0.30199999999999999</v>
      </c>
      <c r="EX30" s="14">
        <v>0.05</v>
      </c>
      <c r="EY30" s="14">
        <v>0.30299999999999999</v>
      </c>
      <c r="EZ30" s="14">
        <v>3.1E-2</v>
      </c>
      <c r="FA30" s="14">
        <v>0.30399999999999999</v>
      </c>
      <c r="FB30" s="14">
        <v>1.2999999999999999E-2</v>
      </c>
      <c r="FC30" s="14">
        <v>0.30399999999999999</v>
      </c>
      <c r="FD30" s="14">
        <v>4.0000000000000001E-3</v>
      </c>
      <c r="FE30" s="14">
        <v>0.30499999999999999</v>
      </c>
      <c r="FF30" s="14">
        <v>0.02</v>
      </c>
      <c r="FG30" s="14">
        <v>0.30499999999999999</v>
      </c>
      <c r="FH30" s="14">
        <v>3.5000000000000003E-2</v>
      </c>
      <c r="FI30" s="14">
        <v>0.30599999999999999</v>
      </c>
      <c r="FJ30" s="14">
        <v>0.05</v>
      </c>
      <c r="FK30" s="15">
        <v>0.30599999999999999</v>
      </c>
    </row>
    <row r="31" spans="3:167" x14ac:dyDescent="0.3">
      <c r="C31" s="46"/>
      <c r="D31" s="47" t="s">
        <v>21</v>
      </c>
      <c r="E31" s="8" t="s">
        <v>2</v>
      </c>
      <c r="F31" s="9">
        <v>0.13</v>
      </c>
      <c r="G31" s="9">
        <v>0.13</v>
      </c>
      <c r="H31" s="9">
        <v>0.13100000000000001</v>
      </c>
      <c r="I31" s="9">
        <v>0.13100000000000001</v>
      </c>
      <c r="J31" s="9">
        <v>0.128</v>
      </c>
      <c r="K31" s="9">
        <v>0.128</v>
      </c>
      <c r="L31" s="9">
        <v>0.124</v>
      </c>
      <c r="M31" s="9">
        <v>0.124</v>
      </c>
      <c r="N31" s="9">
        <v>0.11700000000000001</v>
      </c>
      <c r="O31" s="9">
        <v>0.11700000000000001</v>
      </c>
      <c r="P31" s="9">
        <v>0.107</v>
      </c>
      <c r="Q31" s="9">
        <v>0.107</v>
      </c>
      <c r="R31" s="9">
        <v>9.5000000000000001E-2</v>
      </c>
      <c r="S31" s="9">
        <v>9.5000000000000001E-2</v>
      </c>
      <c r="T31" s="9">
        <v>0.08</v>
      </c>
      <c r="U31" s="9">
        <v>0.08</v>
      </c>
      <c r="V31" s="9">
        <v>6.3E-2</v>
      </c>
      <c r="W31" s="9">
        <v>6.3E-2</v>
      </c>
      <c r="X31" s="9">
        <v>4.2999999999999997E-2</v>
      </c>
      <c r="Y31" s="9">
        <v>4.2999999999999997E-2</v>
      </c>
      <c r="Z31" s="9">
        <v>0.02</v>
      </c>
      <c r="AA31" s="9">
        <v>0.02</v>
      </c>
      <c r="AB31" s="9">
        <v>5.0000000000000001E-3</v>
      </c>
      <c r="AC31" s="9">
        <v>5.0000000000000001E-3</v>
      </c>
      <c r="AD31" s="9">
        <v>3.2000000000000001E-2</v>
      </c>
      <c r="AE31" s="9">
        <v>3.2000000000000001E-2</v>
      </c>
      <c r="AF31" s="9">
        <v>6.2E-2</v>
      </c>
      <c r="AG31" s="9">
        <v>6.2E-2</v>
      </c>
      <c r="AH31" s="9">
        <v>9.2999999999999999E-2</v>
      </c>
      <c r="AI31" s="9">
        <v>9.2999999999999999E-2</v>
      </c>
      <c r="AJ31" s="9">
        <v>0.127</v>
      </c>
      <c r="AK31" s="9">
        <v>0.127</v>
      </c>
      <c r="AL31" s="9">
        <v>0.16200000000000001</v>
      </c>
      <c r="AM31" s="9">
        <v>0.16200000000000001</v>
      </c>
      <c r="AN31" s="9">
        <v>0.19900000000000001</v>
      </c>
      <c r="AO31" s="9">
        <v>0.19900000000000001</v>
      </c>
      <c r="AP31" s="9">
        <v>0.23599999999999999</v>
      </c>
      <c r="AQ31" s="9">
        <v>0.23599999999999999</v>
      </c>
      <c r="AR31" s="9">
        <v>0.27500000000000002</v>
      </c>
      <c r="AS31" s="9">
        <v>0.27500000000000002</v>
      </c>
      <c r="AT31" s="9">
        <v>0.314</v>
      </c>
      <c r="AU31" s="9">
        <v>0.314</v>
      </c>
      <c r="AV31" s="9">
        <v>0.35399999999999998</v>
      </c>
      <c r="AW31" s="9">
        <v>0.35399999999999998</v>
      </c>
      <c r="AX31" s="9">
        <v>0.39400000000000002</v>
      </c>
      <c r="AY31" s="9">
        <v>0.39400000000000002</v>
      </c>
      <c r="AZ31" s="9">
        <v>0.433</v>
      </c>
      <c r="BA31" s="9">
        <v>0.433</v>
      </c>
      <c r="BB31" s="9">
        <v>0.47199999999999998</v>
      </c>
      <c r="BC31" s="9">
        <v>0.47199999999999998</v>
      </c>
      <c r="BD31" s="9">
        <v>0.51</v>
      </c>
      <c r="BE31" s="9">
        <v>0.51</v>
      </c>
      <c r="BF31" s="9">
        <v>0.54700000000000004</v>
      </c>
      <c r="BG31" s="9">
        <v>0.54700000000000004</v>
      </c>
      <c r="BH31" s="9">
        <v>0.58199999999999996</v>
      </c>
      <c r="BI31" s="9">
        <v>0.58199999999999996</v>
      </c>
      <c r="BJ31" s="9">
        <v>0.61599999999999999</v>
      </c>
      <c r="BK31" s="9">
        <v>0.61599999999999999</v>
      </c>
      <c r="BL31" s="9">
        <v>0.64800000000000002</v>
      </c>
      <c r="BM31" s="9">
        <v>0.64800000000000002</v>
      </c>
      <c r="BN31" s="9">
        <v>0.67700000000000005</v>
      </c>
      <c r="BO31" s="9">
        <v>0.67700000000000005</v>
      </c>
      <c r="BP31" s="9">
        <v>0.70399999999999996</v>
      </c>
      <c r="BQ31" s="9">
        <v>0.70399999999999996</v>
      </c>
      <c r="BR31" s="9">
        <v>0.72799999999999998</v>
      </c>
      <c r="BS31" s="9">
        <v>0.72799999999999998</v>
      </c>
      <c r="BT31" s="9">
        <v>0.75</v>
      </c>
      <c r="BU31" s="9">
        <v>0.75</v>
      </c>
      <c r="BV31" s="9">
        <v>0.76800000000000002</v>
      </c>
      <c r="BW31" s="9">
        <v>0.76800000000000002</v>
      </c>
      <c r="BX31" s="9">
        <v>0.78400000000000003</v>
      </c>
      <c r="BY31" s="9">
        <v>0.78400000000000003</v>
      </c>
      <c r="BZ31" s="9">
        <v>0.79600000000000004</v>
      </c>
      <c r="CA31" s="9">
        <v>0.79600000000000004</v>
      </c>
      <c r="CB31" s="9">
        <v>0.80400000000000005</v>
      </c>
      <c r="CC31" s="9">
        <v>0.80400000000000005</v>
      </c>
      <c r="CD31" s="9">
        <v>0.81</v>
      </c>
      <c r="CE31" s="9">
        <v>0.81</v>
      </c>
      <c r="CF31" s="9">
        <v>0.81200000000000006</v>
      </c>
      <c r="CG31" s="9">
        <v>0.81200000000000006</v>
      </c>
      <c r="CH31" s="9">
        <v>0.81</v>
      </c>
      <c r="CI31" s="9">
        <v>0.81</v>
      </c>
      <c r="CJ31" s="9">
        <v>0.80600000000000005</v>
      </c>
      <c r="CK31" s="9">
        <v>0.80600000000000005</v>
      </c>
      <c r="CL31" s="9">
        <v>0.79800000000000004</v>
      </c>
      <c r="CM31" s="9">
        <v>0.79800000000000004</v>
      </c>
      <c r="CN31" s="9">
        <v>0.78600000000000003</v>
      </c>
      <c r="CO31" s="9">
        <v>0.78600000000000003</v>
      </c>
      <c r="CP31" s="9">
        <v>0.77200000000000002</v>
      </c>
      <c r="CQ31" s="9">
        <v>0.77200000000000002</v>
      </c>
      <c r="CR31" s="9">
        <v>0.755</v>
      </c>
      <c r="CS31" s="9">
        <v>0.755</v>
      </c>
      <c r="CT31" s="9">
        <v>0.73499999999999999</v>
      </c>
      <c r="CU31" s="9">
        <v>0.73499999999999999</v>
      </c>
      <c r="CV31" s="9">
        <v>0.71199999999999997</v>
      </c>
      <c r="CW31" s="9">
        <v>0.71199999999999997</v>
      </c>
      <c r="CX31" s="9">
        <v>0.68700000000000006</v>
      </c>
      <c r="CY31" s="9">
        <v>0.68700000000000006</v>
      </c>
      <c r="CZ31" s="9">
        <v>0.66</v>
      </c>
      <c r="DA31" s="9">
        <v>0.66</v>
      </c>
      <c r="DB31" s="9">
        <v>0.63100000000000001</v>
      </c>
      <c r="DC31" s="9">
        <v>0.63100000000000001</v>
      </c>
      <c r="DD31" s="9">
        <v>0.6</v>
      </c>
      <c r="DE31" s="9">
        <v>0.6</v>
      </c>
      <c r="DF31" s="9">
        <v>0.56799999999999995</v>
      </c>
      <c r="DG31" s="9">
        <v>0.56799999999999995</v>
      </c>
      <c r="DH31" s="9">
        <v>0.53500000000000003</v>
      </c>
      <c r="DI31" s="9">
        <v>0.53500000000000003</v>
      </c>
      <c r="DJ31" s="9">
        <v>0.501</v>
      </c>
      <c r="DK31" s="9">
        <v>0.501</v>
      </c>
      <c r="DL31" s="9">
        <v>0.46600000000000003</v>
      </c>
      <c r="DM31" s="9">
        <v>0.46600000000000003</v>
      </c>
      <c r="DN31" s="9">
        <v>0.43099999999999999</v>
      </c>
      <c r="DO31" s="9">
        <v>0.43099999999999999</v>
      </c>
      <c r="DP31" s="9">
        <v>0.39600000000000002</v>
      </c>
      <c r="DQ31" s="9">
        <v>0.39600000000000002</v>
      </c>
      <c r="DR31" s="9">
        <v>0.36099999999999999</v>
      </c>
      <c r="DS31" s="9">
        <v>0.36099999999999999</v>
      </c>
      <c r="DT31" s="9">
        <v>0.32700000000000001</v>
      </c>
      <c r="DU31" s="9">
        <v>0.32700000000000001</v>
      </c>
      <c r="DV31" s="9">
        <v>0.29299999999999998</v>
      </c>
      <c r="DW31" s="9">
        <v>0.29299999999999998</v>
      </c>
      <c r="DX31" s="9">
        <v>0.26</v>
      </c>
      <c r="DY31" s="9">
        <v>0.26</v>
      </c>
      <c r="DZ31" s="9">
        <v>0.22800000000000001</v>
      </c>
      <c r="EA31" s="9">
        <v>0.22800000000000001</v>
      </c>
      <c r="EB31" s="9">
        <v>0.19700000000000001</v>
      </c>
      <c r="EC31" s="9">
        <v>0.19700000000000001</v>
      </c>
      <c r="ED31" s="9">
        <v>0.16800000000000001</v>
      </c>
      <c r="EE31" s="9">
        <v>0.16800000000000001</v>
      </c>
      <c r="EF31" s="9">
        <v>0.14000000000000001</v>
      </c>
      <c r="EG31" s="9">
        <v>0.14000000000000001</v>
      </c>
      <c r="EH31" s="9">
        <v>0.114</v>
      </c>
      <c r="EI31" s="9">
        <v>0.114</v>
      </c>
      <c r="EJ31" s="9">
        <v>0.09</v>
      </c>
      <c r="EK31" s="9">
        <v>0.09</v>
      </c>
      <c r="EL31" s="9">
        <v>6.8000000000000005E-2</v>
      </c>
      <c r="EM31" s="9">
        <v>6.8000000000000005E-2</v>
      </c>
      <c r="EN31" s="9">
        <v>4.7E-2</v>
      </c>
      <c r="EO31" s="9">
        <v>4.7E-2</v>
      </c>
      <c r="EP31" s="9">
        <v>2.9000000000000001E-2</v>
      </c>
      <c r="EQ31" s="9">
        <v>2.9000000000000001E-2</v>
      </c>
      <c r="ER31" s="9">
        <v>1.2E-2</v>
      </c>
      <c r="ES31" s="9">
        <v>1.2E-2</v>
      </c>
      <c r="ET31" s="9">
        <v>2E-3</v>
      </c>
      <c r="EU31" s="9">
        <v>2E-3</v>
      </c>
      <c r="EV31" s="9">
        <v>1.4E-2</v>
      </c>
      <c r="EW31" s="9">
        <v>1.4E-2</v>
      </c>
      <c r="EX31" s="9">
        <v>2.5000000000000001E-2</v>
      </c>
      <c r="EY31" s="9">
        <v>2.5000000000000001E-2</v>
      </c>
      <c r="EZ31" s="9">
        <v>3.3000000000000002E-2</v>
      </c>
      <c r="FA31" s="9">
        <v>3.3000000000000002E-2</v>
      </c>
      <c r="FB31" s="9">
        <v>0.04</v>
      </c>
      <c r="FC31" s="9">
        <v>0.04</v>
      </c>
      <c r="FD31" s="9">
        <v>4.4999999999999998E-2</v>
      </c>
      <c r="FE31" s="9">
        <v>4.4999999999999998E-2</v>
      </c>
      <c r="FF31" s="9">
        <v>4.8000000000000001E-2</v>
      </c>
      <c r="FG31" s="9">
        <v>4.8000000000000001E-2</v>
      </c>
      <c r="FH31" s="9">
        <v>0.05</v>
      </c>
      <c r="FI31" s="9">
        <v>0.05</v>
      </c>
      <c r="FJ31" s="9">
        <v>0.05</v>
      </c>
      <c r="FK31" s="10">
        <v>0.05</v>
      </c>
    </row>
    <row r="32" spans="3:167" x14ac:dyDescent="0.3">
      <c r="C32" s="46"/>
      <c r="D32" s="46"/>
      <c r="E32" s="6" t="s">
        <v>3</v>
      </c>
      <c r="F32" s="7">
        <v>0.112</v>
      </c>
      <c r="G32" s="7">
        <v>0.18</v>
      </c>
      <c r="H32" s="7">
        <v>0.109</v>
      </c>
      <c r="I32" s="7">
        <v>0.17799999999999999</v>
      </c>
      <c r="J32" s="7">
        <v>0.10299999999999999</v>
      </c>
      <c r="K32" s="7">
        <v>0.17399999999999999</v>
      </c>
      <c r="L32" s="7">
        <v>9.6000000000000002E-2</v>
      </c>
      <c r="M32" s="7">
        <v>0.16700000000000001</v>
      </c>
      <c r="N32" s="7">
        <v>8.5000000000000006E-2</v>
      </c>
      <c r="O32" s="7">
        <v>0.157</v>
      </c>
      <c r="P32" s="7">
        <v>7.1999999999999995E-2</v>
      </c>
      <c r="Q32" s="7">
        <v>0.14499999999999999</v>
      </c>
      <c r="R32" s="7">
        <v>5.7000000000000002E-2</v>
      </c>
      <c r="S32" s="7">
        <v>0.13</v>
      </c>
      <c r="T32" s="7">
        <v>3.9E-2</v>
      </c>
      <c r="U32" s="7">
        <v>0.112</v>
      </c>
      <c r="V32" s="7">
        <v>1.9E-2</v>
      </c>
      <c r="W32" s="7">
        <v>9.0999999999999998E-2</v>
      </c>
      <c r="X32" s="7">
        <v>4.0000000000000001E-3</v>
      </c>
      <c r="Y32" s="7">
        <v>6.8000000000000005E-2</v>
      </c>
      <c r="Z32" s="7">
        <v>2.9000000000000001E-2</v>
      </c>
      <c r="AA32" s="7">
        <v>4.2000000000000003E-2</v>
      </c>
      <c r="AB32" s="7">
        <v>5.6000000000000001E-2</v>
      </c>
      <c r="AC32" s="7">
        <v>1.4E-2</v>
      </c>
      <c r="AD32" s="7">
        <v>8.5999999999999993E-2</v>
      </c>
      <c r="AE32" s="7">
        <v>1.7999999999999999E-2</v>
      </c>
      <c r="AF32" s="7">
        <v>0.11700000000000001</v>
      </c>
      <c r="AG32" s="7">
        <v>0.05</v>
      </c>
      <c r="AH32" s="7">
        <v>0.151</v>
      </c>
      <c r="AI32" s="7">
        <v>8.5000000000000006E-2</v>
      </c>
      <c r="AJ32" s="7">
        <v>0.185</v>
      </c>
      <c r="AK32" s="7">
        <v>0.121</v>
      </c>
      <c r="AL32" s="7">
        <v>0.222</v>
      </c>
      <c r="AM32" s="7">
        <v>0.159</v>
      </c>
      <c r="AN32" s="7">
        <v>0.25900000000000001</v>
      </c>
      <c r="AO32" s="7">
        <v>0.19700000000000001</v>
      </c>
      <c r="AP32" s="7">
        <v>0.29699999999999999</v>
      </c>
      <c r="AQ32" s="7">
        <v>0.23699999999999999</v>
      </c>
      <c r="AR32" s="7">
        <v>0.33500000000000002</v>
      </c>
      <c r="AS32" s="7">
        <v>0.27700000000000002</v>
      </c>
      <c r="AT32" s="7">
        <v>0.374</v>
      </c>
      <c r="AU32" s="7">
        <v>0.318</v>
      </c>
      <c r="AV32" s="7">
        <v>0.41299999999999998</v>
      </c>
      <c r="AW32" s="7">
        <v>0.35799999999999998</v>
      </c>
      <c r="AX32" s="7">
        <v>0.45100000000000001</v>
      </c>
      <c r="AY32" s="7">
        <v>0.39900000000000002</v>
      </c>
      <c r="AZ32" s="7">
        <v>0.48899999999999999</v>
      </c>
      <c r="BA32" s="7">
        <v>0.438</v>
      </c>
      <c r="BB32" s="7">
        <v>0.52500000000000002</v>
      </c>
      <c r="BC32" s="7">
        <v>0.47699999999999998</v>
      </c>
      <c r="BD32" s="7">
        <v>0.56100000000000005</v>
      </c>
      <c r="BE32" s="7">
        <v>0.51500000000000001</v>
      </c>
      <c r="BF32" s="7">
        <v>0.59499999999999997</v>
      </c>
      <c r="BG32" s="7">
        <v>0.55100000000000005</v>
      </c>
      <c r="BH32" s="7">
        <v>0.627</v>
      </c>
      <c r="BI32" s="7">
        <v>0.58499999999999996</v>
      </c>
      <c r="BJ32" s="7">
        <v>0.65700000000000003</v>
      </c>
      <c r="BK32" s="7">
        <v>0.61699999999999999</v>
      </c>
      <c r="BL32" s="7">
        <v>0.68500000000000005</v>
      </c>
      <c r="BM32" s="7">
        <v>0.64700000000000002</v>
      </c>
      <c r="BN32" s="7">
        <v>0.71099999999999997</v>
      </c>
      <c r="BO32" s="7">
        <v>0.67500000000000004</v>
      </c>
      <c r="BP32" s="7">
        <v>0.73399999999999999</v>
      </c>
      <c r="BQ32" s="7">
        <v>0.7</v>
      </c>
      <c r="BR32" s="7">
        <v>0.754</v>
      </c>
      <c r="BS32" s="7">
        <v>0.72199999999999998</v>
      </c>
      <c r="BT32" s="7">
        <v>0.77</v>
      </c>
      <c r="BU32" s="7">
        <v>0.74099999999999999</v>
      </c>
      <c r="BV32" s="7">
        <v>0.78400000000000003</v>
      </c>
      <c r="BW32" s="7">
        <v>0.75700000000000001</v>
      </c>
      <c r="BX32" s="7">
        <v>0.79500000000000004</v>
      </c>
      <c r="BY32" s="7">
        <v>0.77</v>
      </c>
      <c r="BZ32" s="7">
        <v>0.80200000000000005</v>
      </c>
      <c r="CA32" s="7">
        <v>0.78</v>
      </c>
      <c r="CB32" s="7">
        <v>0.80600000000000005</v>
      </c>
      <c r="CC32" s="7">
        <v>0.78700000000000003</v>
      </c>
      <c r="CD32" s="7">
        <v>0.80600000000000005</v>
      </c>
      <c r="CE32" s="7">
        <v>0.79</v>
      </c>
      <c r="CF32" s="7">
        <v>0.80300000000000005</v>
      </c>
      <c r="CG32" s="7">
        <v>0.79</v>
      </c>
      <c r="CH32" s="7">
        <v>0.79700000000000004</v>
      </c>
      <c r="CI32" s="7">
        <v>0.78700000000000003</v>
      </c>
      <c r="CJ32" s="7">
        <v>0.78800000000000003</v>
      </c>
      <c r="CK32" s="7">
        <v>0.78</v>
      </c>
      <c r="CL32" s="7">
        <v>0.77500000000000002</v>
      </c>
      <c r="CM32" s="7">
        <v>0.77100000000000002</v>
      </c>
      <c r="CN32" s="7">
        <v>0.76</v>
      </c>
      <c r="CO32" s="7">
        <v>0.75900000000000001</v>
      </c>
      <c r="CP32" s="7">
        <v>0.74099999999999999</v>
      </c>
      <c r="CQ32" s="7">
        <v>0.74399999999999999</v>
      </c>
      <c r="CR32" s="7">
        <v>0.72</v>
      </c>
      <c r="CS32" s="7">
        <v>0.72599999999999998</v>
      </c>
      <c r="CT32" s="7">
        <v>0.69599999999999995</v>
      </c>
      <c r="CU32" s="7">
        <v>0.70599999999999996</v>
      </c>
      <c r="CV32" s="7">
        <v>0.67100000000000004</v>
      </c>
      <c r="CW32" s="7">
        <v>0.68400000000000005</v>
      </c>
      <c r="CX32" s="7">
        <v>0.64300000000000002</v>
      </c>
      <c r="CY32" s="7">
        <v>0.66</v>
      </c>
      <c r="CZ32" s="7">
        <v>0.61299999999999999</v>
      </c>
      <c r="DA32" s="7">
        <v>0.63400000000000001</v>
      </c>
      <c r="DB32" s="7">
        <v>0.58199999999999996</v>
      </c>
      <c r="DC32" s="7">
        <v>0.60599999999999998</v>
      </c>
      <c r="DD32" s="7">
        <v>0.54900000000000004</v>
      </c>
      <c r="DE32" s="7">
        <v>0.57799999999999996</v>
      </c>
      <c r="DF32" s="7">
        <v>0.51500000000000001</v>
      </c>
      <c r="DG32" s="7">
        <v>0.54800000000000004</v>
      </c>
      <c r="DH32" s="7">
        <v>0.48099999999999998</v>
      </c>
      <c r="DI32" s="7">
        <v>0.51700000000000002</v>
      </c>
      <c r="DJ32" s="7">
        <v>0.44600000000000001</v>
      </c>
      <c r="DK32" s="7">
        <v>0.48599999999999999</v>
      </c>
      <c r="DL32" s="7">
        <v>0.41</v>
      </c>
      <c r="DM32" s="7">
        <v>0.45500000000000002</v>
      </c>
      <c r="DN32" s="7">
        <v>0.375</v>
      </c>
      <c r="DO32" s="7">
        <v>0.42299999999999999</v>
      </c>
      <c r="DP32" s="7">
        <v>0.34</v>
      </c>
      <c r="DQ32" s="7">
        <v>0.39200000000000002</v>
      </c>
      <c r="DR32" s="7">
        <v>0.30599999999999999</v>
      </c>
      <c r="DS32" s="7">
        <v>0.36099999999999999</v>
      </c>
      <c r="DT32" s="7">
        <v>0.27200000000000002</v>
      </c>
      <c r="DU32" s="7">
        <v>0.33100000000000002</v>
      </c>
      <c r="DV32" s="7">
        <v>0.23899999999999999</v>
      </c>
      <c r="DW32" s="7">
        <v>0.30099999999999999</v>
      </c>
      <c r="DX32" s="7">
        <v>0.20699999999999999</v>
      </c>
      <c r="DY32" s="7">
        <v>0.27200000000000002</v>
      </c>
      <c r="DZ32" s="7">
        <v>0.17699999999999999</v>
      </c>
      <c r="EA32" s="7">
        <v>0.245</v>
      </c>
      <c r="EB32" s="7">
        <v>0.14799999999999999</v>
      </c>
      <c r="EC32" s="7">
        <v>0.218</v>
      </c>
      <c r="ED32" s="7">
        <v>0.121</v>
      </c>
      <c r="EE32" s="7">
        <v>0.193</v>
      </c>
      <c r="EF32" s="7">
        <v>9.5000000000000001E-2</v>
      </c>
      <c r="EG32" s="7">
        <v>0.17</v>
      </c>
      <c r="EH32" s="7">
        <v>7.1999999999999995E-2</v>
      </c>
      <c r="EI32" s="7">
        <v>0.14799999999999999</v>
      </c>
      <c r="EJ32" s="7">
        <v>0.05</v>
      </c>
      <c r="EK32" s="7">
        <v>0.128</v>
      </c>
      <c r="EL32" s="7">
        <v>0.03</v>
      </c>
      <c r="EM32" s="7">
        <v>0.109</v>
      </c>
      <c r="EN32" s="7">
        <v>1.2999999999999999E-2</v>
      </c>
      <c r="EO32" s="7">
        <v>9.1999999999999998E-2</v>
      </c>
      <c r="EP32" s="7">
        <v>3.0000000000000001E-3</v>
      </c>
      <c r="EQ32" s="7">
        <v>7.6999999999999999E-2</v>
      </c>
      <c r="ER32" s="7">
        <v>1.7000000000000001E-2</v>
      </c>
      <c r="ES32" s="7">
        <v>6.3E-2</v>
      </c>
      <c r="ET32" s="7">
        <v>2.8000000000000001E-2</v>
      </c>
      <c r="EU32" s="7">
        <v>5.0999999999999997E-2</v>
      </c>
      <c r="EV32" s="7">
        <v>3.7999999999999999E-2</v>
      </c>
      <c r="EW32" s="7">
        <v>4.1000000000000002E-2</v>
      </c>
      <c r="EX32" s="7">
        <v>4.5999999999999999E-2</v>
      </c>
      <c r="EY32" s="7">
        <v>3.2000000000000001E-2</v>
      </c>
      <c r="EZ32" s="7">
        <v>5.1999999999999998E-2</v>
      </c>
      <c r="FA32" s="7">
        <v>2.5000000000000001E-2</v>
      </c>
      <c r="FB32" s="7">
        <v>5.6000000000000001E-2</v>
      </c>
      <c r="FC32" s="7">
        <v>1.9E-2</v>
      </c>
      <c r="FD32" s="7">
        <v>5.8000000000000003E-2</v>
      </c>
      <c r="FE32" s="7">
        <v>1.4E-2</v>
      </c>
      <c r="FF32" s="7">
        <v>5.8999999999999997E-2</v>
      </c>
      <c r="FG32" s="7">
        <v>0.01</v>
      </c>
      <c r="FH32" s="7">
        <v>5.8999999999999997E-2</v>
      </c>
      <c r="FI32" s="7">
        <v>7.0000000000000001E-3</v>
      </c>
      <c r="FJ32" s="7">
        <v>5.7000000000000002E-2</v>
      </c>
      <c r="FK32" s="11">
        <v>6.0000000000000001E-3</v>
      </c>
    </row>
    <row r="33" spans="3:167" x14ac:dyDescent="0.3">
      <c r="C33" s="46"/>
      <c r="D33" s="46"/>
      <c r="E33" s="6" t="s">
        <v>4</v>
      </c>
      <c r="F33" s="7">
        <v>0.08</v>
      </c>
      <c r="G33" s="7">
        <v>0.17899999999999999</v>
      </c>
      <c r="H33" s="7">
        <v>7.1999999999999995E-2</v>
      </c>
      <c r="I33" s="7">
        <v>0.17199999999999999</v>
      </c>
      <c r="J33" s="7">
        <v>6.2E-2</v>
      </c>
      <c r="K33" s="7">
        <v>0.16200000000000001</v>
      </c>
      <c r="L33" s="7">
        <v>4.9000000000000002E-2</v>
      </c>
      <c r="M33" s="7">
        <v>0.15</v>
      </c>
      <c r="N33" s="7">
        <v>3.4000000000000002E-2</v>
      </c>
      <c r="O33" s="7">
        <v>0.13600000000000001</v>
      </c>
      <c r="P33" s="7">
        <v>1.6E-2</v>
      </c>
      <c r="Q33" s="7">
        <v>0.11899999999999999</v>
      </c>
      <c r="R33" s="7">
        <v>4.0000000000000001E-3</v>
      </c>
      <c r="S33" s="7">
        <v>0.10100000000000001</v>
      </c>
      <c r="T33" s="7">
        <v>2.5999999999999999E-2</v>
      </c>
      <c r="U33" s="7">
        <v>8.1000000000000003E-2</v>
      </c>
      <c r="V33" s="7">
        <v>0.05</v>
      </c>
      <c r="W33" s="7">
        <v>6.2E-2</v>
      </c>
      <c r="X33" s="7">
        <v>7.6999999999999999E-2</v>
      </c>
      <c r="Y33" s="7">
        <v>4.8000000000000001E-2</v>
      </c>
      <c r="Z33" s="7">
        <v>0.105</v>
      </c>
      <c r="AA33" s="7">
        <v>4.8000000000000001E-2</v>
      </c>
      <c r="AB33" s="7">
        <v>0.13600000000000001</v>
      </c>
      <c r="AC33" s="7">
        <v>6.4000000000000001E-2</v>
      </c>
      <c r="AD33" s="7">
        <v>0.16800000000000001</v>
      </c>
      <c r="AE33" s="7">
        <v>0.09</v>
      </c>
      <c r="AF33" s="7">
        <v>0.20100000000000001</v>
      </c>
      <c r="AG33" s="7">
        <v>0.12</v>
      </c>
      <c r="AH33" s="7">
        <v>0.23599999999999999</v>
      </c>
      <c r="AI33" s="7">
        <v>0.153</v>
      </c>
      <c r="AJ33" s="7">
        <v>0.27100000000000002</v>
      </c>
      <c r="AK33" s="7">
        <v>0.188</v>
      </c>
      <c r="AL33" s="7">
        <v>0.308</v>
      </c>
      <c r="AM33" s="7">
        <v>0.224</v>
      </c>
      <c r="AN33" s="7">
        <v>0.34499999999999997</v>
      </c>
      <c r="AO33" s="7">
        <v>0.26</v>
      </c>
      <c r="AP33" s="7">
        <v>0.38200000000000001</v>
      </c>
      <c r="AQ33" s="7">
        <v>0.29699999999999999</v>
      </c>
      <c r="AR33" s="7">
        <v>0.41799999999999998</v>
      </c>
      <c r="AS33" s="7">
        <v>0.33400000000000002</v>
      </c>
      <c r="AT33" s="7">
        <v>0.45500000000000002</v>
      </c>
      <c r="AU33" s="7">
        <v>0.37</v>
      </c>
      <c r="AV33" s="7">
        <v>0.49099999999999999</v>
      </c>
      <c r="AW33" s="7">
        <v>0.40600000000000003</v>
      </c>
      <c r="AX33" s="7">
        <v>0.52500000000000002</v>
      </c>
      <c r="AY33" s="7">
        <v>0.442</v>
      </c>
      <c r="AZ33" s="7">
        <v>0.55900000000000005</v>
      </c>
      <c r="BA33" s="7">
        <v>0.47599999999999998</v>
      </c>
      <c r="BB33" s="7">
        <v>0.59099999999999997</v>
      </c>
      <c r="BC33" s="7">
        <v>0.50900000000000001</v>
      </c>
      <c r="BD33" s="7">
        <v>0.621</v>
      </c>
      <c r="BE33" s="7">
        <v>0.54</v>
      </c>
      <c r="BF33" s="7">
        <v>0.65</v>
      </c>
      <c r="BG33" s="7">
        <v>0.56899999999999995</v>
      </c>
      <c r="BH33" s="7">
        <v>0.67600000000000005</v>
      </c>
      <c r="BI33" s="7">
        <v>0.59699999999999998</v>
      </c>
      <c r="BJ33" s="7">
        <v>0.69899999999999995</v>
      </c>
      <c r="BK33" s="7">
        <v>0.622</v>
      </c>
      <c r="BL33" s="7">
        <v>0.72</v>
      </c>
      <c r="BM33" s="7">
        <v>0.64500000000000002</v>
      </c>
      <c r="BN33" s="7">
        <v>0.73899999999999999</v>
      </c>
      <c r="BO33" s="7">
        <v>0.66500000000000004</v>
      </c>
      <c r="BP33" s="7">
        <v>0.754</v>
      </c>
      <c r="BQ33" s="7">
        <v>0.68300000000000005</v>
      </c>
      <c r="BR33" s="7">
        <v>0.76600000000000001</v>
      </c>
      <c r="BS33" s="7">
        <v>0.69899999999999995</v>
      </c>
      <c r="BT33" s="7">
        <v>0.77500000000000002</v>
      </c>
      <c r="BU33" s="7">
        <v>0.71099999999999997</v>
      </c>
      <c r="BV33" s="7">
        <v>0.78100000000000003</v>
      </c>
      <c r="BW33" s="7">
        <v>0.72099999999999997</v>
      </c>
      <c r="BX33" s="7">
        <v>0.78300000000000003</v>
      </c>
      <c r="BY33" s="7">
        <v>0.72799999999999998</v>
      </c>
      <c r="BZ33" s="7">
        <v>0.78300000000000003</v>
      </c>
      <c r="CA33" s="7">
        <v>0.73199999999999998</v>
      </c>
      <c r="CB33" s="7">
        <v>0.77900000000000003</v>
      </c>
      <c r="CC33" s="7">
        <v>0.73399999999999999</v>
      </c>
      <c r="CD33" s="7">
        <v>0.77200000000000002</v>
      </c>
      <c r="CE33" s="7">
        <v>0.73299999999999998</v>
      </c>
      <c r="CF33" s="7">
        <v>0.76100000000000001</v>
      </c>
      <c r="CG33" s="7">
        <v>0.72899999999999998</v>
      </c>
      <c r="CH33" s="7">
        <v>0.748</v>
      </c>
      <c r="CI33" s="7">
        <v>0.72199999999999998</v>
      </c>
      <c r="CJ33" s="7">
        <v>0.73199999999999998</v>
      </c>
      <c r="CK33" s="7">
        <v>0.71399999999999997</v>
      </c>
      <c r="CL33" s="7">
        <v>0.71299999999999997</v>
      </c>
      <c r="CM33" s="7">
        <v>0.70299999999999996</v>
      </c>
      <c r="CN33" s="7">
        <v>0.69199999999999995</v>
      </c>
      <c r="CO33" s="7">
        <v>0.68899999999999995</v>
      </c>
      <c r="CP33" s="7">
        <v>0.66800000000000004</v>
      </c>
      <c r="CQ33" s="7">
        <v>0.67400000000000004</v>
      </c>
      <c r="CR33" s="7">
        <v>0.64200000000000002</v>
      </c>
      <c r="CS33" s="7">
        <v>0.65700000000000003</v>
      </c>
      <c r="CT33" s="7">
        <v>0.61399999999999999</v>
      </c>
      <c r="CU33" s="7">
        <v>0.63800000000000001</v>
      </c>
      <c r="CV33" s="7">
        <v>0.58399999999999996</v>
      </c>
      <c r="CW33" s="7">
        <v>0.61799999999999999</v>
      </c>
      <c r="CX33" s="7">
        <v>0.55300000000000005</v>
      </c>
      <c r="CY33" s="7">
        <v>0.59599999999999997</v>
      </c>
      <c r="CZ33" s="7">
        <v>0.52100000000000002</v>
      </c>
      <c r="DA33" s="7">
        <v>0.57399999999999995</v>
      </c>
      <c r="DB33" s="7">
        <v>0.48799999999999999</v>
      </c>
      <c r="DC33" s="7">
        <v>0.55000000000000004</v>
      </c>
      <c r="DD33" s="7">
        <v>0.45400000000000001</v>
      </c>
      <c r="DE33" s="7">
        <v>0.52600000000000002</v>
      </c>
      <c r="DF33" s="7">
        <v>0.42</v>
      </c>
      <c r="DG33" s="7">
        <v>0.501</v>
      </c>
      <c r="DH33" s="7">
        <v>0.38500000000000001</v>
      </c>
      <c r="DI33" s="7">
        <v>0.47599999999999998</v>
      </c>
      <c r="DJ33" s="7">
        <v>0.35099999999999998</v>
      </c>
      <c r="DK33" s="7">
        <v>0.45100000000000001</v>
      </c>
      <c r="DL33" s="7">
        <v>0.317</v>
      </c>
      <c r="DM33" s="7">
        <v>0.42499999999999999</v>
      </c>
      <c r="DN33" s="7">
        <v>0.28299999999999997</v>
      </c>
      <c r="DO33" s="7">
        <v>0.4</v>
      </c>
      <c r="DP33" s="7">
        <v>0.25</v>
      </c>
      <c r="DQ33" s="7">
        <v>0.376</v>
      </c>
      <c r="DR33" s="7">
        <v>0.218</v>
      </c>
      <c r="DS33" s="7">
        <v>0.35099999999999998</v>
      </c>
      <c r="DT33" s="7">
        <v>0.188</v>
      </c>
      <c r="DU33" s="7">
        <v>0.32800000000000001</v>
      </c>
      <c r="DV33" s="7">
        <v>0.159</v>
      </c>
      <c r="DW33" s="7">
        <v>0.30499999999999999</v>
      </c>
      <c r="DX33" s="7">
        <v>0.13100000000000001</v>
      </c>
      <c r="DY33" s="7">
        <v>0.28299999999999997</v>
      </c>
      <c r="DZ33" s="7">
        <v>0.105</v>
      </c>
      <c r="EA33" s="7">
        <v>0.26100000000000001</v>
      </c>
      <c r="EB33" s="7">
        <v>0.08</v>
      </c>
      <c r="EC33" s="7">
        <v>0.24099999999999999</v>
      </c>
      <c r="ED33" s="7">
        <v>5.8000000000000003E-2</v>
      </c>
      <c r="EE33" s="7">
        <v>0.221</v>
      </c>
      <c r="EF33" s="7">
        <v>3.6999999999999998E-2</v>
      </c>
      <c r="EG33" s="7">
        <v>0.20300000000000001</v>
      </c>
      <c r="EH33" s="7">
        <v>1.9E-2</v>
      </c>
      <c r="EI33" s="7">
        <v>0.185</v>
      </c>
      <c r="EJ33" s="7">
        <v>2E-3</v>
      </c>
      <c r="EK33" s="7">
        <v>0.16800000000000001</v>
      </c>
      <c r="EL33" s="7">
        <v>1.2E-2</v>
      </c>
      <c r="EM33" s="7">
        <v>0.153</v>
      </c>
      <c r="EN33" s="7">
        <v>2.5000000000000001E-2</v>
      </c>
      <c r="EO33" s="7">
        <v>0.13800000000000001</v>
      </c>
      <c r="EP33" s="7">
        <v>3.5999999999999997E-2</v>
      </c>
      <c r="EQ33" s="7">
        <v>0.124</v>
      </c>
      <c r="ER33" s="7">
        <v>4.3999999999999997E-2</v>
      </c>
      <c r="ES33" s="7">
        <v>0.111</v>
      </c>
      <c r="ET33" s="7">
        <v>5.0999999999999997E-2</v>
      </c>
      <c r="EU33" s="7">
        <v>9.9000000000000005E-2</v>
      </c>
      <c r="EV33" s="7">
        <v>5.6000000000000001E-2</v>
      </c>
      <c r="EW33" s="7">
        <v>8.6999999999999994E-2</v>
      </c>
      <c r="EX33" s="7">
        <v>5.8999999999999997E-2</v>
      </c>
      <c r="EY33" s="7">
        <v>7.5999999999999998E-2</v>
      </c>
      <c r="EZ33" s="7">
        <v>6.0999999999999999E-2</v>
      </c>
      <c r="FA33" s="7">
        <v>6.6000000000000003E-2</v>
      </c>
      <c r="FB33" s="7">
        <v>6.0999999999999999E-2</v>
      </c>
      <c r="FC33" s="7">
        <v>5.7000000000000002E-2</v>
      </c>
      <c r="FD33" s="7">
        <v>0.06</v>
      </c>
      <c r="FE33" s="7">
        <v>4.8000000000000001E-2</v>
      </c>
      <c r="FF33" s="7">
        <v>5.7000000000000002E-2</v>
      </c>
      <c r="FG33" s="7">
        <v>3.9E-2</v>
      </c>
      <c r="FH33" s="7">
        <v>5.3999999999999999E-2</v>
      </c>
      <c r="FI33" s="7">
        <v>3.2000000000000001E-2</v>
      </c>
      <c r="FJ33" s="7">
        <v>0.05</v>
      </c>
      <c r="FK33" s="11">
        <v>2.5999999999999999E-2</v>
      </c>
    </row>
    <row r="34" spans="3:167" x14ac:dyDescent="0.3">
      <c r="C34" s="46"/>
      <c r="D34" s="46"/>
      <c r="E34" s="6" t="s">
        <v>5</v>
      </c>
      <c r="F34" s="7">
        <v>9.0999999999999998E-2</v>
      </c>
      <c r="G34" s="7">
        <v>0.124</v>
      </c>
      <c r="H34" s="7">
        <v>0.08</v>
      </c>
      <c r="I34" s="7">
        <v>0.11600000000000001</v>
      </c>
      <c r="J34" s="7">
        <v>6.7000000000000004E-2</v>
      </c>
      <c r="K34" s="7">
        <v>0.109</v>
      </c>
      <c r="L34" s="7">
        <v>5.0999999999999997E-2</v>
      </c>
      <c r="M34" s="7">
        <v>0.10100000000000001</v>
      </c>
      <c r="N34" s="7">
        <v>3.3000000000000002E-2</v>
      </c>
      <c r="O34" s="7">
        <v>9.5000000000000001E-2</v>
      </c>
      <c r="P34" s="7">
        <v>1.2E-2</v>
      </c>
      <c r="Q34" s="7">
        <v>9.0999999999999998E-2</v>
      </c>
      <c r="R34" s="7">
        <v>1.0999999999999999E-2</v>
      </c>
      <c r="S34" s="7">
        <v>9.2999999999999999E-2</v>
      </c>
      <c r="T34" s="7">
        <v>3.5999999999999997E-2</v>
      </c>
      <c r="U34" s="7">
        <v>0.1</v>
      </c>
      <c r="V34" s="7">
        <v>6.3E-2</v>
      </c>
      <c r="W34" s="7">
        <v>0.112</v>
      </c>
      <c r="X34" s="7">
        <v>9.2999999999999999E-2</v>
      </c>
      <c r="Y34" s="7">
        <v>0.13</v>
      </c>
      <c r="Z34" s="7">
        <v>0.124</v>
      </c>
      <c r="AA34" s="7">
        <v>0.151</v>
      </c>
      <c r="AB34" s="7">
        <v>0.157</v>
      </c>
      <c r="AC34" s="7">
        <v>0.17599999999999999</v>
      </c>
      <c r="AD34" s="7">
        <v>0.191</v>
      </c>
      <c r="AE34" s="7">
        <v>0.20300000000000001</v>
      </c>
      <c r="AF34" s="7">
        <v>0.22600000000000001</v>
      </c>
      <c r="AG34" s="7">
        <v>0.23200000000000001</v>
      </c>
      <c r="AH34" s="7">
        <v>0.26200000000000001</v>
      </c>
      <c r="AI34" s="7">
        <v>0.26200000000000001</v>
      </c>
      <c r="AJ34" s="7">
        <v>0.29899999999999999</v>
      </c>
      <c r="AK34" s="7">
        <v>0.29399999999999998</v>
      </c>
      <c r="AL34" s="7">
        <v>0.33700000000000002</v>
      </c>
      <c r="AM34" s="7">
        <v>0.32600000000000001</v>
      </c>
      <c r="AN34" s="7">
        <v>0.374</v>
      </c>
      <c r="AO34" s="7">
        <v>0.35799999999999998</v>
      </c>
      <c r="AP34" s="7">
        <v>0.41199999999999998</v>
      </c>
      <c r="AQ34" s="7">
        <v>0.39</v>
      </c>
      <c r="AR34" s="7">
        <v>0.44900000000000001</v>
      </c>
      <c r="AS34" s="7">
        <v>0.42199999999999999</v>
      </c>
      <c r="AT34" s="7">
        <v>0.48599999999999999</v>
      </c>
      <c r="AU34" s="7">
        <v>0.45400000000000001</v>
      </c>
      <c r="AV34" s="7">
        <v>0.52100000000000002</v>
      </c>
      <c r="AW34" s="7">
        <v>0.48499999999999999</v>
      </c>
      <c r="AX34" s="7">
        <v>0.55500000000000005</v>
      </c>
      <c r="AY34" s="7">
        <v>0.51500000000000001</v>
      </c>
      <c r="AZ34" s="7">
        <v>0.58799999999999997</v>
      </c>
      <c r="BA34" s="7">
        <v>0.54400000000000004</v>
      </c>
      <c r="BB34" s="7">
        <v>0.61899999999999999</v>
      </c>
      <c r="BC34" s="7">
        <v>0.57099999999999995</v>
      </c>
      <c r="BD34" s="7">
        <v>0.64800000000000002</v>
      </c>
      <c r="BE34" s="7">
        <v>0.59599999999999997</v>
      </c>
      <c r="BF34" s="7">
        <v>0.67500000000000004</v>
      </c>
      <c r="BG34" s="7">
        <v>0.62</v>
      </c>
      <c r="BH34" s="7">
        <v>0.7</v>
      </c>
      <c r="BI34" s="7">
        <v>0.64200000000000002</v>
      </c>
      <c r="BJ34" s="7">
        <v>0.72199999999999998</v>
      </c>
      <c r="BK34" s="7">
        <v>0.66200000000000003</v>
      </c>
      <c r="BL34" s="7">
        <v>0.74099999999999999</v>
      </c>
      <c r="BM34" s="7">
        <v>0.67900000000000005</v>
      </c>
      <c r="BN34" s="7">
        <v>0.75700000000000001</v>
      </c>
      <c r="BO34" s="7">
        <v>0.69399999999999995</v>
      </c>
      <c r="BP34" s="7">
        <v>0.77100000000000002</v>
      </c>
      <c r="BQ34" s="7">
        <v>0.70699999999999996</v>
      </c>
      <c r="BR34" s="7">
        <v>0.78100000000000003</v>
      </c>
      <c r="BS34" s="7">
        <v>0.71699999999999997</v>
      </c>
      <c r="BT34" s="7">
        <v>0.78800000000000003</v>
      </c>
      <c r="BU34" s="7">
        <v>0.72399999999999998</v>
      </c>
      <c r="BV34" s="7">
        <v>0.79100000000000004</v>
      </c>
      <c r="BW34" s="7">
        <v>0.72899999999999998</v>
      </c>
      <c r="BX34" s="7">
        <v>0.79200000000000004</v>
      </c>
      <c r="BY34" s="7">
        <v>0.73099999999999998</v>
      </c>
      <c r="BZ34" s="7">
        <v>0.78900000000000003</v>
      </c>
      <c r="CA34" s="7">
        <v>0.73</v>
      </c>
      <c r="CB34" s="7">
        <v>0.78400000000000003</v>
      </c>
      <c r="CC34" s="7">
        <v>0.72699999999999998</v>
      </c>
      <c r="CD34" s="7">
        <v>0.77500000000000002</v>
      </c>
      <c r="CE34" s="7">
        <v>0.72099999999999997</v>
      </c>
      <c r="CF34" s="7">
        <v>0.76300000000000001</v>
      </c>
      <c r="CG34" s="7">
        <v>0.71299999999999997</v>
      </c>
      <c r="CH34" s="7">
        <v>0.748</v>
      </c>
      <c r="CI34" s="7">
        <v>0.70199999999999996</v>
      </c>
      <c r="CJ34" s="7">
        <v>0.73099999999999998</v>
      </c>
      <c r="CK34" s="7">
        <v>0.68899999999999995</v>
      </c>
      <c r="CL34" s="7">
        <v>0.71099999999999997</v>
      </c>
      <c r="CM34" s="7">
        <v>0.67400000000000004</v>
      </c>
      <c r="CN34" s="7">
        <v>0.68799999999999994</v>
      </c>
      <c r="CO34" s="7">
        <v>0.65700000000000003</v>
      </c>
      <c r="CP34" s="7">
        <v>0.66400000000000003</v>
      </c>
      <c r="CQ34" s="7">
        <v>0.63800000000000001</v>
      </c>
      <c r="CR34" s="7">
        <v>0.63700000000000001</v>
      </c>
      <c r="CS34" s="7">
        <v>0.61699999999999999</v>
      </c>
      <c r="CT34" s="7">
        <v>0.60899999999999999</v>
      </c>
      <c r="CU34" s="7">
        <v>0.59499999999999997</v>
      </c>
      <c r="CV34" s="7">
        <v>0.57899999999999996</v>
      </c>
      <c r="CW34" s="7">
        <v>0.57199999999999995</v>
      </c>
      <c r="CX34" s="7">
        <v>0.54700000000000004</v>
      </c>
      <c r="CY34" s="7">
        <v>0.54700000000000004</v>
      </c>
      <c r="CZ34" s="7">
        <v>0.51500000000000001</v>
      </c>
      <c r="DA34" s="7">
        <v>0.52200000000000002</v>
      </c>
      <c r="DB34" s="7">
        <v>0.48199999999999998</v>
      </c>
      <c r="DC34" s="7">
        <v>0.496</v>
      </c>
      <c r="DD34" s="7">
        <v>0.44800000000000001</v>
      </c>
      <c r="DE34" s="7">
        <v>0.46899999999999997</v>
      </c>
      <c r="DF34" s="7">
        <v>0.41399999999999998</v>
      </c>
      <c r="DG34" s="7">
        <v>0.443</v>
      </c>
      <c r="DH34" s="7">
        <v>0.38</v>
      </c>
      <c r="DI34" s="7">
        <v>0.41599999999999998</v>
      </c>
      <c r="DJ34" s="7">
        <v>0.34699999999999998</v>
      </c>
      <c r="DK34" s="7">
        <v>0.38900000000000001</v>
      </c>
      <c r="DL34" s="7">
        <v>0.313</v>
      </c>
      <c r="DM34" s="7">
        <v>0.36299999999999999</v>
      </c>
      <c r="DN34" s="7">
        <v>0.28100000000000003</v>
      </c>
      <c r="DO34" s="7">
        <v>0.33800000000000002</v>
      </c>
      <c r="DP34" s="7">
        <v>0.249</v>
      </c>
      <c r="DQ34" s="7">
        <v>0.314</v>
      </c>
      <c r="DR34" s="7">
        <v>0.218</v>
      </c>
      <c r="DS34" s="7">
        <v>0.28999999999999998</v>
      </c>
      <c r="DT34" s="7">
        <v>0.188</v>
      </c>
      <c r="DU34" s="7">
        <v>0.26800000000000002</v>
      </c>
      <c r="DV34" s="7">
        <v>0.16</v>
      </c>
      <c r="DW34" s="7">
        <v>0.247</v>
      </c>
      <c r="DX34" s="7">
        <v>0.13300000000000001</v>
      </c>
      <c r="DY34" s="7">
        <v>0.22800000000000001</v>
      </c>
      <c r="DZ34" s="7">
        <v>0.107</v>
      </c>
      <c r="EA34" s="7">
        <v>0.21099999999999999</v>
      </c>
      <c r="EB34" s="7">
        <v>8.4000000000000005E-2</v>
      </c>
      <c r="EC34" s="7">
        <v>0.19500000000000001</v>
      </c>
      <c r="ED34" s="7">
        <v>6.2E-2</v>
      </c>
      <c r="EE34" s="7">
        <v>0.182</v>
      </c>
      <c r="EF34" s="7">
        <v>4.2000000000000003E-2</v>
      </c>
      <c r="EG34" s="7">
        <v>0.17</v>
      </c>
      <c r="EH34" s="7">
        <v>2.4E-2</v>
      </c>
      <c r="EI34" s="7">
        <v>0.16</v>
      </c>
      <c r="EJ34" s="7">
        <v>8.0000000000000002E-3</v>
      </c>
      <c r="EK34" s="7">
        <v>0.151</v>
      </c>
      <c r="EL34" s="7">
        <v>6.0000000000000001E-3</v>
      </c>
      <c r="EM34" s="7">
        <v>0.14399999999999999</v>
      </c>
      <c r="EN34" s="7">
        <v>1.7999999999999999E-2</v>
      </c>
      <c r="EO34" s="7">
        <v>0.13800000000000001</v>
      </c>
      <c r="EP34" s="7">
        <v>2.9000000000000001E-2</v>
      </c>
      <c r="EQ34" s="7">
        <v>0.13300000000000001</v>
      </c>
      <c r="ER34" s="7">
        <v>3.6999999999999998E-2</v>
      </c>
      <c r="ES34" s="7">
        <v>0.129</v>
      </c>
      <c r="ET34" s="7">
        <v>4.3999999999999997E-2</v>
      </c>
      <c r="EU34" s="7">
        <v>0.125</v>
      </c>
      <c r="EV34" s="7">
        <v>4.9000000000000002E-2</v>
      </c>
      <c r="EW34" s="7">
        <v>0.121</v>
      </c>
      <c r="EX34" s="7">
        <v>5.2999999999999999E-2</v>
      </c>
      <c r="EY34" s="7">
        <v>0.11700000000000001</v>
      </c>
      <c r="EZ34" s="7">
        <v>5.5E-2</v>
      </c>
      <c r="FA34" s="7">
        <v>0.112</v>
      </c>
      <c r="FB34" s="7">
        <v>5.5E-2</v>
      </c>
      <c r="FC34" s="7">
        <v>0.108</v>
      </c>
      <c r="FD34" s="7">
        <v>5.5E-2</v>
      </c>
      <c r="FE34" s="7">
        <v>0.10299999999999999</v>
      </c>
      <c r="FF34" s="7">
        <v>5.2999999999999999E-2</v>
      </c>
      <c r="FG34" s="7">
        <v>9.7000000000000003E-2</v>
      </c>
      <c r="FH34" s="7">
        <v>0.05</v>
      </c>
      <c r="FI34" s="7">
        <v>9.0999999999999998E-2</v>
      </c>
      <c r="FJ34" s="7">
        <v>4.7E-2</v>
      </c>
      <c r="FK34" s="11">
        <v>8.5000000000000006E-2</v>
      </c>
    </row>
    <row r="35" spans="3:167" x14ac:dyDescent="0.3">
      <c r="C35" s="46"/>
      <c r="D35" s="46"/>
      <c r="E35" s="6" t="s">
        <v>7</v>
      </c>
      <c r="F35" s="7">
        <v>0.10100000000000001</v>
      </c>
      <c r="G35" s="7">
        <v>9.6000000000000002E-2</v>
      </c>
      <c r="H35" s="7">
        <v>9.5000000000000001E-2</v>
      </c>
      <c r="I35" s="7">
        <v>8.6999999999999994E-2</v>
      </c>
      <c r="J35" s="7">
        <v>8.5999999999999993E-2</v>
      </c>
      <c r="K35" s="7">
        <v>7.4999999999999997E-2</v>
      </c>
      <c r="L35" s="7">
        <v>7.3999999999999996E-2</v>
      </c>
      <c r="M35" s="7">
        <v>6.0999999999999999E-2</v>
      </c>
      <c r="N35" s="7">
        <v>0.06</v>
      </c>
      <c r="O35" s="7">
        <v>4.5999999999999999E-2</v>
      </c>
      <c r="P35" s="7">
        <v>4.3999999999999997E-2</v>
      </c>
      <c r="Q35" s="7">
        <v>2.8000000000000001E-2</v>
      </c>
      <c r="R35" s="7">
        <v>2.5999999999999999E-2</v>
      </c>
      <c r="S35" s="7">
        <v>8.9999999999999993E-3</v>
      </c>
      <c r="T35" s="7">
        <v>5.0000000000000001E-3</v>
      </c>
      <c r="U35" s="7">
        <v>1.2E-2</v>
      </c>
      <c r="V35" s="7">
        <v>1.7999999999999999E-2</v>
      </c>
      <c r="W35" s="7">
        <v>3.5000000000000003E-2</v>
      </c>
      <c r="X35" s="7">
        <v>4.2999999999999997E-2</v>
      </c>
      <c r="Y35" s="7">
        <v>5.8999999999999997E-2</v>
      </c>
      <c r="Z35" s="7">
        <v>7.0000000000000007E-2</v>
      </c>
      <c r="AA35" s="7">
        <v>8.5000000000000006E-2</v>
      </c>
      <c r="AB35" s="7">
        <v>9.9000000000000005E-2</v>
      </c>
      <c r="AC35" s="7">
        <v>0.113</v>
      </c>
      <c r="AD35" s="7">
        <v>0.13</v>
      </c>
      <c r="AE35" s="7">
        <v>0.14099999999999999</v>
      </c>
      <c r="AF35" s="7">
        <v>0.16200000000000001</v>
      </c>
      <c r="AG35" s="7">
        <v>0.17100000000000001</v>
      </c>
      <c r="AH35" s="7">
        <v>0.19600000000000001</v>
      </c>
      <c r="AI35" s="7">
        <v>0.20100000000000001</v>
      </c>
      <c r="AJ35" s="7">
        <v>0.23100000000000001</v>
      </c>
      <c r="AK35" s="7">
        <v>0.23300000000000001</v>
      </c>
      <c r="AL35" s="7">
        <v>0.26600000000000001</v>
      </c>
      <c r="AM35" s="7">
        <v>0.26400000000000001</v>
      </c>
      <c r="AN35" s="7">
        <v>0.30299999999999999</v>
      </c>
      <c r="AO35" s="7">
        <v>0.29599999999999999</v>
      </c>
      <c r="AP35" s="7">
        <v>0.34</v>
      </c>
      <c r="AQ35" s="7">
        <v>0.32900000000000001</v>
      </c>
      <c r="AR35" s="7">
        <v>0.377</v>
      </c>
      <c r="AS35" s="7">
        <v>0.36099999999999999</v>
      </c>
      <c r="AT35" s="7">
        <v>0.41299999999999998</v>
      </c>
      <c r="AU35" s="7">
        <v>0.39300000000000002</v>
      </c>
      <c r="AV35" s="7">
        <v>0.45</v>
      </c>
      <c r="AW35" s="7">
        <v>0.42399999999999999</v>
      </c>
      <c r="AX35" s="7">
        <v>0.48599999999999999</v>
      </c>
      <c r="AY35" s="7">
        <v>0.45500000000000002</v>
      </c>
      <c r="AZ35" s="7">
        <v>0.52100000000000002</v>
      </c>
      <c r="BA35" s="7">
        <v>0.48499999999999999</v>
      </c>
      <c r="BB35" s="7">
        <v>0.55500000000000005</v>
      </c>
      <c r="BC35" s="7">
        <v>0.51400000000000001</v>
      </c>
      <c r="BD35" s="7">
        <v>0.58699999999999997</v>
      </c>
      <c r="BE35" s="7">
        <v>0.54200000000000004</v>
      </c>
      <c r="BF35" s="7">
        <v>0.61799999999999999</v>
      </c>
      <c r="BG35" s="7">
        <v>0.56799999999999995</v>
      </c>
      <c r="BH35" s="7">
        <v>0.64700000000000002</v>
      </c>
      <c r="BI35" s="7">
        <v>0.59199999999999997</v>
      </c>
      <c r="BJ35" s="7">
        <v>0.67400000000000004</v>
      </c>
      <c r="BK35" s="7">
        <v>0.61499999999999999</v>
      </c>
      <c r="BL35" s="7">
        <v>0.69899999999999995</v>
      </c>
      <c r="BM35" s="7">
        <v>0.63600000000000001</v>
      </c>
      <c r="BN35" s="7">
        <v>0.72099999999999997</v>
      </c>
      <c r="BO35" s="7">
        <v>0.65500000000000003</v>
      </c>
      <c r="BP35" s="7">
        <v>0.74</v>
      </c>
      <c r="BQ35" s="7">
        <v>0.67200000000000004</v>
      </c>
      <c r="BR35" s="7">
        <v>0.75700000000000001</v>
      </c>
      <c r="BS35" s="7">
        <v>0.68700000000000006</v>
      </c>
      <c r="BT35" s="7">
        <v>0.77100000000000002</v>
      </c>
      <c r="BU35" s="7">
        <v>0.69899999999999995</v>
      </c>
      <c r="BV35" s="7">
        <v>0.78100000000000003</v>
      </c>
      <c r="BW35" s="7">
        <v>0.70899999999999996</v>
      </c>
      <c r="BX35" s="7">
        <v>0.78900000000000003</v>
      </c>
      <c r="BY35" s="7">
        <v>0.71599999999999997</v>
      </c>
      <c r="BZ35" s="7">
        <v>0.79400000000000004</v>
      </c>
      <c r="CA35" s="7">
        <v>0.72199999999999998</v>
      </c>
      <c r="CB35" s="7">
        <v>0.79500000000000004</v>
      </c>
      <c r="CC35" s="7">
        <v>0.72399999999999998</v>
      </c>
      <c r="CD35" s="7">
        <v>0.79300000000000004</v>
      </c>
      <c r="CE35" s="7">
        <v>0.72399999999999998</v>
      </c>
      <c r="CF35" s="7">
        <v>0.78800000000000003</v>
      </c>
      <c r="CG35" s="7">
        <v>0.72199999999999998</v>
      </c>
      <c r="CH35" s="7">
        <v>0.78100000000000003</v>
      </c>
      <c r="CI35" s="7">
        <v>0.71699999999999997</v>
      </c>
      <c r="CJ35" s="7">
        <v>0.77</v>
      </c>
      <c r="CK35" s="7">
        <v>0.71</v>
      </c>
      <c r="CL35" s="7">
        <v>0.75600000000000001</v>
      </c>
      <c r="CM35" s="7">
        <v>0.70099999999999996</v>
      </c>
      <c r="CN35" s="7">
        <v>0.74</v>
      </c>
      <c r="CO35" s="7">
        <v>0.68899999999999995</v>
      </c>
      <c r="CP35" s="7">
        <v>0.72099999999999997</v>
      </c>
      <c r="CQ35" s="7">
        <v>0.67500000000000004</v>
      </c>
      <c r="CR35" s="7">
        <v>0.69899999999999995</v>
      </c>
      <c r="CS35" s="7">
        <v>0.66</v>
      </c>
      <c r="CT35" s="7">
        <v>0.67500000000000004</v>
      </c>
      <c r="CU35" s="7">
        <v>0.64200000000000002</v>
      </c>
      <c r="CV35" s="7">
        <v>0.65</v>
      </c>
      <c r="CW35" s="7">
        <v>0.623</v>
      </c>
      <c r="CX35" s="7">
        <v>0.622</v>
      </c>
      <c r="CY35" s="7">
        <v>0.60199999999999998</v>
      </c>
      <c r="CZ35" s="7">
        <v>0.59299999999999997</v>
      </c>
      <c r="DA35" s="7">
        <v>0.57999999999999996</v>
      </c>
      <c r="DB35" s="7">
        <v>0.56200000000000006</v>
      </c>
      <c r="DC35" s="7">
        <v>0.55600000000000005</v>
      </c>
      <c r="DD35" s="7">
        <v>0.53</v>
      </c>
      <c r="DE35" s="7">
        <v>0.53200000000000003</v>
      </c>
      <c r="DF35" s="7">
        <v>0.498</v>
      </c>
      <c r="DG35" s="7">
        <v>0.50600000000000001</v>
      </c>
      <c r="DH35" s="7">
        <v>0.46400000000000002</v>
      </c>
      <c r="DI35" s="7">
        <v>0.48</v>
      </c>
      <c r="DJ35" s="7">
        <v>0.43099999999999999</v>
      </c>
      <c r="DK35" s="7">
        <v>0.45300000000000001</v>
      </c>
      <c r="DL35" s="7">
        <v>0.39700000000000002</v>
      </c>
      <c r="DM35" s="7">
        <v>0.42499999999999999</v>
      </c>
      <c r="DN35" s="7">
        <v>0.36299999999999999</v>
      </c>
      <c r="DO35" s="7">
        <v>0.39800000000000002</v>
      </c>
      <c r="DP35" s="7">
        <v>0.32900000000000001</v>
      </c>
      <c r="DQ35" s="7">
        <v>0.37</v>
      </c>
      <c r="DR35" s="7">
        <v>0.29599999999999999</v>
      </c>
      <c r="DS35" s="7">
        <v>0.34300000000000003</v>
      </c>
      <c r="DT35" s="7">
        <v>0.26300000000000001</v>
      </c>
      <c r="DU35" s="7">
        <v>0.315</v>
      </c>
      <c r="DV35" s="7">
        <v>0.23100000000000001</v>
      </c>
      <c r="DW35" s="7">
        <v>0.28799999999999998</v>
      </c>
      <c r="DX35" s="7">
        <v>0.20100000000000001</v>
      </c>
      <c r="DY35" s="7">
        <v>0.26200000000000001</v>
      </c>
      <c r="DZ35" s="7">
        <v>0.17100000000000001</v>
      </c>
      <c r="EA35" s="7">
        <v>0.23599999999999999</v>
      </c>
      <c r="EB35" s="7">
        <v>0.14299999999999999</v>
      </c>
      <c r="EC35" s="7">
        <v>0.21099999999999999</v>
      </c>
      <c r="ED35" s="7">
        <v>0.11700000000000001</v>
      </c>
      <c r="EE35" s="7">
        <v>0.188</v>
      </c>
      <c r="EF35" s="7">
        <v>9.1999999999999998E-2</v>
      </c>
      <c r="EG35" s="7">
        <v>0.16500000000000001</v>
      </c>
      <c r="EH35" s="7">
        <v>6.8000000000000005E-2</v>
      </c>
      <c r="EI35" s="7">
        <v>0.14299999999999999</v>
      </c>
      <c r="EJ35" s="7">
        <v>4.7E-2</v>
      </c>
      <c r="EK35" s="7">
        <v>0.123</v>
      </c>
      <c r="EL35" s="7">
        <v>2.7E-2</v>
      </c>
      <c r="EM35" s="7">
        <v>0.104</v>
      </c>
      <c r="EN35" s="7">
        <v>0.01</v>
      </c>
      <c r="EO35" s="7">
        <v>8.6999999999999994E-2</v>
      </c>
      <c r="EP35" s="7">
        <v>6.0000000000000001E-3</v>
      </c>
      <c r="EQ35" s="7">
        <v>7.1999999999999995E-2</v>
      </c>
      <c r="ER35" s="7">
        <v>0.02</v>
      </c>
      <c r="ES35" s="7">
        <v>5.8999999999999997E-2</v>
      </c>
      <c r="ET35" s="7">
        <v>3.2000000000000001E-2</v>
      </c>
      <c r="EU35" s="7">
        <v>4.9000000000000002E-2</v>
      </c>
      <c r="EV35" s="7">
        <v>4.2000000000000003E-2</v>
      </c>
      <c r="EW35" s="7">
        <v>4.1000000000000002E-2</v>
      </c>
      <c r="EX35" s="7">
        <v>0.05</v>
      </c>
      <c r="EY35" s="7">
        <v>3.7999999999999999E-2</v>
      </c>
      <c r="EZ35" s="7">
        <v>5.7000000000000002E-2</v>
      </c>
      <c r="FA35" s="7">
        <v>3.6999999999999998E-2</v>
      </c>
      <c r="FB35" s="7">
        <v>6.2E-2</v>
      </c>
      <c r="FC35" s="7">
        <v>3.9E-2</v>
      </c>
      <c r="FD35" s="7">
        <v>6.5000000000000002E-2</v>
      </c>
      <c r="FE35" s="7">
        <v>4.2000000000000003E-2</v>
      </c>
      <c r="FF35" s="7">
        <v>6.7000000000000004E-2</v>
      </c>
      <c r="FG35" s="7">
        <v>4.4999999999999998E-2</v>
      </c>
      <c r="FH35" s="7">
        <v>6.7000000000000004E-2</v>
      </c>
      <c r="FI35" s="7">
        <v>4.8000000000000001E-2</v>
      </c>
      <c r="FJ35" s="7">
        <v>6.7000000000000004E-2</v>
      </c>
      <c r="FK35" s="11">
        <v>5.0999999999999997E-2</v>
      </c>
    </row>
    <row r="36" spans="3:167" x14ac:dyDescent="0.3">
      <c r="C36" s="46"/>
      <c r="D36" s="46"/>
      <c r="E36" s="6" t="s">
        <v>8</v>
      </c>
      <c r="F36" s="7">
        <v>7.0000000000000007E-2</v>
      </c>
      <c r="G36" s="7">
        <v>0.127</v>
      </c>
      <c r="H36" s="7">
        <v>6.8000000000000005E-2</v>
      </c>
      <c r="I36" s="7">
        <v>0.11899999999999999</v>
      </c>
      <c r="J36" s="7">
        <v>6.5000000000000002E-2</v>
      </c>
      <c r="K36" s="7">
        <v>0.109</v>
      </c>
      <c r="L36" s="7">
        <v>6.0999999999999999E-2</v>
      </c>
      <c r="M36" s="7">
        <v>9.8000000000000004E-2</v>
      </c>
      <c r="N36" s="7">
        <v>5.3999999999999999E-2</v>
      </c>
      <c r="O36" s="7">
        <v>8.5000000000000006E-2</v>
      </c>
      <c r="P36" s="7">
        <v>4.5999999999999999E-2</v>
      </c>
      <c r="Q36" s="7">
        <v>7.0999999999999994E-2</v>
      </c>
      <c r="R36" s="7">
        <v>3.5000000000000003E-2</v>
      </c>
      <c r="S36" s="7">
        <v>5.6000000000000001E-2</v>
      </c>
      <c r="T36" s="7">
        <v>2.1999999999999999E-2</v>
      </c>
      <c r="U36" s="7">
        <v>4.2999999999999997E-2</v>
      </c>
      <c r="V36" s="7">
        <v>8.0000000000000002E-3</v>
      </c>
      <c r="W36" s="7">
        <v>3.5000000000000003E-2</v>
      </c>
      <c r="X36" s="7">
        <v>8.9999999999999993E-3</v>
      </c>
      <c r="Y36" s="7">
        <v>0.04</v>
      </c>
      <c r="Z36" s="7">
        <v>2.8000000000000001E-2</v>
      </c>
      <c r="AA36" s="7">
        <v>5.6000000000000001E-2</v>
      </c>
      <c r="AB36" s="7">
        <v>4.8000000000000001E-2</v>
      </c>
      <c r="AC36" s="7">
        <v>7.6999999999999999E-2</v>
      </c>
      <c r="AD36" s="7">
        <v>7.0999999999999994E-2</v>
      </c>
      <c r="AE36" s="7">
        <v>0.10100000000000001</v>
      </c>
      <c r="AF36" s="7">
        <v>9.5000000000000001E-2</v>
      </c>
      <c r="AG36" s="7">
        <v>0.127</v>
      </c>
      <c r="AH36" s="7">
        <v>0.121</v>
      </c>
      <c r="AI36" s="7">
        <v>0.155</v>
      </c>
      <c r="AJ36" s="7">
        <v>0.14899999999999999</v>
      </c>
      <c r="AK36" s="7">
        <v>0.183</v>
      </c>
      <c r="AL36" s="7">
        <v>0.17799999999999999</v>
      </c>
      <c r="AM36" s="7">
        <v>0.21199999999999999</v>
      </c>
      <c r="AN36" s="7">
        <v>0.20799999999999999</v>
      </c>
      <c r="AO36" s="7">
        <v>0.24199999999999999</v>
      </c>
      <c r="AP36" s="7">
        <v>0.24</v>
      </c>
      <c r="AQ36" s="7">
        <v>0.27200000000000002</v>
      </c>
      <c r="AR36" s="7">
        <v>0.27200000000000002</v>
      </c>
      <c r="AS36" s="7">
        <v>0.30199999999999999</v>
      </c>
      <c r="AT36" s="7">
        <v>0.30499999999999999</v>
      </c>
      <c r="AU36" s="7">
        <v>0.33200000000000002</v>
      </c>
      <c r="AV36" s="7">
        <v>0.33900000000000002</v>
      </c>
      <c r="AW36" s="7">
        <v>0.36199999999999999</v>
      </c>
      <c r="AX36" s="7">
        <v>0.373</v>
      </c>
      <c r="AY36" s="7">
        <v>0.39100000000000001</v>
      </c>
      <c r="AZ36" s="7">
        <v>0.40699999999999997</v>
      </c>
      <c r="BA36" s="7">
        <v>0.42</v>
      </c>
      <c r="BB36" s="7">
        <v>0.441</v>
      </c>
      <c r="BC36" s="7">
        <v>0.44700000000000001</v>
      </c>
      <c r="BD36" s="7">
        <v>0.47399999999999998</v>
      </c>
      <c r="BE36" s="7">
        <v>0.47399999999999998</v>
      </c>
      <c r="BF36" s="7">
        <v>0.50700000000000001</v>
      </c>
      <c r="BG36" s="7">
        <v>0.5</v>
      </c>
      <c r="BH36" s="7">
        <v>0.53800000000000003</v>
      </c>
      <c r="BI36" s="7">
        <v>0.52400000000000002</v>
      </c>
      <c r="BJ36" s="7">
        <v>0.56899999999999995</v>
      </c>
      <c r="BK36" s="7">
        <v>0.54700000000000004</v>
      </c>
      <c r="BL36" s="7">
        <v>0.59799999999999998</v>
      </c>
      <c r="BM36" s="7">
        <v>0.56799999999999995</v>
      </c>
      <c r="BN36" s="7">
        <v>0.626</v>
      </c>
      <c r="BO36" s="7">
        <v>0.58799999999999997</v>
      </c>
      <c r="BP36" s="7">
        <v>0.65200000000000002</v>
      </c>
      <c r="BQ36" s="7">
        <v>0.60599999999999998</v>
      </c>
      <c r="BR36" s="7">
        <v>0.67600000000000005</v>
      </c>
      <c r="BS36" s="7">
        <v>0.622</v>
      </c>
      <c r="BT36" s="7">
        <v>0.69799999999999995</v>
      </c>
      <c r="BU36" s="7">
        <v>0.63600000000000001</v>
      </c>
      <c r="BV36" s="7">
        <v>0.71699999999999997</v>
      </c>
      <c r="BW36" s="7">
        <v>0.64800000000000002</v>
      </c>
      <c r="BX36" s="7">
        <v>0.73399999999999999</v>
      </c>
      <c r="BY36" s="7">
        <v>0.65800000000000003</v>
      </c>
      <c r="BZ36" s="7">
        <v>0.749</v>
      </c>
      <c r="CA36" s="7">
        <v>0.66500000000000004</v>
      </c>
      <c r="CB36" s="7">
        <v>0.76100000000000001</v>
      </c>
      <c r="CC36" s="7">
        <v>0.67100000000000004</v>
      </c>
      <c r="CD36" s="7">
        <v>0.76900000000000002</v>
      </c>
      <c r="CE36" s="7">
        <v>0.67400000000000004</v>
      </c>
      <c r="CF36" s="7">
        <v>0.77500000000000002</v>
      </c>
      <c r="CG36" s="7">
        <v>0.67600000000000005</v>
      </c>
      <c r="CH36" s="7">
        <v>0.77900000000000003</v>
      </c>
      <c r="CI36" s="7">
        <v>0.67500000000000004</v>
      </c>
      <c r="CJ36" s="7">
        <v>0.77900000000000003</v>
      </c>
      <c r="CK36" s="7">
        <v>0.67200000000000004</v>
      </c>
      <c r="CL36" s="7">
        <v>0.77600000000000002</v>
      </c>
      <c r="CM36" s="7">
        <v>0.66700000000000004</v>
      </c>
      <c r="CN36" s="7">
        <v>0.77</v>
      </c>
      <c r="CO36" s="7">
        <v>0.66</v>
      </c>
      <c r="CP36" s="7">
        <v>0.76200000000000001</v>
      </c>
      <c r="CQ36" s="7">
        <v>0.65100000000000002</v>
      </c>
      <c r="CR36" s="7">
        <v>0.75</v>
      </c>
      <c r="CS36" s="7">
        <v>0.64100000000000001</v>
      </c>
      <c r="CT36" s="7">
        <v>0.73599999999999999</v>
      </c>
      <c r="CU36" s="7">
        <v>0.628</v>
      </c>
      <c r="CV36" s="7">
        <v>0.72</v>
      </c>
      <c r="CW36" s="7">
        <v>0.61399999999999999</v>
      </c>
      <c r="CX36" s="7">
        <v>0.70099999999999996</v>
      </c>
      <c r="CY36" s="7">
        <v>0.59799999999999998</v>
      </c>
      <c r="CZ36" s="7">
        <v>0.67900000000000005</v>
      </c>
      <c r="DA36" s="7">
        <v>0.58099999999999996</v>
      </c>
      <c r="DB36" s="7">
        <v>0.65600000000000003</v>
      </c>
      <c r="DC36" s="7">
        <v>0.56299999999999994</v>
      </c>
      <c r="DD36" s="7">
        <v>0.63</v>
      </c>
      <c r="DE36" s="7">
        <v>0.54400000000000004</v>
      </c>
      <c r="DF36" s="7">
        <v>0.60299999999999998</v>
      </c>
      <c r="DG36" s="7">
        <v>0.52300000000000002</v>
      </c>
      <c r="DH36" s="7">
        <v>0.57399999999999995</v>
      </c>
      <c r="DI36" s="7">
        <v>0.502</v>
      </c>
      <c r="DJ36" s="7">
        <v>0.54400000000000004</v>
      </c>
      <c r="DK36" s="7">
        <v>0.48</v>
      </c>
      <c r="DL36" s="7">
        <v>0.51200000000000001</v>
      </c>
      <c r="DM36" s="7">
        <v>0.45700000000000002</v>
      </c>
      <c r="DN36" s="7">
        <v>0.48</v>
      </c>
      <c r="DO36" s="7">
        <v>0.434</v>
      </c>
      <c r="DP36" s="7">
        <v>0.44700000000000001</v>
      </c>
      <c r="DQ36" s="7">
        <v>0.41099999999999998</v>
      </c>
      <c r="DR36" s="7">
        <v>0.41299999999999998</v>
      </c>
      <c r="DS36" s="7">
        <v>0.38700000000000001</v>
      </c>
      <c r="DT36" s="7">
        <v>0.379</v>
      </c>
      <c r="DU36" s="7">
        <v>0.36299999999999999</v>
      </c>
      <c r="DV36" s="7">
        <v>0.34499999999999997</v>
      </c>
      <c r="DW36" s="7">
        <v>0.33900000000000002</v>
      </c>
      <c r="DX36" s="7">
        <v>0.312</v>
      </c>
      <c r="DY36" s="7">
        <v>0.316</v>
      </c>
      <c r="DZ36" s="7">
        <v>0.27800000000000002</v>
      </c>
      <c r="EA36" s="7">
        <v>0.29299999999999998</v>
      </c>
      <c r="EB36" s="7">
        <v>0.246</v>
      </c>
      <c r="EC36" s="7">
        <v>0.27</v>
      </c>
      <c r="ED36" s="7">
        <v>0.214</v>
      </c>
      <c r="EE36" s="7">
        <v>0.247</v>
      </c>
      <c r="EF36" s="7">
        <v>0.183</v>
      </c>
      <c r="EG36" s="7">
        <v>0.22600000000000001</v>
      </c>
      <c r="EH36" s="7">
        <v>0.153</v>
      </c>
      <c r="EI36" s="7">
        <v>0.20499999999999999</v>
      </c>
      <c r="EJ36" s="7">
        <v>0.125</v>
      </c>
      <c r="EK36" s="7">
        <v>0.184</v>
      </c>
      <c r="EL36" s="7">
        <v>9.8000000000000004E-2</v>
      </c>
      <c r="EM36" s="7">
        <v>0.16500000000000001</v>
      </c>
      <c r="EN36" s="7">
        <v>7.1999999999999995E-2</v>
      </c>
      <c r="EO36" s="7">
        <v>0.14599999999999999</v>
      </c>
      <c r="EP36" s="7">
        <v>4.9000000000000002E-2</v>
      </c>
      <c r="EQ36" s="7">
        <v>0.129</v>
      </c>
      <c r="ER36" s="7">
        <v>2.7E-2</v>
      </c>
      <c r="ES36" s="7">
        <v>0.112</v>
      </c>
      <c r="ET36" s="7">
        <v>6.0000000000000001E-3</v>
      </c>
      <c r="EU36" s="7">
        <v>9.6000000000000002E-2</v>
      </c>
      <c r="EV36" s="7">
        <v>1.2E-2</v>
      </c>
      <c r="EW36" s="7">
        <v>8.2000000000000003E-2</v>
      </c>
      <c r="EX36" s="7">
        <v>2.8000000000000001E-2</v>
      </c>
      <c r="EY36" s="7">
        <v>6.8000000000000005E-2</v>
      </c>
      <c r="EZ36" s="7">
        <v>4.2999999999999997E-2</v>
      </c>
      <c r="FA36" s="7">
        <v>5.6000000000000001E-2</v>
      </c>
      <c r="FB36" s="7">
        <v>5.5E-2</v>
      </c>
      <c r="FC36" s="7">
        <v>4.3999999999999997E-2</v>
      </c>
      <c r="FD36" s="7">
        <v>6.6000000000000003E-2</v>
      </c>
      <c r="FE36" s="7">
        <v>3.4000000000000002E-2</v>
      </c>
      <c r="FF36" s="7">
        <v>7.4999999999999997E-2</v>
      </c>
      <c r="FG36" s="7">
        <v>2.5000000000000001E-2</v>
      </c>
      <c r="FH36" s="7">
        <v>8.2000000000000003E-2</v>
      </c>
      <c r="FI36" s="7">
        <v>1.6E-2</v>
      </c>
      <c r="FJ36" s="7">
        <v>8.6999999999999994E-2</v>
      </c>
      <c r="FK36" s="11">
        <v>8.9999999999999993E-3</v>
      </c>
    </row>
    <row r="37" spans="3:167" x14ac:dyDescent="0.3">
      <c r="C37" s="46"/>
      <c r="D37" s="46"/>
      <c r="E37" s="6" t="s">
        <v>13</v>
      </c>
      <c r="F37" s="7">
        <v>3.3000000000000002E-2</v>
      </c>
      <c r="G37" s="7">
        <v>0.126</v>
      </c>
      <c r="H37" s="7">
        <v>3.1E-2</v>
      </c>
      <c r="I37" s="7">
        <v>0.123</v>
      </c>
      <c r="J37" s="7">
        <v>2.7E-2</v>
      </c>
      <c r="K37" s="7">
        <v>0.11899999999999999</v>
      </c>
      <c r="L37" s="7">
        <v>2.1999999999999999E-2</v>
      </c>
      <c r="M37" s="7">
        <v>0.113</v>
      </c>
      <c r="N37" s="7">
        <v>1.6E-2</v>
      </c>
      <c r="O37" s="7">
        <v>0.106</v>
      </c>
      <c r="P37" s="7">
        <v>7.0000000000000001E-3</v>
      </c>
      <c r="Q37" s="7">
        <v>9.7000000000000003E-2</v>
      </c>
      <c r="R37" s="7">
        <v>2E-3</v>
      </c>
      <c r="S37" s="7">
        <v>8.6999999999999994E-2</v>
      </c>
      <c r="T37" s="7">
        <v>1.4E-2</v>
      </c>
      <c r="U37" s="7">
        <v>7.5999999999999998E-2</v>
      </c>
      <c r="V37" s="7">
        <v>2.7E-2</v>
      </c>
      <c r="W37" s="7">
        <v>6.4000000000000001E-2</v>
      </c>
      <c r="X37" s="7">
        <v>4.2000000000000003E-2</v>
      </c>
      <c r="Y37" s="7">
        <v>0.05</v>
      </c>
      <c r="Z37" s="7">
        <v>5.8000000000000003E-2</v>
      </c>
      <c r="AA37" s="7">
        <v>3.5000000000000003E-2</v>
      </c>
      <c r="AB37" s="7">
        <v>7.6999999999999999E-2</v>
      </c>
      <c r="AC37" s="7">
        <v>2.1999999999999999E-2</v>
      </c>
      <c r="AD37" s="7">
        <v>9.7000000000000003E-2</v>
      </c>
      <c r="AE37" s="7">
        <v>1.7000000000000001E-2</v>
      </c>
      <c r="AF37" s="7">
        <v>0.11799999999999999</v>
      </c>
      <c r="AG37" s="7">
        <v>2.9000000000000001E-2</v>
      </c>
      <c r="AH37" s="7">
        <v>0.14099999999999999</v>
      </c>
      <c r="AI37" s="7">
        <v>4.7E-2</v>
      </c>
      <c r="AJ37" s="7">
        <v>0.16500000000000001</v>
      </c>
      <c r="AK37" s="7">
        <v>6.8000000000000005E-2</v>
      </c>
      <c r="AL37" s="7">
        <v>0.191</v>
      </c>
      <c r="AM37" s="7">
        <v>0.09</v>
      </c>
      <c r="AN37" s="7">
        <v>0.218</v>
      </c>
      <c r="AO37" s="7">
        <v>0.112</v>
      </c>
      <c r="AP37" s="7">
        <v>0.246</v>
      </c>
      <c r="AQ37" s="7">
        <v>0.13600000000000001</v>
      </c>
      <c r="AR37" s="7">
        <v>0.27400000000000002</v>
      </c>
      <c r="AS37" s="7">
        <v>0.161</v>
      </c>
      <c r="AT37" s="7">
        <v>0.30399999999999999</v>
      </c>
      <c r="AU37" s="7">
        <v>0.186</v>
      </c>
      <c r="AV37" s="7">
        <v>0.33400000000000002</v>
      </c>
      <c r="AW37" s="7">
        <v>0.21099999999999999</v>
      </c>
      <c r="AX37" s="7">
        <v>0.36399999999999999</v>
      </c>
      <c r="AY37" s="7">
        <v>0.23699999999999999</v>
      </c>
      <c r="AZ37" s="7">
        <v>0.39500000000000002</v>
      </c>
      <c r="BA37" s="7">
        <v>0.26200000000000001</v>
      </c>
      <c r="BB37" s="7">
        <v>0.42599999999999999</v>
      </c>
      <c r="BC37" s="7">
        <v>0.28799999999999998</v>
      </c>
      <c r="BD37" s="7">
        <v>0.45600000000000002</v>
      </c>
      <c r="BE37" s="7">
        <v>0.314</v>
      </c>
      <c r="BF37" s="7">
        <v>0.48599999999999999</v>
      </c>
      <c r="BG37" s="7">
        <v>0.33900000000000002</v>
      </c>
      <c r="BH37" s="7">
        <v>0.51500000000000001</v>
      </c>
      <c r="BI37" s="7">
        <v>0.36399999999999999</v>
      </c>
      <c r="BJ37" s="7">
        <v>0.54400000000000004</v>
      </c>
      <c r="BK37" s="7">
        <v>0.38800000000000001</v>
      </c>
      <c r="BL37" s="7">
        <v>0.57099999999999995</v>
      </c>
      <c r="BM37" s="7">
        <v>0.41099999999999998</v>
      </c>
      <c r="BN37" s="7">
        <v>0.59699999999999998</v>
      </c>
      <c r="BO37" s="7">
        <v>0.434</v>
      </c>
      <c r="BP37" s="7">
        <v>0.622</v>
      </c>
      <c r="BQ37" s="7">
        <v>0.45600000000000002</v>
      </c>
      <c r="BR37" s="7">
        <v>0.64500000000000002</v>
      </c>
      <c r="BS37" s="7">
        <v>0.47699999999999998</v>
      </c>
      <c r="BT37" s="7">
        <v>0.66600000000000004</v>
      </c>
      <c r="BU37" s="7">
        <v>0.496</v>
      </c>
      <c r="BV37" s="7">
        <v>0.68600000000000005</v>
      </c>
      <c r="BW37" s="7">
        <v>0.51500000000000001</v>
      </c>
      <c r="BX37" s="7">
        <v>0.70299999999999996</v>
      </c>
      <c r="BY37" s="7">
        <v>0.53200000000000003</v>
      </c>
      <c r="BZ37" s="7">
        <v>0.71799999999999997</v>
      </c>
      <c r="CA37" s="7">
        <v>0.54700000000000004</v>
      </c>
      <c r="CB37" s="7">
        <v>0.73</v>
      </c>
      <c r="CC37" s="7">
        <v>0.56100000000000005</v>
      </c>
      <c r="CD37" s="7">
        <v>0.74099999999999999</v>
      </c>
      <c r="CE37" s="7">
        <v>0.57399999999999995</v>
      </c>
      <c r="CF37" s="7">
        <v>0.748</v>
      </c>
      <c r="CG37" s="7">
        <v>0.58499999999999996</v>
      </c>
      <c r="CH37" s="7">
        <v>0.753</v>
      </c>
      <c r="CI37" s="7">
        <v>0.59399999999999997</v>
      </c>
      <c r="CJ37" s="7">
        <v>0.755</v>
      </c>
      <c r="CK37" s="7">
        <v>0.60199999999999998</v>
      </c>
      <c r="CL37" s="7">
        <v>0.755</v>
      </c>
      <c r="CM37" s="7">
        <v>0.60699999999999998</v>
      </c>
      <c r="CN37" s="7">
        <v>0.752</v>
      </c>
      <c r="CO37" s="7">
        <v>0.61099999999999999</v>
      </c>
      <c r="CP37" s="7">
        <v>0.746</v>
      </c>
      <c r="CQ37" s="7">
        <v>0.61399999999999999</v>
      </c>
      <c r="CR37" s="7">
        <v>0.73799999999999999</v>
      </c>
      <c r="CS37" s="7">
        <v>0.61399999999999999</v>
      </c>
      <c r="CT37" s="7">
        <v>0.72699999999999998</v>
      </c>
      <c r="CU37" s="7">
        <v>0.61299999999999999</v>
      </c>
      <c r="CV37" s="7">
        <v>0.71299999999999997</v>
      </c>
      <c r="CW37" s="7">
        <v>0.61</v>
      </c>
      <c r="CX37" s="7">
        <v>0.69699999999999995</v>
      </c>
      <c r="CY37" s="7">
        <v>0.60599999999999998</v>
      </c>
      <c r="CZ37" s="7">
        <v>0.67900000000000005</v>
      </c>
      <c r="DA37" s="7">
        <v>0.6</v>
      </c>
      <c r="DB37" s="7">
        <v>0.65800000000000003</v>
      </c>
      <c r="DC37" s="7">
        <v>0.59199999999999997</v>
      </c>
      <c r="DD37" s="7">
        <v>0.63500000000000001</v>
      </c>
      <c r="DE37" s="7">
        <v>0.58299999999999996</v>
      </c>
      <c r="DF37" s="7">
        <v>0.61099999999999999</v>
      </c>
      <c r="DG37" s="7">
        <v>0.57299999999999995</v>
      </c>
      <c r="DH37" s="7">
        <v>0.58399999999999996</v>
      </c>
      <c r="DI37" s="7">
        <v>0.56100000000000005</v>
      </c>
      <c r="DJ37" s="7">
        <v>0.55700000000000005</v>
      </c>
      <c r="DK37" s="7">
        <v>0.54800000000000004</v>
      </c>
      <c r="DL37" s="7">
        <v>0.52700000000000002</v>
      </c>
      <c r="DM37" s="7">
        <v>0.53400000000000003</v>
      </c>
      <c r="DN37" s="7">
        <v>0.497</v>
      </c>
      <c r="DO37" s="7">
        <v>0.51800000000000002</v>
      </c>
      <c r="DP37" s="7">
        <v>0.46600000000000003</v>
      </c>
      <c r="DQ37" s="7">
        <v>0.502</v>
      </c>
      <c r="DR37" s="7">
        <v>0.433</v>
      </c>
      <c r="DS37" s="7">
        <v>0.48499999999999999</v>
      </c>
      <c r="DT37" s="7">
        <v>0.40100000000000002</v>
      </c>
      <c r="DU37" s="7">
        <v>0.46700000000000003</v>
      </c>
      <c r="DV37" s="7">
        <v>0.36799999999999999</v>
      </c>
      <c r="DW37" s="7">
        <v>0.44900000000000001</v>
      </c>
      <c r="DX37" s="7">
        <v>0.33400000000000002</v>
      </c>
      <c r="DY37" s="7">
        <v>0.43</v>
      </c>
      <c r="DZ37" s="7">
        <v>0.30099999999999999</v>
      </c>
      <c r="EA37" s="7">
        <v>0.41</v>
      </c>
      <c r="EB37" s="7">
        <v>0.26900000000000002</v>
      </c>
      <c r="EC37" s="7">
        <v>0.39100000000000001</v>
      </c>
      <c r="ED37" s="7">
        <v>0.23599999999999999</v>
      </c>
      <c r="EE37" s="7">
        <v>0.371</v>
      </c>
      <c r="EF37" s="7">
        <v>0.20499999999999999</v>
      </c>
      <c r="EG37" s="7">
        <v>0.35099999999999998</v>
      </c>
      <c r="EH37" s="7">
        <v>0.17399999999999999</v>
      </c>
      <c r="EI37" s="7">
        <v>0.33100000000000002</v>
      </c>
      <c r="EJ37" s="7">
        <v>0.14399999999999999</v>
      </c>
      <c r="EK37" s="7">
        <v>0.312</v>
      </c>
      <c r="EL37" s="7">
        <v>0.115</v>
      </c>
      <c r="EM37" s="7">
        <v>0.29199999999999998</v>
      </c>
      <c r="EN37" s="7">
        <v>8.7999999999999995E-2</v>
      </c>
      <c r="EO37" s="7">
        <v>0.27300000000000002</v>
      </c>
      <c r="EP37" s="7">
        <v>6.2E-2</v>
      </c>
      <c r="EQ37" s="7">
        <v>0.255</v>
      </c>
      <c r="ER37" s="7">
        <v>3.7999999999999999E-2</v>
      </c>
      <c r="ES37" s="7">
        <v>0.23699999999999999</v>
      </c>
      <c r="ET37" s="7">
        <v>1.4999999999999999E-2</v>
      </c>
      <c r="EU37" s="7">
        <v>0.219</v>
      </c>
      <c r="EV37" s="7">
        <v>5.0000000000000001E-3</v>
      </c>
      <c r="EW37" s="7">
        <v>0.20300000000000001</v>
      </c>
      <c r="EX37" s="7">
        <v>2.4E-2</v>
      </c>
      <c r="EY37" s="7">
        <v>0.187</v>
      </c>
      <c r="EZ37" s="7">
        <v>4.2000000000000003E-2</v>
      </c>
      <c r="FA37" s="7">
        <v>0.17199999999999999</v>
      </c>
      <c r="FB37" s="7">
        <v>5.7000000000000002E-2</v>
      </c>
      <c r="FC37" s="7">
        <v>0.158</v>
      </c>
      <c r="FD37" s="7">
        <v>7.0000000000000007E-2</v>
      </c>
      <c r="FE37" s="7">
        <v>0.14499999999999999</v>
      </c>
      <c r="FF37" s="7">
        <v>8.2000000000000003E-2</v>
      </c>
      <c r="FG37" s="7">
        <v>0.13300000000000001</v>
      </c>
      <c r="FH37" s="7">
        <v>9.0999999999999998E-2</v>
      </c>
      <c r="FI37" s="7">
        <v>0.122</v>
      </c>
      <c r="FJ37" s="7">
        <v>9.9000000000000005E-2</v>
      </c>
      <c r="FK37" s="11">
        <v>0.112</v>
      </c>
    </row>
    <row r="38" spans="3:167" x14ac:dyDescent="0.3">
      <c r="C38" s="46"/>
      <c r="D38" s="46"/>
      <c r="E38" s="6" t="s">
        <v>9</v>
      </c>
      <c r="F38" s="7">
        <v>1E-3</v>
      </c>
      <c r="G38" s="7">
        <v>0.121</v>
      </c>
      <c r="H38" s="7">
        <v>7.0000000000000001E-3</v>
      </c>
      <c r="I38" s="7">
        <v>0.11799999999999999</v>
      </c>
      <c r="J38" s="7">
        <v>1.6E-2</v>
      </c>
      <c r="K38" s="7">
        <v>0.115</v>
      </c>
      <c r="L38" s="7">
        <v>2.7E-2</v>
      </c>
      <c r="M38" s="7">
        <v>0.111</v>
      </c>
      <c r="N38" s="7">
        <v>3.9E-2</v>
      </c>
      <c r="O38" s="7">
        <v>0.106</v>
      </c>
      <c r="P38" s="7">
        <v>5.1999999999999998E-2</v>
      </c>
      <c r="Q38" s="7">
        <v>0.1</v>
      </c>
      <c r="R38" s="7">
        <v>6.7000000000000004E-2</v>
      </c>
      <c r="S38" s="7">
        <v>9.1999999999999998E-2</v>
      </c>
      <c r="T38" s="7">
        <v>8.3000000000000004E-2</v>
      </c>
      <c r="U38" s="7">
        <v>8.4000000000000005E-2</v>
      </c>
      <c r="V38" s="7">
        <v>0.10100000000000001</v>
      </c>
      <c r="W38" s="7">
        <v>7.4999999999999997E-2</v>
      </c>
      <c r="X38" s="7">
        <v>0.12</v>
      </c>
      <c r="Y38" s="7">
        <v>6.4000000000000001E-2</v>
      </c>
      <c r="Z38" s="7">
        <v>0.14000000000000001</v>
      </c>
      <c r="AA38" s="7">
        <v>5.2999999999999999E-2</v>
      </c>
      <c r="AB38" s="7">
        <v>0.16200000000000001</v>
      </c>
      <c r="AC38" s="7">
        <v>4.2000000000000003E-2</v>
      </c>
      <c r="AD38" s="7">
        <v>0.184</v>
      </c>
      <c r="AE38" s="7">
        <v>3.1E-2</v>
      </c>
      <c r="AF38" s="7">
        <v>0.20799999999999999</v>
      </c>
      <c r="AG38" s="7">
        <v>2.4E-2</v>
      </c>
      <c r="AH38" s="7">
        <v>0.23300000000000001</v>
      </c>
      <c r="AI38" s="7">
        <v>2.5000000000000001E-2</v>
      </c>
      <c r="AJ38" s="7">
        <v>0.25900000000000001</v>
      </c>
      <c r="AK38" s="7">
        <v>3.5000000000000003E-2</v>
      </c>
      <c r="AL38" s="7">
        <v>0.28499999999999998</v>
      </c>
      <c r="AM38" s="7">
        <v>0.05</v>
      </c>
      <c r="AN38" s="7">
        <v>0.312</v>
      </c>
      <c r="AO38" s="7">
        <v>6.7000000000000004E-2</v>
      </c>
      <c r="AP38" s="7">
        <v>0.34</v>
      </c>
      <c r="AQ38" s="7">
        <v>8.5999999999999993E-2</v>
      </c>
      <c r="AR38" s="7">
        <v>0.36799999999999999</v>
      </c>
      <c r="AS38" s="7">
        <v>0.105</v>
      </c>
      <c r="AT38" s="7">
        <v>0.39600000000000002</v>
      </c>
      <c r="AU38" s="7">
        <v>0.125</v>
      </c>
      <c r="AV38" s="7">
        <v>0.42399999999999999</v>
      </c>
      <c r="AW38" s="7">
        <v>0.14599999999999999</v>
      </c>
      <c r="AX38" s="7">
        <v>0.45200000000000001</v>
      </c>
      <c r="AY38" s="7">
        <v>0.16700000000000001</v>
      </c>
      <c r="AZ38" s="7">
        <v>0.47899999999999998</v>
      </c>
      <c r="BA38" s="7">
        <v>0.189</v>
      </c>
      <c r="BB38" s="7">
        <v>0.50600000000000001</v>
      </c>
      <c r="BC38" s="7">
        <v>0.21099999999999999</v>
      </c>
      <c r="BD38" s="7">
        <v>0.53200000000000003</v>
      </c>
      <c r="BE38" s="7">
        <v>0.23300000000000001</v>
      </c>
      <c r="BF38" s="7">
        <v>0.55800000000000005</v>
      </c>
      <c r="BG38" s="7">
        <v>0.255</v>
      </c>
      <c r="BH38" s="7">
        <v>0.58199999999999996</v>
      </c>
      <c r="BI38" s="7">
        <v>0.27700000000000002</v>
      </c>
      <c r="BJ38" s="7">
        <v>0.60499999999999998</v>
      </c>
      <c r="BK38" s="7">
        <v>0.29899999999999999</v>
      </c>
      <c r="BL38" s="7">
        <v>0.626</v>
      </c>
      <c r="BM38" s="7">
        <v>0.32</v>
      </c>
      <c r="BN38" s="7">
        <v>0.64600000000000002</v>
      </c>
      <c r="BO38" s="7">
        <v>0.34200000000000003</v>
      </c>
      <c r="BP38" s="7">
        <v>0.66500000000000004</v>
      </c>
      <c r="BQ38" s="7">
        <v>0.36199999999999999</v>
      </c>
      <c r="BR38" s="7">
        <v>0.68100000000000005</v>
      </c>
      <c r="BS38" s="7">
        <v>0.38200000000000001</v>
      </c>
      <c r="BT38" s="7">
        <v>0.69599999999999995</v>
      </c>
      <c r="BU38" s="7">
        <v>0.40200000000000002</v>
      </c>
      <c r="BV38" s="7">
        <v>0.70799999999999996</v>
      </c>
      <c r="BW38" s="7">
        <v>0.42099999999999999</v>
      </c>
      <c r="BX38" s="7">
        <v>0.71799999999999997</v>
      </c>
      <c r="BY38" s="7">
        <v>0.439</v>
      </c>
      <c r="BZ38" s="7">
        <v>0.72599999999999998</v>
      </c>
      <c r="CA38" s="7">
        <v>0.45500000000000002</v>
      </c>
      <c r="CB38" s="7">
        <v>0.73199999999999998</v>
      </c>
      <c r="CC38" s="7">
        <v>0.47099999999999997</v>
      </c>
      <c r="CD38" s="7">
        <v>0.73499999999999999</v>
      </c>
      <c r="CE38" s="7">
        <v>0.48599999999999999</v>
      </c>
      <c r="CF38" s="7">
        <v>0.73499999999999999</v>
      </c>
      <c r="CG38" s="7">
        <v>0.5</v>
      </c>
      <c r="CH38" s="7">
        <v>0.73399999999999999</v>
      </c>
      <c r="CI38" s="7">
        <v>0.51200000000000001</v>
      </c>
      <c r="CJ38" s="7">
        <v>0.72899999999999998</v>
      </c>
      <c r="CK38" s="7">
        <v>0.52400000000000002</v>
      </c>
      <c r="CL38" s="7">
        <v>0.72299999999999998</v>
      </c>
      <c r="CM38" s="7">
        <v>0.53400000000000003</v>
      </c>
      <c r="CN38" s="7">
        <v>0.71299999999999997</v>
      </c>
      <c r="CO38" s="7">
        <v>0.54200000000000004</v>
      </c>
      <c r="CP38" s="7">
        <v>0.70199999999999996</v>
      </c>
      <c r="CQ38" s="7">
        <v>0.54900000000000004</v>
      </c>
      <c r="CR38" s="7">
        <v>0.68799999999999994</v>
      </c>
      <c r="CS38" s="7">
        <v>0.55500000000000005</v>
      </c>
      <c r="CT38" s="7">
        <v>0.67200000000000004</v>
      </c>
      <c r="CU38" s="7">
        <v>0.56000000000000005</v>
      </c>
      <c r="CV38" s="7">
        <v>0.65400000000000003</v>
      </c>
      <c r="CW38" s="7">
        <v>0.56299999999999994</v>
      </c>
      <c r="CX38" s="7">
        <v>0.63300000000000001</v>
      </c>
      <c r="CY38" s="7">
        <v>0.56399999999999995</v>
      </c>
      <c r="CZ38" s="7">
        <v>0.61099999999999999</v>
      </c>
      <c r="DA38" s="7">
        <v>0.56399999999999995</v>
      </c>
      <c r="DB38" s="7">
        <v>0.58699999999999997</v>
      </c>
      <c r="DC38" s="7">
        <v>0.56299999999999994</v>
      </c>
      <c r="DD38" s="7">
        <v>0.56200000000000006</v>
      </c>
      <c r="DE38" s="7">
        <v>0.56000000000000005</v>
      </c>
      <c r="DF38" s="7">
        <v>0.53500000000000003</v>
      </c>
      <c r="DG38" s="7">
        <v>0.55600000000000005</v>
      </c>
      <c r="DH38" s="7">
        <v>0.50600000000000001</v>
      </c>
      <c r="DI38" s="7">
        <v>0.55100000000000005</v>
      </c>
      <c r="DJ38" s="7">
        <v>0.47699999999999998</v>
      </c>
      <c r="DK38" s="7">
        <v>0.54400000000000004</v>
      </c>
      <c r="DL38" s="7">
        <v>0.44700000000000001</v>
      </c>
      <c r="DM38" s="7">
        <v>0.53600000000000003</v>
      </c>
      <c r="DN38" s="7">
        <v>0.41599999999999998</v>
      </c>
      <c r="DO38" s="7">
        <v>0.52700000000000002</v>
      </c>
      <c r="DP38" s="7">
        <v>0.38400000000000001</v>
      </c>
      <c r="DQ38" s="7">
        <v>0.51700000000000002</v>
      </c>
      <c r="DR38" s="7">
        <v>0.35199999999999998</v>
      </c>
      <c r="DS38" s="7">
        <v>0.50600000000000001</v>
      </c>
      <c r="DT38" s="7">
        <v>0.32</v>
      </c>
      <c r="DU38" s="7">
        <v>0.49399999999999999</v>
      </c>
      <c r="DV38" s="7">
        <v>0.28799999999999998</v>
      </c>
      <c r="DW38" s="7">
        <v>0.48099999999999998</v>
      </c>
      <c r="DX38" s="7">
        <v>0.25600000000000001</v>
      </c>
      <c r="DY38" s="7">
        <v>0.46700000000000003</v>
      </c>
      <c r="DZ38" s="7">
        <v>0.22500000000000001</v>
      </c>
      <c r="EA38" s="7">
        <v>0.45200000000000001</v>
      </c>
      <c r="EB38" s="7">
        <v>0.19400000000000001</v>
      </c>
      <c r="EC38" s="7">
        <v>0.437</v>
      </c>
      <c r="ED38" s="7">
        <v>0.16400000000000001</v>
      </c>
      <c r="EE38" s="7">
        <v>0.42099999999999999</v>
      </c>
      <c r="EF38" s="7">
        <v>0.13500000000000001</v>
      </c>
      <c r="EG38" s="7">
        <v>0.40500000000000003</v>
      </c>
      <c r="EH38" s="7">
        <v>0.107</v>
      </c>
      <c r="EI38" s="7">
        <v>0.38800000000000001</v>
      </c>
      <c r="EJ38" s="7">
        <v>0.08</v>
      </c>
      <c r="EK38" s="7">
        <v>0.371</v>
      </c>
      <c r="EL38" s="7">
        <v>5.3999999999999999E-2</v>
      </c>
      <c r="EM38" s="7">
        <v>0.35399999999999998</v>
      </c>
      <c r="EN38" s="7">
        <v>0.03</v>
      </c>
      <c r="EO38" s="7">
        <v>0.33700000000000002</v>
      </c>
      <c r="EP38" s="7">
        <v>7.0000000000000001E-3</v>
      </c>
      <c r="EQ38" s="7">
        <v>0.31900000000000001</v>
      </c>
      <c r="ER38" s="7">
        <v>1.2999999999999999E-2</v>
      </c>
      <c r="ES38" s="7">
        <v>0.30199999999999999</v>
      </c>
      <c r="ET38" s="7">
        <v>3.3000000000000002E-2</v>
      </c>
      <c r="EU38" s="7">
        <v>0.28499999999999998</v>
      </c>
      <c r="EV38" s="7">
        <v>0.05</v>
      </c>
      <c r="EW38" s="7">
        <v>0.26800000000000002</v>
      </c>
      <c r="EX38" s="7">
        <v>6.6000000000000003E-2</v>
      </c>
      <c r="EY38" s="7">
        <v>0.252</v>
      </c>
      <c r="EZ38" s="7">
        <v>7.9000000000000001E-2</v>
      </c>
      <c r="FA38" s="7">
        <v>0.23599999999999999</v>
      </c>
      <c r="FB38" s="7">
        <v>9.0999999999999998E-2</v>
      </c>
      <c r="FC38" s="7">
        <v>0.22</v>
      </c>
      <c r="FD38" s="7">
        <v>0.10100000000000001</v>
      </c>
      <c r="FE38" s="7">
        <v>0.20499999999999999</v>
      </c>
      <c r="FF38" s="7">
        <v>0.11</v>
      </c>
      <c r="FG38" s="7">
        <v>0.191</v>
      </c>
      <c r="FH38" s="7">
        <v>0.11600000000000001</v>
      </c>
      <c r="FI38" s="7">
        <v>0.17699999999999999</v>
      </c>
      <c r="FJ38" s="7">
        <v>0.121</v>
      </c>
      <c r="FK38" s="11">
        <v>0.16400000000000001</v>
      </c>
    </row>
    <row r="39" spans="3:167" x14ac:dyDescent="0.3">
      <c r="C39" s="46"/>
      <c r="D39" s="46"/>
      <c r="E39" s="6" t="s">
        <v>10</v>
      </c>
      <c r="F39" s="7">
        <v>0.03</v>
      </c>
      <c r="G39" s="7">
        <v>0.106</v>
      </c>
      <c r="H39" s="7">
        <v>0.04</v>
      </c>
      <c r="I39" s="7">
        <v>0.104</v>
      </c>
      <c r="J39" s="7">
        <v>5.0999999999999997E-2</v>
      </c>
      <c r="K39" s="7">
        <v>0.10100000000000001</v>
      </c>
      <c r="L39" s="7">
        <v>6.3E-2</v>
      </c>
      <c r="M39" s="7">
        <v>9.8000000000000004E-2</v>
      </c>
      <c r="N39" s="7">
        <v>7.6999999999999999E-2</v>
      </c>
      <c r="O39" s="7">
        <v>9.4E-2</v>
      </c>
      <c r="P39" s="7">
        <v>9.0999999999999998E-2</v>
      </c>
      <c r="Q39" s="7">
        <v>8.8999999999999996E-2</v>
      </c>
      <c r="R39" s="7">
        <v>0.107</v>
      </c>
      <c r="S39" s="7">
        <v>8.4000000000000005E-2</v>
      </c>
      <c r="T39" s="7">
        <v>0.124</v>
      </c>
      <c r="U39" s="7">
        <v>7.8E-2</v>
      </c>
      <c r="V39" s="7">
        <v>0.14099999999999999</v>
      </c>
      <c r="W39" s="7">
        <v>7.1999999999999995E-2</v>
      </c>
      <c r="X39" s="7">
        <v>0.16</v>
      </c>
      <c r="Y39" s="7">
        <v>6.6000000000000003E-2</v>
      </c>
      <c r="Z39" s="7">
        <v>0.17899999999999999</v>
      </c>
      <c r="AA39" s="7">
        <v>6.0999999999999999E-2</v>
      </c>
      <c r="AB39" s="7">
        <v>0.2</v>
      </c>
      <c r="AC39" s="7">
        <v>5.7000000000000002E-2</v>
      </c>
      <c r="AD39" s="7">
        <v>0.221</v>
      </c>
      <c r="AE39" s="7">
        <v>5.3999999999999999E-2</v>
      </c>
      <c r="AF39" s="7">
        <v>0.24299999999999999</v>
      </c>
      <c r="AG39" s="7">
        <v>5.5E-2</v>
      </c>
      <c r="AH39" s="7">
        <v>0.26500000000000001</v>
      </c>
      <c r="AI39" s="7">
        <v>5.8999999999999997E-2</v>
      </c>
      <c r="AJ39" s="7">
        <v>0.28799999999999998</v>
      </c>
      <c r="AK39" s="7">
        <v>6.6000000000000003E-2</v>
      </c>
      <c r="AL39" s="7">
        <v>0.312</v>
      </c>
      <c r="AM39" s="7">
        <v>7.4999999999999997E-2</v>
      </c>
      <c r="AN39" s="7">
        <v>0.33600000000000002</v>
      </c>
      <c r="AO39" s="7">
        <v>8.6999999999999994E-2</v>
      </c>
      <c r="AP39" s="7">
        <v>0.36</v>
      </c>
      <c r="AQ39" s="7">
        <v>0.10100000000000001</v>
      </c>
      <c r="AR39" s="7">
        <v>0.38400000000000001</v>
      </c>
      <c r="AS39" s="7">
        <v>0.11600000000000001</v>
      </c>
      <c r="AT39" s="7">
        <v>0.40799999999999997</v>
      </c>
      <c r="AU39" s="7">
        <v>0.13200000000000001</v>
      </c>
      <c r="AV39" s="7">
        <v>0.432</v>
      </c>
      <c r="AW39" s="7">
        <v>0.14899999999999999</v>
      </c>
      <c r="AX39" s="7">
        <v>0.45600000000000002</v>
      </c>
      <c r="AY39" s="7">
        <v>0.16600000000000001</v>
      </c>
      <c r="AZ39" s="7">
        <v>0.48</v>
      </c>
      <c r="BA39" s="7">
        <v>0.184</v>
      </c>
      <c r="BB39" s="7">
        <v>0.503</v>
      </c>
      <c r="BC39" s="7">
        <v>0.20300000000000001</v>
      </c>
      <c r="BD39" s="7">
        <v>0.52500000000000002</v>
      </c>
      <c r="BE39" s="7">
        <v>0.222</v>
      </c>
      <c r="BF39" s="7">
        <v>0.54600000000000004</v>
      </c>
      <c r="BG39" s="7">
        <v>0.24099999999999999</v>
      </c>
      <c r="BH39" s="7">
        <v>0.56699999999999995</v>
      </c>
      <c r="BI39" s="7">
        <v>0.26</v>
      </c>
      <c r="BJ39" s="7">
        <v>0.58699999999999997</v>
      </c>
      <c r="BK39" s="7">
        <v>0.27900000000000003</v>
      </c>
      <c r="BL39" s="7">
        <v>0.60499999999999998</v>
      </c>
      <c r="BM39" s="7">
        <v>0.29799999999999999</v>
      </c>
      <c r="BN39" s="7">
        <v>0.622</v>
      </c>
      <c r="BO39" s="7">
        <v>0.317</v>
      </c>
      <c r="BP39" s="7">
        <v>0.63800000000000001</v>
      </c>
      <c r="BQ39" s="7">
        <v>0.33600000000000002</v>
      </c>
      <c r="BR39" s="7">
        <v>0.65300000000000002</v>
      </c>
      <c r="BS39" s="7">
        <v>0.35399999999999998</v>
      </c>
      <c r="BT39" s="7">
        <v>0.66500000000000004</v>
      </c>
      <c r="BU39" s="7">
        <v>0.372</v>
      </c>
      <c r="BV39" s="7">
        <v>0.67700000000000005</v>
      </c>
      <c r="BW39" s="7">
        <v>0.38900000000000001</v>
      </c>
      <c r="BX39" s="7">
        <v>0.68600000000000005</v>
      </c>
      <c r="BY39" s="7">
        <v>0.40600000000000003</v>
      </c>
      <c r="BZ39" s="7">
        <v>0.69299999999999995</v>
      </c>
      <c r="CA39" s="7">
        <v>0.42199999999999999</v>
      </c>
      <c r="CB39" s="7">
        <v>0.69899999999999995</v>
      </c>
      <c r="CC39" s="7">
        <v>0.437</v>
      </c>
      <c r="CD39" s="7">
        <v>0.70299999999999996</v>
      </c>
      <c r="CE39" s="7">
        <v>0.45200000000000001</v>
      </c>
      <c r="CF39" s="7">
        <v>0.70399999999999996</v>
      </c>
      <c r="CG39" s="7">
        <v>0.46500000000000002</v>
      </c>
      <c r="CH39" s="7">
        <v>0.70399999999999996</v>
      </c>
      <c r="CI39" s="7">
        <v>0.47799999999999998</v>
      </c>
      <c r="CJ39" s="7">
        <v>0.70199999999999996</v>
      </c>
      <c r="CK39" s="7">
        <v>0.49</v>
      </c>
      <c r="CL39" s="7">
        <v>0.69699999999999995</v>
      </c>
      <c r="CM39" s="7">
        <v>0.5</v>
      </c>
      <c r="CN39" s="7">
        <v>0.69099999999999995</v>
      </c>
      <c r="CO39" s="7">
        <v>0.51</v>
      </c>
      <c r="CP39" s="7">
        <v>0.68200000000000005</v>
      </c>
      <c r="CQ39" s="7">
        <v>0.51800000000000002</v>
      </c>
      <c r="CR39" s="7">
        <v>0.67200000000000004</v>
      </c>
      <c r="CS39" s="7">
        <v>0.52500000000000002</v>
      </c>
      <c r="CT39" s="7">
        <v>0.65900000000000003</v>
      </c>
      <c r="CU39" s="7">
        <v>0.53100000000000003</v>
      </c>
      <c r="CV39" s="7">
        <v>0.64500000000000002</v>
      </c>
      <c r="CW39" s="7">
        <v>0.53600000000000003</v>
      </c>
      <c r="CX39" s="7">
        <v>0.629</v>
      </c>
      <c r="CY39" s="7">
        <v>0.53900000000000003</v>
      </c>
      <c r="CZ39" s="7">
        <v>0.61099999999999999</v>
      </c>
      <c r="DA39" s="7">
        <v>0.54100000000000004</v>
      </c>
      <c r="DB39" s="7">
        <v>0.59199999999999997</v>
      </c>
      <c r="DC39" s="7">
        <v>0.54200000000000004</v>
      </c>
      <c r="DD39" s="7">
        <v>0.57099999999999995</v>
      </c>
      <c r="DE39" s="7">
        <v>0.54100000000000004</v>
      </c>
      <c r="DF39" s="7">
        <v>0.54800000000000004</v>
      </c>
      <c r="DG39" s="7">
        <v>0.54</v>
      </c>
      <c r="DH39" s="7">
        <v>0.52500000000000002</v>
      </c>
      <c r="DI39" s="7">
        <v>0.53700000000000003</v>
      </c>
      <c r="DJ39" s="7">
        <v>0.5</v>
      </c>
      <c r="DK39" s="7">
        <v>0.53200000000000003</v>
      </c>
      <c r="DL39" s="7">
        <v>0.47399999999999998</v>
      </c>
      <c r="DM39" s="7">
        <v>0.52700000000000002</v>
      </c>
      <c r="DN39" s="7">
        <v>0.44700000000000001</v>
      </c>
      <c r="DO39" s="7">
        <v>0.52</v>
      </c>
      <c r="DP39" s="7">
        <v>0.41899999999999998</v>
      </c>
      <c r="DQ39" s="7">
        <v>0.51200000000000001</v>
      </c>
      <c r="DR39" s="7">
        <v>0.39100000000000001</v>
      </c>
      <c r="DS39" s="7">
        <v>0.504</v>
      </c>
      <c r="DT39" s="7">
        <v>0.36199999999999999</v>
      </c>
      <c r="DU39" s="7">
        <v>0.49399999999999999</v>
      </c>
      <c r="DV39" s="7">
        <v>0.33300000000000002</v>
      </c>
      <c r="DW39" s="7">
        <v>0.48299999999999998</v>
      </c>
      <c r="DX39" s="7">
        <v>0.30399999999999999</v>
      </c>
      <c r="DY39" s="7">
        <v>0.47099999999999997</v>
      </c>
      <c r="DZ39" s="7">
        <v>0.27500000000000002</v>
      </c>
      <c r="EA39" s="7">
        <v>0.45800000000000002</v>
      </c>
      <c r="EB39" s="7">
        <v>0.246</v>
      </c>
      <c r="EC39" s="7">
        <v>0.44500000000000001</v>
      </c>
      <c r="ED39" s="7">
        <v>0.217</v>
      </c>
      <c r="EE39" s="7">
        <v>0.43</v>
      </c>
      <c r="EF39" s="7">
        <v>0.189</v>
      </c>
      <c r="EG39" s="7">
        <v>0.41499999999999998</v>
      </c>
      <c r="EH39" s="7">
        <v>0.161</v>
      </c>
      <c r="EI39" s="7">
        <v>0.4</v>
      </c>
      <c r="EJ39" s="7">
        <v>0.13400000000000001</v>
      </c>
      <c r="EK39" s="7">
        <v>0.38400000000000001</v>
      </c>
      <c r="EL39" s="7">
        <v>0.108</v>
      </c>
      <c r="EM39" s="7">
        <v>0.36699999999999999</v>
      </c>
      <c r="EN39" s="7">
        <v>8.3000000000000004E-2</v>
      </c>
      <c r="EO39" s="7">
        <v>0.35</v>
      </c>
      <c r="EP39" s="7">
        <v>5.8999999999999997E-2</v>
      </c>
      <c r="EQ39" s="7">
        <v>0.33300000000000002</v>
      </c>
      <c r="ER39" s="7">
        <v>3.6999999999999998E-2</v>
      </c>
      <c r="ES39" s="7">
        <v>0.316</v>
      </c>
      <c r="ET39" s="7">
        <v>1.4999999999999999E-2</v>
      </c>
      <c r="EU39" s="7">
        <v>0.29799999999999999</v>
      </c>
      <c r="EV39" s="7">
        <v>5.0000000000000001E-3</v>
      </c>
      <c r="EW39" s="7">
        <v>0.28100000000000003</v>
      </c>
      <c r="EX39" s="7">
        <v>2.3E-2</v>
      </c>
      <c r="EY39" s="7">
        <v>0.26300000000000001</v>
      </c>
      <c r="EZ39" s="7">
        <v>0.04</v>
      </c>
      <c r="FA39" s="7">
        <v>0.246</v>
      </c>
      <c r="FB39" s="7">
        <v>5.6000000000000001E-2</v>
      </c>
      <c r="FC39" s="7">
        <v>0.22900000000000001</v>
      </c>
      <c r="FD39" s="7">
        <v>7.0000000000000007E-2</v>
      </c>
      <c r="FE39" s="7">
        <v>0.21199999999999999</v>
      </c>
      <c r="FF39" s="7">
        <v>8.2000000000000003E-2</v>
      </c>
      <c r="FG39" s="7">
        <v>0.19500000000000001</v>
      </c>
      <c r="FH39" s="7">
        <v>9.2999999999999999E-2</v>
      </c>
      <c r="FI39" s="7">
        <v>0.17899999999999999</v>
      </c>
      <c r="FJ39" s="7">
        <v>0.10100000000000001</v>
      </c>
      <c r="FK39" s="11">
        <v>0.16300000000000001</v>
      </c>
    </row>
    <row r="40" spans="3:167" x14ac:dyDescent="0.3">
      <c r="C40" s="46"/>
      <c r="D40" s="46"/>
      <c r="E40" s="6" t="s">
        <v>11</v>
      </c>
      <c r="F40" s="7">
        <v>4.4999999999999998E-2</v>
      </c>
      <c r="G40" s="7">
        <v>2.7E-2</v>
      </c>
      <c r="H40" s="7">
        <v>5.3999999999999999E-2</v>
      </c>
      <c r="I40" s="7">
        <v>2.4E-2</v>
      </c>
      <c r="J40" s="7">
        <v>6.4000000000000001E-2</v>
      </c>
      <c r="K40" s="7">
        <v>2.3E-2</v>
      </c>
      <c r="L40" s="7">
        <v>7.4999999999999997E-2</v>
      </c>
      <c r="M40" s="7">
        <v>2.4E-2</v>
      </c>
      <c r="N40" s="7">
        <v>8.5999999999999993E-2</v>
      </c>
      <c r="O40" s="7">
        <v>2.7E-2</v>
      </c>
      <c r="P40" s="7">
        <v>9.9000000000000005E-2</v>
      </c>
      <c r="Q40" s="7">
        <v>3.3000000000000002E-2</v>
      </c>
      <c r="R40" s="7">
        <v>0.112</v>
      </c>
      <c r="S40" s="7">
        <v>0.04</v>
      </c>
      <c r="T40" s="7">
        <v>0.126</v>
      </c>
      <c r="U40" s="7">
        <v>4.8000000000000001E-2</v>
      </c>
      <c r="V40" s="7">
        <v>0.14000000000000001</v>
      </c>
      <c r="W40" s="7">
        <v>5.7000000000000002E-2</v>
      </c>
      <c r="X40" s="7">
        <v>0.156</v>
      </c>
      <c r="Y40" s="7">
        <v>6.6000000000000003E-2</v>
      </c>
      <c r="Z40" s="7">
        <v>0.17199999999999999</v>
      </c>
      <c r="AA40" s="7">
        <v>7.5999999999999998E-2</v>
      </c>
      <c r="AB40" s="7">
        <v>0.189</v>
      </c>
      <c r="AC40" s="7">
        <v>8.6999999999999994E-2</v>
      </c>
      <c r="AD40" s="7">
        <v>0.20599999999999999</v>
      </c>
      <c r="AE40" s="7">
        <v>9.8000000000000004E-2</v>
      </c>
      <c r="AF40" s="7">
        <v>0.224</v>
      </c>
      <c r="AG40" s="7">
        <v>0.11</v>
      </c>
      <c r="AH40" s="7">
        <v>0.24299999999999999</v>
      </c>
      <c r="AI40" s="7">
        <v>0.122</v>
      </c>
      <c r="AJ40" s="7">
        <v>0.26100000000000001</v>
      </c>
      <c r="AK40" s="7">
        <v>0.13400000000000001</v>
      </c>
      <c r="AL40" s="7">
        <v>0.28100000000000003</v>
      </c>
      <c r="AM40" s="7">
        <v>0.14699999999999999</v>
      </c>
      <c r="AN40" s="7">
        <v>0.3</v>
      </c>
      <c r="AO40" s="7">
        <v>0.16</v>
      </c>
      <c r="AP40" s="7">
        <v>0.32</v>
      </c>
      <c r="AQ40" s="7">
        <v>0.17299999999999999</v>
      </c>
      <c r="AR40" s="7">
        <v>0.34</v>
      </c>
      <c r="AS40" s="7">
        <v>0.187</v>
      </c>
      <c r="AT40" s="7">
        <v>0.36099999999999999</v>
      </c>
      <c r="AU40" s="7">
        <v>0.2</v>
      </c>
      <c r="AV40" s="7">
        <v>0.38100000000000001</v>
      </c>
      <c r="AW40" s="7">
        <v>0.214</v>
      </c>
      <c r="AX40" s="7">
        <v>0.40100000000000002</v>
      </c>
      <c r="AY40" s="7">
        <v>0.22800000000000001</v>
      </c>
      <c r="AZ40" s="7">
        <v>0.42099999999999999</v>
      </c>
      <c r="BA40" s="7">
        <v>0.24199999999999999</v>
      </c>
      <c r="BB40" s="7">
        <v>0.441</v>
      </c>
      <c r="BC40" s="7">
        <v>0.25600000000000001</v>
      </c>
      <c r="BD40" s="7">
        <v>0.46</v>
      </c>
      <c r="BE40" s="7">
        <v>0.27</v>
      </c>
      <c r="BF40" s="7">
        <v>0.47899999999999998</v>
      </c>
      <c r="BG40" s="7">
        <v>0.28299999999999997</v>
      </c>
      <c r="BH40" s="7">
        <v>0.498</v>
      </c>
      <c r="BI40" s="7">
        <v>0.29699999999999999</v>
      </c>
      <c r="BJ40" s="7">
        <v>0.51600000000000001</v>
      </c>
      <c r="BK40" s="7">
        <v>0.311</v>
      </c>
      <c r="BL40" s="7">
        <v>0.53300000000000003</v>
      </c>
      <c r="BM40" s="7">
        <v>0.32400000000000001</v>
      </c>
      <c r="BN40" s="7">
        <v>0.54900000000000004</v>
      </c>
      <c r="BO40" s="7">
        <v>0.33800000000000002</v>
      </c>
      <c r="BP40" s="7">
        <v>0.56499999999999995</v>
      </c>
      <c r="BQ40" s="7">
        <v>0.35099999999999998</v>
      </c>
      <c r="BR40" s="7">
        <v>0.57999999999999996</v>
      </c>
      <c r="BS40" s="7">
        <v>0.36399999999999999</v>
      </c>
      <c r="BT40" s="7">
        <v>0.59299999999999997</v>
      </c>
      <c r="BU40" s="7">
        <v>0.376</v>
      </c>
      <c r="BV40" s="7">
        <v>0.60599999999999998</v>
      </c>
      <c r="BW40" s="7">
        <v>0.38800000000000001</v>
      </c>
      <c r="BX40" s="7">
        <v>0.61699999999999999</v>
      </c>
      <c r="BY40" s="7">
        <v>0.4</v>
      </c>
      <c r="BZ40" s="7">
        <v>0.627</v>
      </c>
      <c r="CA40" s="7">
        <v>0.41099999999999998</v>
      </c>
      <c r="CB40" s="7">
        <v>0.63600000000000001</v>
      </c>
      <c r="CC40" s="7">
        <v>0.42199999999999999</v>
      </c>
      <c r="CD40" s="7">
        <v>0.64400000000000002</v>
      </c>
      <c r="CE40" s="7">
        <v>0.432</v>
      </c>
      <c r="CF40" s="7">
        <v>0.65</v>
      </c>
      <c r="CG40" s="7">
        <v>0.442</v>
      </c>
      <c r="CH40" s="7">
        <v>0.65400000000000003</v>
      </c>
      <c r="CI40" s="7">
        <v>0.45100000000000001</v>
      </c>
      <c r="CJ40" s="7">
        <v>0.65700000000000003</v>
      </c>
      <c r="CK40" s="7">
        <v>0.46</v>
      </c>
      <c r="CL40" s="7">
        <v>0.65900000000000003</v>
      </c>
      <c r="CM40" s="7">
        <v>0.46800000000000003</v>
      </c>
      <c r="CN40" s="7">
        <v>0.65900000000000003</v>
      </c>
      <c r="CO40" s="7">
        <v>0.47499999999999998</v>
      </c>
      <c r="CP40" s="7">
        <v>0.65700000000000003</v>
      </c>
      <c r="CQ40" s="7">
        <v>0.48199999999999998</v>
      </c>
      <c r="CR40" s="7">
        <v>0.65400000000000003</v>
      </c>
      <c r="CS40" s="7">
        <v>0.48799999999999999</v>
      </c>
      <c r="CT40" s="7">
        <v>0.64900000000000002</v>
      </c>
      <c r="CU40" s="7">
        <v>0.49299999999999999</v>
      </c>
      <c r="CV40" s="7">
        <v>0.64300000000000002</v>
      </c>
      <c r="CW40" s="7">
        <v>0.497</v>
      </c>
      <c r="CX40" s="7">
        <v>0.63500000000000001</v>
      </c>
      <c r="CY40" s="7">
        <v>0.501</v>
      </c>
      <c r="CZ40" s="7">
        <v>0.626</v>
      </c>
      <c r="DA40" s="7">
        <v>0.504</v>
      </c>
      <c r="DB40" s="7">
        <v>0.61499999999999999</v>
      </c>
      <c r="DC40" s="7">
        <v>0.50600000000000001</v>
      </c>
      <c r="DD40" s="7">
        <v>0.60199999999999998</v>
      </c>
      <c r="DE40" s="7">
        <v>0.50800000000000001</v>
      </c>
      <c r="DF40" s="7">
        <v>0.58899999999999997</v>
      </c>
      <c r="DG40" s="7">
        <v>0.50800000000000001</v>
      </c>
      <c r="DH40" s="7">
        <v>0.57299999999999995</v>
      </c>
      <c r="DI40" s="7">
        <v>0.50800000000000001</v>
      </c>
      <c r="DJ40" s="7">
        <v>0.55700000000000005</v>
      </c>
      <c r="DK40" s="7">
        <v>0.50700000000000001</v>
      </c>
      <c r="DL40" s="7">
        <v>0.53900000000000003</v>
      </c>
      <c r="DM40" s="7">
        <v>0.505</v>
      </c>
      <c r="DN40" s="7">
        <v>0.52</v>
      </c>
      <c r="DO40" s="7">
        <v>0.503</v>
      </c>
      <c r="DP40" s="7">
        <v>0.5</v>
      </c>
      <c r="DQ40" s="7">
        <v>0.499</v>
      </c>
      <c r="DR40" s="7">
        <v>0.47899999999999998</v>
      </c>
      <c r="DS40" s="7">
        <v>0.495</v>
      </c>
      <c r="DT40" s="7">
        <v>0.45700000000000002</v>
      </c>
      <c r="DU40" s="7">
        <v>0.49099999999999999</v>
      </c>
      <c r="DV40" s="7">
        <v>0.434</v>
      </c>
      <c r="DW40" s="7">
        <v>0.48499999999999999</v>
      </c>
      <c r="DX40" s="7">
        <v>0.41099999999999998</v>
      </c>
      <c r="DY40" s="7">
        <v>0.47899999999999998</v>
      </c>
      <c r="DZ40" s="7">
        <v>0.38700000000000001</v>
      </c>
      <c r="EA40" s="7">
        <v>0.47199999999999998</v>
      </c>
      <c r="EB40" s="7">
        <v>0.36199999999999999</v>
      </c>
      <c r="EC40" s="7">
        <v>0.46400000000000002</v>
      </c>
      <c r="ED40" s="7">
        <v>0.33800000000000002</v>
      </c>
      <c r="EE40" s="7">
        <v>0.45600000000000002</v>
      </c>
      <c r="EF40" s="7">
        <v>0.313</v>
      </c>
      <c r="EG40" s="7">
        <v>0.44700000000000001</v>
      </c>
      <c r="EH40" s="7">
        <v>0.28699999999999998</v>
      </c>
      <c r="EI40" s="7">
        <v>0.437</v>
      </c>
      <c r="EJ40" s="7">
        <v>0.26200000000000001</v>
      </c>
      <c r="EK40" s="7">
        <v>0.42699999999999999</v>
      </c>
      <c r="EL40" s="7">
        <v>0.23699999999999999</v>
      </c>
      <c r="EM40" s="7">
        <v>0.41599999999999998</v>
      </c>
      <c r="EN40" s="7">
        <v>0.21199999999999999</v>
      </c>
      <c r="EO40" s="7">
        <v>0.40500000000000003</v>
      </c>
      <c r="EP40" s="7">
        <v>0.187</v>
      </c>
      <c r="EQ40" s="7">
        <v>0.39300000000000002</v>
      </c>
      <c r="ER40" s="7">
        <v>0.16300000000000001</v>
      </c>
      <c r="ES40" s="7">
        <v>0.38100000000000001</v>
      </c>
      <c r="ET40" s="7">
        <v>0.13900000000000001</v>
      </c>
      <c r="EU40" s="7">
        <v>0.36899999999999999</v>
      </c>
      <c r="EV40" s="7">
        <v>0.11600000000000001</v>
      </c>
      <c r="EW40" s="7">
        <v>0.35599999999999998</v>
      </c>
      <c r="EX40" s="7">
        <v>9.2999999999999999E-2</v>
      </c>
      <c r="EY40" s="7">
        <v>0.34300000000000003</v>
      </c>
      <c r="EZ40" s="7">
        <v>7.1999999999999995E-2</v>
      </c>
      <c r="FA40" s="7">
        <v>0.32900000000000001</v>
      </c>
      <c r="FB40" s="7">
        <v>5.0999999999999997E-2</v>
      </c>
      <c r="FC40" s="7">
        <v>0.316</v>
      </c>
      <c r="FD40" s="7">
        <v>3.1E-2</v>
      </c>
      <c r="FE40" s="7">
        <v>0.30199999999999999</v>
      </c>
      <c r="FF40" s="7">
        <v>1.2999999999999999E-2</v>
      </c>
      <c r="FG40" s="7">
        <v>0.28799999999999998</v>
      </c>
      <c r="FH40" s="7">
        <v>5.0000000000000001E-3</v>
      </c>
      <c r="FI40" s="7">
        <v>0.27400000000000002</v>
      </c>
      <c r="FJ40" s="7">
        <v>2.1000000000000001E-2</v>
      </c>
      <c r="FK40" s="11">
        <v>0.26</v>
      </c>
    </row>
    <row r="41" spans="3:167" x14ac:dyDescent="0.3">
      <c r="C41" s="46"/>
      <c r="D41" s="46"/>
      <c r="E41" s="12" t="s">
        <v>12</v>
      </c>
      <c r="F41" s="13">
        <v>0.154</v>
      </c>
      <c r="G41" s="14">
        <v>6.4000000000000001E-2</v>
      </c>
      <c r="H41" s="14">
        <v>0.16700000000000001</v>
      </c>
      <c r="I41" s="14">
        <v>6.7000000000000004E-2</v>
      </c>
      <c r="J41" s="14">
        <v>0.18</v>
      </c>
      <c r="K41" s="14">
        <v>6.9000000000000006E-2</v>
      </c>
      <c r="L41" s="14">
        <v>0.19400000000000001</v>
      </c>
      <c r="M41" s="14">
        <v>7.1999999999999995E-2</v>
      </c>
      <c r="N41" s="14">
        <v>0.20799999999999999</v>
      </c>
      <c r="O41" s="14">
        <v>7.5999999999999998E-2</v>
      </c>
      <c r="P41" s="14">
        <v>0.222</v>
      </c>
      <c r="Q41" s="14">
        <v>7.9000000000000001E-2</v>
      </c>
      <c r="R41" s="14">
        <v>0.23699999999999999</v>
      </c>
      <c r="S41" s="14">
        <v>8.3000000000000004E-2</v>
      </c>
      <c r="T41" s="14">
        <v>0.252</v>
      </c>
      <c r="U41" s="14">
        <v>8.6999999999999994E-2</v>
      </c>
      <c r="V41" s="14">
        <v>0.26800000000000002</v>
      </c>
      <c r="W41" s="14">
        <v>9.0999999999999998E-2</v>
      </c>
      <c r="X41" s="14">
        <v>0.28399999999999997</v>
      </c>
      <c r="Y41" s="14">
        <v>9.6000000000000002E-2</v>
      </c>
      <c r="Z41" s="14">
        <v>0.3</v>
      </c>
      <c r="AA41" s="14">
        <v>0.1</v>
      </c>
      <c r="AB41" s="14">
        <v>0.316</v>
      </c>
      <c r="AC41" s="14">
        <v>0.105</v>
      </c>
      <c r="AD41" s="14">
        <v>0.33300000000000002</v>
      </c>
      <c r="AE41" s="14">
        <v>0.109</v>
      </c>
      <c r="AF41" s="14">
        <v>0.34899999999999998</v>
      </c>
      <c r="AG41" s="14">
        <v>0.114</v>
      </c>
      <c r="AH41" s="14">
        <v>0.36599999999999999</v>
      </c>
      <c r="AI41" s="14">
        <v>0.11899999999999999</v>
      </c>
      <c r="AJ41" s="14">
        <v>0.38300000000000001</v>
      </c>
      <c r="AK41" s="14">
        <v>0.124</v>
      </c>
      <c r="AL41" s="14">
        <v>0.39900000000000002</v>
      </c>
      <c r="AM41" s="14">
        <v>0.13</v>
      </c>
      <c r="AN41" s="14">
        <v>0.41599999999999998</v>
      </c>
      <c r="AO41" s="14">
        <v>0.13500000000000001</v>
      </c>
      <c r="AP41" s="14">
        <v>0.432</v>
      </c>
      <c r="AQ41" s="14">
        <v>0.14000000000000001</v>
      </c>
      <c r="AR41" s="14">
        <v>0.44800000000000001</v>
      </c>
      <c r="AS41" s="14">
        <v>0.14499999999999999</v>
      </c>
      <c r="AT41" s="14">
        <v>0.46400000000000002</v>
      </c>
      <c r="AU41" s="14">
        <v>0.151</v>
      </c>
      <c r="AV41" s="14">
        <v>0.47899999999999998</v>
      </c>
      <c r="AW41" s="14">
        <v>0.156</v>
      </c>
      <c r="AX41" s="14">
        <v>0.49399999999999999</v>
      </c>
      <c r="AY41" s="14">
        <v>0.16200000000000001</v>
      </c>
      <c r="AZ41" s="14">
        <v>0.50800000000000001</v>
      </c>
      <c r="BA41" s="14">
        <v>0.16700000000000001</v>
      </c>
      <c r="BB41" s="14">
        <v>0.52200000000000002</v>
      </c>
      <c r="BC41" s="14">
        <v>0.17199999999999999</v>
      </c>
      <c r="BD41" s="14">
        <v>0.53500000000000003</v>
      </c>
      <c r="BE41" s="14">
        <v>0.17799999999999999</v>
      </c>
      <c r="BF41" s="14">
        <v>0.54700000000000004</v>
      </c>
      <c r="BG41" s="14">
        <v>0.183</v>
      </c>
      <c r="BH41" s="14">
        <v>0.55900000000000005</v>
      </c>
      <c r="BI41" s="14">
        <v>0.189</v>
      </c>
      <c r="BJ41" s="14">
        <v>0.56999999999999995</v>
      </c>
      <c r="BK41" s="14">
        <v>0.19400000000000001</v>
      </c>
      <c r="BL41" s="14">
        <v>0.57999999999999996</v>
      </c>
      <c r="BM41" s="14">
        <v>0.19900000000000001</v>
      </c>
      <c r="BN41" s="14">
        <v>0.58899999999999997</v>
      </c>
      <c r="BO41" s="14">
        <v>0.20399999999999999</v>
      </c>
      <c r="BP41" s="14">
        <v>0.59699999999999998</v>
      </c>
      <c r="BQ41" s="14">
        <v>0.21</v>
      </c>
      <c r="BR41" s="14">
        <v>0.60399999999999998</v>
      </c>
      <c r="BS41" s="14">
        <v>0.215</v>
      </c>
      <c r="BT41" s="14">
        <v>0.61</v>
      </c>
      <c r="BU41" s="14">
        <v>0.22</v>
      </c>
      <c r="BV41" s="14">
        <v>0.61499999999999999</v>
      </c>
      <c r="BW41" s="14">
        <v>0.22500000000000001</v>
      </c>
      <c r="BX41" s="14">
        <v>0.61899999999999999</v>
      </c>
      <c r="BY41" s="14">
        <v>0.23</v>
      </c>
      <c r="BZ41" s="14">
        <v>0.621</v>
      </c>
      <c r="CA41" s="14">
        <v>0.23400000000000001</v>
      </c>
      <c r="CB41" s="14">
        <v>0.623</v>
      </c>
      <c r="CC41" s="14">
        <v>0.23899999999999999</v>
      </c>
      <c r="CD41" s="14">
        <v>0.623</v>
      </c>
      <c r="CE41" s="14">
        <v>0.24399999999999999</v>
      </c>
      <c r="CF41" s="14">
        <v>0.622</v>
      </c>
      <c r="CG41" s="14">
        <v>0.248</v>
      </c>
      <c r="CH41" s="14">
        <v>0.62</v>
      </c>
      <c r="CI41" s="14">
        <v>0.253</v>
      </c>
      <c r="CJ41" s="14">
        <v>0.61599999999999999</v>
      </c>
      <c r="CK41" s="14">
        <v>0.25700000000000001</v>
      </c>
      <c r="CL41" s="14">
        <v>0.61099999999999999</v>
      </c>
      <c r="CM41" s="14">
        <v>0.26100000000000001</v>
      </c>
      <c r="CN41" s="14">
        <v>0.60499999999999998</v>
      </c>
      <c r="CO41" s="14">
        <v>0.26500000000000001</v>
      </c>
      <c r="CP41" s="14">
        <v>0.59799999999999998</v>
      </c>
      <c r="CQ41" s="14">
        <v>0.26900000000000002</v>
      </c>
      <c r="CR41" s="14">
        <v>0.58899999999999997</v>
      </c>
      <c r="CS41" s="14">
        <v>0.27300000000000002</v>
      </c>
      <c r="CT41" s="14">
        <v>0.57999999999999996</v>
      </c>
      <c r="CU41" s="14">
        <v>0.27600000000000002</v>
      </c>
      <c r="CV41" s="14">
        <v>0.56899999999999995</v>
      </c>
      <c r="CW41" s="14">
        <v>0.28000000000000003</v>
      </c>
      <c r="CX41" s="14">
        <v>0.55700000000000005</v>
      </c>
      <c r="CY41" s="14">
        <v>0.28299999999999997</v>
      </c>
      <c r="CZ41" s="14">
        <v>0.54400000000000004</v>
      </c>
      <c r="DA41" s="14">
        <v>0.28599999999999998</v>
      </c>
      <c r="DB41" s="14">
        <v>0.53</v>
      </c>
      <c r="DC41" s="14">
        <v>0.28899999999999998</v>
      </c>
      <c r="DD41" s="14">
        <v>0.51500000000000001</v>
      </c>
      <c r="DE41" s="14">
        <v>0.29199999999999998</v>
      </c>
      <c r="DF41" s="14">
        <v>0.499</v>
      </c>
      <c r="DG41" s="14">
        <v>0.29499999999999998</v>
      </c>
      <c r="DH41" s="14">
        <v>0.48199999999999998</v>
      </c>
      <c r="DI41" s="14">
        <v>0.29699999999999999</v>
      </c>
      <c r="DJ41" s="14">
        <v>0.46400000000000002</v>
      </c>
      <c r="DK41" s="14">
        <v>0.3</v>
      </c>
      <c r="DL41" s="14">
        <v>0.44500000000000001</v>
      </c>
      <c r="DM41" s="14">
        <v>0.30199999999999999</v>
      </c>
      <c r="DN41" s="14">
        <v>0.42599999999999999</v>
      </c>
      <c r="DO41" s="14">
        <v>0.30399999999999999</v>
      </c>
      <c r="DP41" s="14">
        <v>0.40600000000000003</v>
      </c>
      <c r="DQ41" s="14">
        <v>0.30599999999999999</v>
      </c>
      <c r="DR41" s="14">
        <v>0.38500000000000001</v>
      </c>
      <c r="DS41" s="14">
        <v>0.307</v>
      </c>
      <c r="DT41" s="14">
        <v>0.36399999999999999</v>
      </c>
      <c r="DU41" s="14">
        <v>0.309</v>
      </c>
      <c r="DV41" s="14">
        <v>0.34300000000000003</v>
      </c>
      <c r="DW41" s="14">
        <v>0.31</v>
      </c>
      <c r="DX41" s="14">
        <v>0.32100000000000001</v>
      </c>
      <c r="DY41" s="14">
        <v>0.311</v>
      </c>
      <c r="DZ41" s="14">
        <v>0.29899999999999999</v>
      </c>
      <c r="EA41" s="14">
        <v>0.312</v>
      </c>
      <c r="EB41" s="14">
        <v>0.27600000000000002</v>
      </c>
      <c r="EC41" s="14">
        <v>0.313</v>
      </c>
      <c r="ED41" s="14">
        <v>0.254</v>
      </c>
      <c r="EE41" s="14">
        <v>0.314</v>
      </c>
      <c r="EF41" s="14">
        <v>0.23200000000000001</v>
      </c>
      <c r="EG41" s="14">
        <v>0.314</v>
      </c>
      <c r="EH41" s="14">
        <v>0.20899999999999999</v>
      </c>
      <c r="EI41" s="14">
        <v>0.315</v>
      </c>
      <c r="EJ41" s="14">
        <v>0.187</v>
      </c>
      <c r="EK41" s="14">
        <v>0.315</v>
      </c>
      <c r="EL41" s="14">
        <v>0.16500000000000001</v>
      </c>
      <c r="EM41" s="14">
        <v>0.315</v>
      </c>
      <c r="EN41" s="14">
        <v>0.14399999999999999</v>
      </c>
      <c r="EO41" s="14">
        <v>0.315</v>
      </c>
      <c r="EP41" s="14">
        <v>0.123</v>
      </c>
      <c r="EQ41" s="14">
        <v>0.315</v>
      </c>
      <c r="ER41" s="14">
        <v>0.10199999999999999</v>
      </c>
      <c r="ES41" s="14">
        <v>0.314</v>
      </c>
      <c r="ET41" s="14">
        <v>8.2000000000000003E-2</v>
      </c>
      <c r="EU41" s="14">
        <v>0.313</v>
      </c>
      <c r="EV41" s="14">
        <v>6.2E-2</v>
      </c>
      <c r="EW41" s="14">
        <v>0.313</v>
      </c>
      <c r="EX41" s="14">
        <v>4.2999999999999997E-2</v>
      </c>
      <c r="EY41" s="14">
        <v>0.312</v>
      </c>
      <c r="EZ41" s="14">
        <v>2.5000000000000001E-2</v>
      </c>
      <c r="FA41" s="14">
        <v>0.311</v>
      </c>
      <c r="FB41" s="14">
        <v>8.0000000000000002E-3</v>
      </c>
      <c r="FC41" s="14">
        <v>0.31</v>
      </c>
      <c r="FD41" s="14">
        <v>8.9999999999999993E-3</v>
      </c>
      <c r="FE41" s="14">
        <v>0.308</v>
      </c>
      <c r="FF41" s="14">
        <v>2.5000000000000001E-2</v>
      </c>
      <c r="FG41" s="14">
        <v>0.307</v>
      </c>
      <c r="FH41" s="14">
        <v>3.9E-2</v>
      </c>
      <c r="FI41" s="14">
        <v>0.30499999999999999</v>
      </c>
      <c r="FJ41" s="14">
        <v>5.2999999999999999E-2</v>
      </c>
      <c r="FK41" s="15">
        <v>0.30399999999999999</v>
      </c>
    </row>
    <row r="42" spans="3:167" x14ac:dyDescent="0.3">
      <c r="C42" s="46"/>
      <c r="D42" s="47" t="s">
        <v>23</v>
      </c>
      <c r="E42" s="8" t="s">
        <v>2</v>
      </c>
      <c r="F42" s="9">
        <v>0.13100000000000001</v>
      </c>
      <c r="G42" s="9">
        <v>0.13100000000000001</v>
      </c>
      <c r="H42" s="9">
        <v>0.13100000000000001</v>
      </c>
      <c r="I42" s="9">
        <v>0.13100000000000001</v>
      </c>
      <c r="J42" s="9">
        <v>0.128</v>
      </c>
      <c r="K42" s="9">
        <v>0.128</v>
      </c>
      <c r="L42" s="9">
        <v>0.124</v>
      </c>
      <c r="M42" s="9">
        <v>0.124</v>
      </c>
      <c r="N42" s="9">
        <v>0.11700000000000001</v>
      </c>
      <c r="O42" s="9">
        <v>0.11700000000000001</v>
      </c>
      <c r="P42" s="9">
        <v>0.107</v>
      </c>
      <c r="Q42" s="9">
        <v>0.107</v>
      </c>
      <c r="R42" s="9">
        <v>9.5000000000000001E-2</v>
      </c>
      <c r="S42" s="9">
        <v>9.5000000000000001E-2</v>
      </c>
      <c r="T42" s="9">
        <v>0.08</v>
      </c>
      <c r="U42" s="9">
        <v>0.08</v>
      </c>
      <c r="V42" s="9">
        <v>6.2E-2</v>
      </c>
      <c r="W42" s="9">
        <v>6.2E-2</v>
      </c>
      <c r="X42" s="9">
        <v>4.2000000000000003E-2</v>
      </c>
      <c r="Y42" s="9">
        <v>4.2000000000000003E-2</v>
      </c>
      <c r="Z42" s="9">
        <v>1.9E-2</v>
      </c>
      <c r="AA42" s="9">
        <v>1.9E-2</v>
      </c>
      <c r="AB42" s="9">
        <v>6.0000000000000001E-3</v>
      </c>
      <c r="AC42" s="9">
        <v>6.0000000000000001E-3</v>
      </c>
      <c r="AD42" s="9">
        <v>3.4000000000000002E-2</v>
      </c>
      <c r="AE42" s="9">
        <v>3.4000000000000002E-2</v>
      </c>
      <c r="AF42" s="9">
        <v>6.3E-2</v>
      </c>
      <c r="AG42" s="9">
        <v>6.3E-2</v>
      </c>
      <c r="AH42" s="9">
        <v>9.5000000000000001E-2</v>
      </c>
      <c r="AI42" s="9">
        <v>9.5000000000000001E-2</v>
      </c>
      <c r="AJ42" s="9">
        <v>0.129</v>
      </c>
      <c r="AK42" s="9">
        <v>0.129</v>
      </c>
      <c r="AL42" s="9">
        <v>0.16400000000000001</v>
      </c>
      <c r="AM42" s="9">
        <v>0.16400000000000001</v>
      </c>
      <c r="AN42" s="9">
        <v>0.20100000000000001</v>
      </c>
      <c r="AO42" s="9">
        <v>0.20100000000000001</v>
      </c>
      <c r="AP42" s="9">
        <v>0.23799999999999999</v>
      </c>
      <c r="AQ42" s="9">
        <v>0.23799999999999999</v>
      </c>
      <c r="AR42" s="9">
        <v>0.27700000000000002</v>
      </c>
      <c r="AS42" s="9">
        <v>0.27700000000000002</v>
      </c>
      <c r="AT42" s="9">
        <v>0.316</v>
      </c>
      <c r="AU42" s="9">
        <v>0.316</v>
      </c>
      <c r="AV42" s="9">
        <v>0.35599999999999998</v>
      </c>
      <c r="AW42" s="9">
        <v>0.35599999999999998</v>
      </c>
      <c r="AX42" s="9">
        <v>0.39600000000000002</v>
      </c>
      <c r="AY42" s="9">
        <v>0.39600000000000002</v>
      </c>
      <c r="AZ42" s="9">
        <v>0.435</v>
      </c>
      <c r="BA42" s="9">
        <v>0.435</v>
      </c>
      <c r="BB42" s="9">
        <v>0.47399999999999998</v>
      </c>
      <c r="BC42" s="9">
        <v>0.47399999999999998</v>
      </c>
      <c r="BD42" s="9">
        <v>0.51200000000000001</v>
      </c>
      <c r="BE42" s="9">
        <v>0.51200000000000001</v>
      </c>
      <c r="BF42" s="9">
        <v>0.54900000000000004</v>
      </c>
      <c r="BG42" s="9">
        <v>0.54900000000000004</v>
      </c>
      <c r="BH42" s="9">
        <v>0.58399999999999996</v>
      </c>
      <c r="BI42" s="9">
        <v>0.58399999999999996</v>
      </c>
      <c r="BJ42" s="9">
        <v>0.61799999999999999</v>
      </c>
      <c r="BK42" s="9">
        <v>0.61799999999999999</v>
      </c>
      <c r="BL42" s="9">
        <v>0.64900000000000002</v>
      </c>
      <c r="BM42" s="9">
        <v>0.64900000000000002</v>
      </c>
      <c r="BN42" s="9">
        <v>0.67900000000000005</v>
      </c>
      <c r="BO42" s="9">
        <v>0.67900000000000005</v>
      </c>
      <c r="BP42" s="9">
        <v>0.70499999999999996</v>
      </c>
      <c r="BQ42" s="9">
        <v>0.70499999999999996</v>
      </c>
      <c r="BR42" s="9">
        <v>0.73</v>
      </c>
      <c r="BS42" s="9">
        <v>0.73</v>
      </c>
      <c r="BT42" s="9">
        <v>0.751</v>
      </c>
      <c r="BU42" s="9">
        <v>0.751</v>
      </c>
      <c r="BV42" s="9">
        <v>0.76900000000000002</v>
      </c>
      <c r="BW42" s="9">
        <v>0.76900000000000002</v>
      </c>
      <c r="BX42" s="9">
        <v>0.78400000000000003</v>
      </c>
      <c r="BY42" s="9">
        <v>0.78400000000000003</v>
      </c>
      <c r="BZ42" s="9">
        <v>0.79600000000000004</v>
      </c>
      <c r="CA42" s="9">
        <v>0.79600000000000004</v>
      </c>
      <c r="CB42" s="9">
        <v>0.80500000000000005</v>
      </c>
      <c r="CC42" s="9">
        <v>0.80500000000000005</v>
      </c>
      <c r="CD42" s="9">
        <v>0.81</v>
      </c>
      <c r="CE42" s="9">
        <v>0.81</v>
      </c>
      <c r="CF42" s="9">
        <v>0.81200000000000006</v>
      </c>
      <c r="CG42" s="9">
        <v>0.81200000000000006</v>
      </c>
      <c r="CH42" s="9">
        <v>0.81</v>
      </c>
      <c r="CI42" s="9">
        <v>0.81</v>
      </c>
      <c r="CJ42" s="9">
        <v>0.80500000000000005</v>
      </c>
      <c r="CK42" s="9">
        <v>0.80500000000000005</v>
      </c>
      <c r="CL42" s="9">
        <v>0.79700000000000004</v>
      </c>
      <c r="CM42" s="9">
        <v>0.79700000000000004</v>
      </c>
      <c r="CN42" s="9">
        <v>0.78600000000000003</v>
      </c>
      <c r="CO42" s="9">
        <v>0.78600000000000003</v>
      </c>
      <c r="CP42" s="9">
        <v>0.77100000000000002</v>
      </c>
      <c r="CQ42" s="9">
        <v>0.77100000000000002</v>
      </c>
      <c r="CR42" s="9">
        <v>0.754</v>
      </c>
      <c r="CS42" s="9">
        <v>0.754</v>
      </c>
      <c r="CT42" s="9">
        <v>0.73299999999999998</v>
      </c>
      <c r="CU42" s="9">
        <v>0.73299999999999998</v>
      </c>
      <c r="CV42" s="9">
        <v>0.71099999999999997</v>
      </c>
      <c r="CW42" s="9">
        <v>0.71099999999999997</v>
      </c>
      <c r="CX42" s="9">
        <v>0.68600000000000005</v>
      </c>
      <c r="CY42" s="9">
        <v>0.68600000000000005</v>
      </c>
      <c r="CZ42" s="9">
        <v>0.65800000000000003</v>
      </c>
      <c r="DA42" s="9">
        <v>0.65800000000000003</v>
      </c>
      <c r="DB42" s="9">
        <v>0.629</v>
      </c>
      <c r="DC42" s="9">
        <v>0.629</v>
      </c>
      <c r="DD42" s="9">
        <v>0.59899999999999998</v>
      </c>
      <c r="DE42" s="9">
        <v>0.59899999999999998</v>
      </c>
      <c r="DF42" s="9">
        <v>0.56699999999999995</v>
      </c>
      <c r="DG42" s="9">
        <v>0.56699999999999995</v>
      </c>
      <c r="DH42" s="9">
        <v>0.53300000000000003</v>
      </c>
      <c r="DI42" s="9">
        <v>0.53300000000000003</v>
      </c>
      <c r="DJ42" s="9">
        <v>0.499</v>
      </c>
      <c r="DK42" s="9">
        <v>0.499</v>
      </c>
      <c r="DL42" s="9">
        <v>0.46400000000000002</v>
      </c>
      <c r="DM42" s="9">
        <v>0.46400000000000002</v>
      </c>
      <c r="DN42" s="9">
        <v>0.42899999999999999</v>
      </c>
      <c r="DO42" s="9">
        <v>0.42899999999999999</v>
      </c>
      <c r="DP42" s="9">
        <v>0.39400000000000002</v>
      </c>
      <c r="DQ42" s="9">
        <v>0.39400000000000002</v>
      </c>
      <c r="DR42" s="9">
        <v>0.35899999999999999</v>
      </c>
      <c r="DS42" s="9">
        <v>0.35899999999999999</v>
      </c>
      <c r="DT42" s="9">
        <v>0.32500000000000001</v>
      </c>
      <c r="DU42" s="9">
        <v>0.32500000000000001</v>
      </c>
      <c r="DV42" s="9">
        <v>0.29099999999999998</v>
      </c>
      <c r="DW42" s="9">
        <v>0.29099999999999998</v>
      </c>
      <c r="DX42" s="9">
        <v>0.25800000000000001</v>
      </c>
      <c r="DY42" s="9">
        <v>0.25800000000000001</v>
      </c>
      <c r="DZ42" s="9">
        <v>0.22600000000000001</v>
      </c>
      <c r="EA42" s="9">
        <v>0.22600000000000001</v>
      </c>
      <c r="EB42" s="9">
        <v>0.19600000000000001</v>
      </c>
      <c r="EC42" s="9">
        <v>0.19600000000000001</v>
      </c>
      <c r="ED42" s="9">
        <v>0.16600000000000001</v>
      </c>
      <c r="EE42" s="9">
        <v>0.16600000000000001</v>
      </c>
      <c r="EF42" s="9">
        <v>0.13900000000000001</v>
      </c>
      <c r="EG42" s="9">
        <v>0.13900000000000001</v>
      </c>
      <c r="EH42" s="9">
        <v>0.113</v>
      </c>
      <c r="EI42" s="9">
        <v>0.113</v>
      </c>
      <c r="EJ42" s="9">
        <v>8.8999999999999996E-2</v>
      </c>
      <c r="EK42" s="9">
        <v>8.8999999999999996E-2</v>
      </c>
      <c r="EL42" s="9">
        <v>6.7000000000000004E-2</v>
      </c>
      <c r="EM42" s="9">
        <v>6.7000000000000004E-2</v>
      </c>
      <c r="EN42" s="9">
        <v>4.5999999999999999E-2</v>
      </c>
      <c r="EO42" s="9">
        <v>4.5999999999999999E-2</v>
      </c>
      <c r="EP42" s="9">
        <v>2.8000000000000001E-2</v>
      </c>
      <c r="EQ42" s="9">
        <v>2.8000000000000001E-2</v>
      </c>
      <c r="ER42" s="9">
        <v>1.2E-2</v>
      </c>
      <c r="ES42" s="9">
        <v>1.2E-2</v>
      </c>
      <c r="ET42" s="9">
        <v>2E-3</v>
      </c>
      <c r="EU42" s="9">
        <v>2E-3</v>
      </c>
      <c r="EV42" s="9">
        <v>1.4999999999999999E-2</v>
      </c>
      <c r="EW42" s="9">
        <v>1.4999999999999999E-2</v>
      </c>
      <c r="EX42" s="9">
        <v>2.5000000000000001E-2</v>
      </c>
      <c r="EY42" s="9">
        <v>2.5000000000000001E-2</v>
      </c>
      <c r="EZ42" s="9">
        <v>3.3000000000000002E-2</v>
      </c>
      <c r="FA42" s="9">
        <v>3.3000000000000002E-2</v>
      </c>
      <c r="FB42" s="9">
        <v>0.04</v>
      </c>
      <c r="FC42" s="9">
        <v>0.04</v>
      </c>
      <c r="FD42" s="9">
        <v>4.4999999999999998E-2</v>
      </c>
      <c r="FE42" s="9">
        <v>4.4999999999999998E-2</v>
      </c>
      <c r="FF42" s="9">
        <v>4.8000000000000001E-2</v>
      </c>
      <c r="FG42" s="9">
        <v>4.8000000000000001E-2</v>
      </c>
      <c r="FH42" s="9">
        <v>0.05</v>
      </c>
      <c r="FI42" s="9">
        <v>0.05</v>
      </c>
      <c r="FJ42" s="9">
        <v>0.05</v>
      </c>
      <c r="FK42" s="10">
        <v>0.05</v>
      </c>
    </row>
    <row r="43" spans="3:167" x14ac:dyDescent="0.3">
      <c r="C43" s="46"/>
      <c r="D43" s="46"/>
      <c r="E43" s="6" t="s">
        <v>3</v>
      </c>
      <c r="F43" s="7">
        <v>0.112</v>
      </c>
      <c r="G43" s="7">
        <v>0.18099999999999999</v>
      </c>
      <c r="H43" s="7">
        <v>0.109</v>
      </c>
      <c r="I43" s="7">
        <v>0.18</v>
      </c>
      <c r="J43" s="7">
        <v>0.104</v>
      </c>
      <c r="K43" s="7">
        <v>0.17599999999999999</v>
      </c>
      <c r="L43" s="7">
        <v>9.6000000000000002E-2</v>
      </c>
      <c r="M43" s="7">
        <v>0.17</v>
      </c>
      <c r="N43" s="7">
        <v>8.5999999999999993E-2</v>
      </c>
      <c r="O43" s="7">
        <v>0.161</v>
      </c>
      <c r="P43" s="7">
        <v>7.3999999999999996E-2</v>
      </c>
      <c r="Q43" s="7">
        <v>0.15</v>
      </c>
      <c r="R43" s="7">
        <v>5.8000000000000003E-2</v>
      </c>
      <c r="S43" s="7">
        <v>0.13500000000000001</v>
      </c>
      <c r="T43" s="7">
        <v>4.1000000000000002E-2</v>
      </c>
      <c r="U43" s="7">
        <v>0.11799999999999999</v>
      </c>
      <c r="V43" s="7">
        <v>2.1000000000000001E-2</v>
      </c>
      <c r="W43" s="7">
        <v>9.8000000000000004E-2</v>
      </c>
      <c r="X43" s="7">
        <v>2E-3</v>
      </c>
      <c r="Y43" s="7">
        <v>7.5999999999999998E-2</v>
      </c>
      <c r="Z43" s="7">
        <v>2.7E-2</v>
      </c>
      <c r="AA43" s="7">
        <v>5.0999999999999997E-2</v>
      </c>
      <c r="AB43" s="7">
        <v>5.3999999999999999E-2</v>
      </c>
      <c r="AC43" s="7">
        <v>2.3E-2</v>
      </c>
      <c r="AD43" s="7">
        <v>8.4000000000000005E-2</v>
      </c>
      <c r="AE43" s="7">
        <v>7.0000000000000001E-3</v>
      </c>
      <c r="AF43" s="7">
        <v>0.115</v>
      </c>
      <c r="AG43" s="7">
        <v>3.9E-2</v>
      </c>
      <c r="AH43" s="7">
        <v>0.14799999999999999</v>
      </c>
      <c r="AI43" s="7">
        <v>7.2999999999999995E-2</v>
      </c>
      <c r="AJ43" s="7">
        <v>0.183</v>
      </c>
      <c r="AK43" s="7">
        <v>0.109</v>
      </c>
      <c r="AL43" s="7">
        <v>0.219</v>
      </c>
      <c r="AM43" s="7">
        <v>0.14599999999999999</v>
      </c>
      <c r="AN43" s="7">
        <v>0.25600000000000001</v>
      </c>
      <c r="AO43" s="7">
        <v>0.185</v>
      </c>
      <c r="AP43" s="7">
        <v>0.29399999999999998</v>
      </c>
      <c r="AQ43" s="7">
        <v>0.224</v>
      </c>
      <c r="AR43" s="7">
        <v>0.33200000000000002</v>
      </c>
      <c r="AS43" s="7">
        <v>0.26400000000000001</v>
      </c>
      <c r="AT43" s="7">
        <v>0.371</v>
      </c>
      <c r="AU43" s="7">
        <v>0.30499999999999999</v>
      </c>
      <c r="AV43" s="7">
        <v>0.41</v>
      </c>
      <c r="AW43" s="7">
        <v>0.34599999999999997</v>
      </c>
      <c r="AX43" s="7">
        <v>0.44800000000000001</v>
      </c>
      <c r="AY43" s="7">
        <v>0.38600000000000001</v>
      </c>
      <c r="AZ43" s="7">
        <v>0.48599999999999999</v>
      </c>
      <c r="BA43" s="7">
        <v>0.42599999999999999</v>
      </c>
      <c r="BB43" s="7">
        <v>0.52300000000000002</v>
      </c>
      <c r="BC43" s="7">
        <v>0.46500000000000002</v>
      </c>
      <c r="BD43" s="7">
        <v>0.55900000000000005</v>
      </c>
      <c r="BE43" s="7">
        <v>0.503</v>
      </c>
      <c r="BF43" s="7">
        <v>0.59299999999999997</v>
      </c>
      <c r="BG43" s="7">
        <v>0.53900000000000003</v>
      </c>
      <c r="BH43" s="7">
        <v>0.625</v>
      </c>
      <c r="BI43" s="7">
        <v>0.57399999999999995</v>
      </c>
      <c r="BJ43" s="7">
        <v>0.65500000000000003</v>
      </c>
      <c r="BK43" s="7">
        <v>0.60699999999999998</v>
      </c>
      <c r="BL43" s="7">
        <v>0.68400000000000005</v>
      </c>
      <c r="BM43" s="7">
        <v>0.63800000000000001</v>
      </c>
      <c r="BN43" s="7">
        <v>0.70899999999999996</v>
      </c>
      <c r="BO43" s="7">
        <v>0.66700000000000004</v>
      </c>
      <c r="BP43" s="7">
        <v>0.73199999999999998</v>
      </c>
      <c r="BQ43" s="7">
        <v>0.69199999999999995</v>
      </c>
      <c r="BR43" s="7">
        <v>0.752</v>
      </c>
      <c r="BS43" s="7">
        <v>0.71499999999999997</v>
      </c>
      <c r="BT43" s="7">
        <v>0.76900000000000002</v>
      </c>
      <c r="BU43" s="7">
        <v>0.73599999999999999</v>
      </c>
      <c r="BV43" s="7">
        <v>0.78300000000000003</v>
      </c>
      <c r="BW43" s="7">
        <v>0.753</v>
      </c>
      <c r="BX43" s="7">
        <v>0.79400000000000004</v>
      </c>
      <c r="BY43" s="7">
        <v>0.76700000000000002</v>
      </c>
      <c r="BZ43" s="7">
        <v>0.80100000000000005</v>
      </c>
      <c r="CA43" s="7">
        <v>0.77700000000000002</v>
      </c>
      <c r="CB43" s="7">
        <v>0.80500000000000005</v>
      </c>
      <c r="CC43" s="7">
        <v>0.78500000000000003</v>
      </c>
      <c r="CD43" s="7">
        <v>0.80600000000000005</v>
      </c>
      <c r="CE43" s="7">
        <v>0.78900000000000003</v>
      </c>
      <c r="CF43" s="7">
        <v>0.80400000000000005</v>
      </c>
      <c r="CG43" s="7">
        <v>0.79</v>
      </c>
      <c r="CH43" s="7">
        <v>0.79800000000000004</v>
      </c>
      <c r="CI43" s="7">
        <v>0.78800000000000003</v>
      </c>
      <c r="CJ43" s="7">
        <v>0.78800000000000003</v>
      </c>
      <c r="CK43" s="7">
        <v>0.78300000000000003</v>
      </c>
      <c r="CL43" s="7">
        <v>0.77600000000000002</v>
      </c>
      <c r="CM43" s="7">
        <v>0.77400000000000002</v>
      </c>
      <c r="CN43" s="7">
        <v>0.76100000000000001</v>
      </c>
      <c r="CO43" s="7">
        <v>0.76300000000000001</v>
      </c>
      <c r="CP43" s="7">
        <v>0.74199999999999999</v>
      </c>
      <c r="CQ43" s="7">
        <v>0.749</v>
      </c>
      <c r="CR43" s="7">
        <v>0.72099999999999997</v>
      </c>
      <c r="CS43" s="7">
        <v>0.73199999999999998</v>
      </c>
      <c r="CT43" s="7">
        <v>0.69799999999999995</v>
      </c>
      <c r="CU43" s="7">
        <v>0.71199999999999997</v>
      </c>
      <c r="CV43" s="7">
        <v>0.67200000000000004</v>
      </c>
      <c r="CW43" s="7">
        <v>0.69099999999999995</v>
      </c>
      <c r="CX43" s="7">
        <v>0.64400000000000002</v>
      </c>
      <c r="CY43" s="7">
        <v>0.66700000000000004</v>
      </c>
      <c r="CZ43" s="7">
        <v>0.61499999999999999</v>
      </c>
      <c r="DA43" s="7">
        <v>0.64200000000000002</v>
      </c>
      <c r="DB43" s="7">
        <v>0.58299999999999996</v>
      </c>
      <c r="DC43" s="7">
        <v>0.61499999999999999</v>
      </c>
      <c r="DD43" s="7">
        <v>0.55100000000000005</v>
      </c>
      <c r="DE43" s="7">
        <v>0.58699999999999997</v>
      </c>
      <c r="DF43" s="7">
        <v>0.51700000000000002</v>
      </c>
      <c r="DG43" s="7">
        <v>0.55700000000000005</v>
      </c>
      <c r="DH43" s="7">
        <v>0.48299999999999998</v>
      </c>
      <c r="DI43" s="7">
        <v>0.52700000000000002</v>
      </c>
      <c r="DJ43" s="7">
        <v>0.44800000000000001</v>
      </c>
      <c r="DK43" s="7">
        <v>0.496</v>
      </c>
      <c r="DL43" s="7">
        <v>0.41299999999999998</v>
      </c>
      <c r="DM43" s="7">
        <v>0.46400000000000002</v>
      </c>
      <c r="DN43" s="7">
        <v>0.377</v>
      </c>
      <c r="DO43" s="7">
        <v>0.433</v>
      </c>
      <c r="DP43" s="7">
        <v>0.34200000000000003</v>
      </c>
      <c r="DQ43" s="7">
        <v>0.40200000000000002</v>
      </c>
      <c r="DR43" s="7">
        <v>0.308</v>
      </c>
      <c r="DS43" s="7">
        <v>0.37</v>
      </c>
      <c r="DT43" s="7">
        <v>0.27400000000000002</v>
      </c>
      <c r="DU43" s="7">
        <v>0.34</v>
      </c>
      <c r="DV43" s="7">
        <v>0.24099999999999999</v>
      </c>
      <c r="DW43" s="7">
        <v>0.31</v>
      </c>
      <c r="DX43" s="7">
        <v>0.20899999999999999</v>
      </c>
      <c r="DY43" s="7">
        <v>0.28100000000000003</v>
      </c>
      <c r="DZ43" s="7">
        <v>0.17899999999999999</v>
      </c>
      <c r="EA43" s="7">
        <v>0.253</v>
      </c>
      <c r="EB43" s="7">
        <v>0.15</v>
      </c>
      <c r="EC43" s="7">
        <v>0.22600000000000001</v>
      </c>
      <c r="ED43" s="7">
        <v>0.123</v>
      </c>
      <c r="EE43" s="7">
        <v>0.20100000000000001</v>
      </c>
      <c r="EF43" s="7">
        <v>9.7000000000000003E-2</v>
      </c>
      <c r="EG43" s="7">
        <v>0.17699999999999999</v>
      </c>
      <c r="EH43" s="7">
        <v>7.2999999999999995E-2</v>
      </c>
      <c r="EI43" s="7">
        <v>0.154</v>
      </c>
      <c r="EJ43" s="7">
        <v>5.0999999999999997E-2</v>
      </c>
      <c r="EK43" s="7">
        <v>0.13400000000000001</v>
      </c>
      <c r="EL43" s="7">
        <v>3.1E-2</v>
      </c>
      <c r="EM43" s="7">
        <v>0.114</v>
      </c>
      <c r="EN43" s="7">
        <v>1.4E-2</v>
      </c>
      <c r="EO43" s="7">
        <v>9.7000000000000003E-2</v>
      </c>
      <c r="EP43" s="7">
        <v>2E-3</v>
      </c>
      <c r="EQ43" s="7">
        <v>8.1000000000000003E-2</v>
      </c>
      <c r="ER43" s="7">
        <v>1.6E-2</v>
      </c>
      <c r="ES43" s="7">
        <v>6.7000000000000004E-2</v>
      </c>
      <c r="ET43" s="7">
        <v>2.8000000000000001E-2</v>
      </c>
      <c r="EU43" s="7">
        <v>5.3999999999999999E-2</v>
      </c>
      <c r="EV43" s="7">
        <v>3.6999999999999998E-2</v>
      </c>
      <c r="EW43" s="7">
        <v>4.3999999999999997E-2</v>
      </c>
      <c r="EX43" s="7">
        <v>4.4999999999999998E-2</v>
      </c>
      <c r="EY43" s="7">
        <v>3.4000000000000002E-2</v>
      </c>
      <c r="EZ43" s="7">
        <v>5.0999999999999997E-2</v>
      </c>
      <c r="FA43" s="7">
        <v>2.5999999999999999E-2</v>
      </c>
      <c r="FB43" s="7">
        <v>5.5E-2</v>
      </c>
      <c r="FC43" s="7">
        <v>0.02</v>
      </c>
      <c r="FD43" s="7">
        <v>5.8000000000000003E-2</v>
      </c>
      <c r="FE43" s="7">
        <v>1.4999999999999999E-2</v>
      </c>
      <c r="FF43" s="7">
        <v>5.8999999999999997E-2</v>
      </c>
      <c r="FG43" s="7">
        <v>1.0999999999999999E-2</v>
      </c>
      <c r="FH43" s="7">
        <v>5.8999999999999997E-2</v>
      </c>
      <c r="FI43" s="7">
        <v>8.0000000000000002E-3</v>
      </c>
      <c r="FJ43" s="7">
        <v>5.7000000000000002E-2</v>
      </c>
      <c r="FK43" s="11">
        <v>7.0000000000000001E-3</v>
      </c>
    </row>
    <row r="44" spans="3:167" x14ac:dyDescent="0.3">
      <c r="C44" s="46"/>
      <c r="D44" s="46"/>
      <c r="E44" s="6" t="s">
        <v>4</v>
      </c>
      <c r="F44" s="7">
        <v>8.2000000000000003E-2</v>
      </c>
      <c r="G44" s="7">
        <v>0.186</v>
      </c>
      <c r="H44" s="7">
        <v>7.4999999999999997E-2</v>
      </c>
      <c r="I44" s="7">
        <v>0.182</v>
      </c>
      <c r="J44" s="7">
        <v>6.5000000000000002E-2</v>
      </c>
      <c r="K44" s="7">
        <v>0.17499999999999999</v>
      </c>
      <c r="L44" s="7">
        <v>5.3999999999999999E-2</v>
      </c>
      <c r="M44" s="7">
        <v>0.16500000000000001</v>
      </c>
      <c r="N44" s="7">
        <v>3.9E-2</v>
      </c>
      <c r="O44" s="7">
        <v>0.154</v>
      </c>
      <c r="P44" s="7">
        <v>2.3E-2</v>
      </c>
      <c r="Q44" s="7">
        <v>0.13900000000000001</v>
      </c>
      <c r="R44" s="7">
        <v>4.0000000000000001E-3</v>
      </c>
      <c r="S44" s="7">
        <v>0.123</v>
      </c>
      <c r="T44" s="7">
        <v>1.7999999999999999E-2</v>
      </c>
      <c r="U44" s="7">
        <v>0.105</v>
      </c>
      <c r="V44" s="7">
        <v>4.1000000000000002E-2</v>
      </c>
      <c r="W44" s="7">
        <v>8.5000000000000006E-2</v>
      </c>
      <c r="X44" s="7">
        <v>6.7000000000000004E-2</v>
      </c>
      <c r="Y44" s="7">
        <v>6.6000000000000003E-2</v>
      </c>
      <c r="Z44" s="7">
        <v>9.5000000000000001E-2</v>
      </c>
      <c r="AA44" s="7">
        <v>0.05</v>
      </c>
      <c r="AB44" s="7">
        <v>0.125</v>
      </c>
      <c r="AC44" s="7">
        <v>4.7E-2</v>
      </c>
      <c r="AD44" s="7">
        <v>0.156</v>
      </c>
      <c r="AE44" s="7">
        <v>0.06</v>
      </c>
      <c r="AF44" s="7">
        <v>0.189</v>
      </c>
      <c r="AG44" s="7">
        <v>8.5000000000000006E-2</v>
      </c>
      <c r="AH44" s="7">
        <v>0.223</v>
      </c>
      <c r="AI44" s="7">
        <v>0.115</v>
      </c>
      <c r="AJ44" s="7">
        <v>0.25900000000000001</v>
      </c>
      <c r="AK44" s="7">
        <v>0.14699999999999999</v>
      </c>
      <c r="AL44" s="7">
        <v>0.29499999999999998</v>
      </c>
      <c r="AM44" s="7">
        <v>0.182</v>
      </c>
      <c r="AN44" s="7">
        <v>0.33100000000000002</v>
      </c>
      <c r="AO44" s="7">
        <v>0.218</v>
      </c>
      <c r="AP44" s="7">
        <v>0.36799999999999999</v>
      </c>
      <c r="AQ44" s="7">
        <v>0.254</v>
      </c>
      <c r="AR44" s="7">
        <v>0.40500000000000003</v>
      </c>
      <c r="AS44" s="7">
        <v>0.29099999999999998</v>
      </c>
      <c r="AT44" s="7">
        <v>0.442</v>
      </c>
      <c r="AU44" s="7">
        <v>0.32700000000000001</v>
      </c>
      <c r="AV44" s="7">
        <v>0.47799999999999998</v>
      </c>
      <c r="AW44" s="7">
        <v>0.36399999999999999</v>
      </c>
      <c r="AX44" s="7">
        <v>0.51300000000000001</v>
      </c>
      <c r="AY44" s="7">
        <v>0.4</v>
      </c>
      <c r="AZ44" s="7">
        <v>0.54700000000000004</v>
      </c>
      <c r="BA44" s="7">
        <v>0.435</v>
      </c>
      <c r="BB44" s="7">
        <v>0.57899999999999996</v>
      </c>
      <c r="BC44" s="7">
        <v>0.47</v>
      </c>
      <c r="BD44" s="7">
        <v>0.61</v>
      </c>
      <c r="BE44" s="7">
        <v>0.503</v>
      </c>
      <c r="BF44" s="7">
        <v>0.63900000000000001</v>
      </c>
      <c r="BG44" s="7">
        <v>0.53400000000000003</v>
      </c>
      <c r="BH44" s="7">
        <v>0.66600000000000004</v>
      </c>
      <c r="BI44" s="7">
        <v>0.56399999999999995</v>
      </c>
      <c r="BJ44" s="7">
        <v>0.69099999999999995</v>
      </c>
      <c r="BK44" s="7">
        <v>0.59099999999999997</v>
      </c>
      <c r="BL44" s="7">
        <v>0.71299999999999997</v>
      </c>
      <c r="BM44" s="7">
        <v>0.61699999999999999</v>
      </c>
      <c r="BN44" s="7">
        <v>0.73199999999999998</v>
      </c>
      <c r="BO44" s="7">
        <v>0.64</v>
      </c>
      <c r="BP44" s="7">
        <v>0.748</v>
      </c>
      <c r="BQ44" s="7">
        <v>0.66100000000000003</v>
      </c>
      <c r="BR44" s="7">
        <v>0.76200000000000001</v>
      </c>
      <c r="BS44" s="7">
        <v>0.67900000000000005</v>
      </c>
      <c r="BT44" s="7">
        <v>0.77200000000000002</v>
      </c>
      <c r="BU44" s="7">
        <v>0.69499999999999995</v>
      </c>
      <c r="BV44" s="7">
        <v>0.77900000000000003</v>
      </c>
      <c r="BW44" s="7">
        <v>0.70799999999999996</v>
      </c>
      <c r="BX44" s="7">
        <v>0.78300000000000003</v>
      </c>
      <c r="BY44" s="7">
        <v>0.71799999999999997</v>
      </c>
      <c r="BZ44" s="7">
        <v>0.78300000000000003</v>
      </c>
      <c r="CA44" s="7">
        <v>0.72599999999999998</v>
      </c>
      <c r="CB44" s="7">
        <v>0.78</v>
      </c>
      <c r="CC44" s="7">
        <v>0.73099999999999998</v>
      </c>
      <c r="CD44" s="7">
        <v>0.77400000000000002</v>
      </c>
      <c r="CE44" s="7">
        <v>0.73299999999999998</v>
      </c>
      <c r="CF44" s="7">
        <v>0.76500000000000001</v>
      </c>
      <c r="CG44" s="7">
        <v>0.73199999999999998</v>
      </c>
      <c r="CH44" s="7">
        <v>0.753</v>
      </c>
      <c r="CI44" s="7">
        <v>0.72799999999999998</v>
      </c>
      <c r="CJ44" s="7">
        <v>0.73799999999999999</v>
      </c>
      <c r="CK44" s="7">
        <v>0.72199999999999998</v>
      </c>
      <c r="CL44" s="7">
        <v>0.72</v>
      </c>
      <c r="CM44" s="7">
        <v>0.71399999999999997</v>
      </c>
      <c r="CN44" s="7">
        <v>0.7</v>
      </c>
      <c r="CO44" s="7">
        <v>0.70299999999999996</v>
      </c>
      <c r="CP44" s="7">
        <v>0.67700000000000005</v>
      </c>
      <c r="CQ44" s="7">
        <v>0.69099999999999995</v>
      </c>
      <c r="CR44" s="7">
        <v>0.65100000000000002</v>
      </c>
      <c r="CS44" s="7">
        <v>0.67600000000000005</v>
      </c>
      <c r="CT44" s="7">
        <v>0.624</v>
      </c>
      <c r="CU44" s="7">
        <v>0.65900000000000003</v>
      </c>
      <c r="CV44" s="7">
        <v>0.59499999999999997</v>
      </c>
      <c r="CW44" s="7">
        <v>0.64100000000000001</v>
      </c>
      <c r="CX44" s="7">
        <v>0.56499999999999995</v>
      </c>
      <c r="CY44" s="7">
        <v>0.621</v>
      </c>
      <c r="CZ44" s="7">
        <v>0.53300000000000003</v>
      </c>
      <c r="DA44" s="7">
        <v>0.6</v>
      </c>
      <c r="DB44" s="7">
        <v>0.5</v>
      </c>
      <c r="DC44" s="7">
        <v>0.57699999999999996</v>
      </c>
      <c r="DD44" s="7">
        <v>0.46600000000000003</v>
      </c>
      <c r="DE44" s="7">
        <v>0.55400000000000005</v>
      </c>
      <c r="DF44" s="7">
        <v>0.432</v>
      </c>
      <c r="DG44" s="7">
        <v>0.53</v>
      </c>
      <c r="DH44" s="7">
        <v>0.39800000000000002</v>
      </c>
      <c r="DI44" s="7">
        <v>0.505</v>
      </c>
      <c r="DJ44" s="7">
        <v>0.36299999999999999</v>
      </c>
      <c r="DK44" s="7">
        <v>0.48099999999999998</v>
      </c>
      <c r="DL44" s="7">
        <v>0.32900000000000001</v>
      </c>
      <c r="DM44" s="7">
        <v>0.45600000000000002</v>
      </c>
      <c r="DN44" s="7">
        <v>0.29499999999999998</v>
      </c>
      <c r="DO44" s="7">
        <v>0.43</v>
      </c>
      <c r="DP44" s="7">
        <v>0.26200000000000001</v>
      </c>
      <c r="DQ44" s="7">
        <v>0.40600000000000003</v>
      </c>
      <c r="DR44" s="7">
        <v>0.23</v>
      </c>
      <c r="DS44" s="7">
        <v>0.38100000000000001</v>
      </c>
      <c r="DT44" s="7">
        <v>0.19900000000000001</v>
      </c>
      <c r="DU44" s="7">
        <v>0.35699999999999998</v>
      </c>
      <c r="DV44" s="7">
        <v>0.16900000000000001</v>
      </c>
      <c r="DW44" s="7">
        <v>0.33300000000000002</v>
      </c>
      <c r="DX44" s="7">
        <v>0.14099999999999999</v>
      </c>
      <c r="DY44" s="7">
        <v>0.31</v>
      </c>
      <c r="DZ44" s="7">
        <v>0.114</v>
      </c>
      <c r="EA44" s="7">
        <v>0.28799999999999998</v>
      </c>
      <c r="EB44" s="7">
        <v>8.8999999999999996E-2</v>
      </c>
      <c r="EC44" s="7">
        <v>0.26600000000000001</v>
      </c>
      <c r="ED44" s="7">
        <v>6.6000000000000003E-2</v>
      </c>
      <c r="EE44" s="7">
        <v>0.246</v>
      </c>
      <c r="EF44" s="7">
        <v>4.4999999999999998E-2</v>
      </c>
      <c r="EG44" s="7">
        <v>0.22600000000000001</v>
      </c>
      <c r="EH44" s="7">
        <v>2.5000000000000001E-2</v>
      </c>
      <c r="EI44" s="7">
        <v>0.20799999999999999</v>
      </c>
      <c r="EJ44" s="7">
        <v>8.0000000000000002E-3</v>
      </c>
      <c r="EK44" s="7">
        <v>0.19</v>
      </c>
      <c r="EL44" s="7">
        <v>7.0000000000000001E-3</v>
      </c>
      <c r="EM44" s="7">
        <v>0.17299999999999999</v>
      </c>
      <c r="EN44" s="7">
        <v>2.1000000000000001E-2</v>
      </c>
      <c r="EO44" s="7">
        <v>0.157</v>
      </c>
      <c r="EP44" s="7">
        <v>3.2000000000000001E-2</v>
      </c>
      <c r="EQ44" s="7">
        <v>0.14199999999999999</v>
      </c>
      <c r="ER44" s="7">
        <v>4.1000000000000002E-2</v>
      </c>
      <c r="ES44" s="7">
        <v>0.128</v>
      </c>
      <c r="ET44" s="7">
        <v>4.9000000000000002E-2</v>
      </c>
      <c r="EU44" s="7">
        <v>0.115</v>
      </c>
      <c r="EV44" s="7">
        <v>5.3999999999999999E-2</v>
      </c>
      <c r="EW44" s="7">
        <v>0.10299999999999999</v>
      </c>
      <c r="EX44" s="7">
        <v>5.8000000000000003E-2</v>
      </c>
      <c r="EY44" s="7">
        <v>9.0999999999999998E-2</v>
      </c>
      <c r="EZ44" s="7">
        <v>0.06</v>
      </c>
      <c r="FA44" s="7">
        <v>0.08</v>
      </c>
      <c r="FB44" s="7">
        <v>6.0999999999999999E-2</v>
      </c>
      <c r="FC44" s="7">
        <v>7.0000000000000007E-2</v>
      </c>
      <c r="FD44" s="7">
        <v>0.06</v>
      </c>
      <c r="FE44" s="7">
        <v>0.06</v>
      </c>
      <c r="FF44" s="7">
        <v>5.8000000000000003E-2</v>
      </c>
      <c r="FG44" s="7">
        <v>5.0999999999999997E-2</v>
      </c>
      <c r="FH44" s="7">
        <v>5.5E-2</v>
      </c>
      <c r="FI44" s="7">
        <v>4.2999999999999997E-2</v>
      </c>
      <c r="FJ44" s="7">
        <v>5.0999999999999997E-2</v>
      </c>
      <c r="FK44" s="11">
        <v>3.5000000000000003E-2</v>
      </c>
    </row>
    <row r="45" spans="3:167" x14ac:dyDescent="0.3">
      <c r="C45" s="46"/>
      <c r="D45" s="46"/>
      <c r="E45" s="6" t="s">
        <v>5</v>
      </c>
      <c r="F45" s="7">
        <v>9.7000000000000003E-2</v>
      </c>
      <c r="G45" s="7">
        <v>0.14000000000000001</v>
      </c>
      <c r="H45" s="7">
        <v>8.7999999999999995E-2</v>
      </c>
      <c r="I45" s="7">
        <v>0.13600000000000001</v>
      </c>
      <c r="J45" s="7">
        <v>7.5999999999999998E-2</v>
      </c>
      <c r="K45" s="7">
        <v>0.13</v>
      </c>
      <c r="L45" s="7">
        <v>6.2E-2</v>
      </c>
      <c r="M45" s="7">
        <v>0.124</v>
      </c>
      <c r="N45" s="7">
        <v>4.4999999999999998E-2</v>
      </c>
      <c r="O45" s="7">
        <v>0.11700000000000001</v>
      </c>
      <c r="P45" s="7">
        <v>2.5999999999999999E-2</v>
      </c>
      <c r="Q45" s="7">
        <v>0.111</v>
      </c>
      <c r="R45" s="7">
        <v>5.0000000000000001E-3</v>
      </c>
      <c r="S45" s="7">
        <v>0.106</v>
      </c>
      <c r="T45" s="7">
        <v>1.9E-2</v>
      </c>
      <c r="U45" s="7">
        <v>0.104</v>
      </c>
      <c r="V45" s="7">
        <v>4.4999999999999998E-2</v>
      </c>
      <c r="W45" s="7">
        <v>0.106</v>
      </c>
      <c r="X45" s="7">
        <v>7.2999999999999995E-2</v>
      </c>
      <c r="Y45" s="7">
        <v>0.113</v>
      </c>
      <c r="Z45" s="7">
        <v>0.10299999999999999</v>
      </c>
      <c r="AA45" s="7">
        <v>0.126</v>
      </c>
      <c r="AB45" s="7">
        <v>0.13400000000000001</v>
      </c>
      <c r="AC45" s="7">
        <v>0.14299999999999999</v>
      </c>
      <c r="AD45" s="7">
        <v>0.16800000000000001</v>
      </c>
      <c r="AE45" s="7">
        <v>0.16300000000000001</v>
      </c>
      <c r="AF45" s="7">
        <v>0.20200000000000001</v>
      </c>
      <c r="AG45" s="7">
        <v>0.187</v>
      </c>
      <c r="AH45" s="7">
        <v>0.23799999999999999</v>
      </c>
      <c r="AI45" s="7">
        <v>0.214</v>
      </c>
      <c r="AJ45" s="7">
        <v>0.27400000000000002</v>
      </c>
      <c r="AK45" s="7">
        <v>0.24199999999999999</v>
      </c>
      <c r="AL45" s="7">
        <v>0.311</v>
      </c>
      <c r="AM45" s="7">
        <v>0.27100000000000002</v>
      </c>
      <c r="AN45" s="7">
        <v>0.34899999999999998</v>
      </c>
      <c r="AO45" s="7">
        <v>0.30199999999999999</v>
      </c>
      <c r="AP45" s="7">
        <v>0.38700000000000001</v>
      </c>
      <c r="AQ45" s="7">
        <v>0.33300000000000002</v>
      </c>
      <c r="AR45" s="7">
        <v>0.42399999999999999</v>
      </c>
      <c r="AS45" s="7">
        <v>0.36499999999999999</v>
      </c>
      <c r="AT45" s="7">
        <v>0.46100000000000002</v>
      </c>
      <c r="AU45" s="7">
        <v>0.39600000000000002</v>
      </c>
      <c r="AV45" s="7">
        <v>0.497</v>
      </c>
      <c r="AW45" s="7">
        <v>0.42799999999999999</v>
      </c>
      <c r="AX45" s="7">
        <v>0.53200000000000003</v>
      </c>
      <c r="AY45" s="7">
        <v>0.45900000000000002</v>
      </c>
      <c r="AZ45" s="7">
        <v>0.56599999999999995</v>
      </c>
      <c r="BA45" s="7">
        <v>0.48899999999999999</v>
      </c>
      <c r="BB45" s="7">
        <v>0.59799999999999998</v>
      </c>
      <c r="BC45" s="7">
        <v>0.51800000000000002</v>
      </c>
      <c r="BD45" s="7">
        <v>0.629</v>
      </c>
      <c r="BE45" s="7">
        <v>0.54600000000000004</v>
      </c>
      <c r="BF45" s="7">
        <v>0.65700000000000003</v>
      </c>
      <c r="BG45" s="7">
        <v>0.57299999999999995</v>
      </c>
      <c r="BH45" s="7">
        <v>0.68300000000000005</v>
      </c>
      <c r="BI45" s="7">
        <v>0.59799999999999998</v>
      </c>
      <c r="BJ45" s="7">
        <v>0.70699999999999996</v>
      </c>
      <c r="BK45" s="7">
        <v>0.621</v>
      </c>
      <c r="BL45" s="7">
        <v>0.72799999999999998</v>
      </c>
      <c r="BM45" s="7">
        <v>0.64200000000000002</v>
      </c>
      <c r="BN45" s="7">
        <v>0.746</v>
      </c>
      <c r="BO45" s="7">
        <v>0.66100000000000003</v>
      </c>
      <c r="BP45" s="7">
        <v>0.76100000000000001</v>
      </c>
      <c r="BQ45" s="7">
        <v>0.67800000000000005</v>
      </c>
      <c r="BR45" s="7">
        <v>0.77400000000000002</v>
      </c>
      <c r="BS45" s="7">
        <v>0.69199999999999995</v>
      </c>
      <c r="BT45" s="7">
        <v>0.78300000000000003</v>
      </c>
      <c r="BU45" s="7">
        <v>0.70399999999999996</v>
      </c>
      <c r="BV45" s="7">
        <v>0.78900000000000003</v>
      </c>
      <c r="BW45" s="7">
        <v>0.71299999999999997</v>
      </c>
      <c r="BX45" s="7">
        <v>0.79100000000000004</v>
      </c>
      <c r="BY45" s="7">
        <v>0.72</v>
      </c>
      <c r="BZ45" s="7">
        <v>0.79100000000000004</v>
      </c>
      <c r="CA45" s="7">
        <v>0.72399999999999998</v>
      </c>
      <c r="CB45" s="7">
        <v>0.78700000000000003</v>
      </c>
      <c r="CC45" s="7">
        <v>0.72599999999999998</v>
      </c>
      <c r="CD45" s="7">
        <v>0.78100000000000003</v>
      </c>
      <c r="CE45" s="7">
        <v>0.72499999999999998</v>
      </c>
      <c r="CF45" s="7">
        <v>0.77100000000000002</v>
      </c>
      <c r="CG45" s="7">
        <v>0.72099999999999997</v>
      </c>
      <c r="CH45" s="7">
        <v>0.75800000000000001</v>
      </c>
      <c r="CI45" s="7">
        <v>0.71499999999999997</v>
      </c>
      <c r="CJ45" s="7">
        <v>0.74199999999999999</v>
      </c>
      <c r="CK45" s="7">
        <v>0.70599999999999996</v>
      </c>
      <c r="CL45" s="7">
        <v>0.72399999999999998</v>
      </c>
      <c r="CM45" s="7">
        <v>0.69499999999999995</v>
      </c>
      <c r="CN45" s="7">
        <v>0.70299999999999996</v>
      </c>
      <c r="CO45" s="7">
        <v>0.68200000000000005</v>
      </c>
      <c r="CP45" s="7">
        <v>0.68</v>
      </c>
      <c r="CQ45" s="7">
        <v>0.66700000000000004</v>
      </c>
      <c r="CR45" s="7">
        <v>0.65500000000000003</v>
      </c>
      <c r="CS45" s="7">
        <v>0.65</v>
      </c>
      <c r="CT45" s="7">
        <v>0.628</v>
      </c>
      <c r="CU45" s="7">
        <v>0.63100000000000001</v>
      </c>
      <c r="CV45" s="7">
        <v>0.59899999999999998</v>
      </c>
      <c r="CW45" s="7">
        <v>0.61099999999999999</v>
      </c>
      <c r="CX45" s="7">
        <v>0.56899999999999995</v>
      </c>
      <c r="CY45" s="7">
        <v>0.58899999999999997</v>
      </c>
      <c r="CZ45" s="7">
        <v>0.53700000000000003</v>
      </c>
      <c r="DA45" s="7">
        <v>0.56599999999999995</v>
      </c>
      <c r="DB45" s="7">
        <v>0.505</v>
      </c>
      <c r="DC45" s="7">
        <v>0.54200000000000004</v>
      </c>
      <c r="DD45" s="7">
        <v>0.47099999999999997</v>
      </c>
      <c r="DE45" s="7">
        <v>0.51700000000000002</v>
      </c>
      <c r="DF45" s="7">
        <v>0.438</v>
      </c>
      <c r="DG45" s="7">
        <v>0.49099999999999999</v>
      </c>
      <c r="DH45" s="7">
        <v>0.40400000000000003</v>
      </c>
      <c r="DI45" s="7">
        <v>0.46500000000000002</v>
      </c>
      <c r="DJ45" s="7">
        <v>0.37</v>
      </c>
      <c r="DK45" s="7">
        <v>0.439</v>
      </c>
      <c r="DL45" s="7">
        <v>0.33600000000000002</v>
      </c>
      <c r="DM45" s="7">
        <v>0.41399999999999998</v>
      </c>
      <c r="DN45" s="7">
        <v>0.30299999999999999</v>
      </c>
      <c r="DO45" s="7">
        <v>0.38800000000000001</v>
      </c>
      <c r="DP45" s="7">
        <v>0.27100000000000002</v>
      </c>
      <c r="DQ45" s="7">
        <v>0.36299999999999999</v>
      </c>
      <c r="DR45" s="7">
        <v>0.23899999999999999</v>
      </c>
      <c r="DS45" s="7">
        <v>0.33900000000000002</v>
      </c>
      <c r="DT45" s="7">
        <v>0.20899999999999999</v>
      </c>
      <c r="DU45" s="7">
        <v>0.315</v>
      </c>
      <c r="DV45" s="7">
        <v>0.17899999999999999</v>
      </c>
      <c r="DW45" s="7">
        <v>0.29299999999999998</v>
      </c>
      <c r="DX45" s="7">
        <v>0.151</v>
      </c>
      <c r="DY45" s="7">
        <v>0.27200000000000002</v>
      </c>
      <c r="DZ45" s="7">
        <v>0.125</v>
      </c>
      <c r="EA45" s="7">
        <v>0.253</v>
      </c>
      <c r="EB45" s="7">
        <v>0.1</v>
      </c>
      <c r="EC45" s="7">
        <v>0.23499999999999999</v>
      </c>
      <c r="ED45" s="7">
        <v>7.6999999999999999E-2</v>
      </c>
      <c r="EE45" s="7">
        <v>0.219</v>
      </c>
      <c r="EF45" s="7">
        <v>5.6000000000000001E-2</v>
      </c>
      <c r="EG45" s="7">
        <v>0.20499999999999999</v>
      </c>
      <c r="EH45" s="7">
        <v>3.6999999999999998E-2</v>
      </c>
      <c r="EI45" s="7">
        <v>0.192</v>
      </c>
      <c r="EJ45" s="7">
        <v>0.02</v>
      </c>
      <c r="EK45" s="7">
        <v>0.18099999999999999</v>
      </c>
      <c r="EL45" s="7">
        <v>4.0000000000000001E-3</v>
      </c>
      <c r="EM45" s="7">
        <v>0.17199999999999999</v>
      </c>
      <c r="EN45" s="7">
        <v>8.9999999999999993E-3</v>
      </c>
      <c r="EO45" s="7">
        <v>0.16400000000000001</v>
      </c>
      <c r="EP45" s="7">
        <v>2.1000000000000001E-2</v>
      </c>
      <c r="EQ45" s="7">
        <v>0.157</v>
      </c>
      <c r="ER45" s="7">
        <v>3.1E-2</v>
      </c>
      <c r="ES45" s="7">
        <v>0.151</v>
      </c>
      <c r="ET45" s="7">
        <v>3.9E-2</v>
      </c>
      <c r="EU45" s="7">
        <v>0.14599999999999999</v>
      </c>
      <c r="EV45" s="7">
        <v>4.4999999999999998E-2</v>
      </c>
      <c r="EW45" s="7">
        <v>0.14099999999999999</v>
      </c>
      <c r="EX45" s="7">
        <v>0.05</v>
      </c>
      <c r="EY45" s="7">
        <v>0.13600000000000001</v>
      </c>
      <c r="EZ45" s="7">
        <v>5.2999999999999999E-2</v>
      </c>
      <c r="FA45" s="7">
        <v>0.13200000000000001</v>
      </c>
      <c r="FB45" s="7">
        <v>5.3999999999999999E-2</v>
      </c>
      <c r="FC45" s="7">
        <v>0.127</v>
      </c>
      <c r="FD45" s="7">
        <v>5.5E-2</v>
      </c>
      <c r="FE45" s="7">
        <v>0.122</v>
      </c>
      <c r="FF45" s="7">
        <v>5.3999999999999999E-2</v>
      </c>
      <c r="FG45" s="7">
        <v>0.11700000000000001</v>
      </c>
      <c r="FH45" s="7">
        <v>5.1999999999999998E-2</v>
      </c>
      <c r="FI45" s="7">
        <v>0.111</v>
      </c>
      <c r="FJ45" s="7">
        <v>4.9000000000000002E-2</v>
      </c>
      <c r="FK45" s="11">
        <v>0.105</v>
      </c>
    </row>
    <row r="46" spans="3:167" x14ac:dyDescent="0.3">
      <c r="C46" s="46"/>
      <c r="D46" s="46"/>
      <c r="E46" s="6" t="s">
        <v>7</v>
      </c>
      <c r="F46" s="7">
        <v>0.107</v>
      </c>
      <c r="G46" s="7">
        <v>0.107</v>
      </c>
      <c r="H46" s="7">
        <v>0.10199999999999999</v>
      </c>
      <c r="I46" s="7">
        <v>0.1</v>
      </c>
      <c r="J46" s="7">
        <v>9.5000000000000001E-2</v>
      </c>
      <c r="K46" s="7">
        <v>9.1999999999999998E-2</v>
      </c>
      <c r="L46" s="7">
        <v>8.5999999999999993E-2</v>
      </c>
      <c r="M46" s="7">
        <v>8.2000000000000003E-2</v>
      </c>
      <c r="N46" s="7">
        <v>7.3999999999999996E-2</v>
      </c>
      <c r="O46" s="7">
        <v>7.0000000000000007E-2</v>
      </c>
      <c r="P46" s="7">
        <v>0.06</v>
      </c>
      <c r="Q46" s="7">
        <v>5.7000000000000002E-2</v>
      </c>
      <c r="R46" s="7">
        <v>4.2999999999999997E-2</v>
      </c>
      <c r="S46" s="7">
        <v>4.2000000000000003E-2</v>
      </c>
      <c r="T46" s="7">
        <v>2.5000000000000001E-2</v>
      </c>
      <c r="U46" s="7">
        <v>2.9000000000000001E-2</v>
      </c>
      <c r="V46" s="7">
        <v>4.0000000000000001E-3</v>
      </c>
      <c r="W46" s="7">
        <v>2.3E-2</v>
      </c>
      <c r="X46" s="7">
        <v>0.02</v>
      </c>
      <c r="Y46" s="7">
        <v>3.3000000000000002E-2</v>
      </c>
      <c r="Z46" s="7">
        <v>4.4999999999999998E-2</v>
      </c>
      <c r="AA46" s="7">
        <v>5.1999999999999998E-2</v>
      </c>
      <c r="AB46" s="7">
        <v>7.2999999999999995E-2</v>
      </c>
      <c r="AC46" s="7">
        <v>7.4999999999999997E-2</v>
      </c>
      <c r="AD46" s="7">
        <v>0.10199999999999999</v>
      </c>
      <c r="AE46" s="7">
        <v>0.1</v>
      </c>
      <c r="AF46" s="7">
        <v>0.13300000000000001</v>
      </c>
      <c r="AG46" s="7">
        <v>0.128</v>
      </c>
      <c r="AH46" s="7">
        <v>0.16600000000000001</v>
      </c>
      <c r="AI46" s="7">
        <v>0.156</v>
      </c>
      <c r="AJ46" s="7">
        <v>0.2</v>
      </c>
      <c r="AK46" s="7">
        <v>0.185</v>
      </c>
      <c r="AL46" s="7">
        <v>0.23499999999999999</v>
      </c>
      <c r="AM46" s="7">
        <v>0.216</v>
      </c>
      <c r="AN46" s="7">
        <v>0.27</v>
      </c>
      <c r="AO46" s="7">
        <v>0.247</v>
      </c>
      <c r="AP46" s="7">
        <v>0.307</v>
      </c>
      <c r="AQ46" s="7">
        <v>0.27800000000000002</v>
      </c>
      <c r="AR46" s="7">
        <v>0.34399999999999997</v>
      </c>
      <c r="AS46" s="7">
        <v>0.31</v>
      </c>
      <c r="AT46" s="7">
        <v>0.38100000000000001</v>
      </c>
      <c r="AU46" s="7">
        <v>0.34200000000000003</v>
      </c>
      <c r="AV46" s="7">
        <v>0.41799999999999998</v>
      </c>
      <c r="AW46" s="7">
        <v>0.374</v>
      </c>
      <c r="AX46" s="7">
        <v>0.45500000000000002</v>
      </c>
      <c r="AY46" s="7">
        <v>0.40600000000000003</v>
      </c>
      <c r="AZ46" s="7">
        <v>0.49</v>
      </c>
      <c r="BA46" s="7">
        <v>0.437</v>
      </c>
      <c r="BB46" s="7">
        <v>0.52500000000000002</v>
      </c>
      <c r="BC46" s="7">
        <v>0.46700000000000003</v>
      </c>
      <c r="BD46" s="7">
        <v>0.55900000000000005</v>
      </c>
      <c r="BE46" s="7">
        <v>0.496</v>
      </c>
      <c r="BF46" s="7">
        <v>0.59199999999999997</v>
      </c>
      <c r="BG46" s="7">
        <v>0.52500000000000002</v>
      </c>
      <c r="BH46" s="7">
        <v>0.622</v>
      </c>
      <c r="BI46" s="7">
        <v>0.55200000000000005</v>
      </c>
      <c r="BJ46" s="7">
        <v>0.65100000000000002</v>
      </c>
      <c r="BK46" s="7">
        <v>0.57699999999999996</v>
      </c>
      <c r="BL46" s="7">
        <v>0.67700000000000005</v>
      </c>
      <c r="BM46" s="7">
        <v>0.60099999999999998</v>
      </c>
      <c r="BN46" s="7">
        <v>0.70199999999999996</v>
      </c>
      <c r="BO46" s="7">
        <v>0.623</v>
      </c>
      <c r="BP46" s="7">
        <v>0.72399999999999998</v>
      </c>
      <c r="BQ46" s="7">
        <v>0.64300000000000002</v>
      </c>
      <c r="BR46" s="7">
        <v>0.74299999999999999</v>
      </c>
      <c r="BS46" s="7">
        <v>0.66100000000000003</v>
      </c>
      <c r="BT46" s="7">
        <v>0.75900000000000001</v>
      </c>
      <c r="BU46" s="7">
        <v>0.67700000000000005</v>
      </c>
      <c r="BV46" s="7">
        <v>0.77200000000000002</v>
      </c>
      <c r="BW46" s="7">
        <v>0.69099999999999995</v>
      </c>
      <c r="BX46" s="7">
        <v>0.78300000000000003</v>
      </c>
      <c r="BY46" s="7">
        <v>0.70199999999999996</v>
      </c>
      <c r="BZ46" s="7">
        <v>0.79</v>
      </c>
      <c r="CA46" s="7">
        <v>0.71099999999999997</v>
      </c>
      <c r="CB46" s="7">
        <v>0.79400000000000004</v>
      </c>
      <c r="CC46" s="7">
        <v>0.71799999999999997</v>
      </c>
      <c r="CD46" s="7">
        <v>0.79500000000000004</v>
      </c>
      <c r="CE46" s="7">
        <v>0.72199999999999998</v>
      </c>
      <c r="CF46" s="7">
        <v>0.79300000000000004</v>
      </c>
      <c r="CG46" s="7">
        <v>0.72399999999999998</v>
      </c>
      <c r="CH46" s="7">
        <v>0.78800000000000003</v>
      </c>
      <c r="CI46" s="7">
        <v>0.72299999999999998</v>
      </c>
      <c r="CJ46" s="7">
        <v>0.78</v>
      </c>
      <c r="CK46" s="7">
        <v>0.72</v>
      </c>
      <c r="CL46" s="7">
        <v>0.76800000000000002</v>
      </c>
      <c r="CM46" s="7">
        <v>0.71399999999999997</v>
      </c>
      <c r="CN46" s="7">
        <v>0.754</v>
      </c>
      <c r="CO46" s="7">
        <v>0.70599999999999996</v>
      </c>
      <c r="CP46" s="7">
        <v>0.73799999999999999</v>
      </c>
      <c r="CQ46" s="7">
        <v>0.69599999999999995</v>
      </c>
      <c r="CR46" s="7">
        <v>0.71799999999999997</v>
      </c>
      <c r="CS46" s="7">
        <v>0.68400000000000005</v>
      </c>
      <c r="CT46" s="7">
        <v>0.69699999999999995</v>
      </c>
      <c r="CU46" s="7">
        <v>0.66900000000000004</v>
      </c>
      <c r="CV46" s="7">
        <v>0.67300000000000004</v>
      </c>
      <c r="CW46" s="7">
        <v>0.65300000000000002</v>
      </c>
      <c r="CX46" s="7">
        <v>0.64700000000000002</v>
      </c>
      <c r="CY46" s="7">
        <v>0.63500000000000001</v>
      </c>
      <c r="CZ46" s="7">
        <v>0.61899999999999999</v>
      </c>
      <c r="DA46" s="7">
        <v>0.61499999999999999</v>
      </c>
      <c r="DB46" s="7">
        <v>0.59</v>
      </c>
      <c r="DC46" s="7">
        <v>0.59399999999999997</v>
      </c>
      <c r="DD46" s="7">
        <v>0.55900000000000005</v>
      </c>
      <c r="DE46" s="7">
        <v>0.57099999999999995</v>
      </c>
      <c r="DF46" s="7">
        <v>0.52700000000000002</v>
      </c>
      <c r="DG46" s="7">
        <v>0.54800000000000004</v>
      </c>
      <c r="DH46" s="7">
        <v>0.495</v>
      </c>
      <c r="DI46" s="7">
        <v>0.52300000000000002</v>
      </c>
      <c r="DJ46" s="7">
        <v>0.46100000000000002</v>
      </c>
      <c r="DK46" s="7">
        <v>0.497</v>
      </c>
      <c r="DL46" s="7">
        <v>0.42699999999999999</v>
      </c>
      <c r="DM46" s="7">
        <v>0.47</v>
      </c>
      <c r="DN46" s="7">
        <v>0.39400000000000002</v>
      </c>
      <c r="DO46" s="7">
        <v>0.44400000000000001</v>
      </c>
      <c r="DP46" s="7">
        <v>0.36</v>
      </c>
      <c r="DQ46" s="7">
        <v>0.41599999999999998</v>
      </c>
      <c r="DR46" s="7">
        <v>0.32600000000000001</v>
      </c>
      <c r="DS46" s="7">
        <v>0.38900000000000001</v>
      </c>
      <c r="DT46" s="7">
        <v>0.29299999999999998</v>
      </c>
      <c r="DU46" s="7">
        <v>0.36099999999999999</v>
      </c>
      <c r="DV46" s="7">
        <v>0.26100000000000001</v>
      </c>
      <c r="DW46" s="7">
        <v>0.33400000000000002</v>
      </c>
      <c r="DX46" s="7">
        <v>0.22900000000000001</v>
      </c>
      <c r="DY46" s="7">
        <v>0.307</v>
      </c>
      <c r="DZ46" s="7">
        <v>0.19900000000000001</v>
      </c>
      <c r="EA46" s="7">
        <v>0.28100000000000003</v>
      </c>
      <c r="EB46" s="7">
        <v>0.16900000000000001</v>
      </c>
      <c r="EC46" s="7">
        <v>0.255</v>
      </c>
      <c r="ED46" s="7">
        <v>0.14199999999999999</v>
      </c>
      <c r="EE46" s="7">
        <v>0.23</v>
      </c>
      <c r="EF46" s="7">
        <v>0.115</v>
      </c>
      <c r="EG46" s="7">
        <v>0.20599999999999999</v>
      </c>
      <c r="EH46" s="7">
        <v>9.0999999999999998E-2</v>
      </c>
      <c r="EI46" s="7">
        <v>0.183</v>
      </c>
      <c r="EJ46" s="7">
        <v>6.8000000000000005E-2</v>
      </c>
      <c r="EK46" s="7">
        <v>0.16200000000000001</v>
      </c>
      <c r="EL46" s="7">
        <v>4.7E-2</v>
      </c>
      <c r="EM46" s="7">
        <v>0.14199999999999999</v>
      </c>
      <c r="EN46" s="7">
        <v>2.7E-2</v>
      </c>
      <c r="EO46" s="7">
        <v>0.123</v>
      </c>
      <c r="EP46" s="7">
        <v>0.01</v>
      </c>
      <c r="EQ46" s="7">
        <v>0.106</v>
      </c>
      <c r="ER46" s="7">
        <v>6.0000000000000001E-3</v>
      </c>
      <c r="ES46" s="7">
        <v>9.1999999999999998E-2</v>
      </c>
      <c r="ET46" s="7">
        <v>1.9E-2</v>
      </c>
      <c r="EU46" s="7">
        <v>7.9000000000000001E-2</v>
      </c>
      <c r="EV46" s="7">
        <v>3.1E-2</v>
      </c>
      <c r="EW46" s="7">
        <v>6.9000000000000006E-2</v>
      </c>
      <c r="EX46" s="7">
        <v>4.1000000000000002E-2</v>
      </c>
      <c r="EY46" s="7">
        <v>6.2E-2</v>
      </c>
      <c r="EZ46" s="7">
        <v>4.9000000000000002E-2</v>
      </c>
      <c r="FA46" s="7">
        <v>5.8000000000000003E-2</v>
      </c>
      <c r="FB46" s="7">
        <v>5.6000000000000001E-2</v>
      </c>
      <c r="FC46" s="7">
        <v>5.6000000000000001E-2</v>
      </c>
      <c r="FD46" s="7">
        <v>0.06</v>
      </c>
      <c r="FE46" s="7">
        <v>5.6000000000000001E-2</v>
      </c>
      <c r="FF46" s="7">
        <v>6.4000000000000001E-2</v>
      </c>
      <c r="FG46" s="7">
        <v>5.8000000000000003E-2</v>
      </c>
      <c r="FH46" s="7">
        <v>6.5000000000000002E-2</v>
      </c>
      <c r="FI46" s="7">
        <v>5.8999999999999997E-2</v>
      </c>
      <c r="FJ46" s="7">
        <v>6.6000000000000003E-2</v>
      </c>
      <c r="FK46" s="11">
        <v>6.0999999999999999E-2</v>
      </c>
    </row>
    <row r="47" spans="3:167" x14ac:dyDescent="0.3">
      <c r="C47" s="46"/>
      <c r="D47" s="46"/>
      <c r="E47" s="6" t="s">
        <v>8</v>
      </c>
      <c r="F47" s="7">
        <v>7.2999999999999995E-2</v>
      </c>
      <c r="G47" s="7">
        <v>0.122</v>
      </c>
      <c r="H47" s="7">
        <v>7.2999999999999995E-2</v>
      </c>
      <c r="I47" s="7">
        <v>0.114</v>
      </c>
      <c r="J47" s="7">
        <v>7.1999999999999995E-2</v>
      </c>
      <c r="K47" s="7">
        <v>0.105</v>
      </c>
      <c r="L47" s="7">
        <v>6.9000000000000006E-2</v>
      </c>
      <c r="M47" s="7">
        <v>9.4E-2</v>
      </c>
      <c r="N47" s="7">
        <v>6.4000000000000001E-2</v>
      </c>
      <c r="O47" s="7">
        <v>8.1000000000000003E-2</v>
      </c>
      <c r="P47" s="7">
        <v>5.7000000000000002E-2</v>
      </c>
      <c r="Q47" s="7">
        <v>6.6000000000000003E-2</v>
      </c>
      <c r="R47" s="7">
        <v>4.8000000000000001E-2</v>
      </c>
      <c r="S47" s="7">
        <v>0.05</v>
      </c>
      <c r="T47" s="7">
        <v>3.6999999999999998E-2</v>
      </c>
      <c r="U47" s="7">
        <v>3.4000000000000002E-2</v>
      </c>
      <c r="V47" s="7">
        <v>2.4E-2</v>
      </c>
      <c r="W47" s="7">
        <v>1.9E-2</v>
      </c>
      <c r="X47" s="7">
        <v>8.9999999999999993E-3</v>
      </c>
      <c r="Y47" s="7">
        <v>2.1000000000000001E-2</v>
      </c>
      <c r="Z47" s="7">
        <v>8.0000000000000002E-3</v>
      </c>
      <c r="AA47" s="7">
        <v>0.04</v>
      </c>
      <c r="AB47" s="7">
        <v>2.7E-2</v>
      </c>
      <c r="AC47" s="7">
        <v>6.3E-2</v>
      </c>
      <c r="AD47" s="7">
        <v>4.7E-2</v>
      </c>
      <c r="AE47" s="7">
        <v>8.7999999999999995E-2</v>
      </c>
      <c r="AF47" s="7">
        <v>7.0000000000000007E-2</v>
      </c>
      <c r="AG47" s="7">
        <v>0.114</v>
      </c>
      <c r="AH47" s="7">
        <v>9.5000000000000001E-2</v>
      </c>
      <c r="AI47" s="7">
        <v>0.14199999999999999</v>
      </c>
      <c r="AJ47" s="7">
        <v>0.121</v>
      </c>
      <c r="AK47" s="7">
        <v>0.17100000000000001</v>
      </c>
      <c r="AL47" s="7">
        <v>0.14899999999999999</v>
      </c>
      <c r="AM47" s="7">
        <v>0.2</v>
      </c>
      <c r="AN47" s="7">
        <v>0.17899999999999999</v>
      </c>
      <c r="AO47" s="7">
        <v>0.22900000000000001</v>
      </c>
      <c r="AP47" s="7">
        <v>0.21</v>
      </c>
      <c r="AQ47" s="7">
        <v>0.25900000000000001</v>
      </c>
      <c r="AR47" s="7">
        <v>0.24099999999999999</v>
      </c>
      <c r="AS47" s="7">
        <v>0.28999999999999998</v>
      </c>
      <c r="AT47" s="7">
        <v>0.27400000000000002</v>
      </c>
      <c r="AU47" s="7">
        <v>0.32</v>
      </c>
      <c r="AV47" s="7">
        <v>0.307</v>
      </c>
      <c r="AW47" s="7">
        <v>0.35</v>
      </c>
      <c r="AX47" s="7">
        <v>0.34100000000000003</v>
      </c>
      <c r="AY47" s="7">
        <v>0.379</v>
      </c>
      <c r="AZ47" s="7">
        <v>0.375</v>
      </c>
      <c r="BA47" s="7">
        <v>0.40799999999999997</v>
      </c>
      <c r="BB47" s="7">
        <v>0.41</v>
      </c>
      <c r="BC47" s="7">
        <v>0.436</v>
      </c>
      <c r="BD47" s="7">
        <v>0.443</v>
      </c>
      <c r="BE47" s="7">
        <v>0.46400000000000002</v>
      </c>
      <c r="BF47" s="7">
        <v>0.47699999999999998</v>
      </c>
      <c r="BG47" s="7">
        <v>0.49</v>
      </c>
      <c r="BH47" s="7">
        <v>0.51</v>
      </c>
      <c r="BI47" s="7">
        <v>0.51500000000000001</v>
      </c>
      <c r="BJ47" s="7">
        <v>0.54200000000000004</v>
      </c>
      <c r="BK47" s="7">
        <v>0.53800000000000003</v>
      </c>
      <c r="BL47" s="7">
        <v>0.57199999999999995</v>
      </c>
      <c r="BM47" s="7">
        <v>0.56100000000000005</v>
      </c>
      <c r="BN47" s="7">
        <v>0.60199999999999998</v>
      </c>
      <c r="BO47" s="7">
        <v>0.58099999999999996</v>
      </c>
      <c r="BP47" s="7">
        <v>0.629</v>
      </c>
      <c r="BQ47" s="7">
        <v>0.6</v>
      </c>
      <c r="BR47" s="7">
        <v>0.65500000000000003</v>
      </c>
      <c r="BS47" s="7">
        <v>0.61699999999999999</v>
      </c>
      <c r="BT47" s="7">
        <v>0.67900000000000005</v>
      </c>
      <c r="BU47" s="7">
        <v>0.63200000000000001</v>
      </c>
      <c r="BV47" s="7">
        <v>0.70099999999999996</v>
      </c>
      <c r="BW47" s="7">
        <v>0.64500000000000002</v>
      </c>
      <c r="BX47" s="7">
        <v>0.72</v>
      </c>
      <c r="BY47" s="7">
        <v>0.65500000000000003</v>
      </c>
      <c r="BZ47" s="7">
        <v>0.73699999999999999</v>
      </c>
      <c r="CA47" s="7">
        <v>0.66400000000000003</v>
      </c>
      <c r="CB47" s="7">
        <v>0.752</v>
      </c>
      <c r="CC47" s="7">
        <v>0.67100000000000004</v>
      </c>
      <c r="CD47" s="7">
        <v>0.76300000000000001</v>
      </c>
      <c r="CE47" s="7">
        <v>0.67500000000000004</v>
      </c>
      <c r="CF47" s="7">
        <v>0.77200000000000002</v>
      </c>
      <c r="CG47" s="7">
        <v>0.67800000000000005</v>
      </c>
      <c r="CH47" s="7">
        <v>0.77800000000000002</v>
      </c>
      <c r="CI47" s="7">
        <v>0.67800000000000005</v>
      </c>
      <c r="CJ47" s="7">
        <v>0.78100000000000003</v>
      </c>
      <c r="CK47" s="7">
        <v>0.67600000000000005</v>
      </c>
      <c r="CL47" s="7">
        <v>0.78100000000000003</v>
      </c>
      <c r="CM47" s="7">
        <v>0.67200000000000004</v>
      </c>
      <c r="CN47" s="7">
        <v>0.77800000000000002</v>
      </c>
      <c r="CO47" s="7">
        <v>0.66600000000000004</v>
      </c>
      <c r="CP47" s="7">
        <v>0.77200000000000002</v>
      </c>
      <c r="CQ47" s="7">
        <v>0.65800000000000003</v>
      </c>
      <c r="CR47" s="7">
        <v>0.76300000000000001</v>
      </c>
      <c r="CS47" s="7">
        <v>0.64800000000000002</v>
      </c>
      <c r="CT47" s="7">
        <v>0.752</v>
      </c>
      <c r="CU47" s="7">
        <v>0.63600000000000001</v>
      </c>
      <c r="CV47" s="7">
        <v>0.73699999999999999</v>
      </c>
      <c r="CW47" s="7">
        <v>0.623</v>
      </c>
      <c r="CX47" s="7">
        <v>0.72</v>
      </c>
      <c r="CY47" s="7">
        <v>0.60799999999999998</v>
      </c>
      <c r="CZ47" s="7">
        <v>0.70099999999999996</v>
      </c>
      <c r="DA47" s="7">
        <v>0.59199999999999997</v>
      </c>
      <c r="DB47" s="7">
        <v>0.68</v>
      </c>
      <c r="DC47" s="7">
        <v>0.57399999999999995</v>
      </c>
      <c r="DD47" s="7">
        <v>0.65600000000000003</v>
      </c>
      <c r="DE47" s="7">
        <v>0.55500000000000005</v>
      </c>
      <c r="DF47" s="7">
        <v>0.63</v>
      </c>
      <c r="DG47" s="7">
        <v>0.53500000000000003</v>
      </c>
      <c r="DH47" s="7">
        <v>0.60299999999999998</v>
      </c>
      <c r="DI47" s="7">
        <v>0.51400000000000001</v>
      </c>
      <c r="DJ47" s="7">
        <v>0.57399999999999995</v>
      </c>
      <c r="DK47" s="7">
        <v>0.49199999999999999</v>
      </c>
      <c r="DL47" s="7">
        <v>0.54300000000000004</v>
      </c>
      <c r="DM47" s="7">
        <v>0.47</v>
      </c>
      <c r="DN47" s="7">
        <v>0.51200000000000001</v>
      </c>
      <c r="DO47" s="7">
        <v>0.44600000000000001</v>
      </c>
      <c r="DP47" s="7">
        <v>0.47899999999999998</v>
      </c>
      <c r="DQ47" s="7">
        <v>0.42299999999999999</v>
      </c>
      <c r="DR47" s="7">
        <v>0.44600000000000001</v>
      </c>
      <c r="DS47" s="7">
        <v>0.39900000000000002</v>
      </c>
      <c r="DT47" s="7">
        <v>0.41299999999999998</v>
      </c>
      <c r="DU47" s="7">
        <v>0.375</v>
      </c>
      <c r="DV47" s="7">
        <v>0.379</v>
      </c>
      <c r="DW47" s="7">
        <v>0.35099999999999998</v>
      </c>
      <c r="DX47" s="7">
        <v>0.34499999999999997</v>
      </c>
      <c r="DY47" s="7">
        <v>0.32800000000000001</v>
      </c>
      <c r="DZ47" s="7">
        <v>0.311</v>
      </c>
      <c r="EA47" s="7">
        <v>0.30399999999999999</v>
      </c>
      <c r="EB47" s="7">
        <v>0.27800000000000002</v>
      </c>
      <c r="EC47" s="7">
        <v>0.28100000000000003</v>
      </c>
      <c r="ED47" s="7">
        <v>0.246</v>
      </c>
      <c r="EE47" s="7">
        <v>0.25800000000000001</v>
      </c>
      <c r="EF47" s="7">
        <v>0.214</v>
      </c>
      <c r="EG47" s="7">
        <v>0.23599999999999999</v>
      </c>
      <c r="EH47" s="7">
        <v>0.183</v>
      </c>
      <c r="EI47" s="7">
        <v>0.215</v>
      </c>
      <c r="EJ47" s="7">
        <v>0.153</v>
      </c>
      <c r="EK47" s="7">
        <v>0.19400000000000001</v>
      </c>
      <c r="EL47" s="7">
        <v>0.125</v>
      </c>
      <c r="EM47" s="7">
        <v>0.17399999999999999</v>
      </c>
      <c r="EN47" s="7">
        <v>9.8000000000000004E-2</v>
      </c>
      <c r="EO47" s="7">
        <v>0.155</v>
      </c>
      <c r="EP47" s="7">
        <v>7.2999999999999995E-2</v>
      </c>
      <c r="EQ47" s="7">
        <v>0.13700000000000001</v>
      </c>
      <c r="ER47" s="7">
        <v>4.9000000000000002E-2</v>
      </c>
      <c r="ES47" s="7">
        <v>0.12</v>
      </c>
      <c r="ET47" s="7">
        <v>2.7E-2</v>
      </c>
      <c r="EU47" s="7">
        <v>0.104</v>
      </c>
      <c r="EV47" s="7">
        <v>7.0000000000000001E-3</v>
      </c>
      <c r="EW47" s="7">
        <v>8.8999999999999996E-2</v>
      </c>
      <c r="EX47" s="7">
        <v>1.0999999999999999E-2</v>
      </c>
      <c r="EY47" s="7">
        <v>7.4999999999999997E-2</v>
      </c>
      <c r="EZ47" s="7">
        <v>2.7E-2</v>
      </c>
      <c r="FA47" s="7">
        <v>6.2E-2</v>
      </c>
      <c r="FB47" s="7">
        <v>4.1000000000000002E-2</v>
      </c>
      <c r="FC47" s="7">
        <v>5.0999999999999997E-2</v>
      </c>
      <c r="FD47" s="7">
        <v>5.3999999999999999E-2</v>
      </c>
      <c r="FE47" s="7">
        <v>4.1000000000000002E-2</v>
      </c>
      <c r="FF47" s="7">
        <v>6.4000000000000001E-2</v>
      </c>
      <c r="FG47" s="7">
        <v>3.2000000000000001E-2</v>
      </c>
      <c r="FH47" s="7">
        <v>7.2999999999999995E-2</v>
      </c>
      <c r="FI47" s="7">
        <v>2.4E-2</v>
      </c>
      <c r="FJ47" s="7">
        <v>0.08</v>
      </c>
      <c r="FK47" s="11">
        <v>1.9E-2</v>
      </c>
    </row>
    <row r="48" spans="3:167" x14ac:dyDescent="0.3">
      <c r="C48" s="46"/>
      <c r="D48" s="46"/>
      <c r="E48" s="6" t="s">
        <v>13</v>
      </c>
      <c r="F48" s="7">
        <v>3.7999999999999999E-2</v>
      </c>
      <c r="G48" s="7">
        <v>0.12</v>
      </c>
      <c r="H48" s="7">
        <v>3.6999999999999998E-2</v>
      </c>
      <c r="I48" s="7">
        <v>0.115</v>
      </c>
      <c r="J48" s="7">
        <v>3.5000000000000003E-2</v>
      </c>
      <c r="K48" s="7">
        <v>0.109</v>
      </c>
      <c r="L48" s="7">
        <v>3.1E-2</v>
      </c>
      <c r="M48" s="7">
        <v>0.10199999999999999</v>
      </c>
      <c r="N48" s="7">
        <v>2.5000000000000001E-2</v>
      </c>
      <c r="O48" s="7">
        <v>9.4E-2</v>
      </c>
      <c r="P48" s="7">
        <v>1.7999999999999999E-2</v>
      </c>
      <c r="Q48" s="7">
        <v>8.4000000000000005E-2</v>
      </c>
      <c r="R48" s="7">
        <v>0.01</v>
      </c>
      <c r="S48" s="7">
        <v>7.2999999999999995E-2</v>
      </c>
      <c r="T48" s="7">
        <v>0</v>
      </c>
      <c r="U48" s="7">
        <v>6.0999999999999999E-2</v>
      </c>
      <c r="V48" s="7">
        <v>1.2E-2</v>
      </c>
      <c r="W48" s="7">
        <v>4.9000000000000002E-2</v>
      </c>
      <c r="X48" s="7">
        <v>2.5999999999999999E-2</v>
      </c>
      <c r="Y48" s="7">
        <v>3.6999999999999998E-2</v>
      </c>
      <c r="Z48" s="7">
        <v>4.1000000000000002E-2</v>
      </c>
      <c r="AA48" s="7">
        <v>2.9000000000000001E-2</v>
      </c>
      <c r="AB48" s="7">
        <v>5.8000000000000003E-2</v>
      </c>
      <c r="AC48" s="7">
        <v>0.03</v>
      </c>
      <c r="AD48" s="7">
        <v>7.6999999999999999E-2</v>
      </c>
      <c r="AE48" s="7">
        <v>4.1000000000000002E-2</v>
      </c>
      <c r="AF48" s="7">
        <v>9.8000000000000004E-2</v>
      </c>
      <c r="AG48" s="7">
        <v>5.8000000000000003E-2</v>
      </c>
      <c r="AH48" s="7">
        <v>0.12</v>
      </c>
      <c r="AI48" s="7">
        <v>7.8E-2</v>
      </c>
      <c r="AJ48" s="7">
        <v>0.14299999999999999</v>
      </c>
      <c r="AK48" s="7">
        <v>9.9000000000000005E-2</v>
      </c>
      <c r="AL48" s="7">
        <v>0.16800000000000001</v>
      </c>
      <c r="AM48" s="7">
        <v>0.122</v>
      </c>
      <c r="AN48" s="7">
        <v>0.19400000000000001</v>
      </c>
      <c r="AO48" s="7">
        <v>0.14499999999999999</v>
      </c>
      <c r="AP48" s="7">
        <v>0.221</v>
      </c>
      <c r="AQ48" s="7">
        <v>0.16900000000000001</v>
      </c>
      <c r="AR48" s="7">
        <v>0.25</v>
      </c>
      <c r="AS48" s="7">
        <v>0.19400000000000001</v>
      </c>
      <c r="AT48" s="7">
        <v>0.27900000000000003</v>
      </c>
      <c r="AU48" s="7">
        <v>0.219</v>
      </c>
      <c r="AV48" s="7">
        <v>0.309</v>
      </c>
      <c r="AW48" s="7">
        <v>0.24399999999999999</v>
      </c>
      <c r="AX48" s="7">
        <v>0.33900000000000002</v>
      </c>
      <c r="AY48" s="7">
        <v>0.27</v>
      </c>
      <c r="AZ48" s="7">
        <v>0.37</v>
      </c>
      <c r="BA48" s="7">
        <v>0.29499999999999998</v>
      </c>
      <c r="BB48" s="7">
        <v>0.4</v>
      </c>
      <c r="BC48" s="7">
        <v>0.32</v>
      </c>
      <c r="BD48" s="7">
        <v>0.43099999999999999</v>
      </c>
      <c r="BE48" s="7">
        <v>0.34499999999999997</v>
      </c>
      <c r="BF48" s="7">
        <v>0.46200000000000002</v>
      </c>
      <c r="BG48" s="7">
        <v>0.37</v>
      </c>
      <c r="BH48" s="7">
        <v>0.49199999999999999</v>
      </c>
      <c r="BI48" s="7">
        <v>0.39400000000000002</v>
      </c>
      <c r="BJ48" s="7">
        <v>0.52100000000000002</v>
      </c>
      <c r="BK48" s="7">
        <v>0.41699999999999998</v>
      </c>
      <c r="BL48" s="7">
        <v>0.55000000000000004</v>
      </c>
      <c r="BM48" s="7">
        <v>0.439</v>
      </c>
      <c r="BN48" s="7">
        <v>0.57699999999999996</v>
      </c>
      <c r="BO48" s="7">
        <v>0.46100000000000002</v>
      </c>
      <c r="BP48" s="7">
        <v>0.60299999999999998</v>
      </c>
      <c r="BQ48" s="7">
        <v>0.48099999999999998</v>
      </c>
      <c r="BR48" s="7">
        <v>0.628</v>
      </c>
      <c r="BS48" s="7">
        <v>0.5</v>
      </c>
      <c r="BT48" s="7">
        <v>0.65100000000000002</v>
      </c>
      <c r="BU48" s="7">
        <v>0.51800000000000002</v>
      </c>
      <c r="BV48" s="7">
        <v>0.67200000000000004</v>
      </c>
      <c r="BW48" s="7">
        <v>0.53500000000000003</v>
      </c>
      <c r="BX48" s="7">
        <v>0.69099999999999995</v>
      </c>
      <c r="BY48" s="7">
        <v>0.55000000000000004</v>
      </c>
      <c r="BZ48" s="7">
        <v>0.70799999999999996</v>
      </c>
      <c r="CA48" s="7">
        <v>0.56399999999999995</v>
      </c>
      <c r="CB48" s="7">
        <v>0.72199999999999998</v>
      </c>
      <c r="CC48" s="7">
        <v>0.57599999999999996</v>
      </c>
      <c r="CD48" s="7">
        <v>0.73499999999999999</v>
      </c>
      <c r="CE48" s="7">
        <v>0.58599999999999997</v>
      </c>
      <c r="CF48" s="7">
        <v>0.745</v>
      </c>
      <c r="CG48" s="7">
        <v>0.59499999999999997</v>
      </c>
      <c r="CH48" s="7">
        <v>0.752</v>
      </c>
      <c r="CI48" s="7">
        <v>0.60199999999999998</v>
      </c>
      <c r="CJ48" s="7">
        <v>0.75600000000000001</v>
      </c>
      <c r="CK48" s="7">
        <v>0.60699999999999998</v>
      </c>
      <c r="CL48" s="7">
        <v>0.75800000000000001</v>
      </c>
      <c r="CM48" s="7">
        <v>0.61099999999999999</v>
      </c>
      <c r="CN48" s="7">
        <v>0.75700000000000001</v>
      </c>
      <c r="CO48" s="7">
        <v>0.61299999999999999</v>
      </c>
      <c r="CP48" s="7">
        <v>0.754</v>
      </c>
      <c r="CQ48" s="7">
        <v>0.61299999999999999</v>
      </c>
      <c r="CR48" s="7">
        <v>0.748</v>
      </c>
      <c r="CS48" s="7">
        <v>0.61199999999999999</v>
      </c>
      <c r="CT48" s="7">
        <v>0.73899999999999999</v>
      </c>
      <c r="CU48" s="7">
        <v>0.60799999999999998</v>
      </c>
      <c r="CV48" s="7">
        <v>0.72699999999999998</v>
      </c>
      <c r="CW48" s="7">
        <v>0.60299999999999998</v>
      </c>
      <c r="CX48" s="7">
        <v>0.71299999999999997</v>
      </c>
      <c r="CY48" s="7">
        <v>0.59699999999999998</v>
      </c>
      <c r="CZ48" s="7">
        <v>0.69699999999999995</v>
      </c>
      <c r="DA48" s="7">
        <v>0.58899999999999997</v>
      </c>
      <c r="DB48" s="7">
        <v>0.67800000000000005</v>
      </c>
      <c r="DC48" s="7">
        <v>0.57999999999999996</v>
      </c>
      <c r="DD48" s="7">
        <v>0.65700000000000003</v>
      </c>
      <c r="DE48" s="7">
        <v>0.56899999999999995</v>
      </c>
      <c r="DF48" s="7">
        <v>0.63400000000000001</v>
      </c>
      <c r="DG48" s="7">
        <v>0.55700000000000005</v>
      </c>
      <c r="DH48" s="7">
        <v>0.60899999999999999</v>
      </c>
      <c r="DI48" s="7">
        <v>0.54300000000000004</v>
      </c>
      <c r="DJ48" s="7">
        <v>0.58299999999999996</v>
      </c>
      <c r="DK48" s="7">
        <v>0.52900000000000003</v>
      </c>
      <c r="DL48" s="7">
        <v>0.55500000000000005</v>
      </c>
      <c r="DM48" s="7">
        <v>0.51300000000000001</v>
      </c>
      <c r="DN48" s="7">
        <v>0.52500000000000002</v>
      </c>
      <c r="DO48" s="7">
        <v>0.497</v>
      </c>
      <c r="DP48" s="7">
        <v>0.495</v>
      </c>
      <c r="DQ48" s="7">
        <v>0.47899999999999998</v>
      </c>
      <c r="DR48" s="7">
        <v>0.46300000000000002</v>
      </c>
      <c r="DS48" s="7">
        <v>0.46200000000000002</v>
      </c>
      <c r="DT48" s="7">
        <v>0.43099999999999999</v>
      </c>
      <c r="DU48" s="7">
        <v>0.443</v>
      </c>
      <c r="DV48" s="7">
        <v>0.39800000000000002</v>
      </c>
      <c r="DW48" s="7">
        <v>0.42399999999999999</v>
      </c>
      <c r="DX48" s="7">
        <v>0.36499999999999999</v>
      </c>
      <c r="DY48" s="7">
        <v>0.40500000000000003</v>
      </c>
      <c r="DZ48" s="7">
        <v>0.33200000000000002</v>
      </c>
      <c r="EA48" s="7">
        <v>0.38500000000000001</v>
      </c>
      <c r="EB48" s="7">
        <v>0.29899999999999999</v>
      </c>
      <c r="EC48" s="7">
        <v>0.36499999999999999</v>
      </c>
      <c r="ED48" s="7">
        <v>0.26600000000000001</v>
      </c>
      <c r="EE48" s="7">
        <v>0.34599999999999997</v>
      </c>
      <c r="EF48" s="7">
        <v>0.23400000000000001</v>
      </c>
      <c r="EG48" s="7">
        <v>0.32600000000000001</v>
      </c>
      <c r="EH48" s="7">
        <v>0.20200000000000001</v>
      </c>
      <c r="EI48" s="7">
        <v>0.307</v>
      </c>
      <c r="EJ48" s="7">
        <v>0.17199999999999999</v>
      </c>
      <c r="EK48" s="7">
        <v>0.28799999999999998</v>
      </c>
      <c r="EL48" s="7">
        <v>0.14199999999999999</v>
      </c>
      <c r="EM48" s="7">
        <v>0.26900000000000002</v>
      </c>
      <c r="EN48" s="7">
        <v>0.114</v>
      </c>
      <c r="EO48" s="7">
        <v>0.251</v>
      </c>
      <c r="EP48" s="7">
        <v>8.6999999999999994E-2</v>
      </c>
      <c r="EQ48" s="7">
        <v>0.23300000000000001</v>
      </c>
      <c r="ER48" s="7">
        <v>6.0999999999999999E-2</v>
      </c>
      <c r="ES48" s="7">
        <v>0.216</v>
      </c>
      <c r="ET48" s="7">
        <v>3.6999999999999998E-2</v>
      </c>
      <c r="EU48" s="7">
        <v>0.2</v>
      </c>
      <c r="EV48" s="7">
        <v>1.4999999999999999E-2</v>
      </c>
      <c r="EW48" s="7">
        <v>0.185</v>
      </c>
      <c r="EX48" s="7">
        <v>6.0000000000000001E-3</v>
      </c>
      <c r="EY48" s="7">
        <v>0.17100000000000001</v>
      </c>
      <c r="EZ48" s="7">
        <v>2.4E-2</v>
      </c>
      <c r="FA48" s="7">
        <v>0.157</v>
      </c>
      <c r="FB48" s="7">
        <v>4.1000000000000002E-2</v>
      </c>
      <c r="FC48" s="7">
        <v>0.14499999999999999</v>
      </c>
      <c r="FD48" s="7">
        <v>5.6000000000000001E-2</v>
      </c>
      <c r="FE48" s="7">
        <v>0.13400000000000001</v>
      </c>
      <c r="FF48" s="7">
        <v>6.9000000000000006E-2</v>
      </c>
      <c r="FG48" s="7">
        <v>0.124</v>
      </c>
      <c r="FH48" s="7">
        <v>8.1000000000000003E-2</v>
      </c>
      <c r="FI48" s="7">
        <v>0.115</v>
      </c>
      <c r="FJ48" s="7">
        <v>0.09</v>
      </c>
      <c r="FK48" s="11">
        <v>0.107</v>
      </c>
    </row>
    <row r="49" spans="3:167" x14ac:dyDescent="0.3">
      <c r="C49" s="46"/>
      <c r="D49" s="46"/>
      <c r="E49" s="6" t="s">
        <v>9</v>
      </c>
      <c r="F49" s="7">
        <v>8.0000000000000002E-3</v>
      </c>
      <c r="G49" s="7">
        <v>0.108</v>
      </c>
      <c r="H49" s="7">
        <v>1E-3</v>
      </c>
      <c r="I49" s="7">
        <v>0.10199999999999999</v>
      </c>
      <c r="J49" s="7">
        <v>7.0000000000000001E-3</v>
      </c>
      <c r="K49" s="7">
        <v>9.6000000000000002E-2</v>
      </c>
      <c r="L49" s="7">
        <v>1.7000000000000001E-2</v>
      </c>
      <c r="M49" s="7">
        <v>8.8999999999999996E-2</v>
      </c>
      <c r="N49" s="7">
        <v>2.8000000000000001E-2</v>
      </c>
      <c r="O49" s="7">
        <v>0.08</v>
      </c>
      <c r="P49" s="7">
        <v>4.1000000000000002E-2</v>
      </c>
      <c r="Q49" s="7">
        <v>7.0999999999999994E-2</v>
      </c>
      <c r="R49" s="7">
        <v>5.5E-2</v>
      </c>
      <c r="S49" s="7">
        <v>6.0999999999999999E-2</v>
      </c>
      <c r="T49" s="7">
        <v>7.0000000000000007E-2</v>
      </c>
      <c r="U49" s="7">
        <v>0.05</v>
      </c>
      <c r="V49" s="7">
        <v>8.6999999999999994E-2</v>
      </c>
      <c r="W49" s="7">
        <v>0.04</v>
      </c>
      <c r="X49" s="7">
        <v>0.105</v>
      </c>
      <c r="Y49" s="7">
        <v>0.03</v>
      </c>
      <c r="Z49" s="7">
        <v>0.125</v>
      </c>
      <c r="AA49" s="7">
        <v>2.5000000000000001E-2</v>
      </c>
      <c r="AB49" s="7">
        <v>0.14599999999999999</v>
      </c>
      <c r="AC49" s="7">
        <v>2.9000000000000001E-2</v>
      </c>
      <c r="AD49" s="7">
        <v>0.16800000000000001</v>
      </c>
      <c r="AE49" s="7">
        <v>4.1000000000000002E-2</v>
      </c>
      <c r="AF49" s="7">
        <v>0.191</v>
      </c>
      <c r="AG49" s="7">
        <v>5.6000000000000001E-2</v>
      </c>
      <c r="AH49" s="7">
        <v>0.216</v>
      </c>
      <c r="AI49" s="7">
        <v>7.2999999999999995E-2</v>
      </c>
      <c r="AJ49" s="7">
        <v>0.24099999999999999</v>
      </c>
      <c r="AK49" s="7">
        <v>9.0999999999999998E-2</v>
      </c>
      <c r="AL49" s="7">
        <v>0.26700000000000002</v>
      </c>
      <c r="AM49" s="7">
        <v>0.11</v>
      </c>
      <c r="AN49" s="7">
        <v>0.29399999999999998</v>
      </c>
      <c r="AO49" s="7">
        <v>0.13100000000000001</v>
      </c>
      <c r="AP49" s="7">
        <v>0.32100000000000001</v>
      </c>
      <c r="AQ49" s="7">
        <v>0.151</v>
      </c>
      <c r="AR49" s="7">
        <v>0.34899999999999998</v>
      </c>
      <c r="AS49" s="7">
        <v>0.17199999999999999</v>
      </c>
      <c r="AT49" s="7">
        <v>0.377</v>
      </c>
      <c r="AU49" s="7">
        <v>0.19400000000000001</v>
      </c>
      <c r="AV49" s="7">
        <v>0.40600000000000003</v>
      </c>
      <c r="AW49" s="7">
        <v>0.216</v>
      </c>
      <c r="AX49" s="7">
        <v>0.434</v>
      </c>
      <c r="AY49" s="7">
        <v>0.23799999999999999</v>
      </c>
      <c r="AZ49" s="7">
        <v>0.46100000000000002</v>
      </c>
      <c r="BA49" s="7">
        <v>0.25900000000000001</v>
      </c>
      <c r="BB49" s="7">
        <v>0.48899999999999999</v>
      </c>
      <c r="BC49" s="7">
        <v>0.28100000000000003</v>
      </c>
      <c r="BD49" s="7">
        <v>0.51600000000000001</v>
      </c>
      <c r="BE49" s="7">
        <v>0.30299999999999999</v>
      </c>
      <c r="BF49" s="7">
        <v>0.54200000000000004</v>
      </c>
      <c r="BG49" s="7">
        <v>0.32400000000000001</v>
      </c>
      <c r="BH49" s="7">
        <v>0.56699999999999995</v>
      </c>
      <c r="BI49" s="7">
        <v>0.34499999999999997</v>
      </c>
      <c r="BJ49" s="7">
        <v>0.59099999999999997</v>
      </c>
      <c r="BK49" s="7">
        <v>0.36599999999999999</v>
      </c>
      <c r="BL49" s="7">
        <v>0.61299999999999999</v>
      </c>
      <c r="BM49" s="7">
        <v>0.38600000000000001</v>
      </c>
      <c r="BN49" s="7">
        <v>0.63400000000000001</v>
      </c>
      <c r="BO49" s="7">
        <v>0.40500000000000003</v>
      </c>
      <c r="BP49" s="7">
        <v>0.65400000000000003</v>
      </c>
      <c r="BQ49" s="7">
        <v>0.42399999999999999</v>
      </c>
      <c r="BR49" s="7">
        <v>0.67100000000000004</v>
      </c>
      <c r="BS49" s="7">
        <v>0.441</v>
      </c>
      <c r="BT49" s="7">
        <v>0.68700000000000006</v>
      </c>
      <c r="BU49" s="7">
        <v>0.45800000000000002</v>
      </c>
      <c r="BV49" s="7">
        <v>0.70099999999999996</v>
      </c>
      <c r="BW49" s="7">
        <v>0.47399999999999998</v>
      </c>
      <c r="BX49" s="7">
        <v>0.71299999999999997</v>
      </c>
      <c r="BY49" s="7">
        <v>0.48799999999999999</v>
      </c>
      <c r="BZ49" s="7">
        <v>0.72199999999999998</v>
      </c>
      <c r="CA49" s="7">
        <v>0.502</v>
      </c>
      <c r="CB49" s="7">
        <v>0.72899999999999998</v>
      </c>
      <c r="CC49" s="7">
        <v>0.51400000000000001</v>
      </c>
      <c r="CD49" s="7">
        <v>0.73399999999999999</v>
      </c>
      <c r="CE49" s="7">
        <v>0.52500000000000002</v>
      </c>
      <c r="CF49" s="7">
        <v>0.73599999999999999</v>
      </c>
      <c r="CG49" s="7">
        <v>0.53400000000000003</v>
      </c>
      <c r="CH49" s="7">
        <v>0.73599999999999999</v>
      </c>
      <c r="CI49" s="7">
        <v>0.54300000000000004</v>
      </c>
      <c r="CJ49" s="7">
        <v>0.73299999999999998</v>
      </c>
      <c r="CK49" s="7">
        <v>0.54900000000000004</v>
      </c>
      <c r="CL49" s="7">
        <v>0.72799999999999998</v>
      </c>
      <c r="CM49" s="7">
        <v>0.55500000000000005</v>
      </c>
      <c r="CN49" s="7">
        <v>0.72099999999999997</v>
      </c>
      <c r="CO49" s="7">
        <v>0.55900000000000005</v>
      </c>
      <c r="CP49" s="7">
        <v>0.71099999999999997</v>
      </c>
      <c r="CQ49" s="7">
        <v>0.56200000000000006</v>
      </c>
      <c r="CR49" s="7">
        <v>0.69799999999999995</v>
      </c>
      <c r="CS49" s="7">
        <v>0.56299999999999994</v>
      </c>
      <c r="CT49" s="7">
        <v>0.68400000000000005</v>
      </c>
      <c r="CU49" s="7">
        <v>0.56299999999999994</v>
      </c>
      <c r="CV49" s="7">
        <v>0.66700000000000004</v>
      </c>
      <c r="CW49" s="7">
        <v>0.56100000000000005</v>
      </c>
      <c r="CX49" s="7">
        <v>0.64800000000000002</v>
      </c>
      <c r="CY49" s="7">
        <v>0.55800000000000005</v>
      </c>
      <c r="CZ49" s="7">
        <v>0.627</v>
      </c>
      <c r="DA49" s="7">
        <v>0.55400000000000005</v>
      </c>
      <c r="DB49" s="7">
        <v>0.60499999999999998</v>
      </c>
      <c r="DC49" s="7">
        <v>0.54800000000000004</v>
      </c>
      <c r="DD49" s="7">
        <v>0.57999999999999996</v>
      </c>
      <c r="DE49" s="7">
        <v>0.54100000000000004</v>
      </c>
      <c r="DF49" s="7">
        <v>0.55400000000000005</v>
      </c>
      <c r="DG49" s="7">
        <v>0.53300000000000003</v>
      </c>
      <c r="DH49" s="7">
        <v>0.52700000000000002</v>
      </c>
      <c r="DI49" s="7">
        <v>0.52300000000000002</v>
      </c>
      <c r="DJ49" s="7">
        <v>0.498</v>
      </c>
      <c r="DK49" s="7">
        <v>0.51300000000000001</v>
      </c>
      <c r="DL49" s="7">
        <v>0.46899999999999997</v>
      </c>
      <c r="DM49" s="7">
        <v>0.502</v>
      </c>
      <c r="DN49" s="7">
        <v>0.438</v>
      </c>
      <c r="DO49" s="7">
        <v>0.48899999999999999</v>
      </c>
      <c r="DP49" s="7">
        <v>0.40699999999999997</v>
      </c>
      <c r="DQ49" s="7">
        <v>0.47599999999999998</v>
      </c>
      <c r="DR49" s="7">
        <v>0.375</v>
      </c>
      <c r="DS49" s="7">
        <v>0.46200000000000002</v>
      </c>
      <c r="DT49" s="7">
        <v>0.34399999999999997</v>
      </c>
      <c r="DU49" s="7">
        <v>0.44700000000000001</v>
      </c>
      <c r="DV49" s="7">
        <v>0.312</v>
      </c>
      <c r="DW49" s="7">
        <v>0.432</v>
      </c>
      <c r="DX49" s="7">
        <v>0.28000000000000003</v>
      </c>
      <c r="DY49" s="7">
        <v>0.41599999999999998</v>
      </c>
      <c r="DZ49" s="7">
        <v>0.248</v>
      </c>
      <c r="EA49" s="7">
        <v>0.39900000000000002</v>
      </c>
      <c r="EB49" s="7">
        <v>0.217</v>
      </c>
      <c r="EC49" s="7">
        <v>0.38200000000000001</v>
      </c>
      <c r="ED49" s="7">
        <v>0.186</v>
      </c>
      <c r="EE49" s="7">
        <v>0.36499999999999999</v>
      </c>
      <c r="EF49" s="7">
        <v>0.157</v>
      </c>
      <c r="EG49" s="7">
        <v>0.34799999999999998</v>
      </c>
      <c r="EH49" s="7">
        <v>0.128</v>
      </c>
      <c r="EI49" s="7">
        <v>0.33100000000000002</v>
      </c>
      <c r="EJ49" s="7">
        <v>0.1</v>
      </c>
      <c r="EK49" s="7">
        <v>0.314</v>
      </c>
      <c r="EL49" s="7">
        <v>7.3999999999999996E-2</v>
      </c>
      <c r="EM49" s="7">
        <v>0.29699999999999999</v>
      </c>
      <c r="EN49" s="7">
        <v>4.9000000000000002E-2</v>
      </c>
      <c r="EO49" s="7">
        <v>0.28000000000000003</v>
      </c>
      <c r="EP49" s="7">
        <v>2.5999999999999999E-2</v>
      </c>
      <c r="EQ49" s="7">
        <v>0.26300000000000001</v>
      </c>
      <c r="ER49" s="7">
        <v>4.0000000000000001E-3</v>
      </c>
      <c r="ES49" s="7">
        <v>0.247</v>
      </c>
      <c r="ET49" s="7">
        <v>1.7000000000000001E-2</v>
      </c>
      <c r="EU49" s="7">
        <v>0.23100000000000001</v>
      </c>
      <c r="EV49" s="7">
        <v>3.5000000000000003E-2</v>
      </c>
      <c r="EW49" s="7">
        <v>0.215</v>
      </c>
      <c r="EX49" s="7">
        <v>5.1999999999999998E-2</v>
      </c>
      <c r="EY49" s="7">
        <v>0.20100000000000001</v>
      </c>
      <c r="EZ49" s="7">
        <v>6.7000000000000004E-2</v>
      </c>
      <c r="FA49" s="7">
        <v>0.186</v>
      </c>
      <c r="FB49" s="7">
        <v>0.08</v>
      </c>
      <c r="FC49" s="7">
        <v>0.17299999999999999</v>
      </c>
      <c r="FD49" s="7">
        <v>9.0999999999999998E-2</v>
      </c>
      <c r="FE49" s="7">
        <v>0.16</v>
      </c>
      <c r="FF49" s="7">
        <v>0.10100000000000001</v>
      </c>
      <c r="FG49" s="7">
        <v>0.14799999999999999</v>
      </c>
      <c r="FH49" s="7">
        <v>0.108</v>
      </c>
      <c r="FI49" s="7">
        <v>0.13700000000000001</v>
      </c>
      <c r="FJ49" s="7">
        <v>0.114</v>
      </c>
      <c r="FK49" s="11">
        <v>0.127</v>
      </c>
    </row>
    <row r="50" spans="3:167" x14ac:dyDescent="0.3">
      <c r="C50" s="46"/>
      <c r="D50" s="46"/>
      <c r="E50" s="6" t="s">
        <v>10</v>
      </c>
      <c r="F50" s="7">
        <v>2.4E-2</v>
      </c>
      <c r="G50" s="7">
        <v>0.09</v>
      </c>
      <c r="H50" s="7">
        <v>3.4000000000000002E-2</v>
      </c>
      <c r="I50" s="7">
        <v>8.5000000000000006E-2</v>
      </c>
      <c r="J50" s="7">
        <v>4.3999999999999997E-2</v>
      </c>
      <c r="K50" s="7">
        <v>7.9000000000000001E-2</v>
      </c>
      <c r="L50" s="7">
        <v>5.6000000000000001E-2</v>
      </c>
      <c r="M50" s="7">
        <v>7.3999999999999996E-2</v>
      </c>
      <c r="N50" s="7">
        <v>6.9000000000000006E-2</v>
      </c>
      <c r="O50" s="7">
        <v>6.8000000000000005E-2</v>
      </c>
      <c r="P50" s="7">
        <v>8.4000000000000005E-2</v>
      </c>
      <c r="Q50" s="7">
        <v>6.3E-2</v>
      </c>
      <c r="R50" s="7">
        <v>9.9000000000000005E-2</v>
      </c>
      <c r="S50" s="7">
        <v>5.8999999999999997E-2</v>
      </c>
      <c r="T50" s="7">
        <v>0.115</v>
      </c>
      <c r="U50" s="7">
        <v>5.7000000000000002E-2</v>
      </c>
      <c r="V50" s="7">
        <v>0.13200000000000001</v>
      </c>
      <c r="W50" s="7">
        <v>5.8000000000000003E-2</v>
      </c>
      <c r="X50" s="7">
        <v>0.151</v>
      </c>
      <c r="Y50" s="7">
        <v>6.0999999999999999E-2</v>
      </c>
      <c r="Z50" s="7">
        <v>0.17</v>
      </c>
      <c r="AA50" s="7">
        <v>6.8000000000000005E-2</v>
      </c>
      <c r="AB50" s="7">
        <v>0.19</v>
      </c>
      <c r="AC50" s="7">
        <v>7.6999999999999999E-2</v>
      </c>
      <c r="AD50" s="7">
        <v>0.21099999999999999</v>
      </c>
      <c r="AE50" s="7">
        <v>8.7999999999999995E-2</v>
      </c>
      <c r="AF50" s="7">
        <v>0.23200000000000001</v>
      </c>
      <c r="AG50" s="7">
        <v>0.10100000000000001</v>
      </c>
      <c r="AH50" s="7">
        <v>0.255</v>
      </c>
      <c r="AI50" s="7">
        <v>0.11600000000000001</v>
      </c>
      <c r="AJ50" s="7">
        <v>0.27800000000000002</v>
      </c>
      <c r="AK50" s="7">
        <v>0.13100000000000001</v>
      </c>
      <c r="AL50" s="7">
        <v>0.30099999999999999</v>
      </c>
      <c r="AM50" s="7">
        <v>0.14799999999999999</v>
      </c>
      <c r="AN50" s="7">
        <v>0.32500000000000001</v>
      </c>
      <c r="AO50" s="7">
        <v>0.16500000000000001</v>
      </c>
      <c r="AP50" s="7">
        <v>0.34899999999999998</v>
      </c>
      <c r="AQ50" s="7">
        <v>0.183</v>
      </c>
      <c r="AR50" s="7">
        <v>0.373</v>
      </c>
      <c r="AS50" s="7">
        <v>0.20100000000000001</v>
      </c>
      <c r="AT50" s="7">
        <v>0.39700000000000002</v>
      </c>
      <c r="AU50" s="7">
        <v>0.22</v>
      </c>
      <c r="AV50" s="7">
        <v>0.42099999999999999</v>
      </c>
      <c r="AW50" s="7">
        <v>0.23799999999999999</v>
      </c>
      <c r="AX50" s="7">
        <v>0.44500000000000001</v>
      </c>
      <c r="AY50" s="7">
        <v>0.25700000000000001</v>
      </c>
      <c r="AZ50" s="7">
        <v>0.46899999999999997</v>
      </c>
      <c r="BA50" s="7">
        <v>0.27600000000000002</v>
      </c>
      <c r="BB50" s="7">
        <v>0.49199999999999999</v>
      </c>
      <c r="BC50" s="7">
        <v>0.29499999999999998</v>
      </c>
      <c r="BD50" s="7">
        <v>0.51500000000000001</v>
      </c>
      <c r="BE50" s="7">
        <v>0.314</v>
      </c>
      <c r="BF50" s="7">
        <v>0.53700000000000003</v>
      </c>
      <c r="BG50" s="7">
        <v>0.33300000000000002</v>
      </c>
      <c r="BH50" s="7">
        <v>0.55800000000000005</v>
      </c>
      <c r="BI50" s="7">
        <v>0.35099999999999998</v>
      </c>
      <c r="BJ50" s="7">
        <v>0.57799999999999996</v>
      </c>
      <c r="BK50" s="7">
        <v>0.36899999999999999</v>
      </c>
      <c r="BL50" s="7">
        <v>0.59699999999999998</v>
      </c>
      <c r="BM50" s="7">
        <v>0.38600000000000001</v>
      </c>
      <c r="BN50" s="7">
        <v>0.61499999999999999</v>
      </c>
      <c r="BO50" s="7">
        <v>0.40300000000000002</v>
      </c>
      <c r="BP50" s="7">
        <v>0.63100000000000001</v>
      </c>
      <c r="BQ50" s="7">
        <v>0.41899999999999998</v>
      </c>
      <c r="BR50" s="7">
        <v>0.64600000000000002</v>
      </c>
      <c r="BS50" s="7">
        <v>0.434</v>
      </c>
      <c r="BT50" s="7">
        <v>0.66</v>
      </c>
      <c r="BU50" s="7">
        <v>0.44800000000000001</v>
      </c>
      <c r="BV50" s="7">
        <v>0.67200000000000004</v>
      </c>
      <c r="BW50" s="7">
        <v>0.46200000000000002</v>
      </c>
      <c r="BX50" s="7">
        <v>0.68200000000000005</v>
      </c>
      <c r="BY50" s="7">
        <v>0.47499999999999998</v>
      </c>
      <c r="BZ50" s="7">
        <v>0.69</v>
      </c>
      <c r="CA50" s="7">
        <v>0.48599999999999999</v>
      </c>
      <c r="CB50" s="7">
        <v>0.69599999999999995</v>
      </c>
      <c r="CC50" s="7">
        <v>0.497</v>
      </c>
      <c r="CD50" s="7">
        <v>0.70099999999999996</v>
      </c>
      <c r="CE50" s="7">
        <v>0.50700000000000001</v>
      </c>
      <c r="CF50" s="7">
        <v>0.70299999999999996</v>
      </c>
      <c r="CG50" s="7">
        <v>0.51500000000000001</v>
      </c>
      <c r="CH50" s="7">
        <v>0.70399999999999996</v>
      </c>
      <c r="CI50" s="7">
        <v>0.52200000000000002</v>
      </c>
      <c r="CJ50" s="7">
        <v>0.70299999999999996</v>
      </c>
      <c r="CK50" s="7">
        <v>0.52800000000000002</v>
      </c>
      <c r="CL50" s="7">
        <v>0.69899999999999995</v>
      </c>
      <c r="CM50" s="7">
        <v>0.53300000000000003</v>
      </c>
      <c r="CN50" s="7">
        <v>0.69399999999999995</v>
      </c>
      <c r="CO50" s="7">
        <v>0.53700000000000003</v>
      </c>
      <c r="CP50" s="7">
        <v>0.68600000000000005</v>
      </c>
      <c r="CQ50" s="7">
        <v>0.53900000000000003</v>
      </c>
      <c r="CR50" s="7">
        <v>0.67600000000000005</v>
      </c>
      <c r="CS50" s="7">
        <v>0.54</v>
      </c>
      <c r="CT50" s="7">
        <v>0.66500000000000004</v>
      </c>
      <c r="CU50" s="7">
        <v>0.54</v>
      </c>
      <c r="CV50" s="7">
        <v>0.65200000000000002</v>
      </c>
      <c r="CW50" s="7">
        <v>0.53800000000000003</v>
      </c>
      <c r="CX50" s="7">
        <v>0.63600000000000001</v>
      </c>
      <c r="CY50" s="7">
        <v>0.53500000000000003</v>
      </c>
      <c r="CZ50" s="7">
        <v>0.61899999999999999</v>
      </c>
      <c r="DA50" s="7">
        <v>0.53100000000000003</v>
      </c>
      <c r="DB50" s="7">
        <v>0.60099999999999998</v>
      </c>
      <c r="DC50" s="7">
        <v>0.52600000000000002</v>
      </c>
      <c r="DD50" s="7">
        <v>0.57999999999999996</v>
      </c>
      <c r="DE50" s="7">
        <v>0.52</v>
      </c>
      <c r="DF50" s="7">
        <v>0.55900000000000005</v>
      </c>
      <c r="DG50" s="7">
        <v>0.51200000000000001</v>
      </c>
      <c r="DH50" s="7">
        <v>0.53600000000000003</v>
      </c>
      <c r="DI50" s="7">
        <v>0.504</v>
      </c>
      <c r="DJ50" s="7">
        <v>0.51100000000000001</v>
      </c>
      <c r="DK50" s="7">
        <v>0.49399999999999999</v>
      </c>
      <c r="DL50" s="7">
        <v>0.48599999999999999</v>
      </c>
      <c r="DM50" s="7">
        <v>0.48299999999999998</v>
      </c>
      <c r="DN50" s="7">
        <v>0.46</v>
      </c>
      <c r="DO50" s="7">
        <v>0.47199999999999998</v>
      </c>
      <c r="DP50" s="7">
        <v>0.432</v>
      </c>
      <c r="DQ50" s="7">
        <v>0.45900000000000002</v>
      </c>
      <c r="DR50" s="7">
        <v>0.40500000000000003</v>
      </c>
      <c r="DS50" s="7">
        <v>0.44600000000000001</v>
      </c>
      <c r="DT50" s="7">
        <v>0.376</v>
      </c>
      <c r="DU50" s="7">
        <v>0.432</v>
      </c>
      <c r="DV50" s="7">
        <v>0.34699999999999998</v>
      </c>
      <c r="DW50" s="7">
        <v>0.41699999999999998</v>
      </c>
      <c r="DX50" s="7">
        <v>0.318</v>
      </c>
      <c r="DY50" s="7">
        <v>0.40200000000000002</v>
      </c>
      <c r="DZ50" s="7">
        <v>0.28899999999999998</v>
      </c>
      <c r="EA50" s="7">
        <v>0.38600000000000001</v>
      </c>
      <c r="EB50" s="7">
        <v>0.26</v>
      </c>
      <c r="EC50" s="7">
        <v>0.37</v>
      </c>
      <c r="ED50" s="7">
        <v>0.23200000000000001</v>
      </c>
      <c r="EE50" s="7">
        <v>0.35299999999999998</v>
      </c>
      <c r="EF50" s="7">
        <v>0.20399999999999999</v>
      </c>
      <c r="EG50" s="7">
        <v>0.33600000000000002</v>
      </c>
      <c r="EH50" s="7">
        <v>0.17599999999999999</v>
      </c>
      <c r="EI50" s="7">
        <v>0.31900000000000001</v>
      </c>
      <c r="EJ50" s="7">
        <v>0.14899999999999999</v>
      </c>
      <c r="EK50" s="7">
        <v>0.30199999999999999</v>
      </c>
      <c r="EL50" s="7">
        <v>0.122</v>
      </c>
      <c r="EM50" s="7">
        <v>0.28499999999999998</v>
      </c>
      <c r="EN50" s="7">
        <v>9.7000000000000003E-2</v>
      </c>
      <c r="EO50" s="7">
        <v>0.26700000000000002</v>
      </c>
      <c r="EP50" s="7">
        <v>7.2999999999999995E-2</v>
      </c>
      <c r="EQ50" s="7">
        <v>0.25</v>
      </c>
      <c r="ER50" s="7">
        <v>0.05</v>
      </c>
      <c r="ES50" s="7">
        <v>0.23300000000000001</v>
      </c>
      <c r="ET50" s="7">
        <v>2.8000000000000001E-2</v>
      </c>
      <c r="EU50" s="7">
        <v>0.216</v>
      </c>
      <c r="EV50" s="7">
        <v>7.0000000000000001E-3</v>
      </c>
      <c r="EW50" s="7">
        <v>0.2</v>
      </c>
      <c r="EX50" s="7">
        <v>1.2E-2</v>
      </c>
      <c r="EY50" s="7">
        <v>0.184</v>
      </c>
      <c r="EZ50" s="7">
        <v>0.03</v>
      </c>
      <c r="FA50" s="7">
        <v>0.16800000000000001</v>
      </c>
      <c r="FB50" s="7">
        <v>4.5999999999999999E-2</v>
      </c>
      <c r="FC50" s="7">
        <v>0.153</v>
      </c>
      <c r="FD50" s="7">
        <v>0.06</v>
      </c>
      <c r="FE50" s="7">
        <v>0.13800000000000001</v>
      </c>
      <c r="FF50" s="7">
        <v>7.2999999999999995E-2</v>
      </c>
      <c r="FG50" s="7">
        <v>0.124</v>
      </c>
      <c r="FH50" s="7">
        <v>8.4000000000000005E-2</v>
      </c>
      <c r="FI50" s="7">
        <v>0.111</v>
      </c>
      <c r="FJ50" s="7">
        <v>9.4E-2</v>
      </c>
      <c r="FK50" s="11">
        <v>9.8000000000000004E-2</v>
      </c>
    </row>
    <row r="51" spans="3:167" x14ac:dyDescent="0.3">
      <c r="C51" s="46"/>
      <c r="D51" s="46"/>
      <c r="E51" s="6" t="s">
        <v>11</v>
      </c>
      <c r="F51" s="7">
        <v>4.2999999999999997E-2</v>
      </c>
      <c r="G51" s="7">
        <v>4.3999999999999997E-2</v>
      </c>
      <c r="H51" s="7">
        <v>5.1999999999999998E-2</v>
      </c>
      <c r="I51" s="7">
        <v>5.2999999999999999E-2</v>
      </c>
      <c r="J51" s="7">
        <v>6.2E-2</v>
      </c>
      <c r="K51" s="7">
        <v>6.4000000000000001E-2</v>
      </c>
      <c r="L51" s="7">
        <v>7.2999999999999995E-2</v>
      </c>
      <c r="M51" s="7">
        <v>7.3999999999999996E-2</v>
      </c>
      <c r="N51" s="7">
        <v>8.4000000000000005E-2</v>
      </c>
      <c r="O51" s="7">
        <v>8.5000000000000006E-2</v>
      </c>
      <c r="P51" s="7">
        <v>9.7000000000000003E-2</v>
      </c>
      <c r="Q51" s="7">
        <v>9.7000000000000003E-2</v>
      </c>
      <c r="R51" s="7">
        <v>0.11</v>
      </c>
      <c r="S51" s="7">
        <v>0.109</v>
      </c>
      <c r="T51" s="7">
        <v>0.124</v>
      </c>
      <c r="U51" s="7">
        <v>0.121</v>
      </c>
      <c r="V51" s="7">
        <v>0.13900000000000001</v>
      </c>
      <c r="W51" s="7">
        <v>0.13400000000000001</v>
      </c>
      <c r="X51" s="7">
        <v>0.154</v>
      </c>
      <c r="Y51" s="7">
        <v>0.14699999999999999</v>
      </c>
      <c r="Z51" s="7">
        <v>0.17</v>
      </c>
      <c r="AA51" s="7">
        <v>0.16</v>
      </c>
      <c r="AB51" s="7">
        <v>0.187</v>
      </c>
      <c r="AC51" s="7">
        <v>0.17399999999999999</v>
      </c>
      <c r="AD51" s="7">
        <v>0.20399999999999999</v>
      </c>
      <c r="AE51" s="7">
        <v>0.187</v>
      </c>
      <c r="AF51" s="7">
        <v>0.222</v>
      </c>
      <c r="AG51" s="7">
        <v>0.20100000000000001</v>
      </c>
      <c r="AH51" s="7">
        <v>0.24099999999999999</v>
      </c>
      <c r="AI51" s="7">
        <v>0.215</v>
      </c>
      <c r="AJ51" s="7">
        <v>0.26</v>
      </c>
      <c r="AK51" s="7">
        <v>0.22900000000000001</v>
      </c>
      <c r="AL51" s="7">
        <v>0.27900000000000003</v>
      </c>
      <c r="AM51" s="7">
        <v>0.24299999999999999</v>
      </c>
      <c r="AN51" s="7">
        <v>0.29899999999999999</v>
      </c>
      <c r="AO51" s="7">
        <v>0.25700000000000001</v>
      </c>
      <c r="AP51" s="7">
        <v>0.31900000000000001</v>
      </c>
      <c r="AQ51" s="7">
        <v>0.27100000000000002</v>
      </c>
      <c r="AR51" s="7">
        <v>0.33900000000000002</v>
      </c>
      <c r="AS51" s="7">
        <v>0.28499999999999998</v>
      </c>
      <c r="AT51" s="7">
        <v>0.35899999999999999</v>
      </c>
      <c r="AU51" s="7">
        <v>0.29899999999999999</v>
      </c>
      <c r="AV51" s="7">
        <v>0.379</v>
      </c>
      <c r="AW51" s="7">
        <v>0.313</v>
      </c>
      <c r="AX51" s="7">
        <v>0.39900000000000002</v>
      </c>
      <c r="AY51" s="7">
        <v>0.32600000000000001</v>
      </c>
      <c r="AZ51" s="7">
        <v>0.41899999999999998</v>
      </c>
      <c r="BA51" s="7">
        <v>0.34</v>
      </c>
      <c r="BB51" s="7">
        <v>0.439</v>
      </c>
      <c r="BC51" s="7">
        <v>0.35299999999999998</v>
      </c>
      <c r="BD51" s="7">
        <v>0.45900000000000002</v>
      </c>
      <c r="BE51" s="7">
        <v>0.36499999999999999</v>
      </c>
      <c r="BF51" s="7">
        <v>0.47799999999999998</v>
      </c>
      <c r="BG51" s="7">
        <v>0.378</v>
      </c>
      <c r="BH51" s="7">
        <v>0.496</v>
      </c>
      <c r="BI51" s="7">
        <v>0.39</v>
      </c>
      <c r="BJ51" s="7">
        <v>0.51400000000000001</v>
      </c>
      <c r="BK51" s="7">
        <v>0.40100000000000002</v>
      </c>
      <c r="BL51" s="7">
        <v>0.53100000000000003</v>
      </c>
      <c r="BM51" s="7">
        <v>0.41199999999999998</v>
      </c>
      <c r="BN51" s="7">
        <v>0.54800000000000004</v>
      </c>
      <c r="BO51" s="7">
        <v>0.42299999999999999</v>
      </c>
      <c r="BP51" s="7">
        <v>0.56399999999999995</v>
      </c>
      <c r="BQ51" s="7">
        <v>0.433</v>
      </c>
      <c r="BR51" s="7">
        <v>0.57799999999999996</v>
      </c>
      <c r="BS51" s="7">
        <v>0.443</v>
      </c>
      <c r="BT51" s="7">
        <v>0.59199999999999997</v>
      </c>
      <c r="BU51" s="7">
        <v>0.45200000000000001</v>
      </c>
      <c r="BV51" s="7">
        <v>0.60499999999999998</v>
      </c>
      <c r="BW51" s="7">
        <v>0.46</v>
      </c>
      <c r="BX51" s="7">
        <v>0.61599999999999999</v>
      </c>
      <c r="BY51" s="7">
        <v>0.46800000000000003</v>
      </c>
      <c r="BZ51" s="7">
        <v>0.626</v>
      </c>
      <c r="CA51" s="7">
        <v>0.47499999999999998</v>
      </c>
      <c r="CB51" s="7">
        <v>0.63500000000000001</v>
      </c>
      <c r="CC51" s="7">
        <v>0.48099999999999998</v>
      </c>
      <c r="CD51" s="7">
        <v>0.64300000000000002</v>
      </c>
      <c r="CE51" s="7">
        <v>0.48699999999999999</v>
      </c>
      <c r="CF51" s="7">
        <v>0.64900000000000002</v>
      </c>
      <c r="CG51" s="7">
        <v>0.49199999999999999</v>
      </c>
      <c r="CH51" s="7">
        <v>0.65400000000000003</v>
      </c>
      <c r="CI51" s="7">
        <v>0.496</v>
      </c>
      <c r="CJ51" s="7">
        <v>0.65700000000000003</v>
      </c>
      <c r="CK51" s="7">
        <v>0.5</v>
      </c>
      <c r="CL51" s="7">
        <v>0.65900000000000003</v>
      </c>
      <c r="CM51" s="7">
        <v>0.502</v>
      </c>
      <c r="CN51" s="7">
        <v>0.65900000000000003</v>
      </c>
      <c r="CO51" s="7">
        <v>0.504</v>
      </c>
      <c r="CP51" s="7">
        <v>0.65700000000000003</v>
      </c>
      <c r="CQ51" s="7">
        <v>0.505</v>
      </c>
      <c r="CR51" s="7">
        <v>0.65400000000000003</v>
      </c>
      <c r="CS51" s="7">
        <v>0.50600000000000001</v>
      </c>
      <c r="CT51" s="7">
        <v>0.65</v>
      </c>
      <c r="CU51" s="7">
        <v>0.505</v>
      </c>
      <c r="CV51" s="7">
        <v>0.64300000000000002</v>
      </c>
      <c r="CW51" s="7">
        <v>0.504</v>
      </c>
      <c r="CX51" s="7">
        <v>0.63600000000000001</v>
      </c>
      <c r="CY51" s="7">
        <v>0.502</v>
      </c>
      <c r="CZ51" s="7">
        <v>0.626</v>
      </c>
      <c r="DA51" s="7">
        <v>0.5</v>
      </c>
      <c r="DB51" s="7">
        <v>0.61599999999999999</v>
      </c>
      <c r="DC51" s="7">
        <v>0.496</v>
      </c>
      <c r="DD51" s="7">
        <v>0.60299999999999998</v>
      </c>
      <c r="DE51" s="7">
        <v>0.49199999999999999</v>
      </c>
      <c r="DF51" s="7">
        <v>0.59</v>
      </c>
      <c r="DG51" s="7">
        <v>0.48699999999999999</v>
      </c>
      <c r="DH51" s="7">
        <v>0.57499999999999996</v>
      </c>
      <c r="DI51" s="7">
        <v>0.48099999999999998</v>
      </c>
      <c r="DJ51" s="7">
        <v>0.55800000000000005</v>
      </c>
      <c r="DK51" s="7">
        <v>0.47499999999999998</v>
      </c>
      <c r="DL51" s="7">
        <v>0.54100000000000004</v>
      </c>
      <c r="DM51" s="7">
        <v>0.46800000000000003</v>
      </c>
      <c r="DN51" s="7">
        <v>0.52200000000000002</v>
      </c>
      <c r="DO51" s="7">
        <v>0.46</v>
      </c>
      <c r="DP51" s="7">
        <v>0.502</v>
      </c>
      <c r="DQ51" s="7">
        <v>0.45100000000000001</v>
      </c>
      <c r="DR51" s="7">
        <v>0.48099999999999998</v>
      </c>
      <c r="DS51" s="7">
        <v>0.442</v>
      </c>
      <c r="DT51" s="7">
        <v>0.45900000000000002</v>
      </c>
      <c r="DU51" s="7">
        <v>0.433</v>
      </c>
      <c r="DV51" s="7">
        <v>0.437</v>
      </c>
      <c r="DW51" s="7">
        <v>0.42299999999999999</v>
      </c>
      <c r="DX51" s="7">
        <v>0.41399999999999998</v>
      </c>
      <c r="DY51" s="7">
        <v>0.41199999999999998</v>
      </c>
      <c r="DZ51" s="7">
        <v>0.39</v>
      </c>
      <c r="EA51" s="7">
        <v>0.40100000000000002</v>
      </c>
      <c r="EB51" s="7">
        <v>0.36499999999999999</v>
      </c>
      <c r="EC51" s="7">
        <v>0.38900000000000001</v>
      </c>
      <c r="ED51" s="7">
        <v>0.34100000000000003</v>
      </c>
      <c r="EE51" s="7">
        <v>0.377</v>
      </c>
      <c r="EF51" s="7">
        <v>0.316</v>
      </c>
      <c r="EG51" s="7">
        <v>0.36499999999999999</v>
      </c>
      <c r="EH51" s="7">
        <v>0.29099999999999998</v>
      </c>
      <c r="EI51" s="7">
        <v>0.35199999999999998</v>
      </c>
      <c r="EJ51" s="7">
        <v>0.26600000000000001</v>
      </c>
      <c r="EK51" s="7">
        <v>0.33900000000000002</v>
      </c>
      <c r="EL51" s="7">
        <v>0.24</v>
      </c>
      <c r="EM51" s="7">
        <v>0.32600000000000001</v>
      </c>
      <c r="EN51" s="7">
        <v>0.216</v>
      </c>
      <c r="EO51" s="7">
        <v>0.312</v>
      </c>
      <c r="EP51" s="7">
        <v>0.191</v>
      </c>
      <c r="EQ51" s="7">
        <v>0.29899999999999999</v>
      </c>
      <c r="ER51" s="7">
        <v>0.16700000000000001</v>
      </c>
      <c r="ES51" s="7">
        <v>0.28499999999999998</v>
      </c>
      <c r="ET51" s="7">
        <v>0.14299999999999999</v>
      </c>
      <c r="EU51" s="7">
        <v>0.27100000000000002</v>
      </c>
      <c r="EV51" s="7">
        <v>0.12</v>
      </c>
      <c r="EW51" s="7">
        <v>0.25700000000000001</v>
      </c>
      <c r="EX51" s="7">
        <v>9.8000000000000004E-2</v>
      </c>
      <c r="EY51" s="7">
        <v>0.24299999999999999</v>
      </c>
      <c r="EZ51" s="7">
        <v>7.5999999999999998E-2</v>
      </c>
      <c r="FA51" s="7">
        <v>0.22900000000000001</v>
      </c>
      <c r="FB51" s="7">
        <v>5.5E-2</v>
      </c>
      <c r="FC51" s="7">
        <v>0.215</v>
      </c>
      <c r="FD51" s="7">
        <v>3.5000000000000003E-2</v>
      </c>
      <c r="FE51" s="7">
        <v>0.20100000000000001</v>
      </c>
      <c r="FF51" s="7">
        <v>1.7000000000000001E-2</v>
      </c>
      <c r="FG51" s="7">
        <v>0.188</v>
      </c>
      <c r="FH51" s="7">
        <v>1E-3</v>
      </c>
      <c r="FI51" s="7">
        <v>0.17399999999999999</v>
      </c>
      <c r="FJ51" s="7">
        <v>1.7000000000000001E-2</v>
      </c>
      <c r="FK51" s="11">
        <v>0.161</v>
      </c>
    </row>
    <row r="52" spans="3:167" x14ac:dyDescent="0.3">
      <c r="C52" s="46"/>
      <c r="D52" s="46"/>
      <c r="E52" s="12" t="s">
        <v>12</v>
      </c>
      <c r="F52" s="13">
        <v>0.16300000000000001</v>
      </c>
      <c r="G52" s="14">
        <v>0.105</v>
      </c>
      <c r="H52" s="14">
        <v>0.17499999999999999</v>
      </c>
      <c r="I52" s="14">
        <v>0.11</v>
      </c>
      <c r="J52" s="14">
        <v>0.189</v>
      </c>
      <c r="K52" s="14">
        <v>0.11600000000000001</v>
      </c>
      <c r="L52" s="14">
        <v>0.20300000000000001</v>
      </c>
      <c r="M52" s="14">
        <v>0.122</v>
      </c>
      <c r="N52" s="14">
        <v>0.217</v>
      </c>
      <c r="O52" s="14">
        <v>0.128</v>
      </c>
      <c r="P52" s="14">
        <v>0.23200000000000001</v>
      </c>
      <c r="Q52" s="14">
        <v>0.13300000000000001</v>
      </c>
      <c r="R52" s="14">
        <v>0.247</v>
      </c>
      <c r="S52" s="14">
        <v>0.13900000000000001</v>
      </c>
      <c r="T52" s="14">
        <v>0.26200000000000001</v>
      </c>
      <c r="U52" s="14">
        <v>0.14499999999999999</v>
      </c>
      <c r="V52" s="14">
        <v>0.27800000000000002</v>
      </c>
      <c r="W52" s="14">
        <v>0.151</v>
      </c>
      <c r="X52" s="14">
        <v>0.29399999999999998</v>
      </c>
      <c r="Y52" s="14">
        <v>0.157</v>
      </c>
      <c r="Z52" s="14">
        <v>0.311</v>
      </c>
      <c r="AA52" s="14">
        <v>0.16300000000000001</v>
      </c>
      <c r="AB52" s="14">
        <v>0.32700000000000001</v>
      </c>
      <c r="AC52" s="14">
        <v>0.16900000000000001</v>
      </c>
      <c r="AD52" s="14">
        <v>0.34399999999999997</v>
      </c>
      <c r="AE52" s="14">
        <v>0.17499999999999999</v>
      </c>
      <c r="AF52" s="14">
        <v>0.36</v>
      </c>
      <c r="AG52" s="14">
        <v>0.18099999999999999</v>
      </c>
      <c r="AH52" s="14">
        <v>0.377</v>
      </c>
      <c r="AI52" s="14">
        <v>0.186</v>
      </c>
      <c r="AJ52" s="14">
        <v>0.39300000000000002</v>
      </c>
      <c r="AK52" s="14">
        <v>0.192</v>
      </c>
      <c r="AL52" s="14">
        <v>0.41</v>
      </c>
      <c r="AM52" s="14">
        <v>0.19800000000000001</v>
      </c>
      <c r="AN52" s="14">
        <v>0.42599999999999999</v>
      </c>
      <c r="AO52" s="14">
        <v>0.20300000000000001</v>
      </c>
      <c r="AP52" s="14">
        <v>0.442</v>
      </c>
      <c r="AQ52" s="14">
        <v>0.20899999999999999</v>
      </c>
      <c r="AR52" s="14">
        <v>0.45800000000000002</v>
      </c>
      <c r="AS52" s="14">
        <v>0.214</v>
      </c>
      <c r="AT52" s="14">
        <v>0.47299999999999998</v>
      </c>
      <c r="AU52" s="14">
        <v>0.22</v>
      </c>
      <c r="AV52" s="14">
        <v>0.48799999999999999</v>
      </c>
      <c r="AW52" s="14">
        <v>0.22500000000000001</v>
      </c>
      <c r="AX52" s="14">
        <v>0.503</v>
      </c>
      <c r="AY52" s="14">
        <v>0.23</v>
      </c>
      <c r="AZ52" s="14">
        <v>0.51700000000000002</v>
      </c>
      <c r="BA52" s="14">
        <v>0.23499999999999999</v>
      </c>
      <c r="BB52" s="14">
        <v>0.53</v>
      </c>
      <c r="BC52" s="14">
        <v>0.24</v>
      </c>
      <c r="BD52" s="14">
        <v>0.54300000000000004</v>
      </c>
      <c r="BE52" s="14">
        <v>0.245</v>
      </c>
      <c r="BF52" s="14">
        <v>0.55500000000000005</v>
      </c>
      <c r="BG52" s="14">
        <v>0.25</v>
      </c>
      <c r="BH52" s="14">
        <v>0.56599999999999995</v>
      </c>
      <c r="BI52" s="14">
        <v>0.255</v>
      </c>
      <c r="BJ52" s="14">
        <v>0.57599999999999996</v>
      </c>
      <c r="BK52" s="14">
        <v>0.25900000000000001</v>
      </c>
      <c r="BL52" s="14">
        <v>0.58499999999999996</v>
      </c>
      <c r="BM52" s="14">
        <v>0.26400000000000001</v>
      </c>
      <c r="BN52" s="14">
        <v>0.59399999999999997</v>
      </c>
      <c r="BO52" s="14">
        <v>0.26800000000000002</v>
      </c>
      <c r="BP52" s="14">
        <v>0.60099999999999998</v>
      </c>
      <c r="BQ52" s="14">
        <v>0.27200000000000002</v>
      </c>
      <c r="BR52" s="14">
        <v>0.60799999999999998</v>
      </c>
      <c r="BS52" s="14">
        <v>0.27600000000000002</v>
      </c>
      <c r="BT52" s="14">
        <v>0.61299999999999999</v>
      </c>
      <c r="BU52" s="14">
        <v>0.28000000000000003</v>
      </c>
      <c r="BV52" s="14">
        <v>0.61699999999999999</v>
      </c>
      <c r="BW52" s="14">
        <v>0.28299999999999997</v>
      </c>
      <c r="BX52" s="14">
        <v>0.62</v>
      </c>
      <c r="BY52" s="14">
        <v>0.28699999999999998</v>
      </c>
      <c r="BZ52" s="14">
        <v>0.622</v>
      </c>
      <c r="CA52" s="14">
        <v>0.28999999999999998</v>
      </c>
      <c r="CB52" s="14">
        <v>0.623</v>
      </c>
      <c r="CC52" s="14">
        <v>0.29299999999999998</v>
      </c>
      <c r="CD52" s="14">
        <v>0.622</v>
      </c>
      <c r="CE52" s="14">
        <v>0.29599999999999999</v>
      </c>
      <c r="CF52" s="14">
        <v>0.621</v>
      </c>
      <c r="CG52" s="14">
        <v>0.29899999999999999</v>
      </c>
      <c r="CH52" s="14">
        <v>0.61799999999999999</v>
      </c>
      <c r="CI52" s="14">
        <v>0.30199999999999999</v>
      </c>
      <c r="CJ52" s="14">
        <v>0.61299999999999999</v>
      </c>
      <c r="CK52" s="14">
        <v>0.30399999999999999</v>
      </c>
      <c r="CL52" s="14">
        <v>0.60799999999999998</v>
      </c>
      <c r="CM52" s="14">
        <v>0.30599999999999999</v>
      </c>
      <c r="CN52" s="14">
        <v>0.60099999999999998</v>
      </c>
      <c r="CO52" s="14">
        <v>0.308</v>
      </c>
      <c r="CP52" s="14">
        <v>0.59299999999999997</v>
      </c>
      <c r="CQ52" s="14">
        <v>0.31</v>
      </c>
      <c r="CR52" s="14">
        <v>0.58399999999999996</v>
      </c>
      <c r="CS52" s="14">
        <v>0.312</v>
      </c>
      <c r="CT52" s="14">
        <v>0.57399999999999995</v>
      </c>
      <c r="CU52" s="14">
        <v>0.314</v>
      </c>
      <c r="CV52" s="14">
        <v>0.56299999999999994</v>
      </c>
      <c r="CW52" s="14">
        <v>0.315</v>
      </c>
      <c r="CX52" s="14">
        <v>0.55000000000000004</v>
      </c>
      <c r="CY52" s="14">
        <v>0.316</v>
      </c>
      <c r="CZ52" s="14">
        <v>0.53700000000000003</v>
      </c>
      <c r="DA52" s="14">
        <v>0.317</v>
      </c>
      <c r="DB52" s="14">
        <v>0.52200000000000002</v>
      </c>
      <c r="DC52" s="14">
        <v>0.318</v>
      </c>
      <c r="DD52" s="14">
        <v>0.50700000000000001</v>
      </c>
      <c r="DE52" s="14">
        <v>0.31900000000000001</v>
      </c>
      <c r="DF52" s="14">
        <v>0.49</v>
      </c>
      <c r="DG52" s="14">
        <v>0.31900000000000001</v>
      </c>
      <c r="DH52" s="14">
        <v>0.47299999999999998</v>
      </c>
      <c r="DI52" s="14">
        <v>0.32</v>
      </c>
      <c r="DJ52" s="14">
        <v>0.45500000000000002</v>
      </c>
      <c r="DK52" s="14">
        <v>0.32</v>
      </c>
      <c r="DL52" s="14">
        <v>0.436</v>
      </c>
      <c r="DM52" s="14">
        <v>0.32</v>
      </c>
      <c r="DN52" s="14">
        <v>0.41599999999999998</v>
      </c>
      <c r="DO52" s="14">
        <v>0.32</v>
      </c>
      <c r="DP52" s="14">
        <v>0.39600000000000002</v>
      </c>
      <c r="DQ52" s="14">
        <v>0.31900000000000001</v>
      </c>
      <c r="DR52" s="14">
        <v>0.375</v>
      </c>
      <c r="DS52" s="14">
        <v>0.31900000000000001</v>
      </c>
      <c r="DT52" s="14">
        <v>0.35399999999999998</v>
      </c>
      <c r="DU52" s="14">
        <v>0.318</v>
      </c>
      <c r="DV52" s="14">
        <v>0.33300000000000002</v>
      </c>
      <c r="DW52" s="14">
        <v>0.317</v>
      </c>
      <c r="DX52" s="14">
        <v>0.311</v>
      </c>
      <c r="DY52" s="14">
        <v>0.316</v>
      </c>
      <c r="DZ52" s="14">
        <v>0.28899999999999998</v>
      </c>
      <c r="EA52" s="14">
        <v>0.315</v>
      </c>
      <c r="EB52" s="14">
        <v>0.26700000000000002</v>
      </c>
      <c r="EC52" s="14">
        <v>0.314</v>
      </c>
      <c r="ED52" s="14">
        <v>0.245</v>
      </c>
      <c r="EE52" s="14">
        <v>0.313</v>
      </c>
      <c r="EF52" s="14">
        <v>0.223</v>
      </c>
      <c r="EG52" s="14">
        <v>0.311</v>
      </c>
      <c r="EH52" s="14">
        <v>0.2</v>
      </c>
      <c r="EI52" s="14">
        <v>0.309</v>
      </c>
      <c r="EJ52" s="14">
        <v>0.17899999999999999</v>
      </c>
      <c r="EK52" s="14">
        <v>0.307</v>
      </c>
      <c r="EL52" s="14">
        <v>0.157</v>
      </c>
      <c r="EM52" s="14">
        <v>0.30499999999999999</v>
      </c>
      <c r="EN52" s="14">
        <v>0.13600000000000001</v>
      </c>
      <c r="EO52" s="14">
        <v>0.30299999999999999</v>
      </c>
      <c r="EP52" s="14">
        <v>0.115</v>
      </c>
      <c r="EQ52" s="14">
        <v>0.30099999999999999</v>
      </c>
      <c r="ER52" s="14">
        <v>9.5000000000000001E-2</v>
      </c>
      <c r="ES52" s="14">
        <v>0.29899999999999999</v>
      </c>
      <c r="ET52" s="14">
        <v>7.4999999999999997E-2</v>
      </c>
      <c r="EU52" s="14">
        <v>0.29599999999999999</v>
      </c>
      <c r="EV52" s="14">
        <v>5.6000000000000001E-2</v>
      </c>
      <c r="EW52" s="14">
        <v>0.29399999999999998</v>
      </c>
      <c r="EX52" s="14">
        <v>3.6999999999999998E-2</v>
      </c>
      <c r="EY52" s="14">
        <v>0.29099999999999998</v>
      </c>
      <c r="EZ52" s="14">
        <v>0.02</v>
      </c>
      <c r="FA52" s="14">
        <v>0.28899999999999998</v>
      </c>
      <c r="FB52" s="14">
        <v>3.0000000000000001E-3</v>
      </c>
      <c r="FC52" s="14">
        <v>0.28599999999999998</v>
      </c>
      <c r="FD52" s="14">
        <v>1.2999999999999999E-2</v>
      </c>
      <c r="FE52" s="14">
        <v>0.28299999999999997</v>
      </c>
      <c r="FF52" s="14">
        <v>2.8000000000000001E-2</v>
      </c>
      <c r="FG52" s="14">
        <v>0.28000000000000003</v>
      </c>
      <c r="FH52" s="14">
        <v>4.2999999999999997E-2</v>
      </c>
      <c r="FI52" s="14">
        <v>0.27700000000000002</v>
      </c>
      <c r="FJ52" s="14">
        <v>5.6000000000000001E-2</v>
      </c>
      <c r="FK52" s="15">
        <v>0.27400000000000002</v>
      </c>
    </row>
    <row r="53" spans="3:167" x14ac:dyDescent="0.3">
      <c r="C53" s="46"/>
      <c r="D53" s="47" t="s">
        <v>25</v>
      </c>
      <c r="E53" s="8" t="s">
        <v>2</v>
      </c>
      <c r="F53" s="9">
        <v>0.13100000000000001</v>
      </c>
      <c r="G53" s="9">
        <v>0.13100000000000001</v>
      </c>
      <c r="H53" s="9">
        <v>0.13100000000000001</v>
      </c>
      <c r="I53" s="9">
        <v>0.13100000000000001</v>
      </c>
      <c r="J53" s="9">
        <v>0.128</v>
      </c>
      <c r="K53" s="9">
        <v>0.128</v>
      </c>
      <c r="L53" s="9">
        <v>0.123</v>
      </c>
      <c r="M53" s="9">
        <v>0.123</v>
      </c>
      <c r="N53" s="9">
        <v>0.11600000000000001</v>
      </c>
      <c r="O53" s="9">
        <v>0.11600000000000001</v>
      </c>
      <c r="P53" s="9">
        <v>0.106</v>
      </c>
      <c r="Q53" s="9">
        <v>0.106</v>
      </c>
      <c r="R53" s="9">
        <v>9.2999999999999999E-2</v>
      </c>
      <c r="S53" s="9">
        <v>9.2999999999999999E-2</v>
      </c>
      <c r="T53" s="9">
        <v>7.8E-2</v>
      </c>
      <c r="U53" s="9">
        <v>7.8E-2</v>
      </c>
      <c r="V53" s="9">
        <v>0.06</v>
      </c>
      <c r="W53" s="9">
        <v>0.06</v>
      </c>
      <c r="X53" s="9">
        <v>0.04</v>
      </c>
      <c r="Y53" s="9">
        <v>0.04</v>
      </c>
      <c r="Z53" s="9">
        <v>1.7000000000000001E-2</v>
      </c>
      <c r="AA53" s="9">
        <v>1.7000000000000001E-2</v>
      </c>
      <c r="AB53" s="9">
        <v>8.9999999999999993E-3</v>
      </c>
      <c r="AC53" s="9">
        <v>8.9999999999999993E-3</v>
      </c>
      <c r="AD53" s="9">
        <v>3.6999999999999998E-2</v>
      </c>
      <c r="AE53" s="9">
        <v>3.6999999999999998E-2</v>
      </c>
      <c r="AF53" s="9">
        <v>6.7000000000000004E-2</v>
      </c>
      <c r="AG53" s="9">
        <v>6.7000000000000004E-2</v>
      </c>
      <c r="AH53" s="9">
        <v>9.9000000000000005E-2</v>
      </c>
      <c r="AI53" s="9">
        <v>9.9000000000000005E-2</v>
      </c>
      <c r="AJ53" s="9">
        <v>0.13200000000000001</v>
      </c>
      <c r="AK53" s="9">
        <v>0.13200000000000001</v>
      </c>
      <c r="AL53" s="9">
        <v>0.16800000000000001</v>
      </c>
      <c r="AM53" s="9">
        <v>0.16800000000000001</v>
      </c>
      <c r="AN53" s="9">
        <v>0.20499999999999999</v>
      </c>
      <c r="AO53" s="9">
        <v>0.20499999999999999</v>
      </c>
      <c r="AP53" s="9">
        <v>0.24299999999999999</v>
      </c>
      <c r="AQ53" s="9">
        <v>0.24299999999999999</v>
      </c>
      <c r="AR53" s="9">
        <v>0.28100000000000003</v>
      </c>
      <c r="AS53" s="9">
        <v>0.28100000000000003</v>
      </c>
      <c r="AT53" s="9">
        <v>0.32100000000000001</v>
      </c>
      <c r="AU53" s="9">
        <v>0.32100000000000001</v>
      </c>
      <c r="AV53" s="9">
        <v>0.36</v>
      </c>
      <c r="AW53" s="9">
        <v>0.36</v>
      </c>
      <c r="AX53" s="9">
        <v>0.4</v>
      </c>
      <c r="AY53" s="9">
        <v>0.4</v>
      </c>
      <c r="AZ53" s="9">
        <v>0.439</v>
      </c>
      <c r="BA53" s="9">
        <v>0.439</v>
      </c>
      <c r="BB53" s="9">
        <v>0.47799999999999998</v>
      </c>
      <c r="BC53" s="9">
        <v>0.47799999999999998</v>
      </c>
      <c r="BD53" s="9">
        <v>0.51600000000000001</v>
      </c>
      <c r="BE53" s="9">
        <v>0.51600000000000001</v>
      </c>
      <c r="BF53" s="9">
        <v>0.55300000000000005</v>
      </c>
      <c r="BG53" s="9">
        <v>0.55300000000000005</v>
      </c>
      <c r="BH53" s="9">
        <v>0.58799999999999997</v>
      </c>
      <c r="BI53" s="9">
        <v>0.58799999999999997</v>
      </c>
      <c r="BJ53" s="9">
        <v>0.621</v>
      </c>
      <c r="BK53" s="9">
        <v>0.621</v>
      </c>
      <c r="BL53" s="9">
        <v>0.65200000000000002</v>
      </c>
      <c r="BM53" s="9">
        <v>0.65200000000000002</v>
      </c>
      <c r="BN53" s="9">
        <v>0.68200000000000005</v>
      </c>
      <c r="BO53" s="9">
        <v>0.68200000000000005</v>
      </c>
      <c r="BP53" s="9">
        <v>0.70799999999999996</v>
      </c>
      <c r="BQ53" s="9">
        <v>0.70799999999999996</v>
      </c>
      <c r="BR53" s="9">
        <v>0.73199999999999998</v>
      </c>
      <c r="BS53" s="9">
        <v>0.73199999999999998</v>
      </c>
      <c r="BT53" s="9">
        <v>0.753</v>
      </c>
      <c r="BU53" s="9">
        <v>0.753</v>
      </c>
      <c r="BV53" s="9">
        <v>0.77100000000000002</v>
      </c>
      <c r="BW53" s="9">
        <v>0.77100000000000002</v>
      </c>
      <c r="BX53" s="9">
        <v>0.78600000000000003</v>
      </c>
      <c r="BY53" s="9">
        <v>0.78600000000000003</v>
      </c>
      <c r="BZ53" s="9">
        <v>0.79700000000000004</v>
      </c>
      <c r="CA53" s="9">
        <v>0.79700000000000004</v>
      </c>
      <c r="CB53" s="9">
        <v>0.80500000000000005</v>
      </c>
      <c r="CC53" s="9">
        <v>0.80500000000000005</v>
      </c>
      <c r="CD53" s="9">
        <v>0.81</v>
      </c>
      <c r="CE53" s="9">
        <v>0.81</v>
      </c>
      <c r="CF53" s="9">
        <v>0.81200000000000006</v>
      </c>
      <c r="CG53" s="9">
        <v>0.81200000000000006</v>
      </c>
      <c r="CH53" s="9">
        <v>0.81</v>
      </c>
      <c r="CI53" s="9">
        <v>0.81</v>
      </c>
      <c r="CJ53" s="9">
        <v>0.80400000000000005</v>
      </c>
      <c r="CK53" s="9">
        <v>0.80400000000000005</v>
      </c>
      <c r="CL53" s="9">
        <v>0.79600000000000004</v>
      </c>
      <c r="CM53" s="9">
        <v>0.79600000000000004</v>
      </c>
      <c r="CN53" s="9">
        <v>0.78400000000000003</v>
      </c>
      <c r="CO53" s="9">
        <v>0.78400000000000003</v>
      </c>
      <c r="CP53" s="9">
        <v>0.76900000000000002</v>
      </c>
      <c r="CQ53" s="9">
        <v>0.76900000000000002</v>
      </c>
      <c r="CR53" s="9">
        <v>0.751</v>
      </c>
      <c r="CS53" s="9">
        <v>0.751</v>
      </c>
      <c r="CT53" s="9">
        <v>0.73099999999999998</v>
      </c>
      <c r="CU53" s="9">
        <v>0.73099999999999998</v>
      </c>
      <c r="CV53" s="9">
        <v>0.70799999999999996</v>
      </c>
      <c r="CW53" s="9">
        <v>0.70799999999999996</v>
      </c>
      <c r="CX53" s="9">
        <v>0.68300000000000005</v>
      </c>
      <c r="CY53" s="9">
        <v>0.68300000000000005</v>
      </c>
      <c r="CZ53" s="9">
        <v>0.65500000000000003</v>
      </c>
      <c r="DA53" s="9">
        <v>0.65500000000000003</v>
      </c>
      <c r="DB53" s="9">
        <v>0.626</v>
      </c>
      <c r="DC53" s="9">
        <v>0.626</v>
      </c>
      <c r="DD53" s="9">
        <v>0.59499999999999997</v>
      </c>
      <c r="DE53" s="9">
        <v>0.59499999999999997</v>
      </c>
      <c r="DF53" s="9">
        <v>0.56299999999999994</v>
      </c>
      <c r="DG53" s="9">
        <v>0.56299999999999994</v>
      </c>
      <c r="DH53" s="9">
        <v>0.53</v>
      </c>
      <c r="DI53" s="9">
        <v>0.53</v>
      </c>
      <c r="DJ53" s="9">
        <v>0.495</v>
      </c>
      <c r="DK53" s="9">
        <v>0.495</v>
      </c>
      <c r="DL53" s="9">
        <v>0.46100000000000002</v>
      </c>
      <c r="DM53" s="9">
        <v>0.46100000000000002</v>
      </c>
      <c r="DN53" s="9">
        <v>0.42599999999999999</v>
      </c>
      <c r="DO53" s="9">
        <v>0.42599999999999999</v>
      </c>
      <c r="DP53" s="9">
        <v>0.39100000000000001</v>
      </c>
      <c r="DQ53" s="9">
        <v>0.39100000000000001</v>
      </c>
      <c r="DR53" s="9">
        <v>0.35599999999999998</v>
      </c>
      <c r="DS53" s="9">
        <v>0.35599999999999998</v>
      </c>
      <c r="DT53" s="9">
        <v>0.32100000000000001</v>
      </c>
      <c r="DU53" s="9">
        <v>0.32100000000000001</v>
      </c>
      <c r="DV53" s="9">
        <v>0.28799999999999998</v>
      </c>
      <c r="DW53" s="9">
        <v>0.28799999999999998</v>
      </c>
      <c r="DX53" s="9">
        <v>0.255</v>
      </c>
      <c r="DY53" s="9">
        <v>0.255</v>
      </c>
      <c r="DZ53" s="9">
        <v>0.223</v>
      </c>
      <c r="EA53" s="9">
        <v>0.223</v>
      </c>
      <c r="EB53" s="9">
        <v>0.193</v>
      </c>
      <c r="EC53" s="9">
        <v>0.193</v>
      </c>
      <c r="ED53" s="9">
        <v>0.16400000000000001</v>
      </c>
      <c r="EE53" s="9">
        <v>0.16400000000000001</v>
      </c>
      <c r="EF53" s="9">
        <v>0.13600000000000001</v>
      </c>
      <c r="EG53" s="9">
        <v>0.13600000000000001</v>
      </c>
      <c r="EH53" s="9">
        <v>0.111</v>
      </c>
      <c r="EI53" s="9">
        <v>0.111</v>
      </c>
      <c r="EJ53" s="9">
        <v>8.6999999999999994E-2</v>
      </c>
      <c r="EK53" s="9">
        <v>8.6999999999999994E-2</v>
      </c>
      <c r="EL53" s="9">
        <v>6.5000000000000002E-2</v>
      </c>
      <c r="EM53" s="9">
        <v>6.5000000000000002E-2</v>
      </c>
      <c r="EN53" s="9">
        <v>4.4999999999999998E-2</v>
      </c>
      <c r="EO53" s="9">
        <v>4.4999999999999998E-2</v>
      </c>
      <c r="EP53" s="9">
        <v>2.7E-2</v>
      </c>
      <c r="EQ53" s="9">
        <v>2.7E-2</v>
      </c>
      <c r="ER53" s="9">
        <v>1.0999999999999999E-2</v>
      </c>
      <c r="ES53" s="9">
        <v>1.0999999999999999E-2</v>
      </c>
      <c r="ET53" s="9">
        <v>3.0000000000000001E-3</v>
      </c>
      <c r="EU53" s="9">
        <v>3.0000000000000001E-3</v>
      </c>
      <c r="EV53" s="9">
        <v>1.4999999999999999E-2</v>
      </c>
      <c r="EW53" s="9">
        <v>1.4999999999999999E-2</v>
      </c>
      <c r="EX53" s="9">
        <v>2.5999999999999999E-2</v>
      </c>
      <c r="EY53" s="9">
        <v>2.5999999999999999E-2</v>
      </c>
      <c r="EZ53" s="9">
        <v>3.4000000000000002E-2</v>
      </c>
      <c r="FA53" s="9">
        <v>3.4000000000000002E-2</v>
      </c>
      <c r="FB53" s="9">
        <v>0.04</v>
      </c>
      <c r="FC53" s="9">
        <v>0.04</v>
      </c>
      <c r="FD53" s="9">
        <v>4.4999999999999998E-2</v>
      </c>
      <c r="FE53" s="9">
        <v>4.4999999999999998E-2</v>
      </c>
      <c r="FF53" s="9">
        <v>4.8000000000000001E-2</v>
      </c>
      <c r="FG53" s="9">
        <v>4.8000000000000001E-2</v>
      </c>
      <c r="FH53" s="9">
        <v>4.9000000000000002E-2</v>
      </c>
      <c r="FI53" s="9">
        <v>4.9000000000000002E-2</v>
      </c>
      <c r="FJ53" s="9">
        <v>0.05</v>
      </c>
      <c r="FK53" s="10">
        <v>0.05</v>
      </c>
    </row>
    <row r="54" spans="3:167" x14ac:dyDescent="0.3">
      <c r="C54" s="46"/>
      <c r="D54" s="46"/>
      <c r="E54" s="6" t="s">
        <v>3</v>
      </c>
      <c r="F54" s="7">
        <v>0.112</v>
      </c>
      <c r="G54" s="7">
        <v>0.182</v>
      </c>
      <c r="H54" s="7">
        <v>0.109</v>
      </c>
      <c r="I54" s="7">
        <v>0.182</v>
      </c>
      <c r="J54" s="7">
        <v>0.105</v>
      </c>
      <c r="K54" s="7">
        <v>0.18</v>
      </c>
      <c r="L54" s="7">
        <v>9.7000000000000003E-2</v>
      </c>
      <c r="M54" s="7">
        <v>0.17599999999999999</v>
      </c>
      <c r="N54" s="7">
        <v>8.7999999999999995E-2</v>
      </c>
      <c r="O54" s="7">
        <v>0.16900000000000001</v>
      </c>
      <c r="P54" s="7">
        <v>7.4999999999999997E-2</v>
      </c>
      <c r="Q54" s="7">
        <v>0.159</v>
      </c>
      <c r="R54" s="7">
        <v>0.06</v>
      </c>
      <c r="S54" s="7">
        <v>0.14599999999999999</v>
      </c>
      <c r="T54" s="7">
        <v>4.2999999999999997E-2</v>
      </c>
      <c r="U54" s="7">
        <v>0.13100000000000001</v>
      </c>
      <c r="V54" s="7">
        <v>2.3E-2</v>
      </c>
      <c r="W54" s="7">
        <v>0.113</v>
      </c>
      <c r="X54" s="7">
        <v>1E-3</v>
      </c>
      <c r="Y54" s="7">
        <v>9.1999999999999998E-2</v>
      </c>
      <c r="Z54" s="7">
        <v>2.4E-2</v>
      </c>
      <c r="AA54" s="7">
        <v>6.8000000000000005E-2</v>
      </c>
      <c r="AB54" s="7">
        <v>5.0999999999999997E-2</v>
      </c>
      <c r="AC54" s="7">
        <v>4.2000000000000003E-2</v>
      </c>
      <c r="AD54" s="7">
        <v>0.08</v>
      </c>
      <c r="AE54" s="7">
        <v>1.4E-2</v>
      </c>
      <c r="AF54" s="7">
        <v>0.111</v>
      </c>
      <c r="AG54" s="7">
        <v>1.9E-2</v>
      </c>
      <c r="AH54" s="7">
        <v>0.14399999999999999</v>
      </c>
      <c r="AI54" s="7">
        <v>5.0999999999999997E-2</v>
      </c>
      <c r="AJ54" s="7">
        <v>0.17799999999999999</v>
      </c>
      <c r="AK54" s="7">
        <v>8.5999999999999993E-2</v>
      </c>
      <c r="AL54" s="7">
        <v>0.214</v>
      </c>
      <c r="AM54" s="7">
        <v>0.122</v>
      </c>
      <c r="AN54" s="7">
        <v>0.251</v>
      </c>
      <c r="AO54" s="7">
        <v>0.16</v>
      </c>
      <c r="AP54" s="7">
        <v>0.28899999999999998</v>
      </c>
      <c r="AQ54" s="7">
        <v>0.19900000000000001</v>
      </c>
      <c r="AR54" s="7">
        <v>0.32700000000000001</v>
      </c>
      <c r="AS54" s="7">
        <v>0.23899999999999999</v>
      </c>
      <c r="AT54" s="7">
        <v>0.36599999999999999</v>
      </c>
      <c r="AU54" s="7">
        <v>0.27900000000000003</v>
      </c>
      <c r="AV54" s="7">
        <v>0.40500000000000003</v>
      </c>
      <c r="AW54" s="7">
        <v>0.32</v>
      </c>
      <c r="AX54" s="7">
        <v>0.443</v>
      </c>
      <c r="AY54" s="7">
        <v>0.36</v>
      </c>
      <c r="AZ54" s="7">
        <v>0.48099999999999998</v>
      </c>
      <c r="BA54" s="7">
        <v>0.40100000000000002</v>
      </c>
      <c r="BB54" s="7">
        <v>0.51800000000000002</v>
      </c>
      <c r="BC54" s="7">
        <v>0.44</v>
      </c>
      <c r="BD54" s="7">
        <v>0.55400000000000005</v>
      </c>
      <c r="BE54" s="7">
        <v>0.47899999999999998</v>
      </c>
      <c r="BF54" s="7">
        <v>0.58799999999999997</v>
      </c>
      <c r="BG54" s="7">
        <v>0.51600000000000001</v>
      </c>
      <c r="BH54" s="7">
        <v>0.621</v>
      </c>
      <c r="BI54" s="7">
        <v>0.55200000000000005</v>
      </c>
      <c r="BJ54" s="7">
        <v>0.65100000000000002</v>
      </c>
      <c r="BK54" s="7">
        <v>0.58699999999999997</v>
      </c>
      <c r="BL54" s="7">
        <v>0.68</v>
      </c>
      <c r="BM54" s="7">
        <v>0.61899999999999999</v>
      </c>
      <c r="BN54" s="7">
        <v>0.70599999999999996</v>
      </c>
      <c r="BO54" s="7">
        <v>0.64900000000000002</v>
      </c>
      <c r="BP54" s="7">
        <v>0.72899999999999998</v>
      </c>
      <c r="BQ54" s="7">
        <v>0.67600000000000005</v>
      </c>
      <c r="BR54" s="7">
        <v>0.749</v>
      </c>
      <c r="BS54" s="7">
        <v>0.70099999999999996</v>
      </c>
      <c r="BT54" s="7">
        <v>0.76700000000000002</v>
      </c>
      <c r="BU54" s="7">
        <v>0.72299999999999998</v>
      </c>
      <c r="BV54" s="7">
        <v>0.78100000000000003</v>
      </c>
      <c r="BW54" s="7">
        <v>0.74199999999999999</v>
      </c>
      <c r="BX54" s="7">
        <v>0.79200000000000004</v>
      </c>
      <c r="BY54" s="7">
        <v>0.75800000000000001</v>
      </c>
      <c r="BZ54" s="7">
        <v>0.8</v>
      </c>
      <c r="CA54" s="7">
        <v>0.77100000000000002</v>
      </c>
      <c r="CB54" s="7">
        <v>0.80500000000000005</v>
      </c>
      <c r="CC54" s="7">
        <v>0.78</v>
      </c>
      <c r="CD54" s="7">
        <v>0.80600000000000005</v>
      </c>
      <c r="CE54" s="7">
        <v>0.78600000000000003</v>
      </c>
      <c r="CF54" s="7">
        <v>0.80400000000000005</v>
      </c>
      <c r="CG54" s="7">
        <v>0.78900000000000003</v>
      </c>
      <c r="CH54" s="7">
        <v>0.79800000000000004</v>
      </c>
      <c r="CI54" s="7">
        <v>0.78900000000000003</v>
      </c>
      <c r="CJ54" s="7">
        <v>0.78900000000000003</v>
      </c>
      <c r="CK54" s="7">
        <v>0.78600000000000003</v>
      </c>
      <c r="CL54" s="7">
        <v>0.77700000000000002</v>
      </c>
      <c r="CM54" s="7">
        <v>0.77900000000000003</v>
      </c>
      <c r="CN54" s="7">
        <v>0.76200000000000001</v>
      </c>
      <c r="CO54" s="7">
        <v>0.77</v>
      </c>
      <c r="CP54" s="7">
        <v>0.745</v>
      </c>
      <c r="CQ54" s="7">
        <v>0.75700000000000001</v>
      </c>
      <c r="CR54" s="7">
        <v>0.72399999999999998</v>
      </c>
      <c r="CS54" s="7">
        <v>0.74199999999999999</v>
      </c>
      <c r="CT54" s="7">
        <v>0.70099999999999996</v>
      </c>
      <c r="CU54" s="7">
        <v>0.72399999999999998</v>
      </c>
      <c r="CV54" s="7">
        <v>0.67500000000000004</v>
      </c>
      <c r="CW54" s="7">
        <v>0.70399999999999996</v>
      </c>
      <c r="CX54" s="7">
        <v>0.64800000000000002</v>
      </c>
      <c r="CY54" s="7">
        <v>0.68200000000000005</v>
      </c>
      <c r="CZ54" s="7">
        <v>0.61899999999999999</v>
      </c>
      <c r="DA54" s="7">
        <v>0.65800000000000003</v>
      </c>
      <c r="DB54" s="7">
        <v>0.58799999999999997</v>
      </c>
      <c r="DC54" s="7">
        <v>0.63200000000000001</v>
      </c>
      <c r="DD54" s="7">
        <v>0.55500000000000005</v>
      </c>
      <c r="DE54" s="7">
        <v>0.60399999999999998</v>
      </c>
      <c r="DF54" s="7">
        <v>0.52200000000000002</v>
      </c>
      <c r="DG54" s="7">
        <v>0.57499999999999996</v>
      </c>
      <c r="DH54" s="7">
        <v>0.48699999999999999</v>
      </c>
      <c r="DI54" s="7">
        <v>0.54600000000000004</v>
      </c>
      <c r="DJ54" s="7">
        <v>0.45200000000000001</v>
      </c>
      <c r="DK54" s="7">
        <v>0.51500000000000001</v>
      </c>
      <c r="DL54" s="7">
        <v>0.41699999999999998</v>
      </c>
      <c r="DM54" s="7">
        <v>0.48399999999999999</v>
      </c>
      <c r="DN54" s="7">
        <v>0.38200000000000001</v>
      </c>
      <c r="DO54" s="7">
        <v>0.45200000000000001</v>
      </c>
      <c r="DP54" s="7">
        <v>0.34699999999999998</v>
      </c>
      <c r="DQ54" s="7">
        <v>0.42099999999999999</v>
      </c>
      <c r="DR54" s="7">
        <v>0.312</v>
      </c>
      <c r="DS54" s="7">
        <v>0.39</v>
      </c>
      <c r="DT54" s="7">
        <v>0.27900000000000003</v>
      </c>
      <c r="DU54" s="7">
        <v>0.35899999999999999</v>
      </c>
      <c r="DV54" s="7">
        <v>0.246</v>
      </c>
      <c r="DW54" s="7">
        <v>0.32900000000000001</v>
      </c>
      <c r="DX54" s="7">
        <v>0.214</v>
      </c>
      <c r="DY54" s="7">
        <v>0.29899999999999999</v>
      </c>
      <c r="DZ54" s="7">
        <v>0.183</v>
      </c>
      <c r="EA54" s="7">
        <v>0.27</v>
      </c>
      <c r="EB54" s="7">
        <v>0.154</v>
      </c>
      <c r="EC54" s="7">
        <v>0.24299999999999999</v>
      </c>
      <c r="ED54" s="7">
        <v>0.126</v>
      </c>
      <c r="EE54" s="7">
        <v>0.217</v>
      </c>
      <c r="EF54" s="7">
        <v>0.10100000000000001</v>
      </c>
      <c r="EG54" s="7">
        <v>0.192</v>
      </c>
      <c r="EH54" s="7">
        <v>7.6999999999999999E-2</v>
      </c>
      <c r="EI54" s="7">
        <v>0.16900000000000001</v>
      </c>
      <c r="EJ54" s="7">
        <v>5.3999999999999999E-2</v>
      </c>
      <c r="EK54" s="7">
        <v>0.14699999999999999</v>
      </c>
      <c r="EL54" s="7">
        <v>3.4000000000000002E-2</v>
      </c>
      <c r="EM54" s="7">
        <v>0.126</v>
      </c>
      <c r="EN54" s="7">
        <v>1.6E-2</v>
      </c>
      <c r="EO54" s="7">
        <v>0.108</v>
      </c>
      <c r="EP54" s="7">
        <v>0</v>
      </c>
      <c r="EQ54" s="7">
        <v>9.0999999999999998E-2</v>
      </c>
      <c r="ER54" s="7">
        <v>1.4E-2</v>
      </c>
      <c r="ES54" s="7">
        <v>7.5999999999999998E-2</v>
      </c>
      <c r="ET54" s="7">
        <v>2.5999999999999999E-2</v>
      </c>
      <c r="EU54" s="7">
        <v>6.2E-2</v>
      </c>
      <c r="EV54" s="7">
        <v>3.5999999999999997E-2</v>
      </c>
      <c r="EW54" s="7">
        <v>5.0999999999999997E-2</v>
      </c>
      <c r="EX54" s="7">
        <v>4.3999999999999997E-2</v>
      </c>
      <c r="EY54" s="7">
        <v>0.04</v>
      </c>
      <c r="EZ54" s="7">
        <v>0.05</v>
      </c>
      <c r="FA54" s="7">
        <v>3.2000000000000001E-2</v>
      </c>
      <c r="FB54" s="7">
        <v>5.3999999999999999E-2</v>
      </c>
      <c r="FC54" s="7">
        <v>2.4E-2</v>
      </c>
      <c r="FD54" s="7">
        <v>5.7000000000000002E-2</v>
      </c>
      <c r="FE54" s="7">
        <v>1.9E-2</v>
      </c>
      <c r="FF54" s="7">
        <v>5.8000000000000003E-2</v>
      </c>
      <c r="FG54" s="7">
        <v>1.4999999999999999E-2</v>
      </c>
      <c r="FH54" s="7">
        <v>5.8000000000000003E-2</v>
      </c>
      <c r="FI54" s="7">
        <v>1.2E-2</v>
      </c>
      <c r="FJ54" s="7">
        <v>5.7000000000000002E-2</v>
      </c>
      <c r="FK54" s="11">
        <v>1.0999999999999999E-2</v>
      </c>
    </row>
    <row r="55" spans="3:167" x14ac:dyDescent="0.3">
      <c r="C55" s="46"/>
      <c r="D55" s="46"/>
      <c r="E55" s="6" t="s">
        <v>4</v>
      </c>
      <c r="F55" s="7">
        <v>8.5000000000000006E-2</v>
      </c>
      <c r="G55" s="7">
        <v>0.192</v>
      </c>
      <c r="H55" s="7">
        <v>7.9000000000000001E-2</v>
      </c>
      <c r="I55" s="7">
        <v>0.192</v>
      </c>
      <c r="J55" s="7">
        <v>7.1999999999999995E-2</v>
      </c>
      <c r="K55" s="7">
        <v>0.191</v>
      </c>
      <c r="L55" s="7">
        <v>6.0999999999999999E-2</v>
      </c>
      <c r="M55" s="7">
        <v>0.187</v>
      </c>
      <c r="N55" s="7">
        <v>4.9000000000000002E-2</v>
      </c>
      <c r="O55" s="7">
        <v>0.18099999999999999</v>
      </c>
      <c r="P55" s="7">
        <v>3.4000000000000002E-2</v>
      </c>
      <c r="Q55" s="7">
        <v>0.17199999999999999</v>
      </c>
      <c r="R55" s="7">
        <v>1.7000000000000001E-2</v>
      </c>
      <c r="S55" s="7">
        <v>0.161</v>
      </c>
      <c r="T55" s="7">
        <v>3.0000000000000001E-3</v>
      </c>
      <c r="U55" s="7">
        <v>0.14699999999999999</v>
      </c>
      <c r="V55" s="7">
        <v>2.5000000000000001E-2</v>
      </c>
      <c r="W55" s="7">
        <v>0.13100000000000001</v>
      </c>
      <c r="X55" s="7">
        <v>4.9000000000000002E-2</v>
      </c>
      <c r="Y55" s="7">
        <v>0.113</v>
      </c>
      <c r="Z55" s="7">
        <v>7.4999999999999997E-2</v>
      </c>
      <c r="AA55" s="7">
        <v>9.4E-2</v>
      </c>
      <c r="AB55" s="7">
        <v>0.104</v>
      </c>
      <c r="AC55" s="7">
        <v>7.3999999999999996E-2</v>
      </c>
      <c r="AD55" s="7">
        <v>0.13400000000000001</v>
      </c>
      <c r="AE55" s="7">
        <v>5.6000000000000001E-2</v>
      </c>
      <c r="AF55" s="7">
        <v>0.16500000000000001</v>
      </c>
      <c r="AG55" s="7">
        <v>4.7E-2</v>
      </c>
      <c r="AH55" s="7">
        <v>0.19900000000000001</v>
      </c>
      <c r="AI55" s="7">
        <v>5.3999999999999999E-2</v>
      </c>
      <c r="AJ55" s="7">
        <v>0.23300000000000001</v>
      </c>
      <c r="AK55" s="7">
        <v>7.5999999999999998E-2</v>
      </c>
      <c r="AL55" s="7">
        <v>0.26900000000000002</v>
      </c>
      <c r="AM55" s="7">
        <v>0.104</v>
      </c>
      <c r="AN55" s="7">
        <v>0.30499999999999999</v>
      </c>
      <c r="AO55" s="7">
        <v>0.13600000000000001</v>
      </c>
      <c r="AP55" s="7">
        <v>0.34100000000000003</v>
      </c>
      <c r="AQ55" s="7">
        <v>0.17</v>
      </c>
      <c r="AR55" s="7">
        <v>0.378</v>
      </c>
      <c r="AS55" s="7">
        <v>0.20499999999999999</v>
      </c>
      <c r="AT55" s="7">
        <v>0.41499999999999998</v>
      </c>
      <c r="AU55" s="7">
        <v>0.24099999999999999</v>
      </c>
      <c r="AV55" s="7">
        <v>0.45100000000000001</v>
      </c>
      <c r="AW55" s="7">
        <v>0.27800000000000002</v>
      </c>
      <c r="AX55" s="7">
        <v>0.48699999999999999</v>
      </c>
      <c r="AY55" s="7">
        <v>0.315</v>
      </c>
      <c r="AZ55" s="7">
        <v>0.52200000000000002</v>
      </c>
      <c r="BA55" s="7">
        <v>0.35099999999999998</v>
      </c>
      <c r="BB55" s="7">
        <v>0.55500000000000005</v>
      </c>
      <c r="BC55" s="7">
        <v>0.38700000000000001</v>
      </c>
      <c r="BD55" s="7">
        <v>0.58799999999999997</v>
      </c>
      <c r="BE55" s="7">
        <v>0.42299999999999999</v>
      </c>
      <c r="BF55" s="7">
        <v>0.61799999999999999</v>
      </c>
      <c r="BG55" s="7">
        <v>0.45700000000000002</v>
      </c>
      <c r="BH55" s="7">
        <v>0.64600000000000002</v>
      </c>
      <c r="BI55" s="7">
        <v>0.49099999999999999</v>
      </c>
      <c r="BJ55" s="7">
        <v>0.67300000000000004</v>
      </c>
      <c r="BK55" s="7">
        <v>0.52200000000000002</v>
      </c>
      <c r="BL55" s="7">
        <v>0.69599999999999995</v>
      </c>
      <c r="BM55" s="7">
        <v>0.55300000000000005</v>
      </c>
      <c r="BN55" s="7">
        <v>0.71799999999999997</v>
      </c>
      <c r="BO55" s="7">
        <v>0.58099999999999996</v>
      </c>
      <c r="BP55" s="7">
        <v>0.73599999999999999</v>
      </c>
      <c r="BQ55" s="7">
        <v>0.60699999999999998</v>
      </c>
      <c r="BR55" s="7">
        <v>0.751</v>
      </c>
      <c r="BS55" s="7">
        <v>0.63100000000000001</v>
      </c>
      <c r="BT55" s="7">
        <v>0.76400000000000001</v>
      </c>
      <c r="BU55" s="7">
        <v>0.65200000000000002</v>
      </c>
      <c r="BV55" s="7">
        <v>0.77300000000000002</v>
      </c>
      <c r="BW55" s="7">
        <v>0.67100000000000004</v>
      </c>
      <c r="BX55" s="7">
        <v>0.77900000000000003</v>
      </c>
      <c r="BY55" s="7">
        <v>0.68799999999999994</v>
      </c>
      <c r="BZ55" s="7">
        <v>0.78200000000000003</v>
      </c>
      <c r="CA55" s="7">
        <v>0.70199999999999996</v>
      </c>
      <c r="CB55" s="7">
        <v>0.78200000000000003</v>
      </c>
      <c r="CC55" s="7">
        <v>0.71299999999999997</v>
      </c>
      <c r="CD55" s="7">
        <v>0.77800000000000002</v>
      </c>
      <c r="CE55" s="7">
        <v>0.72099999999999997</v>
      </c>
      <c r="CF55" s="7">
        <v>0.77100000000000002</v>
      </c>
      <c r="CG55" s="7">
        <v>0.72699999999999998</v>
      </c>
      <c r="CH55" s="7">
        <v>0.76100000000000001</v>
      </c>
      <c r="CI55" s="7">
        <v>0.72899999999999998</v>
      </c>
      <c r="CJ55" s="7">
        <v>0.748</v>
      </c>
      <c r="CK55" s="7">
        <v>0.73</v>
      </c>
      <c r="CL55" s="7">
        <v>0.73199999999999998</v>
      </c>
      <c r="CM55" s="7">
        <v>0.72699999999999998</v>
      </c>
      <c r="CN55" s="7">
        <v>0.71399999999999997</v>
      </c>
      <c r="CO55" s="7">
        <v>0.72199999999999998</v>
      </c>
      <c r="CP55" s="7">
        <v>0.69299999999999995</v>
      </c>
      <c r="CQ55" s="7">
        <v>0.71399999999999997</v>
      </c>
      <c r="CR55" s="7">
        <v>0.66900000000000004</v>
      </c>
      <c r="CS55" s="7">
        <v>0.70499999999999996</v>
      </c>
      <c r="CT55" s="7">
        <v>0.64300000000000002</v>
      </c>
      <c r="CU55" s="7">
        <v>0.69299999999999995</v>
      </c>
      <c r="CV55" s="7">
        <v>0.61599999999999999</v>
      </c>
      <c r="CW55" s="7">
        <v>0.67900000000000005</v>
      </c>
      <c r="CX55" s="7">
        <v>0.58599999999999997</v>
      </c>
      <c r="CY55" s="7">
        <v>0.66300000000000003</v>
      </c>
      <c r="CZ55" s="7">
        <v>0.55500000000000005</v>
      </c>
      <c r="DA55" s="7">
        <v>0.64500000000000002</v>
      </c>
      <c r="DB55" s="7">
        <v>0.52300000000000002</v>
      </c>
      <c r="DC55" s="7">
        <v>0.626</v>
      </c>
      <c r="DD55" s="7">
        <v>0.49</v>
      </c>
      <c r="DE55" s="7">
        <v>0.60499999999999998</v>
      </c>
      <c r="DF55" s="7">
        <v>0.45600000000000002</v>
      </c>
      <c r="DG55" s="7">
        <v>0.58399999999999996</v>
      </c>
      <c r="DH55" s="7">
        <v>0.42199999999999999</v>
      </c>
      <c r="DI55" s="7">
        <v>0.56100000000000005</v>
      </c>
      <c r="DJ55" s="7">
        <v>0.38700000000000001</v>
      </c>
      <c r="DK55" s="7">
        <v>0.53700000000000003</v>
      </c>
      <c r="DL55" s="7">
        <v>0.35299999999999998</v>
      </c>
      <c r="DM55" s="7">
        <v>0.51300000000000001</v>
      </c>
      <c r="DN55" s="7">
        <v>0.31900000000000001</v>
      </c>
      <c r="DO55" s="7">
        <v>0.48899999999999999</v>
      </c>
      <c r="DP55" s="7">
        <v>0.28499999999999998</v>
      </c>
      <c r="DQ55" s="7">
        <v>0.46400000000000002</v>
      </c>
      <c r="DR55" s="7">
        <v>0.253</v>
      </c>
      <c r="DS55" s="7">
        <v>0.439</v>
      </c>
      <c r="DT55" s="7">
        <v>0.221</v>
      </c>
      <c r="DU55" s="7">
        <v>0.41499999999999998</v>
      </c>
      <c r="DV55" s="7">
        <v>0.19</v>
      </c>
      <c r="DW55" s="7">
        <v>0.39</v>
      </c>
      <c r="DX55" s="7">
        <v>0.161</v>
      </c>
      <c r="DY55" s="7">
        <v>0.36599999999999999</v>
      </c>
      <c r="DZ55" s="7">
        <v>0.13300000000000001</v>
      </c>
      <c r="EA55" s="7">
        <v>0.34300000000000003</v>
      </c>
      <c r="EB55" s="7">
        <v>0.107</v>
      </c>
      <c r="EC55" s="7">
        <v>0.32</v>
      </c>
      <c r="ED55" s="7">
        <v>8.2000000000000003E-2</v>
      </c>
      <c r="EE55" s="7">
        <v>0.29799999999999999</v>
      </c>
      <c r="EF55" s="7">
        <v>0.06</v>
      </c>
      <c r="EG55" s="7">
        <v>0.27600000000000002</v>
      </c>
      <c r="EH55" s="7">
        <v>3.9E-2</v>
      </c>
      <c r="EI55" s="7">
        <v>0.25600000000000001</v>
      </c>
      <c r="EJ55" s="7">
        <v>0.02</v>
      </c>
      <c r="EK55" s="7">
        <v>0.23599999999999999</v>
      </c>
      <c r="EL55" s="7">
        <v>3.0000000000000001E-3</v>
      </c>
      <c r="EM55" s="7">
        <v>0.217</v>
      </c>
      <c r="EN55" s="7">
        <v>1.0999999999999999E-2</v>
      </c>
      <c r="EO55" s="7">
        <v>0.19900000000000001</v>
      </c>
      <c r="EP55" s="7">
        <v>2.4E-2</v>
      </c>
      <c r="EQ55" s="7">
        <v>0.182</v>
      </c>
      <c r="ER55" s="7">
        <v>3.5000000000000003E-2</v>
      </c>
      <c r="ES55" s="7">
        <v>0.16600000000000001</v>
      </c>
      <c r="ET55" s="7">
        <v>4.2999999999999997E-2</v>
      </c>
      <c r="EU55" s="7">
        <v>0.151</v>
      </c>
      <c r="EV55" s="7">
        <v>0.05</v>
      </c>
      <c r="EW55" s="7">
        <v>0.13700000000000001</v>
      </c>
      <c r="EX55" s="7">
        <v>5.5E-2</v>
      </c>
      <c r="EY55" s="7">
        <v>0.123</v>
      </c>
      <c r="EZ55" s="7">
        <v>5.8999999999999997E-2</v>
      </c>
      <c r="FA55" s="7">
        <v>0.11</v>
      </c>
      <c r="FB55" s="7">
        <v>0.06</v>
      </c>
      <c r="FC55" s="7">
        <v>9.8000000000000004E-2</v>
      </c>
      <c r="FD55" s="7">
        <v>6.0999999999999999E-2</v>
      </c>
      <c r="FE55" s="7">
        <v>8.6999999999999994E-2</v>
      </c>
      <c r="FF55" s="7">
        <v>0.06</v>
      </c>
      <c r="FG55" s="7">
        <v>7.6999999999999999E-2</v>
      </c>
      <c r="FH55" s="7">
        <v>5.7000000000000002E-2</v>
      </c>
      <c r="FI55" s="7">
        <v>6.7000000000000004E-2</v>
      </c>
      <c r="FJ55" s="7">
        <v>5.3999999999999999E-2</v>
      </c>
      <c r="FK55" s="11">
        <v>5.7000000000000002E-2</v>
      </c>
    </row>
    <row r="56" spans="3:167" x14ac:dyDescent="0.3">
      <c r="C56" s="46"/>
      <c r="D56" s="46"/>
      <c r="E56" s="6" t="s">
        <v>5</v>
      </c>
      <c r="F56" s="7">
        <v>0.107</v>
      </c>
      <c r="G56" s="7">
        <v>0.154</v>
      </c>
      <c r="H56" s="7">
        <v>0.1</v>
      </c>
      <c r="I56" s="7">
        <v>0.155</v>
      </c>
      <c r="J56" s="7">
        <v>9.1999999999999998E-2</v>
      </c>
      <c r="K56" s="7">
        <v>0.156</v>
      </c>
      <c r="L56" s="7">
        <v>8.1000000000000003E-2</v>
      </c>
      <c r="M56" s="7">
        <v>0.155</v>
      </c>
      <c r="N56" s="7">
        <v>6.7000000000000004E-2</v>
      </c>
      <c r="O56" s="7">
        <v>0.152</v>
      </c>
      <c r="P56" s="7">
        <v>5.1999999999999998E-2</v>
      </c>
      <c r="Q56" s="7">
        <v>0.14899999999999999</v>
      </c>
      <c r="R56" s="7">
        <v>3.3000000000000002E-2</v>
      </c>
      <c r="S56" s="7">
        <v>0.14499999999999999</v>
      </c>
      <c r="T56" s="7">
        <v>1.2999999999999999E-2</v>
      </c>
      <c r="U56" s="7">
        <v>0.14000000000000001</v>
      </c>
      <c r="V56" s="7">
        <v>0.01</v>
      </c>
      <c r="W56" s="7">
        <v>0.13500000000000001</v>
      </c>
      <c r="X56" s="7">
        <v>3.5000000000000003E-2</v>
      </c>
      <c r="Y56" s="7">
        <v>0.13100000000000001</v>
      </c>
      <c r="Z56" s="7">
        <v>6.3E-2</v>
      </c>
      <c r="AA56" s="7">
        <v>0.129</v>
      </c>
      <c r="AB56" s="7">
        <v>9.1999999999999998E-2</v>
      </c>
      <c r="AC56" s="7">
        <v>0.129</v>
      </c>
      <c r="AD56" s="7">
        <v>0.123</v>
      </c>
      <c r="AE56" s="7">
        <v>0.13300000000000001</v>
      </c>
      <c r="AF56" s="7">
        <v>0.156</v>
      </c>
      <c r="AG56" s="7">
        <v>0.14000000000000001</v>
      </c>
      <c r="AH56" s="7">
        <v>0.19</v>
      </c>
      <c r="AI56" s="7">
        <v>0.152</v>
      </c>
      <c r="AJ56" s="7">
        <v>0.22500000000000001</v>
      </c>
      <c r="AK56" s="7">
        <v>0.16800000000000001</v>
      </c>
      <c r="AL56" s="7">
        <v>0.26100000000000001</v>
      </c>
      <c r="AM56" s="7">
        <v>0.187</v>
      </c>
      <c r="AN56" s="7">
        <v>0.29799999999999999</v>
      </c>
      <c r="AO56" s="7">
        <v>0.20899999999999999</v>
      </c>
      <c r="AP56" s="7">
        <v>0.33500000000000002</v>
      </c>
      <c r="AQ56" s="7">
        <v>0.23400000000000001</v>
      </c>
      <c r="AR56" s="7">
        <v>0.373</v>
      </c>
      <c r="AS56" s="7">
        <v>0.26</v>
      </c>
      <c r="AT56" s="7">
        <v>0.41</v>
      </c>
      <c r="AU56" s="7">
        <v>0.28799999999999998</v>
      </c>
      <c r="AV56" s="7">
        <v>0.44700000000000001</v>
      </c>
      <c r="AW56" s="7">
        <v>0.317</v>
      </c>
      <c r="AX56" s="7">
        <v>0.48399999999999999</v>
      </c>
      <c r="AY56" s="7">
        <v>0.34699999999999998</v>
      </c>
      <c r="AZ56" s="7">
        <v>0.51900000000000002</v>
      </c>
      <c r="BA56" s="7">
        <v>0.377</v>
      </c>
      <c r="BB56" s="7">
        <v>0.55300000000000005</v>
      </c>
      <c r="BC56" s="7">
        <v>0.40699999999999997</v>
      </c>
      <c r="BD56" s="7">
        <v>0.58599999999999997</v>
      </c>
      <c r="BE56" s="7">
        <v>0.437</v>
      </c>
      <c r="BF56" s="7">
        <v>0.61699999999999999</v>
      </c>
      <c r="BG56" s="7">
        <v>0.46600000000000003</v>
      </c>
      <c r="BH56" s="7">
        <v>0.64600000000000002</v>
      </c>
      <c r="BI56" s="7">
        <v>0.495</v>
      </c>
      <c r="BJ56" s="7">
        <v>0.67300000000000004</v>
      </c>
      <c r="BK56" s="7">
        <v>0.52300000000000002</v>
      </c>
      <c r="BL56" s="7">
        <v>0.69799999999999995</v>
      </c>
      <c r="BM56" s="7">
        <v>0.54900000000000004</v>
      </c>
      <c r="BN56" s="7">
        <v>0.71899999999999997</v>
      </c>
      <c r="BO56" s="7">
        <v>0.57399999999999995</v>
      </c>
      <c r="BP56" s="7">
        <v>0.73899999999999999</v>
      </c>
      <c r="BQ56" s="7">
        <v>0.59799999999999998</v>
      </c>
      <c r="BR56" s="7">
        <v>0.755</v>
      </c>
      <c r="BS56" s="7">
        <v>0.61899999999999999</v>
      </c>
      <c r="BT56" s="7">
        <v>0.76800000000000002</v>
      </c>
      <c r="BU56" s="7">
        <v>0.63900000000000001</v>
      </c>
      <c r="BV56" s="7">
        <v>0.77900000000000003</v>
      </c>
      <c r="BW56" s="7">
        <v>0.65700000000000003</v>
      </c>
      <c r="BX56" s="7">
        <v>0.78600000000000003</v>
      </c>
      <c r="BY56" s="7">
        <v>0.67200000000000004</v>
      </c>
      <c r="BZ56" s="7">
        <v>0.79</v>
      </c>
      <c r="CA56" s="7">
        <v>0.68500000000000005</v>
      </c>
      <c r="CB56" s="7">
        <v>0.79</v>
      </c>
      <c r="CC56" s="7">
        <v>0.69599999999999995</v>
      </c>
      <c r="CD56" s="7">
        <v>0.78800000000000003</v>
      </c>
      <c r="CE56" s="7">
        <v>0.70399999999999996</v>
      </c>
      <c r="CF56" s="7">
        <v>0.78200000000000003</v>
      </c>
      <c r="CG56" s="7">
        <v>0.71</v>
      </c>
      <c r="CH56" s="7">
        <v>0.77300000000000002</v>
      </c>
      <c r="CI56" s="7">
        <v>0.71299999999999997</v>
      </c>
      <c r="CJ56" s="7">
        <v>0.76200000000000001</v>
      </c>
      <c r="CK56" s="7">
        <v>0.71399999999999997</v>
      </c>
      <c r="CL56" s="7">
        <v>0.747</v>
      </c>
      <c r="CM56" s="7">
        <v>0.71199999999999997</v>
      </c>
      <c r="CN56" s="7">
        <v>0.73</v>
      </c>
      <c r="CO56" s="7">
        <v>0.70799999999999996</v>
      </c>
      <c r="CP56" s="7">
        <v>0.71</v>
      </c>
      <c r="CQ56" s="7">
        <v>0.70099999999999996</v>
      </c>
      <c r="CR56" s="7">
        <v>0.68799999999999994</v>
      </c>
      <c r="CS56" s="7">
        <v>0.69199999999999995</v>
      </c>
      <c r="CT56" s="7">
        <v>0.66400000000000003</v>
      </c>
      <c r="CU56" s="7">
        <v>0.68100000000000005</v>
      </c>
      <c r="CV56" s="7">
        <v>0.63700000000000001</v>
      </c>
      <c r="CW56" s="7">
        <v>0.66800000000000004</v>
      </c>
      <c r="CX56" s="7">
        <v>0.60899999999999999</v>
      </c>
      <c r="CY56" s="7">
        <v>0.65300000000000002</v>
      </c>
      <c r="CZ56" s="7">
        <v>0.57899999999999996</v>
      </c>
      <c r="DA56" s="7">
        <v>0.63600000000000001</v>
      </c>
      <c r="DB56" s="7">
        <v>0.54800000000000004</v>
      </c>
      <c r="DC56" s="7">
        <v>0.61799999999999999</v>
      </c>
      <c r="DD56" s="7">
        <v>0.51600000000000001</v>
      </c>
      <c r="DE56" s="7">
        <v>0.59799999999999998</v>
      </c>
      <c r="DF56" s="7">
        <v>0.48299999999999998</v>
      </c>
      <c r="DG56" s="7">
        <v>0.57699999999999996</v>
      </c>
      <c r="DH56" s="7">
        <v>0.45</v>
      </c>
      <c r="DI56" s="7">
        <v>0.55400000000000005</v>
      </c>
      <c r="DJ56" s="7">
        <v>0.41599999999999998</v>
      </c>
      <c r="DK56" s="7">
        <v>0.53100000000000003</v>
      </c>
      <c r="DL56" s="7">
        <v>0.38300000000000001</v>
      </c>
      <c r="DM56" s="7">
        <v>0.50800000000000001</v>
      </c>
      <c r="DN56" s="7">
        <v>0.34899999999999998</v>
      </c>
      <c r="DO56" s="7">
        <v>0.48399999999999999</v>
      </c>
      <c r="DP56" s="7">
        <v>0.316</v>
      </c>
      <c r="DQ56" s="7">
        <v>0.45900000000000002</v>
      </c>
      <c r="DR56" s="7">
        <v>0.28299999999999997</v>
      </c>
      <c r="DS56" s="7">
        <v>0.435</v>
      </c>
      <c r="DT56" s="7">
        <v>0.251</v>
      </c>
      <c r="DU56" s="7">
        <v>0.41099999999999998</v>
      </c>
      <c r="DV56" s="7">
        <v>0.221</v>
      </c>
      <c r="DW56" s="7">
        <v>0.38800000000000001</v>
      </c>
      <c r="DX56" s="7">
        <v>0.191</v>
      </c>
      <c r="DY56" s="7">
        <v>0.36499999999999999</v>
      </c>
      <c r="DZ56" s="7">
        <v>0.16300000000000001</v>
      </c>
      <c r="EA56" s="7">
        <v>0.34300000000000003</v>
      </c>
      <c r="EB56" s="7">
        <v>0.13600000000000001</v>
      </c>
      <c r="EC56" s="7">
        <v>0.32200000000000001</v>
      </c>
      <c r="ED56" s="7">
        <v>0.111</v>
      </c>
      <c r="EE56" s="7">
        <v>0.30199999999999999</v>
      </c>
      <c r="EF56" s="7">
        <v>8.6999999999999994E-2</v>
      </c>
      <c r="EG56" s="7">
        <v>0.28299999999999997</v>
      </c>
      <c r="EH56" s="7">
        <v>6.5000000000000002E-2</v>
      </c>
      <c r="EI56" s="7">
        <v>0.26600000000000001</v>
      </c>
      <c r="EJ56" s="7">
        <v>4.5999999999999999E-2</v>
      </c>
      <c r="EK56" s="7">
        <v>0.251</v>
      </c>
      <c r="EL56" s="7">
        <v>2.8000000000000001E-2</v>
      </c>
      <c r="EM56" s="7">
        <v>0.23699999999999999</v>
      </c>
      <c r="EN56" s="7">
        <v>1.0999999999999999E-2</v>
      </c>
      <c r="EO56" s="7">
        <v>0.224</v>
      </c>
      <c r="EP56" s="7">
        <v>3.0000000000000001E-3</v>
      </c>
      <c r="EQ56" s="7">
        <v>0.21299999999999999</v>
      </c>
      <c r="ER56" s="7">
        <v>1.4999999999999999E-2</v>
      </c>
      <c r="ES56" s="7">
        <v>0.20300000000000001</v>
      </c>
      <c r="ET56" s="7">
        <v>2.5999999999999999E-2</v>
      </c>
      <c r="EU56" s="7">
        <v>0.19500000000000001</v>
      </c>
      <c r="EV56" s="7">
        <v>3.4000000000000002E-2</v>
      </c>
      <c r="EW56" s="7">
        <v>0.187</v>
      </c>
      <c r="EX56" s="7">
        <v>4.1000000000000002E-2</v>
      </c>
      <c r="EY56" s="7">
        <v>0.18099999999999999</v>
      </c>
      <c r="EZ56" s="7">
        <v>4.5999999999999999E-2</v>
      </c>
      <c r="FA56" s="7">
        <v>0.17399999999999999</v>
      </c>
      <c r="FB56" s="7">
        <v>0.05</v>
      </c>
      <c r="FC56" s="7">
        <v>0.16900000000000001</v>
      </c>
      <c r="FD56" s="7">
        <v>5.1999999999999998E-2</v>
      </c>
      <c r="FE56" s="7">
        <v>0.16300000000000001</v>
      </c>
      <c r="FF56" s="7">
        <v>5.2999999999999999E-2</v>
      </c>
      <c r="FG56" s="7">
        <v>0.158</v>
      </c>
      <c r="FH56" s="7">
        <v>5.2999999999999999E-2</v>
      </c>
      <c r="FI56" s="7">
        <v>0.152</v>
      </c>
      <c r="FJ56" s="7">
        <v>5.0999999999999997E-2</v>
      </c>
      <c r="FK56" s="11">
        <v>0.14599999999999999</v>
      </c>
    </row>
    <row r="57" spans="3:167" x14ac:dyDescent="0.3">
      <c r="C57" s="46"/>
      <c r="D57" s="46"/>
      <c r="E57" s="6" t="s">
        <v>7</v>
      </c>
      <c r="F57" s="7">
        <v>0.114</v>
      </c>
      <c r="G57" s="7">
        <v>0.115</v>
      </c>
      <c r="H57" s="7">
        <v>0.113</v>
      </c>
      <c r="I57" s="7">
        <v>0.115</v>
      </c>
      <c r="J57" s="7">
        <v>0.109</v>
      </c>
      <c r="K57" s="7">
        <v>0.114</v>
      </c>
      <c r="L57" s="7">
        <v>0.104</v>
      </c>
      <c r="M57" s="7">
        <v>0.111</v>
      </c>
      <c r="N57" s="7">
        <v>9.6000000000000002E-2</v>
      </c>
      <c r="O57" s="7">
        <v>0.107</v>
      </c>
      <c r="P57" s="7">
        <v>8.5999999999999993E-2</v>
      </c>
      <c r="Q57" s="7">
        <v>0.10100000000000001</v>
      </c>
      <c r="R57" s="7">
        <v>7.2999999999999995E-2</v>
      </c>
      <c r="S57" s="7">
        <v>9.4E-2</v>
      </c>
      <c r="T57" s="7">
        <v>5.8000000000000003E-2</v>
      </c>
      <c r="U57" s="7">
        <v>8.6999999999999994E-2</v>
      </c>
      <c r="V57" s="7">
        <v>4.1000000000000002E-2</v>
      </c>
      <c r="W57" s="7">
        <v>7.9000000000000001E-2</v>
      </c>
      <c r="X57" s="7">
        <v>2.1999999999999999E-2</v>
      </c>
      <c r="Y57" s="7">
        <v>7.0999999999999994E-2</v>
      </c>
      <c r="Z57" s="7">
        <v>0</v>
      </c>
      <c r="AA57" s="7">
        <v>6.6000000000000003E-2</v>
      </c>
      <c r="AB57" s="7">
        <v>2.4E-2</v>
      </c>
      <c r="AC57" s="7">
        <v>6.5000000000000002E-2</v>
      </c>
      <c r="AD57" s="7">
        <v>0.05</v>
      </c>
      <c r="AE57" s="7">
        <v>7.0000000000000007E-2</v>
      </c>
      <c r="AF57" s="7">
        <v>7.8E-2</v>
      </c>
      <c r="AG57" s="7">
        <v>8.1000000000000003E-2</v>
      </c>
      <c r="AH57" s="7">
        <v>0.108</v>
      </c>
      <c r="AI57" s="7">
        <v>9.7000000000000003E-2</v>
      </c>
      <c r="AJ57" s="7">
        <v>0.14000000000000001</v>
      </c>
      <c r="AK57" s="7">
        <v>0.11600000000000001</v>
      </c>
      <c r="AL57" s="7">
        <v>0.17299999999999999</v>
      </c>
      <c r="AM57" s="7">
        <v>0.13900000000000001</v>
      </c>
      <c r="AN57" s="7">
        <v>0.20699999999999999</v>
      </c>
      <c r="AO57" s="7">
        <v>0.16400000000000001</v>
      </c>
      <c r="AP57" s="7">
        <v>0.24299999999999999</v>
      </c>
      <c r="AQ57" s="7">
        <v>0.191</v>
      </c>
      <c r="AR57" s="7">
        <v>0.27900000000000003</v>
      </c>
      <c r="AS57" s="7">
        <v>0.219</v>
      </c>
      <c r="AT57" s="7">
        <v>0.316</v>
      </c>
      <c r="AU57" s="7">
        <v>0.248</v>
      </c>
      <c r="AV57" s="7">
        <v>0.35299999999999998</v>
      </c>
      <c r="AW57" s="7">
        <v>0.27700000000000002</v>
      </c>
      <c r="AX57" s="7">
        <v>0.39</v>
      </c>
      <c r="AY57" s="7">
        <v>0.308</v>
      </c>
      <c r="AZ57" s="7">
        <v>0.42699999999999999</v>
      </c>
      <c r="BA57" s="7">
        <v>0.33800000000000002</v>
      </c>
      <c r="BB57" s="7">
        <v>0.46300000000000002</v>
      </c>
      <c r="BC57" s="7">
        <v>0.36899999999999999</v>
      </c>
      <c r="BD57" s="7">
        <v>0.499</v>
      </c>
      <c r="BE57" s="7">
        <v>0.39900000000000002</v>
      </c>
      <c r="BF57" s="7">
        <v>0.53400000000000003</v>
      </c>
      <c r="BG57" s="7">
        <v>0.43</v>
      </c>
      <c r="BH57" s="7">
        <v>0.56699999999999995</v>
      </c>
      <c r="BI57" s="7">
        <v>0.45900000000000002</v>
      </c>
      <c r="BJ57" s="7">
        <v>0.59899999999999998</v>
      </c>
      <c r="BK57" s="7">
        <v>0.48799999999999999</v>
      </c>
      <c r="BL57" s="7">
        <v>0.629</v>
      </c>
      <c r="BM57" s="7">
        <v>0.51500000000000001</v>
      </c>
      <c r="BN57" s="7">
        <v>0.65800000000000003</v>
      </c>
      <c r="BO57" s="7">
        <v>0.54200000000000004</v>
      </c>
      <c r="BP57" s="7">
        <v>0.68400000000000005</v>
      </c>
      <c r="BQ57" s="7">
        <v>0.56699999999999995</v>
      </c>
      <c r="BR57" s="7">
        <v>0.70699999999999996</v>
      </c>
      <c r="BS57" s="7">
        <v>0.59099999999999997</v>
      </c>
      <c r="BT57" s="7">
        <v>0.72799999999999998</v>
      </c>
      <c r="BU57" s="7">
        <v>0.61299999999999999</v>
      </c>
      <c r="BV57" s="7">
        <v>0.747</v>
      </c>
      <c r="BW57" s="7">
        <v>0.63300000000000001</v>
      </c>
      <c r="BX57" s="7">
        <v>0.76200000000000001</v>
      </c>
      <c r="BY57" s="7">
        <v>0.65100000000000002</v>
      </c>
      <c r="BZ57" s="7">
        <v>0.77500000000000002</v>
      </c>
      <c r="CA57" s="7">
        <v>0.66700000000000004</v>
      </c>
      <c r="CB57" s="7">
        <v>0.78500000000000003</v>
      </c>
      <c r="CC57" s="7">
        <v>0.68100000000000005</v>
      </c>
      <c r="CD57" s="7">
        <v>0.79100000000000004</v>
      </c>
      <c r="CE57" s="7">
        <v>0.69299999999999995</v>
      </c>
      <c r="CF57" s="7">
        <v>0.79500000000000004</v>
      </c>
      <c r="CG57" s="7">
        <v>0.70299999999999996</v>
      </c>
      <c r="CH57" s="7">
        <v>0.79500000000000004</v>
      </c>
      <c r="CI57" s="7">
        <v>0.71</v>
      </c>
      <c r="CJ57" s="7">
        <v>0.79200000000000004</v>
      </c>
      <c r="CK57" s="7">
        <v>0.71499999999999997</v>
      </c>
      <c r="CL57" s="7">
        <v>0.78600000000000003</v>
      </c>
      <c r="CM57" s="7">
        <v>0.71699999999999997</v>
      </c>
      <c r="CN57" s="7">
        <v>0.77700000000000002</v>
      </c>
      <c r="CO57" s="7">
        <v>0.71699999999999997</v>
      </c>
      <c r="CP57" s="7">
        <v>0.76600000000000001</v>
      </c>
      <c r="CQ57" s="7">
        <v>0.71399999999999997</v>
      </c>
      <c r="CR57" s="7">
        <v>0.751</v>
      </c>
      <c r="CS57" s="7">
        <v>0.71</v>
      </c>
      <c r="CT57" s="7">
        <v>0.73399999999999999</v>
      </c>
      <c r="CU57" s="7">
        <v>0.70299999999999996</v>
      </c>
      <c r="CV57" s="7">
        <v>0.71399999999999997</v>
      </c>
      <c r="CW57" s="7">
        <v>0.69299999999999995</v>
      </c>
      <c r="CX57" s="7">
        <v>0.69199999999999995</v>
      </c>
      <c r="CY57" s="7">
        <v>0.68200000000000005</v>
      </c>
      <c r="CZ57" s="7">
        <v>0.66700000000000004</v>
      </c>
      <c r="DA57" s="7">
        <v>0.66900000000000004</v>
      </c>
      <c r="DB57" s="7">
        <v>0.64100000000000001</v>
      </c>
      <c r="DC57" s="7">
        <v>0.65300000000000002</v>
      </c>
      <c r="DD57" s="7">
        <v>0.61299999999999999</v>
      </c>
      <c r="DE57" s="7">
        <v>0.63600000000000001</v>
      </c>
      <c r="DF57" s="7">
        <v>0.58399999999999996</v>
      </c>
      <c r="DG57" s="7">
        <v>0.61699999999999999</v>
      </c>
      <c r="DH57" s="7">
        <v>0.55300000000000005</v>
      </c>
      <c r="DI57" s="7">
        <v>0.59699999999999998</v>
      </c>
      <c r="DJ57" s="7">
        <v>0.52100000000000002</v>
      </c>
      <c r="DK57" s="7">
        <v>0.57499999999999996</v>
      </c>
      <c r="DL57" s="7">
        <v>0.48799999999999999</v>
      </c>
      <c r="DM57" s="7">
        <v>0.55300000000000005</v>
      </c>
      <c r="DN57" s="7">
        <v>0.45500000000000002</v>
      </c>
      <c r="DO57" s="7">
        <v>0.52900000000000003</v>
      </c>
      <c r="DP57" s="7">
        <v>0.42099999999999999</v>
      </c>
      <c r="DQ57" s="7">
        <v>0.504</v>
      </c>
      <c r="DR57" s="7">
        <v>0.38800000000000001</v>
      </c>
      <c r="DS57" s="7">
        <v>0.47799999999999998</v>
      </c>
      <c r="DT57" s="7">
        <v>0.35399999999999998</v>
      </c>
      <c r="DU57" s="7">
        <v>0.45200000000000001</v>
      </c>
      <c r="DV57" s="7">
        <v>0.32100000000000001</v>
      </c>
      <c r="DW57" s="7">
        <v>0.42599999999999999</v>
      </c>
      <c r="DX57" s="7">
        <v>0.28799999999999998</v>
      </c>
      <c r="DY57" s="7">
        <v>0.4</v>
      </c>
      <c r="DZ57" s="7">
        <v>0.25600000000000001</v>
      </c>
      <c r="EA57" s="7">
        <v>0.373</v>
      </c>
      <c r="EB57" s="7">
        <v>0.22500000000000001</v>
      </c>
      <c r="EC57" s="7">
        <v>0.34699999999999998</v>
      </c>
      <c r="ED57" s="7">
        <v>0.19500000000000001</v>
      </c>
      <c r="EE57" s="7">
        <v>0.32100000000000001</v>
      </c>
      <c r="EF57" s="7">
        <v>0.16600000000000001</v>
      </c>
      <c r="EG57" s="7">
        <v>0.29599999999999999</v>
      </c>
      <c r="EH57" s="7">
        <v>0.13900000000000001</v>
      </c>
      <c r="EI57" s="7">
        <v>0.27200000000000002</v>
      </c>
      <c r="EJ57" s="7">
        <v>0.113</v>
      </c>
      <c r="EK57" s="7">
        <v>0.248</v>
      </c>
      <c r="EL57" s="7">
        <v>8.8999999999999996E-2</v>
      </c>
      <c r="EM57" s="7">
        <v>0.22600000000000001</v>
      </c>
      <c r="EN57" s="7">
        <v>6.7000000000000004E-2</v>
      </c>
      <c r="EO57" s="7">
        <v>0.20499999999999999</v>
      </c>
      <c r="EP57" s="7">
        <v>4.5999999999999999E-2</v>
      </c>
      <c r="EQ57" s="7">
        <v>0.185</v>
      </c>
      <c r="ER57" s="7">
        <v>2.7E-2</v>
      </c>
      <c r="ES57" s="7">
        <v>0.16700000000000001</v>
      </c>
      <c r="ET57" s="7">
        <v>0.01</v>
      </c>
      <c r="EU57" s="7">
        <v>0.151</v>
      </c>
      <c r="EV57" s="7">
        <v>5.0000000000000001E-3</v>
      </c>
      <c r="EW57" s="7">
        <v>0.13700000000000001</v>
      </c>
      <c r="EX57" s="7">
        <v>1.7999999999999999E-2</v>
      </c>
      <c r="EY57" s="7">
        <v>0.125</v>
      </c>
      <c r="EZ57" s="7">
        <v>0.03</v>
      </c>
      <c r="FA57" s="7">
        <v>0.115</v>
      </c>
      <c r="FB57" s="7">
        <v>3.9E-2</v>
      </c>
      <c r="FC57" s="7">
        <v>0.107</v>
      </c>
      <c r="FD57" s="7">
        <v>4.7E-2</v>
      </c>
      <c r="FE57" s="7">
        <v>0.10199999999999999</v>
      </c>
      <c r="FF57" s="7">
        <v>5.2999999999999999E-2</v>
      </c>
      <c r="FG57" s="7">
        <v>9.8000000000000004E-2</v>
      </c>
      <c r="FH57" s="7">
        <v>5.7000000000000002E-2</v>
      </c>
      <c r="FI57" s="7">
        <v>9.6000000000000002E-2</v>
      </c>
      <c r="FJ57" s="7">
        <v>0.06</v>
      </c>
      <c r="FK57" s="11">
        <v>9.4E-2</v>
      </c>
    </row>
    <row r="58" spans="3:167" x14ac:dyDescent="0.3">
      <c r="C58" s="46"/>
      <c r="D58" s="46"/>
      <c r="E58" s="6" t="s">
        <v>8</v>
      </c>
      <c r="F58" s="7">
        <v>7.4999999999999997E-2</v>
      </c>
      <c r="G58" s="7">
        <v>0.115</v>
      </c>
      <c r="H58" s="7">
        <v>7.8E-2</v>
      </c>
      <c r="I58" s="7">
        <v>0.11</v>
      </c>
      <c r="J58" s="7">
        <v>7.9000000000000001E-2</v>
      </c>
      <c r="K58" s="7">
        <v>0.10299999999999999</v>
      </c>
      <c r="L58" s="7">
        <v>7.9000000000000001E-2</v>
      </c>
      <c r="M58" s="7">
        <v>9.4E-2</v>
      </c>
      <c r="N58" s="7">
        <v>7.8E-2</v>
      </c>
      <c r="O58" s="7">
        <v>8.3000000000000004E-2</v>
      </c>
      <c r="P58" s="7">
        <v>7.3999999999999996E-2</v>
      </c>
      <c r="Q58" s="7">
        <v>7.0999999999999994E-2</v>
      </c>
      <c r="R58" s="7">
        <v>6.9000000000000006E-2</v>
      </c>
      <c r="S58" s="7">
        <v>5.7000000000000002E-2</v>
      </c>
      <c r="T58" s="7">
        <v>6.2E-2</v>
      </c>
      <c r="U58" s="7">
        <v>4.2000000000000003E-2</v>
      </c>
      <c r="V58" s="7">
        <v>5.1999999999999998E-2</v>
      </c>
      <c r="W58" s="7">
        <v>2.8000000000000001E-2</v>
      </c>
      <c r="X58" s="7">
        <v>4.1000000000000002E-2</v>
      </c>
      <c r="Y58" s="7">
        <v>2.1999999999999999E-2</v>
      </c>
      <c r="Z58" s="7">
        <v>2.8000000000000001E-2</v>
      </c>
      <c r="AA58" s="7">
        <v>3.1E-2</v>
      </c>
      <c r="AB58" s="7">
        <v>1.2E-2</v>
      </c>
      <c r="AC58" s="7">
        <v>0.05</v>
      </c>
      <c r="AD58" s="7">
        <v>5.0000000000000001E-3</v>
      </c>
      <c r="AE58" s="7">
        <v>7.2999999999999995E-2</v>
      </c>
      <c r="AF58" s="7">
        <v>2.5000000000000001E-2</v>
      </c>
      <c r="AG58" s="7">
        <v>9.7000000000000003E-2</v>
      </c>
      <c r="AH58" s="7">
        <v>4.7E-2</v>
      </c>
      <c r="AI58" s="7">
        <v>0.123</v>
      </c>
      <c r="AJ58" s="7">
        <v>7.0000000000000007E-2</v>
      </c>
      <c r="AK58" s="7">
        <v>0.15</v>
      </c>
      <c r="AL58" s="7">
        <v>9.5000000000000001E-2</v>
      </c>
      <c r="AM58" s="7">
        <v>0.17799999999999999</v>
      </c>
      <c r="AN58" s="7">
        <v>0.122</v>
      </c>
      <c r="AO58" s="7">
        <v>0.20599999999999999</v>
      </c>
      <c r="AP58" s="7">
        <v>0.151</v>
      </c>
      <c r="AQ58" s="7">
        <v>0.23499999999999999</v>
      </c>
      <c r="AR58" s="7">
        <v>0.18099999999999999</v>
      </c>
      <c r="AS58" s="7">
        <v>0.26500000000000001</v>
      </c>
      <c r="AT58" s="7">
        <v>0.21199999999999999</v>
      </c>
      <c r="AU58" s="7">
        <v>0.29399999999999998</v>
      </c>
      <c r="AV58" s="7">
        <v>0.24399999999999999</v>
      </c>
      <c r="AW58" s="7">
        <v>0.32400000000000001</v>
      </c>
      <c r="AX58" s="7">
        <v>0.27800000000000002</v>
      </c>
      <c r="AY58" s="7">
        <v>0.35299999999999998</v>
      </c>
      <c r="AZ58" s="7">
        <v>0.311</v>
      </c>
      <c r="BA58" s="7">
        <v>0.38200000000000001</v>
      </c>
      <c r="BB58" s="7">
        <v>0.34599999999999997</v>
      </c>
      <c r="BC58" s="7">
        <v>0.41099999999999998</v>
      </c>
      <c r="BD58" s="7">
        <v>0.38</v>
      </c>
      <c r="BE58" s="7">
        <v>0.439</v>
      </c>
      <c r="BF58" s="7">
        <v>0.41499999999999998</v>
      </c>
      <c r="BG58" s="7">
        <v>0.46500000000000002</v>
      </c>
      <c r="BH58" s="7">
        <v>0.44900000000000001</v>
      </c>
      <c r="BI58" s="7">
        <v>0.49099999999999999</v>
      </c>
      <c r="BJ58" s="7">
        <v>0.48299999999999998</v>
      </c>
      <c r="BK58" s="7">
        <v>0.51600000000000001</v>
      </c>
      <c r="BL58" s="7">
        <v>0.51600000000000001</v>
      </c>
      <c r="BM58" s="7">
        <v>0.53900000000000003</v>
      </c>
      <c r="BN58" s="7">
        <v>0.54800000000000004</v>
      </c>
      <c r="BO58" s="7">
        <v>0.56100000000000005</v>
      </c>
      <c r="BP58" s="7">
        <v>0.57799999999999996</v>
      </c>
      <c r="BQ58" s="7">
        <v>0.58099999999999996</v>
      </c>
      <c r="BR58" s="7">
        <v>0.60799999999999998</v>
      </c>
      <c r="BS58" s="7">
        <v>0.6</v>
      </c>
      <c r="BT58" s="7">
        <v>0.63500000000000001</v>
      </c>
      <c r="BU58" s="7">
        <v>0.61699999999999999</v>
      </c>
      <c r="BV58" s="7">
        <v>0.66100000000000003</v>
      </c>
      <c r="BW58" s="7">
        <v>0.63100000000000001</v>
      </c>
      <c r="BX58" s="7">
        <v>0.68500000000000005</v>
      </c>
      <c r="BY58" s="7">
        <v>0.64400000000000002</v>
      </c>
      <c r="BZ58" s="7">
        <v>0.70699999999999996</v>
      </c>
      <c r="CA58" s="7">
        <v>0.65500000000000003</v>
      </c>
      <c r="CB58" s="7">
        <v>0.72599999999999998</v>
      </c>
      <c r="CC58" s="7">
        <v>0.66400000000000003</v>
      </c>
      <c r="CD58" s="7">
        <v>0.74199999999999999</v>
      </c>
      <c r="CE58" s="7">
        <v>0.67100000000000004</v>
      </c>
      <c r="CF58" s="7">
        <v>0.75600000000000001</v>
      </c>
      <c r="CG58" s="7">
        <v>0.67500000000000004</v>
      </c>
      <c r="CH58" s="7">
        <v>0.76800000000000002</v>
      </c>
      <c r="CI58" s="7">
        <v>0.67700000000000005</v>
      </c>
      <c r="CJ58" s="7">
        <v>0.77600000000000002</v>
      </c>
      <c r="CK58" s="7">
        <v>0.67800000000000005</v>
      </c>
      <c r="CL58" s="7">
        <v>0.78100000000000003</v>
      </c>
      <c r="CM58" s="7">
        <v>0.67600000000000005</v>
      </c>
      <c r="CN58" s="7">
        <v>0.78400000000000003</v>
      </c>
      <c r="CO58" s="7">
        <v>0.67200000000000004</v>
      </c>
      <c r="CP58" s="7">
        <v>0.78300000000000003</v>
      </c>
      <c r="CQ58" s="7">
        <v>0.66600000000000004</v>
      </c>
      <c r="CR58" s="7">
        <v>0.78</v>
      </c>
      <c r="CS58" s="7">
        <v>0.65800000000000003</v>
      </c>
      <c r="CT58" s="7">
        <v>0.77400000000000002</v>
      </c>
      <c r="CU58" s="7">
        <v>0.64800000000000002</v>
      </c>
      <c r="CV58" s="7">
        <v>0.76500000000000001</v>
      </c>
      <c r="CW58" s="7">
        <v>0.63700000000000001</v>
      </c>
      <c r="CX58" s="7">
        <v>0.753</v>
      </c>
      <c r="CY58" s="7">
        <v>0.623</v>
      </c>
      <c r="CZ58" s="7">
        <v>0.73799999999999999</v>
      </c>
      <c r="DA58" s="7">
        <v>0.60899999999999999</v>
      </c>
      <c r="DB58" s="7">
        <v>0.72099999999999997</v>
      </c>
      <c r="DC58" s="7">
        <v>0.59199999999999997</v>
      </c>
      <c r="DD58" s="7">
        <v>0.70099999999999996</v>
      </c>
      <c r="DE58" s="7">
        <v>0.57499999999999996</v>
      </c>
      <c r="DF58" s="7">
        <v>0.67900000000000005</v>
      </c>
      <c r="DG58" s="7">
        <v>0.55600000000000005</v>
      </c>
      <c r="DH58" s="7">
        <v>0.65500000000000003</v>
      </c>
      <c r="DI58" s="7">
        <v>0.53600000000000003</v>
      </c>
      <c r="DJ58" s="7">
        <v>0.629</v>
      </c>
      <c r="DK58" s="7">
        <v>0.51500000000000001</v>
      </c>
      <c r="DL58" s="7">
        <v>0.60199999999999998</v>
      </c>
      <c r="DM58" s="7">
        <v>0.49299999999999999</v>
      </c>
      <c r="DN58" s="7">
        <v>0.57299999999999995</v>
      </c>
      <c r="DO58" s="7">
        <v>0.47099999999999997</v>
      </c>
      <c r="DP58" s="7">
        <v>0.54200000000000004</v>
      </c>
      <c r="DQ58" s="7">
        <v>0.44800000000000001</v>
      </c>
      <c r="DR58" s="7">
        <v>0.51</v>
      </c>
      <c r="DS58" s="7">
        <v>0.42499999999999999</v>
      </c>
      <c r="DT58" s="7">
        <v>0.47799999999999998</v>
      </c>
      <c r="DU58" s="7">
        <v>0.40100000000000002</v>
      </c>
      <c r="DV58" s="7">
        <v>0.44500000000000001</v>
      </c>
      <c r="DW58" s="7">
        <v>0.378</v>
      </c>
      <c r="DX58" s="7">
        <v>0.41099999999999998</v>
      </c>
      <c r="DY58" s="7">
        <v>0.35399999999999998</v>
      </c>
      <c r="DZ58" s="7">
        <v>0.377</v>
      </c>
      <c r="EA58" s="7">
        <v>0.33</v>
      </c>
      <c r="EB58" s="7">
        <v>0.34399999999999997</v>
      </c>
      <c r="EC58" s="7">
        <v>0.307</v>
      </c>
      <c r="ED58" s="7">
        <v>0.31</v>
      </c>
      <c r="EE58" s="7">
        <v>0.28399999999999997</v>
      </c>
      <c r="EF58" s="7">
        <v>0.27700000000000002</v>
      </c>
      <c r="EG58" s="7">
        <v>0.26200000000000001</v>
      </c>
      <c r="EH58" s="7">
        <v>0.245</v>
      </c>
      <c r="EI58" s="7">
        <v>0.24</v>
      </c>
      <c r="EJ58" s="7">
        <v>0.21299999999999999</v>
      </c>
      <c r="EK58" s="7">
        <v>0.219</v>
      </c>
      <c r="EL58" s="7">
        <v>0.183</v>
      </c>
      <c r="EM58" s="7">
        <v>0.19900000000000001</v>
      </c>
      <c r="EN58" s="7">
        <v>0.154</v>
      </c>
      <c r="EO58" s="7">
        <v>0.18</v>
      </c>
      <c r="EP58" s="7">
        <v>0.126</v>
      </c>
      <c r="EQ58" s="7">
        <v>0.161</v>
      </c>
      <c r="ER58" s="7">
        <v>9.9000000000000005E-2</v>
      </c>
      <c r="ES58" s="7">
        <v>0.14399999999999999</v>
      </c>
      <c r="ET58" s="7">
        <v>7.3999999999999996E-2</v>
      </c>
      <c r="EU58" s="7">
        <v>0.128</v>
      </c>
      <c r="EV58" s="7">
        <v>5.0999999999999997E-2</v>
      </c>
      <c r="EW58" s="7">
        <v>0.113</v>
      </c>
      <c r="EX58" s="7">
        <v>2.9000000000000001E-2</v>
      </c>
      <c r="EY58" s="7">
        <v>9.9000000000000005E-2</v>
      </c>
      <c r="EZ58" s="7">
        <v>0.01</v>
      </c>
      <c r="FA58" s="7">
        <v>8.6999999999999994E-2</v>
      </c>
      <c r="FB58" s="7">
        <v>8.0000000000000002E-3</v>
      </c>
      <c r="FC58" s="7">
        <v>7.5999999999999998E-2</v>
      </c>
      <c r="FD58" s="7">
        <v>2.4E-2</v>
      </c>
      <c r="FE58" s="7">
        <v>6.6000000000000003E-2</v>
      </c>
      <c r="FF58" s="7">
        <v>3.7999999999999999E-2</v>
      </c>
      <c r="FG58" s="7">
        <v>5.8000000000000003E-2</v>
      </c>
      <c r="FH58" s="7">
        <v>0.05</v>
      </c>
      <c r="FI58" s="7">
        <v>5.1999999999999998E-2</v>
      </c>
      <c r="FJ58" s="7">
        <v>6.0999999999999999E-2</v>
      </c>
      <c r="FK58" s="11">
        <v>4.7E-2</v>
      </c>
    </row>
    <row r="59" spans="3:167" x14ac:dyDescent="0.3">
      <c r="C59" s="46"/>
      <c r="D59" s="46"/>
      <c r="E59" s="6" t="s">
        <v>13</v>
      </c>
      <c r="F59" s="7">
        <v>4.4999999999999998E-2</v>
      </c>
      <c r="G59" s="7">
        <v>0.105</v>
      </c>
      <c r="H59" s="7">
        <v>4.5999999999999999E-2</v>
      </c>
      <c r="I59" s="7">
        <v>9.8000000000000004E-2</v>
      </c>
      <c r="J59" s="7">
        <v>4.5999999999999999E-2</v>
      </c>
      <c r="K59" s="7">
        <v>9.0999999999999998E-2</v>
      </c>
      <c r="L59" s="7">
        <v>4.3999999999999997E-2</v>
      </c>
      <c r="M59" s="7">
        <v>8.2000000000000003E-2</v>
      </c>
      <c r="N59" s="7">
        <v>4.1000000000000002E-2</v>
      </c>
      <c r="O59" s="7">
        <v>7.2999999999999995E-2</v>
      </c>
      <c r="P59" s="7">
        <v>3.6999999999999998E-2</v>
      </c>
      <c r="Q59" s="7">
        <v>6.4000000000000001E-2</v>
      </c>
      <c r="R59" s="7">
        <v>0.03</v>
      </c>
      <c r="S59" s="7">
        <v>5.7000000000000002E-2</v>
      </c>
      <c r="T59" s="7">
        <v>2.3E-2</v>
      </c>
      <c r="U59" s="7">
        <v>5.0999999999999997E-2</v>
      </c>
      <c r="V59" s="7">
        <v>1.2999999999999999E-2</v>
      </c>
      <c r="W59" s="7">
        <v>5.0999999999999997E-2</v>
      </c>
      <c r="X59" s="7">
        <v>2E-3</v>
      </c>
      <c r="Y59" s="7">
        <v>5.6000000000000001E-2</v>
      </c>
      <c r="Z59" s="7">
        <v>0.01</v>
      </c>
      <c r="AA59" s="7">
        <v>6.7000000000000004E-2</v>
      </c>
      <c r="AB59" s="7">
        <v>2.5000000000000001E-2</v>
      </c>
      <c r="AC59" s="7">
        <v>8.2000000000000003E-2</v>
      </c>
      <c r="AD59" s="7">
        <v>4.1000000000000002E-2</v>
      </c>
      <c r="AE59" s="7">
        <v>0.1</v>
      </c>
      <c r="AF59" s="7">
        <v>5.8999999999999997E-2</v>
      </c>
      <c r="AG59" s="7">
        <v>0.12</v>
      </c>
      <c r="AH59" s="7">
        <v>7.9000000000000001E-2</v>
      </c>
      <c r="AI59" s="7">
        <v>0.14099999999999999</v>
      </c>
      <c r="AJ59" s="7">
        <v>0.1</v>
      </c>
      <c r="AK59" s="7">
        <v>0.16300000000000001</v>
      </c>
      <c r="AL59" s="7">
        <v>0.123</v>
      </c>
      <c r="AM59" s="7">
        <v>0.187</v>
      </c>
      <c r="AN59" s="7">
        <v>0.14799999999999999</v>
      </c>
      <c r="AO59" s="7">
        <v>0.21</v>
      </c>
      <c r="AP59" s="7">
        <v>0.17299999999999999</v>
      </c>
      <c r="AQ59" s="7">
        <v>0.23499999999999999</v>
      </c>
      <c r="AR59" s="7">
        <v>0.2</v>
      </c>
      <c r="AS59" s="7">
        <v>0.25900000000000001</v>
      </c>
      <c r="AT59" s="7">
        <v>0.22800000000000001</v>
      </c>
      <c r="AU59" s="7">
        <v>0.28399999999999997</v>
      </c>
      <c r="AV59" s="7">
        <v>0.25700000000000001</v>
      </c>
      <c r="AW59" s="7">
        <v>0.308</v>
      </c>
      <c r="AX59" s="7">
        <v>0.28699999999999998</v>
      </c>
      <c r="AY59" s="7">
        <v>0.33300000000000002</v>
      </c>
      <c r="AZ59" s="7">
        <v>0.318</v>
      </c>
      <c r="BA59" s="7">
        <v>0.35699999999999998</v>
      </c>
      <c r="BB59" s="7">
        <v>0.34899999999999998</v>
      </c>
      <c r="BC59" s="7">
        <v>0.38100000000000001</v>
      </c>
      <c r="BD59" s="7">
        <v>0.38</v>
      </c>
      <c r="BE59" s="7">
        <v>0.40400000000000003</v>
      </c>
      <c r="BF59" s="7">
        <v>0.41099999999999998</v>
      </c>
      <c r="BG59" s="7">
        <v>0.42599999999999999</v>
      </c>
      <c r="BH59" s="7">
        <v>0.442</v>
      </c>
      <c r="BI59" s="7">
        <v>0.44800000000000001</v>
      </c>
      <c r="BJ59" s="7">
        <v>0.47299999999999998</v>
      </c>
      <c r="BK59" s="7">
        <v>0.46800000000000003</v>
      </c>
      <c r="BL59" s="7">
        <v>0.503</v>
      </c>
      <c r="BM59" s="7">
        <v>0.48799999999999999</v>
      </c>
      <c r="BN59" s="7">
        <v>0.53200000000000003</v>
      </c>
      <c r="BO59" s="7">
        <v>0.50600000000000001</v>
      </c>
      <c r="BP59" s="7">
        <v>0.56100000000000005</v>
      </c>
      <c r="BQ59" s="7">
        <v>0.52300000000000002</v>
      </c>
      <c r="BR59" s="7">
        <v>0.58799999999999997</v>
      </c>
      <c r="BS59" s="7">
        <v>0.53900000000000003</v>
      </c>
      <c r="BT59" s="7">
        <v>0.61399999999999999</v>
      </c>
      <c r="BU59" s="7">
        <v>0.55300000000000005</v>
      </c>
      <c r="BV59" s="7">
        <v>0.63800000000000001</v>
      </c>
      <c r="BW59" s="7">
        <v>0.56599999999999995</v>
      </c>
      <c r="BX59" s="7">
        <v>0.66100000000000003</v>
      </c>
      <c r="BY59" s="7">
        <v>0.57699999999999996</v>
      </c>
      <c r="BZ59" s="7">
        <v>0.68100000000000005</v>
      </c>
      <c r="CA59" s="7">
        <v>0.58699999999999997</v>
      </c>
      <c r="CB59" s="7">
        <v>0.7</v>
      </c>
      <c r="CC59" s="7">
        <v>0.59399999999999997</v>
      </c>
      <c r="CD59" s="7">
        <v>0.71599999999999997</v>
      </c>
      <c r="CE59" s="7">
        <v>0.60099999999999998</v>
      </c>
      <c r="CF59" s="7">
        <v>0.73</v>
      </c>
      <c r="CG59" s="7">
        <v>0.60499999999999998</v>
      </c>
      <c r="CH59" s="7">
        <v>0.74199999999999999</v>
      </c>
      <c r="CI59" s="7">
        <v>0.60799999999999998</v>
      </c>
      <c r="CJ59" s="7">
        <v>0.751</v>
      </c>
      <c r="CK59" s="7">
        <v>0.60899999999999999</v>
      </c>
      <c r="CL59" s="7">
        <v>0.75700000000000001</v>
      </c>
      <c r="CM59" s="7">
        <v>0.60799999999999998</v>
      </c>
      <c r="CN59" s="7">
        <v>0.76100000000000001</v>
      </c>
      <c r="CO59" s="7">
        <v>0.60599999999999998</v>
      </c>
      <c r="CP59" s="7">
        <v>0.76200000000000001</v>
      </c>
      <c r="CQ59" s="7">
        <v>0.60199999999999998</v>
      </c>
      <c r="CR59" s="7">
        <v>0.76100000000000001</v>
      </c>
      <c r="CS59" s="7">
        <v>0.59599999999999997</v>
      </c>
      <c r="CT59" s="7">
        <v>0.75600000000000001</v>
      </c>
      <c r="CU59" s="7">
        <v>0.58899999999999997</v>
      </c>
      <c r="CV59" s="7">
        <v>0.749</v>
      </c>
      <c r="CW59" s="7">
        <v>0.57999999999999996</v>
      </c>
      <c r="CX59" s="7">
        <v>0.73899999999999999</v>
      </c>
      <c r="CY59" s="7">
        <v>0.56999999999999995</v>
      </c>
      <c r="CZ59" s="7">
        <v>0.72699999999999998</v>
      </c>
      <c r="DA59" s="7">
        <v>0.55900000000000005</v>
      </c>
      <c r="DB59" s="7">
        <v>0.71199999999999997</v>
      </c>
      <c r="DC59" s="7">
        <v>0.54600000000000004</v>
      </c>
      <c r="DD59" s="7">
        <v>0.69499999999999995</v>
      </c>
      <c r="DE59" s="7">
        <v>0.53200000000000003</v>
      </c>
      <c r="DF59" s="7">
        <v>0.67600000000000005</v>
      </c>
      <c r="DG59" s="7">
        <v>0.51800000000000002</v>
      </c>
      <c r="DH59" s="7">
        <v>0.65400000000000003</v>
      </c>
      <c r="DI59" s="7">
        <v>0.502</v>
      </c>
      <c r="DJ59" s="7">
        <v>0.63100000000000001</v>
      </c>
      <c r="DK59" s="7">
        <v>0.48499999999999999</v>
      </c>
      <c r="DL59" s="7">
        <v>0.60499999999999998</v>
      </c>
      <c r="DM59" s="7">
        <v>0.46800000000000003</v>
      </c>
      <c r="DN59" s="7">
        <v>0.57799999999999996</v>
      </c>
      <c r="DO59" s="7">
        <v>0.45</v>
      </c>
      <c r="DP59" s="7">
        <v>0.55000000000000004</v>
      </c>
      <c r="DQ59" s="7">
        <v>0.43099999999999999</v>
      </c>
      <c r="DR59" s="7">
        <v>0.52</v>
      </c>
      <c r="DS59" s="7">
        <v>0.41199999999999998</v>
      </c>
      <c r="DT59" s="7">
        <v>0.48899999999999999</v>
      </c>
      <c r="DU59" s="7">
        <v>0.39300000000000002</v>
      </c>
      <c r="DV59" s="7">
        <v>0.45700000000000002</v>
      </c>
      <c r="DW59" s="7">
        <v>0.374</v>
      </c>
      <c r="DX59" s="7">
        <v>0.42499999999999999</v>
      </c>
      <c r="DY59" s="7">
        <v>0.35499999999999998</v>
      </c>
      <c r="DZ59" s="7">
        <v>0.39200000000000002</v>
      </c>
      <c r="EA59" s="7">
        <v>0.33500000000000002</v>
      </c>
      <c r="EB59" s="7">
        <v>0.35899999999999999</v>
      </c>
      <c r="EC59" s="7">
        <v>0.316</v>
      </c>
      <c r="ED59" s="7">
        <v>0.32600000000000001</v>
      </c>
      <c r="EE59" s="7">
        <v>0.29799999999999999</v>
      </c>
      <c r="EF59" s="7">
        <v>0.29399999999999998</v>
      </c>
      <c r="EG59" s="7">
        <v>0.27900000000000003</v>
      </c>
      <c r="EH59" s="7">
        <v>0.26100000000000001</v>
      </c>
      <c r="EI59" s="7">
        <v>0.26200000000000001</v>
      </c>
      <c r="EJ59" s="7">
        <v>0.22900000000000001</v>
      </c>
      <c r="EK59" s="7">
        <v>0.24399999999999999</v>
      </c>
      <c r="EL59" s="7">
        <v>0.19800000000000001</v>
      </c>
      <c r="EM59" s="7">
        <v>0.22800000000000001</v>
      </c>
      <c r="EN59" s="7">
        <v>0.16800000000000001</v>
      </c>
      <c r="EO59" s="7">
        <v>0.21199999999999999</v>
      </c>
      <c r="EP59" s="7">
        <v>0.13900000000000001</v>
      </c>
      <c r="EQ59" s="7">
        <v>0.19700000000000001</v>
      </c>
      <c r="ER59" s="7">
        <v>0.111</v>
      </c>
      <c r="ES59" s="7">
        <v>0.184</v>
      </c>
      <c r="ET59" s="7">
        <v>8.4000000000000005E-2</v>
      </c>
      <c r="EU59" s="7">
        <v>0.17100000000000001</v>
      </c>
      <c r="EV59" s="7">
        <v>5.8999999999999997E-2</v>
      </c>
      <c r="EW59" s="7">
        <v>0.159</v>
      </c>
      <c r="EX59" s="7">
        <v>3.5999999999999997E-2</v>
      </c>
      <c r="EY59" s="7">
        <v>0.14799999999999999</v>
      </c>
      <c r="EZ59" s="7">
        <v>1.4E-2</v>
      </c>
      <c r="FA59" s="7">
        <v>0.13800000000000001</v>
      </c>
      <c r="FB59" s="7">
        <v>6.0000000000000001E-3</v>
      </c>
      <c r="FC59" s="7">
        <v>0.129</v>
      </c>
      <c r="FD59" s="7">
        <v>2.4E-2</v>
      </c>
      <c r="FE59" s="7">
        <v>0.122</v>
      </c>
      <c r="FF59" s="7">
        <v>0.04</v>
      </c>
      <c r="FG59" s="7">
        <v>0.115</v>
      </c>
      <c r="FH59" s="7">
        <v>5.5E-2</v>
      </c>
      <c r="FI59" s="7">
        <v>0.109</v>
      </c>
      <c r="FJ59" s="7">
        <v>6.7000000000000004E-2</v>
      </c>
      <c r="FK59" s="11">
        <v>0.10299999999999999</v>
      </c>
    </row>
    <row r="60" spans="3:167" x14ac:dyDescent="0.3">
      <c r="C60" s="46"/>
      <c r="D60" s="46"/>
      <c r="E60" s="6" t="s">
        <v>9</v>
      </c>
      <c r="F60" s="7">
        <v>2.1000000000000001E-2</v>
      </c>
      <c r="G60" s="7">
        <v>5.6000000000000001E-2</v>
      </c>
      <c r="H60" s="7">
        <v>1.6E-2</v>
      </c>
      <c r="I60" s="7">
        <v>4.5999999999999999E-2</v>
      </c>
      <c r="J60" s="7">
        <v>8.9999999999999993E-3</v>
      </c>
      <c r="K60" s="7">
        <v>3.6999999999999998E-2</v>
      </c>
      <c r="L60" s="7">
        <v>1E-3</v>
      </c>
      <c r="M60" s="7">
        <v>3.1E-2</v>
      </c>
      <c r="N60" s="7">
        <v>8.0000000000000002E-3</v>
      </c>
      <c r="O60" s="7">
        <v>3.1E-2</v>
      </c>
      <c r="P60" s="7">
        <v>1.9E-2</v>
      </c>
      <c r="Q60" s="7">
        <v>3.7999999999999999E-2</v>
      </c>
      <c r="R60" s="7">
        <v>3.2000000000000001E-2</v>
      </c>
      <c r="S60" s="7">
        <v>5.0999999999999997E-2</v>
      </c>
      <c r="T60" s="7">
        <v>4.4999999999999998E-2</v>
      </c>
      <c r="U60" s="7">
        <v>6.6000000000000003E-2</v>
      </c>
      <c r="V60" s="7">
        <v>0.06</v>
      </c>
      <c r="W60" s="7">
        <v>8.3000000000000004E-2</v>
      </c>
      <c r="X60" s="7">
        <v>7.6999999999999999E-2</v>
      </c>
      <c r="Y60" s="7">
        <v>0.10100000000000001</v>
      </c>
      <c r="Z60" s="7">
        <v>9.5000000000000001E-2</v>
      </c>
      <c r="AA60" s="7">
        <v>0.12</v>
      </c>
      <c r="AB60" s="7">
        <v>0.115</v>
      </c>
      <c r="AC60" s="7">
        <v>0.14000000000000001</v>
      </c>
      <c r="AD60" s="7">
        <v>0.13600000000000001</v>
      </c>
      <c r="AE60" s="7">
        <v>0.16</v>
      </c>
      <c r="AF60" s="7">
        <v>0.158</v>
      </c>
      <c r="AG60" s="7">
        <v>0.18099999999999999</v>
      </c>
      <c r="AH60" s="7">
        <v>0.18099999999999999</v>
      </c>
      <c r="AI60" s="7">
        <v>0.20200000000000001</v>
      </c>
      <c r="AJ60" s="7">
        <v>0.20499999999999999</v>
      </c>
      <c r="AK60" s="7">
        <v>0.224</v>
      </c>
      <c r="AL60" s="7">
        <v>0.23100000000000001</v>
      </c>
      <c r="AM60" s="7">
        <v>0.245</v>
      </c>
      <c r="AN60" s="7">
        <v>0.25700000000000001</v>
      </c>
      <c r="AO60" s="7">
        <v>0.26700000000000002</v>
      </c>
      <c r="AP60" s="7">
        <v>0.28399999999999997</v>
      </c>
      <c r="AQ60" s="7">
        <v>0.28799999999999998</v>
      </c>
      <c r="AR60" s="7">
        <v>0.311</v>
      </c>
      <c r="AS60" s="7">
        <v>0.31</v>
      </c>
      <c r="AT60" s="7">
        <v>0.33900000000000002</v>
      </c>
      <c r="AU60" s="7">
        <v>0.33100000000000002</v>
      </c>
      <c r="AV60" s="7">
        <v>0.36699999999999999</v>
      </c>
      <c r="AW60" s="7">
        <v>0.35099999999999998</v>
      </c>
      <c r="AX60" s="7">
        <v>0.39600000000000002</v>
      </c>
      <c r="AY60" s="7">
        <v>0.371</v>
      </c>
      <c r="AZ60" s="7">
        <v>0.42399999999999999</v>
      </c>
      <c r="BA60" s="7">
        <v>0.39100000000000001</v>
      </c>
      <c r="BB60" s="7">
        <v>0.45200000000000001</v>
      </c>
      <c r="BC60" s="7">
        <v>0.41</v>
      </c>
      <c r="BD60" s="7">
        <v>0.48</v>
      </c>
      <c r="BE60" s="7">
        <v>0.42799999999999999</v>
      </c>
      <c r="BF60" s="7">
        <v>0.50700000000000001</v>
      </c>
      <c r="BG60" s="7">
        <v>0.44500000000000001</v>
      </c>
      <c r="BH60" s="7">
        <v>0.53300000000000003</v>
      </c>
      <c r="BI60" s="7">
        <v>0.46100000000000002</v>
      </c>
      <c r="BJ60" s="7">
        <v>0.55900000000000005</v>
      </c>
      <c r="BK60" s="7">
        <v>0.47599999999999998</v>
      </c>
      <c r="BL60" s="7">
        <v>0.58299999999999996</v>
      </c>
      <c r="BM60" s="7">
        <v>0.49</v>
      </c>
      <c r="BN60" s="7">
        <v>0.60599999999999998</v>
      </c>
      <c r="BO60" s="7">
        <v>0.503</v>
      </c>
      <c r="BP60" s="7">
        <v>0.628</v>
      </c>
      <c r="BQ60" s="7">
        <v>0.51500000000000001</v>
      </c>
      <c r="BR60" s="7">
        <v>0.64800000000000002</v>
      </c>
      <c r="BS60" s="7">
        <v>0.52500000000000002</v>
      </c>
      <c r="BT60" s="7">
        <v>0.66600000000000004</v>
      </c>
      <c r="BU60" s="7">
        <v>0.53400000000000003</v>
      </c>
      <c r="BV60" s="7">
        <v>0.68300000000000005</v>
      </c>
      <c r="BW60" s="7">
        <v>0.54200000000000004</v>
      </c>
      <c r="BX60" s="7">
        <v>0.69699999999999995</v>
      </c>
      <c r="BY60" s="7">
        <v>0.54800000000000004</v>
      </c>
      <c r="BZ60" s="7">
        <v>0.71</v>
      </c>
      <c r="CA60" s="7">
        <v>0.55300000000000005</v>
      </c>
      <c r="CB60" s="7">
        <v>0.72</v>
      </c>
      <c r="CC60" s="7">
        <v>0.55600000000000005</v>
      </c>
      <c r="CD60" s="7">
        <v>0.72799999999999998</v>
      </c>
      <c r="CE60" s="7">
        <v>0.55800000000000005</v>
      </c>
      <c r="CF60" s="7">
        <v>0.73299999999999998</v>
      </c>
      <c r="CG60" s="7">
        <v>0.55900000000000005</v>
      </c>
      <c r="CH60" s="7">
        <v>0.73599999999999999</v>
      </c>
      <c r="CI60" s="7">
        <v>0.55800000000000005</v>
      </c>
      <c r="CJ60" s="7">
        <v>0.73699999999999999</v>
      </c>
      <c r="CK60" s="7">
        <v>0.55600000000000005</v>
      </c>
      <c r="CL60" s="7">
        <v>0.73499999999999999</v>
      </c>
      <c r="CM60" s="7">
        <v>0.55200000000000005</v>
      </c>
      <c r="CN60" s="7">
        <v>0.73099999999999998</v>
      </c>
      <c r="CO60" s="7">
        <v>0.54700000000000004</v>
      </c>
      <c r="CP60" s="7">
        <v>0.72399999999999998</v>
      </c>
      <c r="CQ60" s="7">
        <v>0.54100000000000004</v>
      </c>
      <c r="CR60" s="7">
        <v>0.71499999999999997</v>
      </c>
      <c r="CS60" s="7">
        <v>0.53400000000000003</v>
      </c>
      <c r="CT60" s="7">
        <v>0.70399999999999996</v>
      </c>
      <c r="CU60" s="7">
        <v>0.52500000000000002</v>
      </c>
      <c r="CV60" s="7">
        <v>0.69</v>
      </c>
      <c r="CW60" s="7">
        <v>0.51500000000000001</v>
      </c>
      <c r="CX60" s="7">
        <v>0.67400000000000004</v>
      </c>
      <c r="CY60" s="7">
        <v>0.504</v>
      </c>
      <c r="CZ60" s="7">
        <v>0.65600000000000003</v>
      </c>
      <c r="DA60" s="7">
        <v>0.49199999999999999</v>
      </c>
      <c r="DB60" s="7">
        <v>0.63600000000000001</v>
      </c>
      <c r="DC60" s="7">
        <v>0.48</v>
      </c>
      <c r="DD60" s="7">
        <v>0.61399999999999999</v>
      </c>
      <c r="DE60" s="7">
        <v>0.46600000000000003</v>
      </c>
      <c r="DF60" s="7">
        <v>0.59</v>
      </c>
      <c r="DG60" s="7">
        <v>0.45100000000000001</v>
      </c>
      <c r="DH60" s="7">
        <v>0.56499999999999995</v>
      </c>
      <c r="DI60" s="7">
        <v>0.436</v>
      </c>
      <c r="DJ60" s="7">
        <v>0.53800000000000003</v>
      </c>
      <c r="DK60" s="7">
        <v>0.42099999999999999</v>
      </c>
      <c r="DL60" s="7">
        <v>0.51</v>
      </c>
      <c r="DM60" s="7">
        <v>0.40500000000000003</v>
      </c>
      <c r="DN60" s="7">
        <v>0.48099999999999998</v>
      </c>
      <c r="DO60" s="7">
        <v>0.38800000000000001</v>
      </c>
      <c r="DP60" s="7">
        <v>0.45100000000000001</v>
      </c>
      <c r="DQ60" s="7">
        <v>0.371</v>
      </c>
      <c r="DR60" s="7">
        <v>0.42099999999999999</v>
      </c>
      <c r="DS60" s="7">
        <v>0.35399999999999998</v>
      </c>
      <c r="DT60" s="7">
        <v>0.39</v>
      </c>
      <c r="DU60" s="7">
        <v>0.33700000000000002</v>
      </c>
      <c r="DV60" s="7">
        <v>0.35799999999999998</v>
      </c>
      <c r="DW60" s="7">
        <v>0.32</v>
      </c>
      <c r="DX60" s="7">
        <v>0.32600000000000001</v>
      </c>
      <c r="DY60" s="7">
        <v>0.30199999999999999</v>
      </c>
      <c r="DZ60" s="7">
        <v>0.29499999999999998</v>
      </c>
      <c r="EA60" s="7">
        <v>0.28499999999999998</v>
      </c>
      <c r="EB60" s="7">
        <v>0.26300000000000001</v>
      </c>
      <c r="EC60" s="7">
        <v>0.26800000000000002</v>
      </c>
      <c r="ED60" s="7">
        <v>0.23200000000000001</v>
      </c>
      <c r="EE60" s="7">
        <v>0.252</v>
      </c>
      <c r="EF60" s="7">
        <v>0.20200000000000001</v>
      </c>
      <c r="EG60" s="7">
        <v>0.23599999999999999</v>
      </c>
      <c r="EH60" s="7">
        <v>0.17199999999999999</v>
      </c>
      <c r="EI60" s="7">
        <v>0.22</v>
      </c>
      <c r="EJ60" s="7">
        <v>0.14299999999999999</v>
      </c>
      <c r="EK60" s="7">
        <v>0.20499999999999999</v>
      </c>
      <c r="EL60" s="7">
        <v>0.11600000000000001</v>
      </c>
      <c r="EM60" s="7">
        <v>0.191</v>
      </c>
      <c r="EN60" s="7">
        <v>8.8999999999999996E-2</v>
      </c>
      <c r="EO60" s="7">
        <v>0.17699999999999999</v>
      </c>
      <c r="EP60" s="7">
        <v>6.4000000000000001E-2</v>
      </c>
      <c r="EQ60" s="7">
        <v>0.16400000000000001</v>
      </c>
      <c r="ER60" s="7">
        <v>0.04</v>
      </c>
      <c r="ES60" s="7">
        <v>0.152</v>
      </c>
      <c r="ET60" s="7">
        <v>1.7999999999999999E-2</v>
      </c>
      <c r="EU60" s="7">
        <v>0.14099999999999999</v>
      </c>
      <c r="EV60" s="7">
        <v>3.0000000000000001E-3</v>
      </c>
      <c r="EW60" s="7">
        <v>0.13100000000000001</v>
      </c>
      <c r="EX60" s="7">
        <v>2.1999999999999999E-2</v>
      </c>
      <c r="EY60" s="7">
        <v>0.121</v>
      </c>
      <c r="EZ60" s="7">
        <v>3.9E-2</v>
      </c>
      <c r="FA60" s="7">
        <v>0.113</v>
      </c>
      <c r="FB60" s="7">
        <v>5.5E-2</v>
      </c>
      <c r="FC60" s="7">
        <v>0.105</v>
      </c>
      <c r="FD60" s="7">
        <v>6.8000000000000005E-2</v>
      </c>
      <c r="FE60" s="7">
        <v>9.8000000000000004E-2</v>
      </c>
      <c r="FF60" s="7">
        <v>0.08</v>
      </c>
      <c r="FG60" s="7">
        <v>9.1999999999999998E-2</v>
      </c>
      <c r="FH60" s="7">
        <v>0.09</v>
      </c>
      <c r="FI60" s="7">
        <v>8.6999999999999994E-2</v>
      </c>
      <c r="FJ60" s="7">
        <v>9.9000000000000005E-2</v>
      </c>
      <c r="FK60" s="11">
        <v>8.3000000000000004E-2</v>
      </c>
    </row>
    <row r="61" spans="3:167" x14ac:dyDescent="0.3">
      <c r="C61" s="46"/>
      <c r="D61" s="46"/>
      <c r="E61" s="6" t="s">
        <v>10</v>
      </c>
      <c r="F61" s="7">
        <v>1.2999999999999999E-2</v>
      </c>
      <c r="G61" s="7">
        <v>7.1999999999999995E-2</v>
      </c>
      <c r="H61" s="7">
        <v>2.1999999999999999E-2</v>
      </c>
      <c r="I61" s="7">
        <v>0.08</v>
      </c>
      <c r="J61" s="7">
        <v>3.2000000000000001E-2</v>
      </c>
      <c r="K61" s="7">
        <v>0.09</v>
      </c>
      <c r="L61" s="7">
        <v>4.2999999999999997E-2</v>
      </c>
      <c r="M61" s="7">
        <v>0.10299999999999999</v>
      </c>
      <c r="N61" s="7">
        <v>5.5E-2</v>
      </c>
      <c r="O61" s="7">
        <v>0.11600000000000001</v>
      </c>
      <c r="P61" s="7">
        <v>6.9000000000000006E-2</v>
      </c>
      <c r="Q61" s="7">
        <v>0.13100000000000001</v>
      </c>
      <c r="R61" s="7">
        <v>8.3000000000000004E-2</v>
      </c>
      <c r="S61" s="7">
        <v>0.14699999999999999</v>
      </c>
      <c r="T61" s="7">
        <v>9.8000000000000004E-2</v>
      </c>
      <c r="U61" s="7">
        <v>0.16300000000000001</v>
      </c>
      <c r="V61" s="7">
        <v>0.115</v>
      </c>
      <c r="W61" s="7">
        <v>0.18</v>
      </c>
      <c r="X61" s="7">
        <v>0.13200000000000001</v>
      </c>
      <c r="Y61" s="7">
        <v>0.19800000000000001</v>
      </c>
      <c r="Z61" s="7">
        <v>0.151</v>
      </c>
      <c r="AA61" s="7">
        <v>0.216</v>
      </c>
      <c r="AB61" s="7">
        <v>0.17</v>
      </c>
      <c r="AC61" s="7">
        <v>0.23400000000000001</v>
      </c>
      <c r="AD61" s="7">
        <v>0.191</v>
      </c>
      <c r="AE61" s="7">
        <v>0.253</v>
      </c>
      <c r="AF61" s="7">
        <v>0.21199999999999999</v>
      </c>
      <c r="AG61" s="7">
        <v>0.27100000000000002</v>
      </c>
      <c r="AH61" s="7">
        <v>0.23400000000000001</v>
      </c>
      <c r="AI61" s="7">
        <v>0.28899999999999998</v>
      </c>
      <c r="AJ61" s="7">
        <v>0.25600000000000001</v>
      </c>
      <c r="AK61" s="7">
        <v>0.308</v>
      </c>
      <c r="AL61" s="7">
        <v>0.27900000000000003</v>
      </c>
      <c r="AM61" s="7">
        <v>0.32600000000000001</v>
      </c>
      <c r="AN61" s="7">
        <v>0.30299999999999999</v>
      </c>
      <c r="AO61" s="7">
        <v>0.34399999999999997</v>
      </c>
      <c r="AP61" s="7">
        <v>0.32600000000000001</v>
      </c>
      <c r="AQ61" s="7">
        <v>0.36099999999999999</v>
      </c>
      <c r="AR61" s="7">
        <v>0.35099999999999998</v>
      </c>
      <c r="AS61" s="7">
        <v>0.378</v>
      </c>
      <c r="AT61" s="7">
        <v>0.375</v>
      </c>
      <c r="AU61" s="7">
        <v>0.39500000000000002</v>
      </c>
      <c r="AV61" s="7">
        <v>0.39900000000000002</v>
      </c>
      <c r="AW61" s="7">
        <v>0.41099999999999998</v>
      </c>
      <c r="AX61" s="7">
        <v>0.42299999999999999</v>
      </c>
      <c r="AY61" s="7">
        <v>0.42599999999999999</v>
      </c>
      <c r="AZ61" s="7">
        <v>0.44700000000000001</v>
      </c>
      <c r="BA61" s="7">
        <v>0.44</v>
      </c>
      <c r="BB61" s="7">
        <v>0.47099999999999997</v>
      </c>
      <c r="BC61" s="7">
        <v>0.45400000000000001</v>
      </c>
      <c r="BD61" s="7">
        <v>0.49399999999999999</v>
      </c>
      <c r="BE61" s="7">
        <v>0.46700000000000003</v>
      </c>
      <c r="BF61" s="7">
        <v>0.51600000000000001</v>
      </c>
      <c r="BG61" s="7">
        <v>0.47799999999999998</v>
      </c>
      <c r="BH61" s="7">
        <v>0.53800000000000003</v>
      </c>
      <c r="BI61" s="7">
        <v>0.48899999999999999</v>
      </c>
      <c r="BJ61" s="7">
        <v>0.55900000000000005</v>
      </c>
      <c r="BK61" s="7">
        <v>0.499</v>
      </c>
      <c r="BL61" s="7">
        <v>0.57899999999999996</v>
      </c>
      <c r="BM61" s="7">
        <v>0.50700000000000001</v>
      </c>
      <c r="BN61" s="7">
        <v>0.59799999999999998</v>
      </c>
      <c r="BO61" s="7">
        <v>0.51500000000000001</v>
      </c>
      <c r="BP61" s="7">
        <v>0.61499999999999999</v>
      </c>
      <c r="BQ61" s="7">
        <v>0.52100000000000002</v>
      </c>
      <c r="BR61" s="7">
        <v>0.63200000000000001</v>
      </c>
      <c r="BS61" s="7">
        <v>0.52600000000000002</v>
      </c>
      <c r="BT61" s="7">
        <v>0.64600000000000002</v>
      </c>
      <c r="BU61" s="7">
        <v>0.53</v>
      </c>
      <c r="BV61" s="7">
        <v>0.66</v>
      </c>
      <c r="BW61" s="7">
        <v>0.53300000000000003</v>
      </c>
      <c r="BX61" s="7">
        <v>0.67100000000000004</v>
      </c>
      <c r="BY61" s="7">
        <v>0.53400000000000003</v>
      </c>
      <c r="BZ61" s="7">
        <v>0.68100000000000005</v>
      </c>
      <c r="CA61" s="7">
        <v>0.53400000000000003</v>
      </c>
      <c r="CB61" s="7">
        <v>0.68899999999999995</v>
      </c>
      <c r="CC61" s="7">
        <v>0.53300000000000003</v>
      </c>
      <c r="CD61" s="7">
        <v>0.69499999999999995</v>
      </c>
      <c r="CE61" s="7">
        <v>0.53100000000000003</v>
      </c>
      <c r="CF61" s="7">
        <v>0.7</v>
      </c>
      <c r="CG61" s="7">
        <v>0.52700000000000002</v>
      </c>
      <c r="CH61" s="7">
        <v>0.70199999999999996</v>
      </c>
      <c r="CI61" s="7">
        <v>0.52300000000000002</v>
      </c>
      <c r="CJ61" s="7">
        <v>0.70199999999999996</v>
      </c>
      <c r="CK61" s="7">
        <v>0.51700000000000002</v>
      </c>
      <c r="CL61" s="7">
        <v>0.70099999999999996</v>
      </c>
      <c r="CM61" s="7">
        <v>0.51</v>
      </c>
      <c r="CN61" s="7">
        <v>0.69699999999999995</v>
      </c>
      <c r="CO61" s="7">
        <v>0.502</v>
      </c>
      <c r="CP61" s="7">
        <v>0.69099999999999995</v>
      </c>
      <c r="CQ61" s="7">
        <v>0.49299999999999999</v>
      </c>
      <c r="CR61" s="7">
        <v>0.68300000000000005</v>
      </c>
      <c r="CS61" s="7">
        <v>0.48299999999999998</v>
      </c>
      <c r="CT61" s="7">
        <v>0.67400000000000004</v>
      </c>
      <c r="CU61" s="7">
        <v>0.47199999999999998</v>
      </c>
      <c r="CV61" s="7">
        <v>0.66200000000000003</v>
      </c>
      <c r="CW61" s="7">
        <v>0.46</v>
      </c>
      <c r="CX61" s="7">
        <v>0.64900000000000002</v>
      </c>
      <c r="CY61" s="7">
        <v>0.44700000000000001</v>
      </c>
      <c r="CZ61" s="7">
        <v>0.63400000000000001</v>
      </c>
      <c r="DA61" s="7">
        <v>0.434</v>
      </c>
      <c r="DB61" s="7">
        <v>0.61699999999999999</v>
      </c>
      <c r="DC61" s="7">
        <v>0.42</v>
      </c>
      <c r="DD61" s="7">
        <v>0.59799999999999998</v>
      </c>
      <c r="DE61" s="7">
        <v>0.40500000000000003</v>
      </c>
      <c r="DF61" s="7">
        <v>0.57799999999999996</v>
      </c>
      <c r="DG61" s="7">
        <v>0.39</v>
      </c>
      <c r="DH61" s="7">
        <v>0.55600000000000005</v>
      </c>
      <c r="DI61" s="7">
        <v>0.374</v>
      </c>
      <c r="DJ61" s="7">
        <v>0.53300000000000003</v>
      </c>
      <c r="DK61" s="7">
        <v>0.35799999999999998</v>
      </c>
      <c r="DL61" s="7">
        <v>0.50900000000000001</v>
      </c>
      <c r="DM61" s="7">
        <v>0.34100000000000003</v>
      </c>
      <c r="DN61" s="7">
        <v>0.48399999999999999</v>
      </c>
      <c r="DO61" s="7">
        <v>0.32500000000000001</v>
      </c>
      <c r="DP61" s="7">
        <v>0.45800000000000002</v>
      </c>
      <c r="DQ61" s="7">
        <v>0.308</v>
      </c>
      <c r="DR61" s="7">
        <v>0.43099999999999999</v>
      </c>
      <c r="DS61" s="7">
        <v>0.29099999999999998</v>
      </c>
      <c r="DT61" s="7">
        <v>0.40300000000000002</v>
      </c>
      <c r="DU61" s="7">
        <v>0.27400000000000002</v>
      </c>
      <c r="DV61" s="7">
        <v>0.375</v>
      </c>
      <c r="DW61" s="7">
        <v>0.25700000000000001</v>
      </c>
      <c r="DX61" s="7">
        <v>0.34699999999999998</v>
      </c>
      <c r="DY61" s="7">
        <v>0.24</v>
      </c>
      <c r="DZ61" s="7">
        <v>0.318</v>
      </c>
      <c r="EA61" s="7">
        <v>0.224</v>
      </c>
      <c r="EB61" s="7">
        <v>0.28999999999999998</v>
      </c>
      <c r="EC61" s="7">
        <v>0.20799999999999999</v>
      </c>
      <c r="ED61" s="7">
        <v>0.26100000000000001</v>
      </c>
      <c r="EE61" s="7">
        <v>0.192</v>
      </c>
      <c r="EF61" s="7">
        <v>0.23300000000000001</v>
      </c>
      <c r="EG61" s="7">
        <v>0.17699999999999999</v>
      </c>
      <c r="EH61" s="7">
        <v>0.20499999999999999</v>
      </c>
      <c r="EI61" s="7">
        <v>0.16200000000000001</v>
      </c>
      <c r="EJ61" s="7">
        <v>0.17799999999999999</v>
      </c>
      <c r="EK61" s="7">
        <v>0.14699999999999999</v>
      </c>
      <c r="EL61" s="7">
        <v>0.151</v>
      </c>
      <c r="EM61" s="7">
        <v>0.13300000000000001</v>
      </c>
      <c r="EN61" s="7">
        <v>0.125</v>
      </c>
      <c r="EO61" s="7">
        <v>0.12</v>
      </c>
      <c r="EP61" s="7">
        <v>0.1</v>
      </c>
      <c r="EQ61" s="7">
        <v>0.108</v>
      </c>
      <c r="ER61" s="7">
        <v>7.5999999999999998E-2</v>
      </c>
      <c r="ES61" s="7">
        <v>9.6000000000000002E-2</v>
      </c>
      <c r="ET61" s="7">
        <v>5.3999999999999999E-2</v>
      </c>
      <c r="EU61" s="7">
        <v>8.5000000000000006E-2</v>
      </c>
      <c r="EV61" s="7">
        <v>3.2000000000000001E-2</v>
      </c>
      <c r="EW61" s="7">
        <v>7.4999999999999997E-2</v>
      </c>
      <c r="EX61" s="7">
        <v>1.2E-2</v>
      </c>
      <c r="EY61" s="7">
        <v>6.6000000000000003E-2</v>
      </c>
      <c r="EZ61" s="7">
        <v>7.0000000000000001E-3</v>
      </c>
      <c r="FA61" s="7">
        <v>5.8000000000000003E-2</v>
      </c>
      <c r="FB61" s="7">
        <v>2.4E-2</v>
      </c>
      <c r="FC61" s="7">
        <v>0.05</v>
      </c>
      <c r="FD61" s="7">
        <v>0.04</v>
      </c>
      <c r="FE61" s="7">
        <v>4.3999999999999997E-2</v>
      </c>
      <c r="FF61" s="7">
        <v>5.3999999999999999E-2</v>
      </c>
      <c r="FG61" s="7">
        <v>3.9E-2</v>
      </c>
      <c r="FH61" s="7">
        <v>6.7000000000000004E-2</v>
      </c>
      <c r="FI61" s="7">
        <v>3.5000000000000003E-2</v>
      </c>
      <c r="FJ61" s="7">
        <v>7.8E-2</v>
      </c>
      <c r="FK61" s="11">
        <v>3.2000000000000001E-2</v>
      </c>
    </row>
    <row r="62" spans="3:167" x14ac:dyDescent="0.3">
      <c r="C62" s="46"/>
      <c r="D62" s="46"/>
      <c r="E62" s="6" t="s">
        <v>11</v>
      </c>
      <c r="F62" s="7">
        <v>0.04</v>
      </c>
      <c r="G62" s="7">
        <v>0.22</v>
      </c>
      <c r="H62" s="7">
        <v>0.05</v>
      </c>
      <c r="I62" s="7">
        <v>0.23400000000000001</v>
      </c>
      <c r="J62" s="7">
        <v>5.8999999999999997E-2</v>
      </c>
      <c r="K62" s="7">
        <v>0.248</v>
      </c>
      <c r="L62" s="7">
        <v>7.0000000000000007E-2</v>
      </c>
      <c r="M62" s="7">
        <v>0.26200000000000001</v>
      </c>
      <c r="N62" s="7">
        <v>8.2000000000000003E-2</v>
      </c>
      <c r="O62" s="7">
        <v>0.27600000000000002</v>
      </c>
      <c r="P62" s="7">
        <v>9.4E-2</v>
      </c>
      <c r="Q62" s="7">
        <v>0.28999999999999998</v>
      </c>
      <c r="R62" s="7">
        <v>0.107</v>
      </c>
      <c r="S62" s="7">
        <v>0.30399999999999999</v>
      </c>
      <c r="T62" s="7">
        <v>0.121</v>
      </c>
      <c r="U62" s="7">
        <v>0.317</v>
      </c>
      <c r="V62" s="7">
        <v>0.13600000000000001</v>
      </c>
      <c r="W62" s="7">
        <v>0.33</v>
      </c>
      <c r="X62" s="7">
        <v>0.151</v>
      </c>
      <c r="Y62" s="7">
        <v>0.34300000000000003</v>
      </c>
      <c r="Z62" s="7">
        <v>0.16700000000000001</v>
      </c>
      <c r="AA62" s="7">
        <v>0.35599999999999998</v>
      </c>
      <c r="AB62" s="7">
        <v>0.184</v>
      </c>
      <c r="AC62" s="7">
        <v>0.36799999999999999</v>
      </c>
      <c r="AD62" s="7">
        <v>0.20100000000000001</v>
      </c>
      <c r="AE62" s="7">
        <v>0.38</v>
      </c>
      <c r="AF62" s="7">
        <v>0.219</v>
      </c>
      <c r="AG62" s="7">
        <v>0.39200000000000002</v>
      </c>
      <c r="AH62" s="7">
        <v>0.23699999999999999</v>
      </c>
      <c r="AI62" s="7">
        <v>0.40300000000000002</v>
      </c>
      <c r="AJ62" s="7">
        <v>0.25600000000000001</v>
      </c>
      <c r="AK62" s="7">
        <v>0.41399999999999998</v>
      </c>
      <c r="AL62" s="7">
        <v>0.27500000000000002</v>
      </c>
      <c r="AM62" s="7">
        <v>0.42399999999999999</v>
      </c>
      <c r="AN62" s="7">
        <v>0.29499999999999998</v>
      </c>
      <c r="AO62" s="7">
        <v>0.433</v>
      </c>
      <c r="AP62" s="7">
        <v>0.315</v>
      </c>
      <c r="AQ62" s="7">
        <v>0.442</v>
      </c>
      <c r="AR62" s="7">
        <v>0.33500000000000002</v>
      </c>
      <c r="AS62" s="7">
        <v>0.45</v>
      </c>
      <c r="AT62" s="7">
        <v>0.35499999999999998</v>
      </c>
      <c r="AU62" s="7">
        <v>0.45800000000000002</v>
      </c>
      <c r="AV62" s="7">
        <v>0.375</v>
      </c>
      <c r="AW62" s="7">
        <v>0.46500000000000002</v>
      </c>
      <c r="AX62" s="7">
        <v>0.39500000000000002</v>
      </c>
      <c r="AY62" s="7">
        <v>0.47199999999999998</v>
      </c>
      <c r="AZ62" s="7">
        <v>0.41499999999999998</v>
      </c>
      <c r="BA62" s="7">
        <v>0.47699999999999998</v>
      </c>
      <c r="BB62" s="7">
        <v>0.435</v>
      </c>
      <c r="BC62" s="7">
        <v>0.48199999999999998</v>
      </c>
      <c r="BD62" s="7">
        <v>0.45500000000000002</v>
      </c>
      <c r="BE62" s="7">
        <v>0.48699999999999999</v>
      </c>
      <c r="BF62" s="7">
        <v>0.47399999999999998</v>
      </c>
      <c r="BG62" s="7">
        <v>0.49</v>
      </c>
      <c r="BH62" s="7">
        <v>0.49199999999999999</v>
      </c>
      <c r="BI62" s="7">
        <v>0.49299999999999999</v>
      </c>
      <c r="BJ62" s="7">
        <v>0.51</v>
      </c>
      <c r="BK62" s="7">
        <v>0.495</v>
      </c>
      <c r="BL62" s="7">
        <v>0.52800000000000002</v>
      </c>
      <c r="BM62" s="7">
        <v>0.497</v>
      </c>
      <c r="BN62" s="7">
        <v>0.54400000000000004</v>
      </c>
      <c r="BO62" s="7">
        <v>0.497</v>
      </c>
      <c r="BP62" s="7">
        <v>0.56000000000000005</v>
      </c>
      <c r="BQ62" s="7">
        <v>0.497</v>
      </c>
      <c r="BR62" s="7">
        <v>0.57499999999999996</v>
      </c>
      <c r="BS62" s="7">
        <v>0.496</v>
      </c>
      <c r="BT62" s="7">
        <v>0.58899999999999997</v>
      </c>
      <c r="BU62" s="7">
        <v>0.49399999999999999</v>
      </c>
      <c r="BV62" s="7">
        <v>0.60199999999999998</v>
      </c>
      <c r="BW62" s="7">
        <v>0.49199999999999999</v>
      </c>
      <c r="BX62" s="7">
        <v>0.61299999999999999</v>
      </c>
      <c r="BY62" s="7">
        <v>0.48899999999999999</v>
      </c>
      <c r="BZ62" s="7">
        <v>0.624</v>
      </c>
      <c r="CA62" s="7">
        <v>0.48499999999999999</v>
      </c>
      <c r="CB62" s="7">
        <v>0.63300000000000001</v>
      </c>
      <c r="CC62" s="7">
        <v>0.48</v>
      </c>
      <c r="CD62" s="7">
        <v>0.64100000000000001</v>
      </c>
      <c r="CE62" s="7">
        <v>0.47499999999999998</v>
      </c>
      <c r="CF62" s="7">
        <v>0.64700000000000002</v>
      </c>
      <c r="CG62" s="7">
        <v>0.46899999999999997</v>
      </c>
      <c r="CH62" s="7">
        <v>0.65200000000000002</v>
      </c>
      <c r="CI62" s="7">
        <v>0.46200000000000002</v>
      </c>
      <c r="CJ62" s="7">
        <v>0.65500000000000003</v>
      </c>
      <c r="CK62" s="7">
        <v>0.45500000000000002</v>
      </c>
      <c r="CL62" s="7">
        <v>0.65700000000000003</v>
      </c>
      <c r="CM62" s="7">
        <v>0.44700000000000001</v>
      </c>
      <c r="CN62" s="7">
        <v>0.65800000000000003</v>
      </c>
      <c r="CO62" s="7">
        <v>0.439</v>
      </c>
      <c r="CP62" s="7">
        <v>0.65600000000000003</v>
      </c>
      <c r="CQ62" s="7">
        <v>0.43</v>
      </c>
      <c r="CR62" s="7">
        <v>0.65400000000000003</v>
      </c>
      <c r="CS62" s="7">
        <v>0.42</v>
      </c>
      <c r="CT62" s="7">
        <v>0.64900000000000002</v>
      </c>
      <c r="CU62" s="7">
        <v>0.41</v>
      </c>
      <c r="CV62" s="7">
        <v>0.64400000000000002</v>
      </c>
      <c r="CW62" s="7">
        <v>0.39900000000000002</v>
      </c>
      <c r="CX62" s="7">
        <v>0.63600000000000001</v>
      </c>
      <c r="CY62" s="7">
        <v>0.38900000000000001</v>
      </c>
      <c r="CZ62" s="7">
        <v>0.627</v>
      </c>
      <c r="DA62" s="7">
        <v>0.377</v>
      </c>
      <c r="DB62" s="7">
        <v>0.61699999999999999</v>
      </c>
      <c r="DC62" s="7">
        <v>0.36599999999999999</v>
      </c>
      <c r="DD62" s="7">
        <v>0.60499999999999998</v>
      </c>
      <c r="DE62" s="7">
        <v>0.35299999999999998</v>
      </c>
      <c r="DF62" s="7">
        <v>0.59099999999999997</v>
      </c>
      <c r="DG62" s="7">
        <v>0.34100000000000003</v>
      </c>
      <c r="DH62" s="7">
        <v>0.57699999999999996</v>
      </c>
      <c r="DI62" s="7">
        <v>0.32900000000000001</v>
      </c>
      <c r="DJ62" s="7">
        <v>0.56100000000000005</v>
      </c>
      <c r="DK62" s="7">
        <v>0.316</v>
      </c>
      <c r="DL62" s="7">
        <v>0.54300000000000004</v>
      </c>
      <c r="DM62" s="7">
        <v>0.30299999999999999</v>
      </c>
      <c r="DN62" s="7">
        <v>0.52500000000000002</v>
      </c>
      <c r="DO62" s="7">
        <v>0.28999999999999998</v>
      </c>
      <c r="DP62" s="7">
        <v>0.50600000000000001</v>
      </c>
      <c r="DQ62" s="7">
        <v>0.27700000000000002</v>
      </c>
      <c r="DR62" s="7">
        <v>0.48499999999999999</v>
      </c>
      <c r="DS62" s="7">
        <v>0.26300000000000001</v>
      </c>
      <c r="DT62" s="7">
        <v>0.46400000000000002</v>
      </c>
      <c r="DU62" s="7">
        <v>0.25</v>
      </c>
      <c r="DV62" s="7">
        <v>0.441</v>
      </c>
      <c r="DW62" s="7">
        <v>0.23699999999999999</v>
      </c>
      <c r="DX62" s="7">
        <v>0.41899999999999998</v>
      </c>
      <c r="DY62" s="7">
        <v>0.224</v>
      </c>
      <c r="DZ62" s="7">
        <v>0.39500000000000002</v>
      </c>
      <c r="EA62" s="7">
        <v>0.21</v>
      </c>
      <c r="EB62" s="7">
        <v>0.371</v>
      </c>
      <c r="EC62" s="7">
        <v>0.19700000000000001</v>
      </c>
      <c r="ED62" s="7">
        <v>0.34699999999999998</v>
      </c>
      <c r="EE62" s="7">
        <v>0.184</v>
      </c>
      <c r="EF62" s="7">
        <v>0.32200000000000001</v>
      </c>
      <c r="EG62" s="7">
        <v>0.17199999999999999</v>
      </c>
      <c r="EH62" s="7">
        <v>0.29699999999999999</v>
      </c>
      <c r="EI62" s="7">
        <v>0.159</v>
      </c>
      <c r="EJ62" s="7">
        <v>0.27200000000000002</v>
      </c>
      <c r="EK62" s="7">
        <v>0.14699999999999999</v>
      </c>
      <c r="EL62" s="7">
        <v>0.248</v>
      </c>
      <c r="EM62" s="7">
        <v>0.13500000000000001</v>
      </c>
      <c r="EN62" s="7">
        <v>0.223</v>
      </c>
      <c r="EO62" s="7">
        <v>0.123</v>
      </c>
      <c r="EP62" s="7">
        <v>0.19900000000000001</v>
      </c>
      <c r="EQ62" s="7">
        <v>0.112</v>
      </c>
      <c r="ER62" s="7">
        <v>0.17499999999999999</v>
      </c>
      <c r="ES62" s="7">
        <v>0.10100000000000001</v>
      </c>
      <c r="ET62" s="7">
        <v>0.151</v>
      </c>
      <c r="EU62" s="7">
        <v>0.09</v>
      </c>
      <c r="EV62" s="7">
        <v>0.128</v>
      </c>
      <c r="EW62" s="7">
        <v>0.08</v>
      </c>
      <c r="EX62" s="7">
        <v>0.106</v>
      </c>
      <c r="EY62" s="7">
        <v>7.0000000000000007E-2</v>
      </c>
      <c r="EZ62" s="7">
        <v>8.4000000000000005E-2</v>
      </c>
      <c r="FA62" s="7">
        <v>0.06</v>
      </c>
      <c r="FB62" s="7">
        <v>6.4000000000000001E-2</v>
      </c>
      <c r="FC62" s="7">
        <v>5.0999999999999997E-2</v>
      </c>
      <c r="FD62" s="7">
        <v>4.3999999999999997E-2</v>
      </c>
      <c r="FE62" s="7">
        <v>4.2999999999999997E-2</v>
      </c>
      <c r="FF62" s="7">
        <v>2.5000000000000001E-2</v>
      </c>
      <c r="FG62" s="7">
        <v>3.4000000000000002E-2</v>
      </c>
      <c r="FH62" s="7">
        <v>8.0000000000000002E-3</v>
      </c>
      <c r="FI62" s="7">
        <v>2.7E-2</v>
      </c>
      <c r="FJ62" s="7">
        <v>8.9999999999999993E-3</v>
      </c>
      <c r="FK62" s="11">
        <v>1.9E-2</v>
      </c>
    </row>
    <row r="63" spans="3:167" x14ac:dyDescent="0.3">
      <c r="C63" s="46"/>
      <c r="D63" s="46"/>
      <c r="E63" s="12" t="s">
        <v>12</v>
      </c>
      <c r="F63" s="13">
        <v>0.17799999999999999</v>
      </c>
      <c r="G63" s="14">
        <v>0.249</v>
      </c>
      <c r="H63" s="14">
        <v>0.191</v>
      </c>
      <c r="I63" s="14">
        <v>0.254</v>
      </c>
      <c r="J63" s="14">
        <v>0.20499999999999999</v>
      </c>
      <c r="K63" s="14">
        <v>0.25900000000000001</v>
      </c>
      <c r="L63" s="14">
        <v>0.219</v>
      </c>
      <c r="M63" s="14">
        <v>0.26300000000000001</v>
      </c>
      <c r="N63" s="14">
        <v>0.23300000000000001</v>
      </c>
      <c r="O63" s="14">
        <v>0.26800000000000002</v>
      </c>
      <c r="P63" s="14">
        <v>0.248</v>
      </c>
      <c r="Q63" s="14">
        <v>0.27200000000000002</v>
      </c>
      <c r="R63" s="14">
        <v>0.26400000000000001</v>
      </c>
      <c r="S63" s="14">
        <v>0.27700000000000002</v>
      </c>
      <c r="T63" s="14">
        <v>0.27900000000000003</v>
      </c>
      <c r="U63" s="14">
        <v>0.28100000000000003</v>
      </c>
      <c r="V63" s="14">
        <v>0.29499999999999998</v>
      </c>
      <c r="W63" s="14">
        <v>0.28499999999999998</v>
      </c>
      <c r="X63" s="14">
        <v>0.311</v>
      </c>
      <c r="Y63" s="14">
        <v>0.28799999999999998</v>
      </c>
      <c r="Z63" s="14">
        <v>0.32700000000000001</v>
      </c>
      <c r="AA63" s="14">
        <v>0.29199999999999998</v>
      </c>
      <c r="AB63" s="14">
        <v>0.34399999999999997</v>
      </c>
      <c r="AC63" s="14">
        <v>0.29499999999999998</v>
      </c>
      <c r="AD63" s="14">
        <v>0.36</v>
      </c>
      <c r="AE63" s="14">
        <v>0.29899999999999999</v>
      </c>
      <c r="AF63" s="14">
        <v>0.376</v>
      </c>
      <c r="AG63" s="14">
        <v>0.30199999999999999</v>
      </c>
      <c r="AH63" s="14">
        <v>0.39300000000000002</v>
      </c>
      <c r="AI63" s="14">
        <v>0.30399999999999999</v>
      </c>
      <c r="AJ63" s="14">
        <v>0.40899999999999997</v>
      </c>
      <c r="AK63" s="14">
        <v>0.307</v>
      </c>
      <c r="AL63" s="14">
        <v>0.42499999999999999</v>
      </c>
      <c r="AM63" s="14">
        <v>0.31</v>
      </c>
      <c r="AN63" s="14">
        <v>0.441</v>
      </c>
      <c r="AO63" s="14">
        <v>0.312</v>
      </c>
      <c r="AP63" s="14">
        <v>0.45600000000000002</v>
      </c>
      <c r="AQ63" s="14">
        <v>0.314</v>
      </c>
      <c r="AR63" s="14">
        <v>0.47099999999999997</v>
      </c>
      <c r="AS63" s="14">
        <v>0.316</v>
      </c>
      <c r="AT63" s="14">
        <v>0.48599999999999999</v>
      </c>
      <c r="AU63" s="14">
        <v>0.317</v>
      </c>
      <c r="AV63" s="14">
        <v>0.5</v>
      </c>
      <c r="AW63" s="14">
        <v>0.31900000000000001</v>
      </c>
      <c r="AX63" s="14">
        <v>0.51400000000000001</v>
      </c>
      <c r="AY63" s="14">
        <v>0.32</v>
      </c>
      <c r="AZ63" s="14">
        <v>0.52700000000000002</v>
      </c>
      <c r="BA63" s="14">
        <v>0.32100000000000001</v>
      </c>
      <c r="BB63" s="14">
        <v>0.54</v>
      </c>
      <c r="BC63" s="14">
        <v>0.32200000000000001</v>
      </c>
      <c r="BD63" s="14">
        <v>0.55200000000000005</v>
      </c>
      <c r="BE63" s="14">
        <v>0.32300000000000001</v>
      </c>
      <c r="BF63" s="14">
        <v>0.56299999999999994</v>
      </c>
      <c r="BG63" s="14">
        <v>0.32300000000000001</v>
      </c>
      <c r="BH63" s="14">
        <v>0.57299999999999995</v>
      </c>
      <c r="BI63" s="14">
        <v>0.32400000000000001</v>
      </c>
      <c r="BJ63" s="14">
        <v>0.58199999999999996</v>
      </c>
      <c r="BK63" s="14">
        <v>0.32400000000000001</v>
      </c>
      <c r="BL63" s="14">
        <v>0.59099999999999997</v>
      </c>
      <c r="BM63" s="14">
        <v>0.32400000000000001</v>
      </c>
      <c r="BN63" s="14">
        <v>0.59799999999999998</v>
      </c>
      <c r="BO63" s="14">
        <v>0.32400000000000001</v>
      </c>
      <c r="BP63" s="14">
        <v>0.60399999999999998</v>
      </c>
      <c r="BQ63" s="14">
        <v>0.32300000000000001</v>
      </c>
      <c r="BR63" s="14">
        <v>0.61</v>
      </c>
      <c r="BS63" s="14">
        <v>0.32300000000000001</v>
      </c>
      <c r="BT63" s="14">
        <v>0.61399999999999999</v>
      </c>
      <c r="BU63" s="14">
        <v>0.32200000000000001</v>
      </c>
      <c r="BV63" s="14">
        <v>0.61699999999999999</v>
      </c>
      <c r="BW63" s="14">
        <v>0.32100000000000001</v>
      </c>
      <c r="BX63" s="14">
        <v>0.61899999999999999</v>
      </c>
      <c r="BY63" s="14">
        <v>0.32</v>
      </c>
      <c r="BZ63" s="14">
        <v>0.62</v>
      </c>
      <c r="CA63" s="14">
        <v>0.31900000000000001</v>
      </c>
      <c r="CB63" s="14">
        <v>0.61899999999999999</v>
      </c>
      <c r="CC63" s="14">
        <v>0.317</v>
      </c>
      <c r="CD63" s="14">
        <v>0.61799999999999999</v>
      </c>
      <c r="CE63" s="14">
        <v>0.316</v>
      </c>
      <c r="CF63" s="14">
        <v>0.61499999999999999</v>
      </c>
      <c r="CG63" s="14">
        <v>0.314</v>
      </c>
      <c r="CH63" s="14">
        <v>0.61099999999999999</v>
      </c>
      <c r="CI63" s="14">
        <v>0.312</v>
      </c>
      <c r="CJ63" s="14">
        <v>0.60599999999999998</v>
      </c>
      <c r="CK63" s="14">
        <v>0.31</v>
      </c>
      <c r="CL63" s="14">
        <v>0.59899999999999998</v>
      </c>
      <c r="CM63" s="14">
        <v>0.308</v>
      </c>
      <c r="CN63" s="14">
        <v>0.59199999999999997</v>
      </c>
      <c r="CO63" s="14">
        <v>0.30499999999999999</v>
      </c>
      <c r="CP63" s="14">
        <v>0.58299999999999996</v>
      </c>
      <c r="CQ63" s="14">
        <v>0.30299999999999999</v>
      </c>
      <c r="CR63" s="14">
        <v>0.57299999999999995</v>
      </c>
      <c r="CS63" s="14">
        <v>0.3</v>
      </c>
      <c r="CT63" s="14">
        <v>0.56200000000000006</v>
      </c>
      <c r="CU63" s="14">
        <v>0.29799999999999999</v>
      </c>
      <c r="CV63" s="14">
        <v>0.54900000000000004</v>
      </c>
      <c r="CW63" s="14">
        <v>0.29499999999999998</v>
      </c>
      <c r="CX63" s="14">
        <v>0.53600000000000003</v>
      </c>
      <c r="CY63" s="14">
        <v>0.29199999999999998</v>
      </c>
      <c r="CZ63" s="14">
        <v>0.52200000000000002</v>
      </c>
      <c r="DA63" s="14">
        <v>0.28899999999999998</v>
      </c>
      <c r="DB63" s="14">
        <v>0.50700000000000001</v>
      </c>
      <c r="DC63" s="14">
        <v>0.28599999999999998</v>
      </c>
      <c r="DD63" s="14">
        <v>0.49</v>
      </c>
      <c r="DE63" s="14">
        <v>0.28199999999999997</v>
      </c>
      <c r="DF63" s="14">
        <v>0.47299999999999998</v>
      </c>
      <c r="DG63" s="14">
        <v>0.27900000000000003</v>
      </c>
      <c r="DH63" s="14">
        <v>0.45600000000000002</v>
      </c>
      <c r="DI63" s="14">
        <v>0.27500000000000002</v>
      </c>
      <c r="DJ63" s="14">
        <v>0.437</v>
      </c>
      <c r="DK63" s="14">
        <v>0.27200000000000002</v>
      </c>
      <c r="DL63" s="14">
        <v>0.41799999999999998</v>
      </c>
      <c r="DM63" s="14">
        <v>0.26800000000000002</v>
      </c>
      <c r="DN63" s="14">
        <v>0.39800000000000002</v>
      </c>
      <c r="DO63" s="14">
        <v>0.26500000000000001</v>
      </c>
      <c r="DP63" s="14">
        <v>0.378</v>
      </c>
      <c r="DQ63" s="14">
        <v>0.26100000000000001</v>
      </c>
      <c r="DR63" s="14">
        <v>0.35699999999999998</v>
      </c>
      <c r="DS63" s="14">
        <v>0.25700000000000001</v>
      </c>
      <c r="DT63" s="14">
        <v>0.33600000000000002</v>
      </c>
      <c r="DU63" s="14">
        <v>0.253</v>
      </c>
      <c r="DV63" s="14">
        <v>0.314</v>
      </c>
      <c r="DW63" s="14">
        <v>0.249</v>
      </c>
      <c r="DX63" s="14">
        <v>0.29299999999999998</v>
      </c>
      <c r="DY63" s="14">
        <v>0.245</v>
      </c>
      <c r="DZ63" s="14">
        <v>0.27100000000000002</v>
      </c>
      <c r="EA63" s="14">
        <v>0.24099999999999999</v>
      </c>
      <c r="EB63" s="14">
        <v>0.249</v>
      </c>
      <c r="EC63" s="14">
        <v>0.23699999999999999</v>
      </c>
      <c r="ED63" s="14">
        <v>0.22700000000000001</v>
      </c>
      <c r="EE63" s="14">
        <v>0.23300000000000001</v>
      </c>
      <c r="EF63" s="14">
        <v>0.20499999999999999</v>
      </c>
      <c r="EG63" s="14">
        <v>0.22900000000000001</v>
      </c>
      <c r="EH63" s="14">
        <v>0.184</v>
      </c>
      <c r="EI63" s="14">
        <v>0.22500000000000001</v>
      </c>
      <c r="EJ63" s="14">
        <v>0.16200000000000001</v>
      </c>
      <c r="EK63" s="14">
        <v>0.221</v>
      </c>
      <c r="EL63" s="14">
        <v>0.14199999999999999</v>
      </c>
      <c r="EM63" s="14">
        <v>0.217</v>
      </c>
      <c r="EN63" s="14">
        <v>0.121</v>
      </c>
      <c r="EO63" s="14">
        <v>0.21299999999999999</v>
      </c>
      <c r="EP63" s="14">
        <v>0.10100000000000001</v>
      </c>
      <c r="EQ63" s="14">
        <v>0.20799999999999999</v>
      </c>
      <c r="ER63" s="14">
        <v>8.1000000000000003E-2</v>
      </c>
      <c r="ES63" s="14">
        <v>0.20399999999999999</v>
      </c>
      <c r="ET63" s="14">
        <v>6.3E-2</v>
      </c>
      <c r="EU63" s="14">
        <v>0.2</v>
      </c>
      <c r="EV63" s="14">
        <v>4.3999999999999997E-2</v>
      </c>
      <c r="EW63" s="14">
        <v>0.19600000000000001</v>
      </c>
      <c r="EX63" s="14">
        <v>2.7E-2</v>
      </c>
      <c r="EY63" s="14">
        <v>0.192</v>
      </c>
      <c r="EZ63" s="14">
        <v>0.01</v>
      </c>
      <c r="FA63" s="14">
        <v>0.188</v>
      </c>
      <c r="FB63" s="14">
        <v>6.0000000000000001E-3</v>
      </c>
      <c r="FC63" s="14">
        <v>0.184</v>
      </c>
      <c r="FD63" s="14">
        <v>2.1000000000000001E-2</v>
      </c>
      <c r="FE63" s="14">
        <v>0.18</v>
      </c>
      <c r="FF63" s="14">
        <v>3.5000000000000003E-2</v>
      </c>
      <c r="FG63" s="14">
        <v>0.17599999999999999</v>
      </c>
      <c r="FH63" s="14">
        <v>4.8000000000000001E-2</v>
      </c>
      <c r="FI63" s="14">
        <v>0.17199999999999999</v>
      </c>
      <c r="FJ63" s="14">
        <v>0.06</v>
      </c>
      <c r="FK63" s="15">
        <v>0.16800000000000001</v>
      </c>
    </row>
    <row r="64" spans="3:167" x14ac:dyDescent="0.3">
      <c r="C64" s="46"/>
      <c r="D64" s="47" t="s">
        <v>26</v>
      </c>
      <c r="E64" s="8" t="s">
        <v>2</v>
      </c>
      <c r="F64" s="9">
        <v>0.13100000000000001</v>
      </c>
      <c r="G64" s="9">
        <v>0.13100000000000001</v>
      </c>
      <c r="H64" s="9">
        <v>0.13100000000000001</v>
      </c>
      <c r="I64" s="9">
        <v>0.13100000000000001</v>
      </c>
      <c r="J64" s="9">
        <v>0.128</v>
      </c>
      <c r="K64" s="9">
        <v>0.128</v>
      </c>
      <c r="L64" s="9">
        <v>0.123</v>
      </c>
      <c r="M64" s="9">
        <v>0.123</v>
      </c>
      <c r="N64" s="9">
        <v>0.11600000000000001</v>
      </c>
      <c r="O64" s="9">
        <v>0.11600000000000001</v>
      </c>
      <c r="P64" s="9">
        <v>0.106</v>
      </c>
      <c r="Q64" s="9">
        <v>0.106</v>
      </c>
      <c r="R64" s="9">
        <v>9.2999999999999999E-2</v>
      </c>
      <c r="S64" s="9">
        <v>9.2999999999999999E-2</v>
      </c>
      <c r="T64" s="9">
        <v>7.6999999999999999E-2</v>
      </c>
      <c r="U64" s="9">
        <v>7.6999999999999999E-2</v>
      </c>
      <c r="V64" s="9">
        <v>5.8999999999999997E-2</v>
      </c>
      <c r="W64" s="9">
        <v>5.8999999999999997E-2</v>
      </c>
      <c r="X64" s="9">
        <v>3.9E-2</v>
      </c>
      <c r="Y64" s="9">
        <v>3.9E-2</v>
      </c>
      <c r="Z64" s="9">
        <v>1.6E-2</v>
      </c>
      <c r="AA64" s="9">
        <v>1.6E-2</v>
      </c>
      <c r="AB64" s="9">
        <v>0.01</v>
      </c>
      <c r="AC64" s="9">
        <v>0.01</v>
      </c>
      <c r="AD64" s="9">
        <v>3.7999999999999999E-2</v>
      </c>
      <c r="AE64" s="9">
        <v>3.7999999999999999E-2</v>
      </c>
      <c r="AF64" s="9">
        <v>6.8000000000000005E-2</v>
      </c>
      <c r="AG64" s="9">
        <v>6.8000000000000005E-2</v>
      </c>
      <c r="AH64" s="9">
        <v>0.1</v>
      </c>
      <c r="AI64" s="9">
        <v>0.1</v>
      </c>
      <c r="AJ64" s="9">
        <v>0.13400000000000001</v>
      </c>
      <c r="AK64" s="9">
        <v>0.13400000000000001</v>
      </c>
      <c r="AL64" s="9">
        <v>0.17</v>
      </c>
      <c r="AM64" s="9">
        <v>0.17</v>
      </c>
      <c r="AN64" s="9">
        <v>0.20699999999999999</v>
      </c>
      <c r="AO64" s="9">
        <v>0.20699999999999999</v>
      </c>
      <c r="AP64" s="9">
        <v>0.245</v>
      </c>
      <c r="AQ64" s="9">
        <v>0.245</v>
      </c>
      <c r="AR64" s="9">
        <v>0.28299999999999997</v>
      </c>
      <c r="AS64" s="9">
        <v>0.28299999999999997</v>
      </c>
      <c r="AT64" s="9">
        <v>0.32300000000000001</v>
      </c>
      <c r="AU64" s="9">
        <v>0.32300000000000001</v>
      </c>
      <c r="AV64" s="9">
        <v>0.36299999999999999</v>
      </c>
      <c r="AW64" s="9">
        <v>0.36299999999999999</v>
      </c>
      <c r="AX64" s="9">
        <v>0.40200000000000002</v>
      </c>
      <c r="AY64" s="9">
        <v>0.40200000000000002</v>
      </c>
      <c r="AZ64" s="9">
        <v>0.442</v>
      </c>
      <c r="BA64" s="9">
        <v>0.442</v>
      </c>
      <c r="BB64" s="9">
        <v>0.48</v>
      </c>
      <c r="BC64" s="9">
        <v>0.48</v>
      </c>
      <c r="BD64" s="9">
        <v>0.51800000000000002</v>
      </c>
      <c r="BE64" s="9">
        <v>0.51800000000000002</v>
      </c>
      <c r="BF64" s="9">
        <v>0.55500000000000005</v>
      </c>
      <c r="BG64" s="9">
        <v>0.55500000000000005</v>
      </c>
      <c r="BH64" s="9">
        <v>0.59</v>
      </c>
      <c r="BI64" s="9">
        <v>0.59</v>
      </c>
      <c r="BJ64" s="9">
        <v>0.623</v>
      </c>
      <c r="BK64" s="9">
        <v>0.623</v>
      </c>
      <c r="BL64" s="9">
        <v>0.65400000000000003</v>
      </c>
      <c r="BM64" s="9">
        <v>0.65400000000000003</v>
      </c>
      <c r="BN64" s="9">
        <v>0.68300000000000005</v>
      </c>
      <c r="BO64" s="9">
        <v>0.68300000000000005</v>
      </c>
      <c r="BP64" s="9">
        <v>0.70899999999999996</v>
      </c>
      <c r="BQ64" s="9">
        <v>0.70899999999999996</v>
      </c>
      <c r="BR64" s="9">
        <v>0.73299999999999998</v>
      </c>
      <c r="BS64" s="9">
        <v>0.73299999999999998</v>
      </c>
      <c r="BT64" s="9">
        <v>0.754</v>
      </c>
      <c r="BU64" s="9">
        <v>0.754</v>
      </c>
      <c r="BV64" s="9">
        <v>0.77200000000000002</v>
      </c>
      <c r="BW64" s="9">
        <v>0.77200000000000002</v>
      </c>
      <c r="BX64" s="9">
        <v>0.78600000000000003</v>
      </c>
      <c r="BY64" s="9">
        <v>0.78600000000000003</v>
      </c>
      <c r="BZ64" s="9">
        <v>0.79800000000000004</v>
      </c>
      <c r="CA64" s="9">
        <v>0.79800000000000004</v>
      </c>
      <c r="CB64" s="9">
        <v>0.80600000000000005</v>
      </c>
      <c r="CC64" s="9">
        <v>0.80600000000000005</v>
      </c>
      <c r="CD64" s="9">
        <v>0.81</v>
      </c>
      <c r="CE64" s="9">
        <v>0.81</v>
      </c>
      <c r="CF64" s="9">
        <v>0.81200000000000006</v>
      </c>
      <c r="CG64" s="9">
        <v>0.81200000000000006</v>
      </c>
      <c r="CH64" s="9">
        <v>0.80900000000000005</v>
      </c>
      <c r="CI64" s="9">
        <v>0.80900000000000005</v>
      </c>
      <c r="CJ64" s="9">
        <v>0.80400000000000005</v>
      </c>
      <c r="CK64" s="9">
        <v>0.80400000000000005</v>
      </c>
      <c r="CL64" s="9">
        <v>0.79500000000000004</v>
      </c>
      <c r="CM64" s="9">
        <v>0.79500000000000004</v>
      </c>
      <c r="CN64" s="9">
        <v>0.78300000000000003</v>
      </c>
      <c r="CO64" s="9">
        <v>0.78300000000000003</v>
      </c>
      <c r="CP64" s="9">
        <v>0.76800000000000002</v>
      </c>
      <c r="CQ64" s="9">
        <v>0.76800000000000002</v>
      </c>
      <c r="CR64" s="9">
        <v>0.75</v>
      </c>
      <c r="CS64" s="9">
        <v>0.75</v>
      </c>
      <c r="CT64" s="9">
        <v>0.73</v>
      </c>
      <c r="CU64" s="9">
        <v>0.73</v>
      </c>
      <c r="CV64" s="9">
        <v>0.70699999999999996</v>
      </c>
      <c r="CW64" s="9">
        <v>0.70699999999999996</v>
      </c>
      <c r="CX64" s="9">
        <v>0.68100000000000005</v>
      </c>
      <c r="CY64" s="9">
        <v>0.68100000000000005</v>
      </c>
      <c r="CZ64" s="9">
        <v>0.65400000000000003</v>
      </c>
      <c r="DA64" s="9">
        <v>0.65400000000000003</v>
      </c>
      <c r="DB64" s="9">
        <v>0.624</v>
      </c>
      <c r="DC64" s="9">
        <v>0.624</v>
      </c>
      <c r="DD64" s="9">
        <v>0.59299999999999997</v>
      </c>
      <c r="DE64" s="9">
        <v>0.59299999999999997</v>
      </c>
      <c r="DF64" s="9">
        <v>0.56100000000000005</v>
      </c>
      <c r="DG64" s="9">
        <v>0.56100000000000005</v>
      </c>
      <c r="DH64" s="9">
        <v>0.52800000000000002</v>
      </c>
      <c r="DI64" s="9">
        <v>0.52800000000000002</v>
      </c>
      <c r="DJ64" s="9">
        <v>0.49399999999999999</v>
      </c>
      <c r="DK64" s="9">
        <v>0.49399999999999999</v>
      </c>
      <c r="DL64" s="9">
        <v>0.45900000000000002</v>
      </c>
      <c r="DM64" s="9">
        <v>0.45900000000000002</v>
      </c>
      <c r="DN64" s="9">
        <v>0.42399999999999999</v>
      </c>
      <c r="DO64" s="9">
        <v>0.42399999999999999</v>
      </c>
      <c r="DP64" s="9">
        <v>0.38900000000000001</v>
      </c>
      <c r="DQ64" s="9">
        <v>0.38900000000000001</v>
      </c>
      <c r="DR64" s="9">
        <v>0.35399999999999998</v>
      </c>
      <c r="DS64" s="9">
        <v>0.35399999999999998</v>
      </c>
      <c r="DT64" s="9">
        <v>0.32</v>
      </c>
      <c r="DU64" s="9">
        <v>0.32</v>
      </c>
      <c r="DV64" s="9">
        <v>0.28599999999999998</v>
      </c>
      <c r="DW64" s="9">
        <v>0.28599999999999998</v>
      </c>
      <c r="DX64" s="9">
        <v>0.253</v>
      </c>
      <c r="DY64" s="9">
        <v>0.253</v>
      </c>
      <c r="DZ64" s="9">
        <v>0.221</v>
      </c>
      <c r="EA64" s="9">
        <v>0.221</v>
      </c>
      <c r="EB64" s="9">
        <v>0.191</v>
      </c>
      <c r="EC64" s="9">
        <v>0.191</v>
      </c>
      <c r="ED64" s="9">
        <v>0.16200000000000001</v>
      </c>
      <c r="EE64" s="9">
        <v>0.16200000000000001</v>
      </c>
      <c r="EF64" s="9">
        <v>0.13500000000000001</v>
      </c>
      <c r="EG64" s="9">
        <v>0.13500000000000001</v>
      </c>
      <c r="EH64" s="9">
        <v>0.109</v>
      </c>
      <c r="EI64" s="9">
        <v>0.109</v>
      </c>
      <c r="EJ64" s="9">
        <v>8.5999999999999993E-2</v>
      </c>
      <c r="EK64" s="9">
        <v>8.5999999999999993E-2</v>
      </c>
      <c r="EL64" s="9">
        <v>6.4000000000000001E-2</v>
      </c>
      <c r="EM64" s="9">
        <v>6.4000000000000001E-2</v>
      </c>
      <c r="EN64" s="9">
        <v>4.3999999999999997E-2</v>
      </c>
      <c r="EO64" s="9">
        <v>4.3999999999999997E-2</v>
      </c>
      <c r="EP64" s="9">
        <v>2.5999999999999999E-2</v>
      </c>
      <c r="EQ64" s="9">
        <v>2.5999999999999999E-2</v>
      </c>
      <c r="ER64" s="9">
        <v>0.01</v>
      </c>
      <c r="ES64" s="9">
        <v>0.01</v>
      </c>
      <c r="ET64" s="9">
        <v>4.0000000000000001E-3</v>
      </c>
      <c r="EU64" s="9">
        <v>4.0000000000000001E-3</v>
      </c>
      <c r="EV64" s="9">
        <v>1.6E-2</v>
      </c>
      <c r="EW64" s="9">
        <v>1.6E-2</v>
      </c>
      <c r="EX64" s="9">
        <v>2.5999999999999999E-2</v>
      </c>
      <c r="EY64" s="9">
        <v>2.5999999999999999E-2</v>
      </c>
      <c r="EZ64" s="9">
        <v>3.4000000000000002E-2</v>
      </c>
      <c r="FA64" s="9">
        <v>3.4000000000000002E-2</v>
      </c>
      <c r="FB64" s="9">
        <v>0.04</v>
      </c>
      <c r="FC64" s="9">
        <v>0.04</v>
      </c>
      <c r="FD64" s="9">
        <v>4.4999999999999998E-2</v>
      </c>
      <c r="FE64" s="9">
        <v>4.4999999999999998E-2</v>
      </c>
      <c r="FF64" s="9">
        <v>4.8000000000000001E-2</v>
      </c>
      <c r="FG64" s="9">
        <v>4.8000000000000001E-2</v>
      </c>
      <c r="FH64" s="9">
        <v>4.9000000000000002E-2</v>
      </c>
      <c r="FI64" s="9">
        <v>4.9000000000000002E-2</v>
      </c>
      <c r="FJ64" s="9">
        <v>4.9000000000000002E-2</v>
      </c>
      <c r="FK64" s="10">
        <v>4.9000000000000002E-2</v>
      </c>
    </row>
    <row r="65" spans="3:167" x14ac:dyDescent="0.3">
      <c r="C65" s="46"/>
      <c r="D65" s="46"/>
      <c r="E65" s="6" t="s">
        <v>3</v>
      </c>
      <c r="F65" s="7">
        <v>0.112</v>
      </c>
      <c r="G65" s="7">
        <v>0.182</v>
      </c>
      <c r="H65" s="7">
        <v>0.11</v>
      </c>
      <c r="I65" s="7">
        <v>0.183</v>
      </c>
      <c r="J65" s="7">
        <v>0.105</v>
      </c>
      <c r="K65" s="7">
        <v>0.182</v>
      </c>
      <c r="L65" s="7">
        <v>9.8000000000000004E-2</v>
      </c>
      <c r="M65" s="7">
        <v>0.17799999999999999</v>
      </c>
      <c r="N65" s="7">
        <v>8.7999999999999995E-2</v>
      </c>
      <c r="O65" s="7">
        <v>0.17199999999999999</v>
      </c>
      <c r="P65" s="7">
        <v>7.5999999999999998E-2</v>
      </c>
      <c r="Q65" s="7">
        <v>0.16300000000000001</v>
      </c>
      <c r="R65" s="7">
        <v>6.0999999999999999E-2</v>
      </c>
      <c r="S65" s="7">
        <v>0.151</v>
      </c>
      <c r="T65" s="7">
        <v>4.3999999999999997E-2</v>
      </c>
      <c r="U65" s="7">
        <v>0.13700000000000001</v>
      </c>
      <c r="V65" s="7">
        <v>2.5000000000000001E-2</v>
      </c>
      <c r="W65" s="7">
        <v>0.11899999999999999</v>
      </c>
      <c r="X65" s="7">
        <v>2E-3</v>
      </c>
      <c r="Y65" s="7">
        <v>9.9000000000000005E-2</v>
      </c>
      <c r="Z65" s="7">
        <v>2.1999999999999999E-2</v>
      </c>
      <c r="AA65" s="7">
        <v>7.6999999999999999E-2</v>
      </c>
      <c r="AB65" s="7">
        <v>4.9000000000000002E-2</v>
      </c>
      <c r="AC65" s="7">
        <v>5.0999999999999997E-2</v>
      </c>
      <c r="AD65" s="7">
        <v>7.8E-2</v>
      </c>
      <c r="AE65" s="7">
        <v>2.5000000000000001E-2</v>
      </c>
      <c r="AF65" s="7">
        <v>0.109</v>
      </c>
      <c r="AG65" s="7">
        <v>1.2999999999999999E-2</v>
      </c>
      <c r="AH65" s="7">
        <v>0.14199999999999999</v>
      </c>
      <c r="AI65" s="7">
        <v>4.1000000000000002E-2</v>
      </c>
      <c r="AJ65" s="7">
        <v>0.17599999999999999</v>
      </c>
      <c r="AK65" s="7">
        <v>7.4999999999999997E-2</v>
      </c>
      <c r="AL65" s="7">
        <v>0.21199999999999999</v>
      </c>
      <c r="AM65" s="7">
        <v>0.111</v>
      </c>
      <c r="AN65" s="7">
        <v>0.249</v>
      </c>
      <c r="AO65" s="7">
        <v>0.14799999999999999</v>
      </c>
      <c r="AP65" s="7">
        <v>0.28599999999999998</v>
      </c>
      <c r="AQ65" s="7">
        <v>0.187</v>
      </c>
      <c r="AR65" s="7">
        <v>0.32500000000000001</v>
      </c>
      <c r="AS65" s="7">
        <v>0.22600000000000001</v>
      </c>
      <c r="AT65" s="7">
        <v>0.36299999999999999</v>
      </c>
      <c r="AU65" s="7">
        <v>0.26600000000000001</v>
      </c>
      <c r="AV65" s="7">
        <v>0.40200000000000002</v>
      </c>
      <c r="AW65" s="7">
        <v>0.307</v>
      </c>
      <c r="AX65" s="7">
        <v>0.44</v>
      </c>
      <c r="AY65" s="7">
        <v>0.34799999999999998</v>
      </c>
      <c r="AZ65" s="7">
        <v>0.47799999999999998</v>
      </c>
      <c r="BA65" s="7">
        <v>0.38800000000000001</v>
      </c>
      <c r="BB65" s="7">
        <v>0.51500000000000001</v>
      </c>
      <c r="BC65" s="7">
        <v>0.42799999999999999</v>
      </c>
      <c r="BD65" s="7">
        <v>0.55100000000000005</v>
      </c>
      <c r="BE65" s="7">
        <v>0.46700000000000003</v>
      </c>
      <c r="BF65" s="7">
        <v>0.58599999999999997</v>
      </c>
      <c r="BG65" s="7">
        <v>0.505</v>
      </c>
      <c r="BH65" s="7">
        <v>0.61799999999999999</v>
      </c>
      <c r="BI65" s="7">
        <v>0.54100000000000004</v>
      </c>
      <c r="BJ65" s="7">
        <v>0.64900000000000002</v>
      </c>
      <c r="BK65" s="7">
        <v>0.57599999999999996</v>
      </c>
      <c r="BL65" s="7">
        <v>0.67800000000000005</v>
      </c>
      <c r="BM65" s="7">
        <v>0.60899999999999999</v>
      </c>
      <c r="BN65" s="7">
        <v>0.70399999999999996</v>
      </c>
      <c r="BO65" s="7">
        <v>0.63900000000000001</v>
      </c>
      <c r="BP65" s="7">
        <v>0.72699999999999998</v>
      </c>
      <c r="BQ65" s="7">
        <v>0.66800000000000004</v>
      </c>
      <c r="BR65" s="7">
        <v>0.748</v>
      </c>
      <c r="BS65" s="7">
        <v>0.69299999999999995</v>
      </c>
      <c r="BT65" s="7">
        <v>0.76600000000000001</v>
      </c>
      <c r="BU65" s="7">
        <v>0.71599999999999997</v>
      </c>
      <c r="BV65" s="7">
        <v>0.78</v>
      </c>
      <c r="BW65" s="7">
        <v>0.73599999999999999</v>
      </c>
      <c r="BX65" s="7">
        <v>0.79200000000000004</v>
      </c>
      <c r="BY65" s="7">
        <v>0.753</v>
      </c>
      <c r="BZ65" s="7">
        <v>0.8</v>
      </c>
      <c r="CA65" s="7">
        <v>0.76700000000000002</v>
      </c>
      <c r="CB65" s="7">
        <v>0.80400000000000005</v>
      </c>
      <c r="CC65" s="7">
        <v>0.77700000000000002</v>
      </c>
      <c r="CD65" s="7">
        <v>0.80600000000000005</v>
      </c>
      <c r="CE65" s="7">
        <v>0.78400000000000003</v>
      </c>
      <c r="CF65" s="7">
        <v>0.80400000000000005</v>
      </c>
      <c r="CG65" s="7">
        <v>0.78800000000000003</v>
      </c>
      <c r="CH65" s="7">
        <v>0.79800000000000004</v>
      </c>
      <c r="CI65" s="7">
        <v>0.78900000000000003</v>
      </c>
      <c r="CJ65" s="7">
        <v>0.79</v>
      </c>
      <c r="CK65" s="7">
        <v>0.78700000000000003</v>
      </c>
      <c r="CL65" s="7">
        <v>0.77800000000000002</v>
      </c>
      <c r="CM65" s="7">
        <v>0.78100000000000003</v>
      </c>
      <c r="CN65" s="7">
        <v>0.76300000000000001</v>
      </c>
      <c r="CO65" s="7">
        <v>0.77300000000000002</v>
      </c>
      <c r="CP65" s="7">
        <v>0.746</v>
      </c>
      <c r="CQ65" s="7">
        <v>0.76100000000000001</v>
      </c>
      <c r="CR65" s="7">
        <v>0.72499999999999998</v>
      </c>
      <c r="CS65" s="7">
        <v>0.747</v>
      </c>
      <c r="CT65" s="7">
        <v>0.70199999999999996</v>
      </c>
      <c r="CU65" s="7">
        <v>0.73</v>
      </c>
      <c r="CV65" s="7">
        <v>0.67700000000000005</v>
      </c>
      <c r="CW65" s="7">
        <v>0.71</v>
      </c>
      <c r="CX65" s="7">
        <v>0.65</v>
      </c>
      <c r="CY65" s="7">
        <v>0.68899999999999995</v>
      </c>
      <c r="CZ65" s="7">
        <v>0.62</v>
      </c>
      <c r="DA65" s="7">
        <v>0.66500000000000004</v>
      </c>
      <c r="DB65" s="7">
        <v>0.58899999999999997</v>
      </c>
      <c r="DC65" s="7">
        <v>0.64</v>
      </c>
      <c r="DD65" s="7">
        <v>0.55700000000000005</v>
      </c>
      <c r="DE65" s="7">
        <v>0.61299999999999999</v>
      </c>
      <c r="DF65" s="7">
        <v>0.52400000000000002</v>
      </c>
      <c r="DG65" s="7">
        <v>0.58399999999999996</v>
      </c>
      <c r="DH65" s="7">
        <v>0.49</v>
      </c>
      <c r="DI65" s="7">
        <v>0.55500000000000005</v>
      </c>
      <c r="DJ65" s="7">
        <v>0.45500000000000002</v>
      </c>
      <c r="DK65" s="7">
        <v>0.52400000000000002</v>
      </c>
      <c r="DL65" s="7">
        <v>0.42</v>
      </c>
      <c r="DM65" s="7">
        <v>0.49299999999999999</v>
      </c>
      <c r="DN65" s="7">
        <v>0.38400000000000001</v>
      </c>
      <c r="DO65" s="7">
        <v>0.46200000000000002</v>
      </c>
      <c r="DP65" s="7">
        <v>0.34899999999999998</v>
      </c>
      <c r="DQ65" s="7">
        <v>0.43099999999999999</v>
      </c>
      <c r="DR65" s="7">
        <v>0.315</v>
      </c>
      <c r="DS65" s="7">
        <v>0.39900000000000002</v>
      </c>
      <c r="DT65" s="7">
        <v>0.28100000000000003</v>
      </c>
      <c r="DU65" s="7">
        <v>0.36799999999999999</v>
      </c>
      <c r="DV65" s="7">
        <v>0.248</v>
      </c>
      <c r="DW65" s="7">
        <v>0.33800000000000002</v>
      </c>
      <c r="DX65" s="7">
        <v>0.216</v>
      </c>
      <c r="DY65" s="7">
        <v>0.308</v>
      </c>
      <c r="DZ65" s="7">
        <v>0.185</v>
      </c>
      <c r="EA65" s="7">
        <v>0.27900000000000003</v>
      </c>
      <c r="EB65" s="7">
        <v>0.156</v>
      </c>
      <c r="EC65" s="7">
        <v>0.252</v>
      </c>
      <c r="ED65" s="7">
        <v>0.128</v>
      </c>
      <c r="EE65" s="7">
        <v>0.22500000000000001</v>
      </c>
      <c r="EF65" s="7">
        <v>0.10199999999999999</v>
      </c>
      <c r="EG65" s="7">
        <v>0.2</v>
      </c>
      <c r="EH65" s="7">
        <v>7.8E-2</v>
      </c>
      <c r="EI65" s="7">
        <v>0.17599999999999999</v>
      </c>
      <c r="EJ65" s="7">
        <v>5.6000000000000001E-2</v>
      </c>
      <c r="EK65" s="7">
        <v>0.154</v>
      </c>
      <c r="EL65" s="7">
        <v>3.5999999999999997E-2</v>
      </c>
      <c r="EM65" s="7">
        <v>0.13300000000000001</v>
      </c>
      <c r="EN65" s="7">
        <v>1.7999999999999999E-2</v>
      </c>
      <c r="EO65" s="7">
        <v>0.114</v>
      </c>
      <c r="EP65" s="7">
        <v>2E-3</v>
      </c>
      <c r="EQ65" s="7">
        <v>9.7000000000000003E-2</v>
      </c>
      <c r="ER65" s="7">
        <v>1.2999999999999999E-2</v>
      </c>
      <c r="ES65" s="7">
        <v>8.1000000000000003E-2</v>
      </c>
      <c r="ET65" s="7">
        <v>2.5000000000000001E-2</v>
      </c>
      <c r="EU65" s="7">
        <v>6.7000000000000004E-2</v>
      </c>
      <c r="EV65" s="7">
        <v>3.5000000000000003E-2</v>
      </c>
      <c r="EW65" s="7">
        <v>5.5E-2</v>
      </c>
      <c r="EX65" s="7">
        <v>4.2999999999999997E-2</v>
      </c>
      <c r="EY65" s="7">
        <v>4.3999999999999997E-2</v>
      </c>
      <c r="EZ65" s="7">
        <v>4.9000000000000002E-2</v>
      </c>
      <c r="FA65" s="7">
        <v>3.5000000000000003E-2</v>
      </c>
      <c r="FB65" s="7">
        <v>5.3999999999999999E-2</v>
      </c>
      <c r="FC65" s="7">
        <v>2.7E-2</v>
      </c>
      <c r="FD65" s="7">
        <v>5.7000000000000002E-2</v>
      </c>
      <c r="FE65" s="7">
        <v>2.1000000000000001E-2</v>
      </c>
      <c r="FF65" s="7">
        <v>5.8000000000000003E-2</v>
      </c>
      <c r="FG65" s="7">
        <v>1.7000000000000001E-2</v>
      </c>
      <c r="FH65" s="7">
        <v>5.8000000000000003E-2</v>
      </c>
      <c r="FI65" s="7">
        <v>1.4E-2</v>
      </c>
      <c r="FJ65" s="7">
        <v>5.7000000000000002E-2</v>
      </c>
      <c r="FK65" s="11">
        <v>1.2999999999999999E-2</v>
      </c>
    </row>
    <row r="66" spans="3:167" x14ac:dyDescent="0.3">
      <c r="C66" s="46"/>
      <c r="D66" s="46"/>
      <c r="E66" s="6" t="s">
        <v>4</v>
      </c>
      <c r="F66" s="7">
        <v>8.5999999999999993E-2</v>
      </c>
      <c r="G66" s="7">
        <v>0.19</v>
      </c>
      <c r="H66" s="7">
        <v>8.1000000000000003E-2</v>
      </c>
      <c r="I66" s="7">
        <v>0.193</v>
      </c>
      <c r="J66" s="7">
        <v>7.3999999999999996E-2</v>
      </c>
      <c r="K66" s="7">
        <v>0.19400000000000001</v>
      </c>
      <c r="L66" s="7">
        <v>6.5000000000000002E-2</v>
      </c>
      <c r="M66" s="7">
        <v>0.193</v>
      </c>
      <c r="N66" s="7">
        <v>5.2999999999999999E-2</v>
      </c>
      <c r="O66" s="7">
        <v>0.189</v>
      </c>
      <c r="P66" s="7">
        <v>3.9E-2</v>
      </c>
      <c r="Q66" s="7">
        <v>0.183</v>
      </c>
      <c r="R66" s="7">
        <v>2.3E-2</v>
      </c>
      <c r="S66" s="7">
        <v>0.17499999999999999</v>
      </c>
      <c r="T66" s="7">
        <v>4.0000000000000001E-3</v>
      </c>
      <c r="U66" s="7">
        <v>0.16400000000000001</v>
      </c>
      <c r="V66" s="7">
        <v>1.7000000000000001E-2</v>
      </c>
      <c r="W66" s="7">
        <v>0.151</v>
      </c>
      <c r="X66" s="7">
        <v>0.04</v>
      </c>
      <c r="Y66" s="7">
        <v>0.13500000000000001</v>
      </c>
      <c r="Z66" s="7">
        <v>6.6000000000000003E-2</v>
      </c>
      <c r="AA66" s="7">
        <v>0.11700000000000001</v>
      </c>
      <c r="AB66" s="7">
        <v>9.2999999999999999E-2</v>
      </c>
      <c r="AC66" s="7">
        <v>9.8000000000000004E-2</v>
      </c>
      <c r="AD66" s="7">
        <v>0.123</v>
      </c>
      <c r="AE66" s="7">
        <v>7.8E-2</v>
      </c>
      <c r="AF66" s="7">
        <v>0.154</v>
      </c>
      <c r="AG66" s="7">
        <v>0.06</v>
      </c>
      <c r="AH66" s="7">
        <v>0.187</v>
      </c>
      <c r="AI66" s="7">
        <v>4.8000000000000001E-2</v>
      </c>
      <c r="AJ66" s="7">
        <v>0.221</v>
      </c>
      <c r="AK66" s="7">
        <v>5.1999999999999998E-2</v>
      </c>
      <c r="AL66" s="7">
        <v>0.25600000000000001</v>
      </c>
      <c r="AM66" s="7">
        <v>7.0999999999999994E-2</v>
      </c>
      <c r="AN66" s="7">
        <v>0.29199999999999998</v>
      </c>
      <c r="AO66" s="7">
        <v>9.9000000000000005E-2</v>
      </c>
      <c r="AP66" s="7">
        <v>0.32800000000000001</v>
      </c>
      <c r="AQ66" s="7">
        <v>0.13</v>
      </c>
      <c r="AR66" s="7">
        <v>0.36499999999999999</v>
      </c>
      <c r="AS66" s="7">
        <v>0.16400000000000001</v>
      </c>
      <c r="AT66" s="7">
        <v>0.40200000000000002</v>
      </c>
      <c r="AU66" s="7">
        <v>0.19900000000000001</v>
      </c>
      <c r="AV66" s="7">
        <v>0.438</v>
      </c>
      <c r="AW66" s="7">
        <v>0.23499999999999999</v>
      </c>
      <c r="AX66" s="7">
        <v>0.47399999999999998</v>
      </c>
      <c r="AY66" s="7">
        <v>0.27100000000000002</v>
      </c>
      <c r="AZ66" s="7">
        <v>0.50900000000000001</v>
      </c>
      <c r="BA66" s="7">
        <v>0.308</v>
      </c>
      <c r="BB66" s="7">
        <v>0.54300000000000004</v>
      </c>
      <c r="BC66" s="7">
        <v>0.34499999999999997</v>
      </c>
      <c r="BD66" s="7">
        <v>0.57599999999999996</v>
      </c>
      <c r="BE66" s="7">
        <v>0.38100000000000001</v>
      </c>
      <c r="BF66" s="7">
        <v>0.60699999999999998</v>
      </c>
      <c r="BG66" s="7">
        <v>0.41699999999999998</v>
      </c>
      <c r="BH66" s="7">
        <v>0.63600000000000001</v>
      </c>
      <c r="BI66" s="7">
        <v>0.45100000000000001</v>
      </c>
      <c r="BJ66" s="7">
        <v>0.66300000000000003</v>
      </c>
      <c r="BK66" s="7">
        <v>0.48499999999999999</v>
      </c>
      <c r="BL66" s="7">
        <v>0.68799999999999994</v>
      </c>
      <c r="BM66" s="7">
        <v>0.51700000000000002</v>
      </c>
      <c r="BN66" s="7">
        <v>0.71</v>
      </c>
      <c r="BO66" s="7">
        <v>0.54700000000000004</v>
      </c>
      <c r="BP66" s="7">
        <v>0.72899999999999998</v>
      </c>
      <c r="BQ66" s="7">
        <v>0.57499999999999996</v>
      </c>
      <c r="BR66" s="7">
        <v>0.746</v>
      </c>
      <c r="BS66" s="7">
        <v>0.60199999999999998</v>
      </c>
      <c r="BT66" s="7">
        <v>0.75900000000000001</v>
      </c>
      <c r="BU66" s="7">
        <v>0.626</v>
      </c>
      <c r="BV66" s="7">
        <v>0.77</v>
      </c>
      <c r="BW66" s="7">
        <v>0.64800000000000002</v>
      </c>
      <c r="BX66" s="7">
        <v>0.77700000000000002</v>
      </c>
      <c r="BY66" s="7">
        <v>0.66700000000000004</v>
      </c>
      <c r="BZ66" s="7">
        <v>0.78100000000000003</v>
      </c>
      <c r="CA66" s="7">
        <v>0.68400000000000005</v>
      </c>
      <c r="CB66" s="7">
        <v>0.78200000000000003</v>
      </c>
      <c r="CC66" s="7">
        <v>0.69799999999999995</v>
      </c>
      <c r="CD66" s="7">
        <v>0.77900000000000003</v>
      </c>
      <c r="CE66" s="7">
        <v>0.71</v>
      </c>
      <c r="CF66" s="7">
        <v>0.77300000000000002</v>
      </c>
      <c r="CG66" s="7">
        <v>0.71799999999999997</v>
      </c>
      <c r="CH66" s="7">
        <v>0.76500000000000001</v>
      </c>
      <c r="CI66" s="7">
        <v>0.72399999999999998</v>
      </c>
      <c r="CJ66" s="7">
        <v>0.753</v>
      </c>
      <c r="CK66" s="7">
        <v>0.72799999999999998</v>
      </c>
      <c r="CL66" s="7">
        <v>0.73799999999999999</v>
      </c>
      <c r="CM66" s="7">
        <v>0.72799999999999998</v>
      </c>
      <c r="CN66" s="7">
        <v>0.72</v>
      </c>
      <c r="CO66" s="7">
        <v>0.72599999999999998</v>
      </c>
      <c r="CP66" s="7">
        <v>0.7</v>
      </c>
      <c r="CQ66" s="7">
        <v>0.72199999999999998</v>
      </c>
      <c r="CR66" s="7">
        <v>0.67700000000000005</v>
      </c>
      <c r="CS66" s="7">
        <v>0.71499999999999997</v>
      </c>
      <c r="CT66" s="7">
        <v>0.65200000000000002</v>
      </c>
      <c r="CU66" s="7">
        <v>0.70499999999999996</v>
      </c>
      <c r="CV66" s="7">
        <v>0.625</v>
      </c>
      <c r="CW66" s="7">
        <v>0.69399999999999995</v>
      </c>
      <c r="CX66" s="7">
        <v>0.59699999999999998</v>
      </c>
      <c r="CY66" s="7">
        <v>0.68</v>
      </c>
      <c r="CZ66" s="7">
        <v>0.56599999999999995</v>
      </c>
      <c r="DA66" s="7">
        <v>0.66400000000000003</v>
      </c>
      <c r="DB66" s="7">
        <v>0.53500000000000003</v>
      </c>
      <c r="DC66" s="7">
        <v>0.64700000000000002</v>
      </c>
      <c r="DD66" s="7">
        <v>0.502</v>
      </c>
      <c r="DE66" s="7">
        <v>0.628</v>
      </c>
      <c r="DF66" s="7">
        <v>0.46800000000000003</v>
      </c>
      <c r="DG66" s="7">
        <v>0.60799999999999998</v>
      </c>
      <c r="DH66" s="7">
        <v>0.434</v>
      </c>
      <c r="DI66" s="7">
        <v>0.58699999999999997</v>
      </c>
      <c r="DJ66" s="7">
        <v>0.4</v>
      </c>
      <c r="DK66" s="7">
        <v>0.56399999999999995</v>
      </c>
      <c r="DL66" s="7">
        <v>0.36499999999999999</v>
      </c>
      <c r="DM66" s="7">
        <v>0.54100000000000004</v>
      </c>
      <c r="DN66" s="7">
        <v>0.33100000000000002</v>
      </c>
      <c r="DO66" s="7">
        <v>0.51800000000000002</v>
      </c>
      <c r="DP66" s="7">
        <v>0.29699999999999999</v>
      </c>
      <c r="DQ66" s="7">
        <v>0.49299999999999999</v>
      </c>
      <c r="DR66" s="7">
        <v>0.26400000000000001</v>
      </c>
      <c r="DS66" s="7">
        <v>0.46899999999999997</v>
      </c>
      <c r="DT66" s="7">
        <v>0.23200000000000001</v>
      </c>
      <c r="DU66" s="7">
        <v>0.44400000000000001</v>
      </c>
      <c r="DV66" s="7">
        <v>0.20100000000000001</v>
      </c>
      <c r="DW66" s="7">
        <v>0.42</v>
      </c>
      <c r="DX66" s="7">
        <v>0.17100000000000001</v>
      </c>
      <c r="DY66" s="7">
        <v>0.39500000000000002</v>
      </c>
      <c r="DZ66" s="7">
        <v>0.14299999999999999</v>
      </c>
      <c r="EA66" s="7">
        <v>0.371</v>
      </c>
      <c r="EB66" s="7">
        <v>0.11600000000000001</v>
      </c>
      <c r="EC66" s="7">
        <v>0.34799999999999998</v>
      </c>
      <c r="ED66" s="7">
        <v>9.0999999999999998E-2</v>
      </c>
      <c r="EE66" s="7">
        <v>0.32500000000000001</v>
      </c>
      <c r="EF66" s="7">
        <v>6.8000000000000005E-2</v>
      </c>
      <c r="EG66" s="7">
        <v>0.30299999999999999</v>
      </c>
      <c r="EH66" s="7">
        <v>4.5999999999999999E-2</v>
      </c>
      <c r="EI66" s="7">
        <v>0.28100000000000003</v>
      </c>
      <c r="EJ66" s="7">
        <v>2.7E-2</v>
      </c>
      <c r="EK66" s="7">
        <v>0.26100000000000001</v>
      </c>
      <c r="EL66" s="7">
        <v>8.9999999999999993E-3</v>
      </c>
      <c r="EM66" s="7">
        <v>0.24099999999999999</v>
      </c>
      <c r="EN66" s="7">
        <v>6.0000000000000001E-3</v>
      </c>
      <c r="EO66" s="7">
        <v>0.222</v>
      </c>
      <c r="EP66" s="7">
        <v>1.9E-2</v>
      </c>
      <c r="EQ66" s="7">
        <v>0.20399999999999999</v>
      </c>
      <c r="ER66" s="7">
        <v>3.1E-2</v>
      </c>
      <c r="ES66" s="7">
        <v>0.187</v>
      </c>
      <c r="ET66" s="7">
        <v>0.04</v>
      </c>
      <c r="EU66" s="7">
        <v>0.17100000000000001</v>
      </c>
      <c r="EV66" s="7">
        <v>4.8000000000000001E-2</v>
      </c>
      <c r="EW66" s="7">
        <v>0.155</v>
      </c>
      <c r="EX66" s="7">
        <v>5.2999999999999999E-2</v>
      </c>
      <c r="EY66" s="7">
        <v>0.14099999999999999</v>
      </c>
      <c r="EZ66" s="7">
        <v>5.7000000000000002E-2</v>
      </c>
      <c r="FA66" s="7">
        <v>0.127</v>
      </c>
      <c r="FB66" s="7">
        <v>0.06</v>
      </c>
      <c r="FC66" s="7">
        <v>0.114</v>
      </c>
      <c r="FD66" s="7">
        <v>0.06</v>
      </c>
      <c r="FE66" s="7">
        <v>0.10199999999999999</v>
      </c>
      <c r="FF66" s="7">
        <v>0.06</v>
      </c>
      <c r="FG66" s="7">
        <v>9.0999999999999998E-2</v>
      </c>
      <c r="FH66" s="7">
        <v>5.8000000000000003E-2</v>
      </c>
      <c r="FI66" s="7">
        <v>0.08</v>
      </c>
      <c r="FJ66" s="7">
        <v>5.5E-2</v>
      </c>
      <c r="FK66" s="11">
        <v>7.0000000000000007E-2</v>
      </c>
    </row>
    <row r="67" spans="3:167" x14ac:dyDescent="0.3">
      <c r="C67" s="46"/>
      <c r="D67" s="46"/>
      <c r="E67" s="6" t="s">
        <v>5</v>
      </c>
      <c r="F67" s="7">
        <v>0.11</v>
      </c>
      <c r="G67" s="7">
        <v>0.152</v>
      </c>
      <c r="H67" s="7">
        <v>0.105</v>
      </c>
      <c r="I67" s="7">
        <v>0.156</v>
      </c>
      <c r="J67" s="7">
        <v>9.8000000000000004E-2</v>
      </c>
      <c r="K67" s="7">
        <v>0.159</v>
      </c>
      <c r="L67" s="7">
        <v>8.8999999999999996E-2</v>
      </c>
      <c r="M67" s="7">
        <v>0.161</v>
      </c>
      <c r="N67" s="7">
        <v>7.6999999999999999E-2</v>
      </c>
      <c r="O67" s="7">
        <v>0.16200000000000001</v>
      </c>
      <c r="P67" s="7">
        <v>6.3E-2</v>
      </c>
      <c r="Q67" s="7">
        <v>0.161</v>
      </c>
      <c r="R67" s="7">
        <v>4.5999999999999999E-2</v>
      </c>
      <c r="S67" s="7">
        <v>0.159</v>
      </c>
      <c r="T67" s="7">
        <v>2.7E-2</v>
      </c>
      <c r="U67" s="7">
        <v>0.156</v>
      </c>
      <c r="V67" s="7">
        <v>6.0000000000000001E-3</v>
      </c>
      <c r="W67" s="7">
        <v>0.153</v>
      </c>
      <c r="X67" s="7">
        <v>1.7999999999999999E-2</v>
      </c>
      <c r="Y67" s="7">
        <v>0.14899999999999999</v>
      </c>
      <c r="Z67" s="7">
        <v>4.3999999999999997E-2</v>
      </c>
      <c r="AA67" s="7">
        <v>0.14499999999999999</v>
      </c>
      <c r="AB67" s="7">
        <v>7.1999999999999995E-2</v>
      </c>
      <c r="AC67" s="7">
        <v>0.14199999999999999</v>
      </c>
      <c r="AD67" s="7">
        <v>0.10199999999999999</v>
      </c>
      <c r="AE67" s="7">
        <v>0.14099999999999999</v>
      </c>
      <c r="AF67" s="7">
        <v>0.13300000000000001</v>
      </c>
      <c r="AG67" s="7">
        <v>0.14199999999999999</v>
      </c>
      <c r="AH67" s="7">
        <v>0.16600000000000001</v>
      </c>
      <c r="AI67" s="7">
        <v>0.14599999999999999</v>
      </c>
      <c r="AJ67" s="7">
        <v>0.20100000000000001</v>
      </c>
      <c r="AK67" s="7">
        <v>0.154</v>
      </c>
      <c r="AL67" s="7">
        <v>0.23599999999999999</v>
      </c>
      <c r="AM67" s="7">
        <v>0.16500000000000001</v>
      </c>
      <c r="AN67" s="7">
        <v>0.27300000000000002</v>
      </c>
      <c r="AO67" s="7">
        <v>0.18</v>
      </c>
      <c r="AP67" s="7">
        <v>0.31</v>
      </c>
      <c r="AQ67" s="7">
        <v>0.19900000000000001</v>
      </c>
      <c r="AR67" s="7">
        <v>0.34699999999999998</v>
      </c>
      <c r="AS67" s="7">
        <v>0.22</v>
      </c>
      <c r="AT67" s="7">
        <v>0.38500000000000001</v>
      </c>
      <c r="AU67" s="7">
        <v>0.24399999999999999</v>
      </c>
      <c r="AV67" s="7">
        <v>0.42199999999999999</v>
      </c>
      <c r="AW67" s="7">
        <v>0.26900000000000002</v>
      </c>
      <c r="AX67" s="7">
        <v>0.45900000000000002</v>
      </c>
      <c r="AY67" s="7">
        <v>0.29599999999999999</v>
      </c>
      <c r="AZ67" s="7">
        <v>0.495</v>
      </c>
      <c r="BA67" s="7">
        <v>0.32400000000000001</v>
      </c>
      <c r="BB67" s="7">
        <v>0.53</v>
      </c>
      <c r="BC67" s="7">
        <v>0.35299999999999998</v>
      </c>
      <c r="BD67" s="7">
        <v>0.56399999999999995</v>
      </c>
      <c r="BE67" s="7">
        <v>0.38200000000000001</v>
      </c>
      <c r="BF67" s="7">
        <v>0.59599999999999997</v>
      </c>
      <c r="BG67" s="7">
        <v>0.41099999999999998</v>
      </c>
      <c r="BH67" s="7">
        <v>0.626</v>
      </c>
      <c r="BI67" s="7">
        <v>0.441</v>
      </c>
      <c r="BJ67" s="7">
        <v>0.65500000000000003</v>
      </c>
      <c r="BK67" s="7">
        <v>0.46899999999999997</v>
      </c>
      <c r="BL67" s="7">
        <v>0.68100000000000005</v>
      </c>
      <c r="BM67" s="7">
        <v>0.497</v>
      </c>
      <c r="BN67" s="7">
        <v>0.70399999999999996</v>
      </c>
      <c r="BO67" s="7">
        <v>0.52400000000000002</v>
      </c>
      <c r="BP67" s="7">
        <v>0.72499999999999998</v>
      </c>
      <c r="BQ67" s="7">
        <v>0.55000000000000004</v>
      </c>
      <c r="BR67" s="7">
        <v>0.74399999999999999</v>
      </c>
      <c r="BS67" s="7">
        <v>0.57399999999999995</v>
      </c>
      <c r="BT67" s="7">
        <v>0.75900000000000001</v>
      </c>
      <c r="BU67" s="7">
        <v>0.59699999999999998</v>
      </c>
      <c r="BV67" s="7">
        <v>0.77100000000000002</v>
      </c>
      <c r="BW67" s="7">
        <v>0.61799999999999999</v>
      </c>
      <c r="BX67" s="7">
        <v>0.78100000000000003</v>
      </c>
      <c r="BY67" s="7">
        <v>0.63700000000000001</v>
      </c>
      <c r="BZ67" s="7">
        <v>0.78700000000000003</v>
      </c>
      <c r="CA67" s="7">
        <v>0.65400000000000003</v>
      </c>
      <c r="CB67" s="7">
        <v>0.78900000000000003</v>
      </c>
      <c r="CC67" s="7">
        <v>0.66800000000000004</v>
      </c>
      <c r="CD67" s="7">
        <v>0.78900000000000003</v>
      </c>
      <c r="CE67" s="7">
        <v>0.68100000000000005</v>
      </c>
      <c r="CF67" s="7">
        <v>0.78600000000000003</v>
      </c>
      <c r="CG67" s="7">
        <v>0.69099999999999995</v>
      </c>
      <c r="CH67" s="7">
        <v>0.77900000000000003</v>
      </c>
      <c r="CI67" s="7">
        <v>0.69899999999999995</v>
      </c>
      <c r="CJ67" s="7">
        <v>0.76900000000000002</v>
      </c>
      <c r="CK67" s="7">
        <v>0.70399999999999996</v>
      </c>
      <c r="CL67" s="7">
        <v>0.75700000000000001</v>
      </c>
      <c r="CM67" s="7">
        <v>0.70699999999999996</v>
      </c>
      <c r="CN67" s="7">
        <v>0.74099999999999999</v>
      </c>
      <c r="CO67" s="7">
        <v>0.70699999999999996</v>
      </c>
      <c r="CP67" s="7">
        <v>0.72299999999999998</v>
      </c>
      <c r="CQ67" s="7">
        <v>0.70499999999999996</v>
      </c>
      <c r="CR67" s="7">
        <v>0.70299999999999996</v>
      </c>
      <c r="CS67" s="7">
        <v>0.70099999999999996</v>
      </c>
      <c r="CT67" s="7">
        <v>0.68</v>
      </c>
      <c r="CU67" s="7">
        <v>0.69399999999999995</v>
      </c>
      <c r="CV67" s="7">
        <v>0.65500000000000003</v>
      </c>
      <c r="CW67" s="7">
        <v>0.68500000000000005</v>
      </c>
      <c r="CX67" s="7">
        <v>0.628</v>
      </c>
      <c r="CY67" s="7">
        <v>0.67400000000000004</v>
      </c>
      <c r="CZ67" s="7">
        <v>0.59899999999999998</v>
      </c>
      <c r="DA67" s="7">
        <v>0.66100000000000003</v>
      </c>
      <c r="DB67" s="7">
        <v>0.56899999999999995</v>
      </c>
      <c r="DC67" s="7">
        <v>0.64600000000000002</v>
      </c>
      <c r="DD67" s="7">
        <v>0.53800000000000003</v>
      </c>
      <c r="DE67" s="7">
        <v>0.629</v>
      </c>
      <c r="DF67" s="7">
        <v>0.50600000000000001</v>
      </c>
      <c r="DG67" s="7">
        <v>0.61099999999999999</v>
      </c>
      <c r="DH67" s="7">
        <v>0.47299999999999998</v>
      </c>
      <c r="DI67" s="7">
        <v>0.59099999999999997</v>
      </c>
      <c r="DJ67" s="7">
        <v>0.439</v>
      </c>
      <c r="DK67" s="7">
        <v>0.56999999999999995</v>
      </c>
      <c r="DL67" s="7">
        <v>0.40600000000000003</v>
      </c>
      <c r="DM67" s="7">
        <v>0.54900000000000004</v>
      </c>
      <c r="DN67" s="7">
        <v>0.372</v>
      </c>
      <c r="DO67" s="7">
        <v>0.52600000000000002</v>
      </c>
      <c r="DP67" s="7">
        <v>0.33800000000000002</v>
      </c>
      <c r="DQ67" s="7">
        <v>0.503</v>
      </c>
      <c r="DR67" s="7">
        <v>0.30599999999999999</v>
      </c>
      <c r="DS67" s="7">
        <v>0.48</v>
      </c>
      <c r="DT67" s="7">
        <v>0.27300000000000002</v>
      </c>
      <c r="DU67" s="7">
        <v>0.45700000000000002</v>
      </c>
      <c r="DV67" s="7">
        <v>0.24199999999999999</v>
      </c>
      <c r="DW67" s="7">
        <v>0.433</v>
      </c>
      <c r="DX67" s="7">
        <v>0.21099999999999999</v>
      </c>
      <c r="DY67" s="7">
        <v>0.41</v>
      </c>
      <c r="DZ67" s="7">
        <v>0.182</v>
      </c>
      <c r="EA67" s="7">
        <v>0.38800000000000001</v>
      </c>
      <c r="EB67" s="7">
        <v>0.155</v>
      </c>
      <c r="EC67" s="7">
        <v>0.36599999999999999</v>
      </c>
      <c r="ED67" s="7">
        <v>0.128</v>
      </c>
      <c r="EE67" s="7">
        <v>0.34499999999999997</v>
      </c>
      <c r="EF67" s="7">
        <v>0.104</v>
      </c>
      <c r="EG67" s="7">
        <v>0.32500000000000001</v>
      </c>
      <c r="EH67" s="7">
        <v>8.1000000000000003E-2</v>
      </c>
      <c r="EI67" s="7">
        <v>0.30599999999999999</v>
      </c>
      <c r="EJ67" s="7">
        <v>0.06</v>
      </c>
      <c r="EK67" s="7">
        <v>0.28899999999999998</v>
      </c>
      <c r="EL67" s="7">
        <v>0.04</v>
      </c>
      <c r="EM67" s="7">
        <v>0.27300000000000002</v>
      </c>
      <c r="EN67" s="7">
        <v>2.3E-2</v>
      </c>
      <c r="EO67" s="7">
        <v>0.25900000000000001</v>
      </c>
      <c r="EP67" s="7">
        <v>7.0000000000000001E-3</v>
      </c>
      <c r="EQ67" s="7">
        <v>0.245</v>
      </c>
      <c r="ER67" s="7">
        <v>6.0000000000000001E-3</v>
      </c>
      <c r="ES67" s="7">
        <v>0.23400000000000001</v>
      </c>
      <c r="ET67" s="7">
        <v>1.7999999999999999E-2</v>
      </c>
      <c r="EU67" s="7">
        <v>0.223</v>
      </c>
      <c r="EV67" s="7">
        <v>2.8000000000000001E-2</v>
      </c>
      <c r="EW67" s="7">
        <v>0.214</v>
      </c>
      <c r="EX67" s="7">
        <v>3.5999999999999997E-2</v>
      </c>
      <c r="EY67" s="7">
        <v>0.20599999999999999</v>
      </c>
      <c r="EZ67" s="7">
        <v>4.2000000000000003E-2</v>
      </c>
      <c r="FA67" s="7">
        <v>0.19900000000000001</v>
      </c>
      <c r="FB67" s="7">
        <v>4.7E-2</v>
      </c>
      <c r="FC67" s="7">
        <v>0.192</v>
      </c>
      <c r="FD67" s="7">
        <v>0.05</v>
      </c>
      <c r="FE67" s="7">
        <v>0.186</v>
      </c>
      <c r="FF67" s="7">
        <v>5.1999999999999998E-2</v>
      </c>
      <c r="FG67" s="7">
        <v>0.18</v>
      </c>
      <c r="FH67" s="7">
        <v>5.1999999999999998E-2</v>
      </c>
      <c r="FI67" s="7">
        <v>0.17399999999999999</v>
      </c>
      <c r="FJ67" s="7">
        <v>5.0999999999999997E-2</v>
      </c>
      <c r="FK67" s="11">
        <v>0.16800000000000001</v>
      </c>
    </row>
    <row r="68" spans="3:167" x14ac:dyDescent="0.3">
      <c r="C68" s="46"/>
      <c r="D68" s="46"/>
      <c r="E68" s="6" t="s">
        <v>7</v>
      </c>
      <c r="F68" s="7">
        <v>0.115</v>
      </c>
      <c r="G68" s="7">
        <v>0.114</v>
      </c>
      <c r="H68" s="7">
        <v>0.115</v>
      </c>
      <c r="I68" s="7">
        <v>0.11700000000000001</v>
      </c>
      <c r="J68" s="7">
        <v>0.114</v>
      </c>
      <c r="K68" s="7">
        <v>0.11799999999999999</v>
      </c>
      <c r="L68" s="7">
        <v>0.11</v>
      </c>
      <c r="M68" s="7">
        <v>0.11899999999999999</v>
      </c>
      <c r="N68" s="7">
        <v>0.104</v>
      </c>
      <c r="O68" s="7">
        <v>0.11799999999999999</v>
      </c>
      <c r="P68" s="7">
        <v>9.6000000000000002E-2</v>
      </c>
      <c r="Q68" s="7">
        <v>0.11600000000000001</v>
      </c>
      <c r="R68" s="7">
        <v>8.5000000000000006E-2</v>
      </c>
      <c r="S68" s="7">
        <v>0.112</v>
      </c>
      <c r="T68" s="7">
        <v>7.2999999999999995E-2</v>
      </c>
      <c r="U68" s="7">
        <v>0.108</v>
      </c>
      <c r="V68" s="7">
        <v>5.7000000000000002E-2</v>
      </c>
      <c r="W68" s="7">
        <v>0.10199999999999999</v>
      </c>
      <c r="X68" s="7">
        <v>0.04</v>
      </c>
      <c r="Y68" s="7">
        <v>9.7000000000000003E-2</v>
      </c>
      <c r="Z68" s="7">
        <v>0.02</v>
      </c>
      <c r="AA68" s="7">
        <v>9.0999999999999998E-2</v>
      </c>
      <c r="AB68" s="7">
        <v>2E-3</v>
      </c>
      <c r="AC68" s="7">
        <v>8.6999999999999994E-2</v>
      </c>
      <c r="AD68" s="7">
        <v>2.7E-2</v>
      </c>
      <c r="AE68" s="7">
        <v>8.5999999999999993E-2</v>
      </c>
      <c r="AF68" s="7">
        <v>5.2999999999999999E-2</v>
      </c>
      <c r="AG68" s="7">
        <v>8.7999999999999995E-2</v>
      </c>
      <c r="AH68" s="7">
        <v>8.2000000000000003E-2</v>
      </c>
      <c r="AI68" s="7">
        <v>9.4E-2</v>
      </c>
      <c r="AJ68" s="7">
        <v>0.112</v>
      </c>
      <c r="AK68" s="7">
        <v>0.105</v>
      </c>
      <c r="AL68" s="7">
        <v>0.14399999999999999</v>
      </c>
      <c r="AM68" s="7">
        <v>0.12</v>
      </c>
      <c r="AN68" s="7">
        <v>0.17699999999999999</v>
      </c>
      <c r="AO68" s="7">
        <v>0.13900000000000001</v>
      </c>
      <c r="AP68" s="7">
        <v>0.21099999999999999</v>
      </c>
      <c r="AQ68" s="7">
        <v>0.16</v>
      </c>
      <c r="AR68" s="7">
        <v>0.247</v>
      </c>
      <c r="AS68" s="7">
        <v>0.184</v>
      </c>
      <c r="AT68" s="7">
        <v>0.28299999999999997</v>
      </c>
      <c r="AU68" s="7">
        <v>0.20899999999999999</v>
      </c>
      <c r="AV68" s="7">
        <v>0.32</v>
      </c>
      <c r="AW68" s="7">
        <v>0.23599999999999999</v>
      </c>
      <c r="AX68" s="7">
        <v>0.35699999999999998</v>
      </c>
      <c r="AY68" s="7">
        <v>0.26400000000000001</v>
      </c>
      <c r="AZ68" s="7">
        <v>0.39400000000000002</v>
      </c>
      <c r="BA68" s="7">
        <v>0.29299999999999998</v>
      </c>
      <c r="BB68" s="7">
        <v>0.43099999999999999</v>
      </c>
      <c r="BC68" s="7">
        <v>0.32200000000000001</v>
      </c>
      <c r="BD68" s="7">
        <v>0.46800000000000003</v>
      </c>
      <c r="BE68" s="7">
        <v>0.35199999999999998</v>
      </c>
      <c r="BF68" s="7">
        <v>0.503</v>
      </c>
      <c r="BG68" s="7">
        <v>0.38100000000000001</v>
      </c>
      <c r="BH68" s="7">
        <v>0.53800000000000003</v>
      </c>
      <c r="BI68" s="7">
        <v>0.41099999999999998</v>
      </c>
      <c r="BJ68" s="7">
        <v>0.57099999999999995</v>
      </c>
      <c r="BK68" s="7">
        <v>0.44</v>
      </c>
      <c r="BL68" s="7">
        <v>0.60299999999999998</v>
      </c>
      <c r="BM68" s="7">
        <v>0.46800000000000003</v>
      </c>
      <c r="BN68" s="7">
        <v>0.63300000000000001</v>
      </c>
      <c r="BO68" s="7">
        <v>0.496</v>
      </c>
      <c r="BP68" s="7">
        <v>0.66100000000000003</v>
      </c>
      <c r="BQ68" s="7">
        <v>0.52300000000000002</v>
      </c>
      <c r="BR68" s="7">
        <v>0.68700000000000006</v>
      </c>
      <c r="BS68" s="7">
        <v>0.54800000000000004</v>
      </c>
      <c r="BT68" s="7">
        <v>0.71</v>
      </c>
      <c r="BU68" s="7">
        <v>0.57199999999999995</v>
      </c>
      <c r="BV68" s="7">
        <v>0.73099999999999998</v>
      </c>
      <c r="BW68" s="7">
        <v>0.59499999999999997</v>
      </c>
      <c r="BX68" s="7">
        <v>0.749</v>
      </c>
      <c r="BY68" s="7">
        <v>0.61599999999999999</v>
      </c>
      <c r="BZ68" s="7">
        <v>0.76400000000000001</v>
      </c>
      <c r="CA68" s="7">
        <v>0.63500000000000001</v>
      </c>
      <c r="CB68" s="7">
        <v>0.77600000000000002</v>
      </c>
      <c r="CC68" s="7">
        <v>0.65200000000000002</v>
      </c>
      <c r="CD68" s="7">
        <v>0.78500000000000003</v>
      </c>
      <c r="CE68" s="7">
        <v>0.66700000000000004</v>
      </c>
      <c r="CF68" s="7">
        <v>0.79200000000000004</v>
      </c>
      <c r="CG68" s="7">
        <v>0.68100000000000005</v>
      </c>
      <c r="CH68" s="7">
        <v>0.79500000000000004</v>
      </c>
      <c r="CI68" s="7">
        <v>0.69099999999999995</v>
      </c>
      <c r="CJ68" s="7">
        <v>0.79500000000000004</v>
      </c>
      <c r="CK68" s="7">
        <v>0.7</v>
      </c>
      <c r="CL68" s="7">
        <v>0.79100000000000004</v>
      </c>
      <c r="CM68" s="7">
        <v>0.70599999999999996</v>
      </c>
      <c r="CN68" s="7">
        <v>0.78500000000000003</v>
      </c>
      <c r="CO68" s="7">
        <v>0.71</v>
      </c>
      <c r="CP68" s="7">
        <v>0.77600000000000002</v>
      </c>
      <c r="CQ68" s="7">
        <v>0.71099999999999997</v>
      </c>
      <c r="CR68" s="7">
        <v>0.76400000000000001</v>
      </c>
      <c r="CS68" s="7">
        <v>0.71099999999999997</v>
      </c>
      <c r="CT68" s="7">
        <v>0.749</v>
      </c>
      <c r="CU68" s="7">
        <v>0.70699999999999996</v>
      </c>
      <c r="CV68" s="7">
        <v>0.73099999999999998</v>
      </c>
      <c r="CW68" s="7">
        <v>0.70199999999999996</v>
      </c>
      <c r="CX68" s="7">
        <v>0.71099999999999997</v>
      </c>
      <c r="CY68" s="7">
        <v>0.69399999999999995</v>
      </c>
      <c r="CZ68" s="7">
        <v>0.68899999999999995</v>
      </c>
      <c r="DA68" s="7">
        <v>0.68500000000000005</v>
      </c>
      <c r="DB68" s="7">
        <v>0.66500000000000004</v>
      </c>
      <c r="DC68" s="7">
        <v>0.67300000000000004</v>
      </c>
      <c r="DD68" s="7">
        <v>0.63800000000000001</v>
      </c>
      <c r="DE68" s="7">
        <v>0.65900000000000003</v>
      </c>
      <c r="DF68" s="7">
        <v>0.61</v>
      </c>
      <c r="DG68" s="7">
        <v>0.64300000000000002</v>
      </c>
      <c r="DH68" s="7">
        <v>0.58099999999999996</v>
      </c>
      <c r="DI68" s="7">
        <v>0.626</v>
      </c>
      <c r="DJ68" s="7">
        <v>0.55000000000000004</v>
      </c>
      <c r="DK68" s="7">
        <v>0.60699999999999998</v>
      </c>
      <c r="DL68" s="7">
        <v>0.51800000000000002</v>
      </c>
      <c r="DM68" s="7">
        <v>0.58699999999999997</v>
      </c>
      <c r="DN68" s="7">
        <v>0.48499999999999999</v>
      </c>
      <c r="DO68" s="7">
        <v>0.56499999999999995</v>
      </c>
      <c r="DP68" s="7">
        <v>0.45200000000000001</v>
      </c>
      <c r="DQ68" s="7">
        <v>0.54200000000000004</v>
      </c>
      <c r="DR68" s="7">
        <v>0.41899999999999998</v>
      </c>
      <c r="DS68" s="7">
        <v>0.51900000000000002</v>
      </c>
      <c r="DT68" s="7">
        <v>0.38500000000000001</v>
      </c>
      <c r="DU68" s="7">
        <v>0.49399999999999999</v>
      </c>
      <c r="DV68" s="7">
        <v>0.35199999999999998</v>
      </c>
      <c r="DW68" s="7">
        <v>0.46899999999999997</v>
      </c>
      <c r="DX68" s="7">
        <v>0.31900000000000001</v>
      </c>
      <c r="DY68" s="7">
        <v>0.44400000000000001</v>
      </c>
      <c r="DZ68" s="7">
        <v>0.28599999999999998</v>
      </c>
      <c r="EA68" s="7">
        <v>0.41799999999999998</v>
      </c>
      <c r="EB68" s="7">
        <v>0.254</v>
      </c>
      <c r="EC68" s="7">
        <v>0.39300000000000002</v>
      </c>
      <c r="ED68" s="7">
        <v>0.223</v>
      </c>
      <c r="EE68" s="7">
        <v>0.36699999999999999</v>
      </c>
      <c r="EF68" s="7">
        <v>0.19400000000000001</v>
      </c>
      <c r="EG68" s="7">
        <v>0.34200000000000003</v>
      </c>
      <c r="EH68" s="7">
        <v>0.16500000000000001</v>
      </c>
      <c r="EI68" s="7">
        <v>0.317</v>
      </c>
      <c r="EJ68" s="7">
        <v>0.13800000000000001</v>
      </c>
      <c r="EK68" s="7">
        <v>0.29299999999999998</v>
      </c>
      <c r="EL68" s="7">
        <v>0.113</v>
      </c>
      <c r="EM68" s="7">
        <v>0.27</v>
      </c>
      <c r="EN68" s="7">
        <v>8.8999999999999996E-2</v>
      </c>
      <c r="EO68" s="7">
        <v>0.248</v>
      </c>
      <c r="EP68" s="7">
        <v>6.6000000000000003E-2</v>
      </c>
      <c r="EQ68" s="7">
        <v>0.22700000000000001</v>
      </c>
      <c r="ER68" s="7">
        <v>4.5999999999999999E-2</v>
      </c>
      <c r="ES68" s="7">
        <v>0.20799999999999999</v>
      </c>
      <c r="ET68" s="7">
        <v>2.7E-2</v>
      </c>
      <c r="EU68" s="7">
        <v>0.19</v>
      </c>
      <c r="EV68" s="7">
        <v>1.0999999999999999E-2</v>
      </c>
      <c r="EW68" s="7">
        <v>0.17499999999999999</v>
      </c>
      <c r="EX68" s="7">
        <v>4.0000000000000001E-3</v>
      </c>
      <c r="EY68" s="7">
        <v>0.161</v>
      </c>
      <c r="EZ68" s="7">
        <v>1.7000000000000001E-2</v>
      </c>
      <c r="FA68" s="7">
        <v>0.14799999999999999</v>
      </c>
      <c r="FB68" s="7">
        <v>2.8000000000000001E-2</v>
      </c>
      <c r="FC68" s="7">
        <v>0.13800000000000001</v>
      </c>
      <c r="FD68" s="7">
        <v>3.7999999999999999E-2</v>
      </c>
      <c r="FE68" s="7">
        <v>0.13</v>
      </c>
      <c r="FF68" s="7">
        <v>4.5999999999999999E-2</v>
      </c>
      <c r="FG68" s="7">
        <v>0.124</v>
      </c>
      <c r="FH68" s="7">
        <v>5.1999999999999998E-2</v>
      </c>
      <c r="FI68" s="7">
        <v>0.12</v>
      </c>
      <c r="FJ68" s="7">
        <v>5.6000000000000001E-2</v>
      </c>
      <c r="FK68" s="11">
        <v>0.11600000000000001</v>
      </c>
    </row>
    <row r="69" spans="3:167" x14ac:dyDescent="0.3">
      <c r="C69" s="46"/>
      <c r="D69" s="46"/>
      <c r="E69" s="6" t="s">
        <v>8</v>
      </c>
      <c r="F69" s="7">
        <v>7.3999999999999996E-2</v>
      </c>
      <c r="G69" s="7">
        <v>0.114</v>
      </c>
      <c r="H69" s="7">
        <v>7.8E-2</v>
      </c>
      <c r="I69" s="7">
        <v>0.11</v>
      </c>
      <c r="J69" s="7">
        <v>8.1000000000000003E-2</v>
      </c>
      <c r="K69" s="7">
        <v>0.104</v>
      </c>
      <c r="L69" s="7">
        <v>8.3000000000000004E-2</v>
      </c>
      <c r="M69" s="7">
        <v>9.7000000000000003E-2</v>
      </c>
      <c r="N69" s="7">
        <v>8.2000000000000003E-2</v>
      </c>
      <c r="O69" s="7">
        <v>8.7999999999999995E-2</v>
      </c>
      <c r="P69" s="7">
        <v>0.08</v>
      </c>
      <c r="Q69" s="7">
        <v>7.8E-2</v>
      </c>
      <c r="R69" s="7">
        <v>7.6999999999999999E-2</v>
      </c>
      <c r="S69" s="7">
        <v>6.7000000000000004E-2</v>
      </c>
      <c r="T69" s="7">
        <v>7.0999999999999994E-2</v>
      </c>
      <c r="U69" s="7">
        <v>5.6000000000000001E-2</v>
      </c>
      <c r="V69" s="7">
        <v>6.4000000000000001E-2</v>
      </c>
      <c r="W69" s="7">
        <v>4.5999999999999999E-2</v>
      </c>
      <c r="X69" s="7">
        <v>5.3999999999999999E-2</v>
      </c>
      <c r="Y69" s="7">
        <v>4.1000000000000002E-2</v>
      </c>
      <c r="Z69" s="7">
        <v>4.2000000000000003E-2</v>
      </c>
      <c r="AA69" s="7">
        <v>4.4999999999999998E-2</v>
      </c>
      <c r="AB69" s="7">
        <v>2.9000000000000001E-2</v>
      </c>
      <c r="AC69" s="7">
        <v>5.7000000000000002E-2</v>
      </c>
      <c r="AD69" s="7">
        <v>1.2999999999999999E-2</v>
      </c>
      <c r="AE69" s="7">
        <v>7.3999999999999996E-2</v>
      </c>
      <c r="AF69" s="7">
        <v>5.0000000000000001E-3</v>
      </c>
      <c r="AG69" s="7">
        <v>9.5000000000000001E-2</v>
      </c>
      <c r="AH69" s="7">
        <v>2.5000000000000001E-2</v>
      </c>
      <c r="AI69" s="7">
        <v>0.11899999999999999</v>
      </c>
      <c r="AJ69" s="7">
        <v>4.7E-2</v>
      </c>
      <c r="AK69" s="7">
        <v>0.14399999999999999</v>
      </c>
      <c r="AL69" s="7">
        <v>7.0000000000000007E-2</v>
      </c>
      <c r="AM69" s="7">
        <v>0.17</v>
      </c>
      <c r="AN69" s="7">
        <v>9.6000000000000002E-2</v>
      </c>
      <c r="AO69" s="7">
        <v>0.19700000000000001</v>
      </c>
      <c r="AP69" s="7">
        <v>0.123</v>
      </c>
      <c r="AQ69" s="7">
        <v>0.22500000000000001</v>
      </c>
      <c r="AR69" s="7">
        <v>0.152</v>
      </c>
      <c r="AS69" s="7">
        <v>0.254</v>
      </c>
      <c r="AT69" s="7">
        <v>0.182</v>
      </c>
      <c r="AU69" s="7">
        <v>0.28199999999999997</v>
      </c>
      <c r="AV69" s="7">
        <v>0.214</v>
      </c>
      <c r="AW69" s="7">
        <v>0.311</v>
      </c>
      <c r="AX69" s="7">
        <v>0.246</v>
      </c>
      <c r="AY69" s="7">
        <v>0.34</v>
      </c>
      <c r="AZ69" s="7">
        <v>0.28000000000000003</v>
      </c>
      <c r="BA69" s="7">
        <v>0.36899999999999999</v>
      </c>
      <c r="BB69" s="7">
        <v>0.314</v>
      </c>
      <c r="BC69" s="7">
        <v>0.39700000000000002</v>
      </c>
      <c r="BD69" s="7">
        <v>0.34799999999999998</v>
      </c>
      <c r="BE69" s="7">
        <v>0.42499999999999999</v>
      </c>
      <c r="BF69" s="7">
        <v>0.38300000000000001</v>
      </c>
      <c r="BG69" s="7">
        <v>0.45200000000000001</v>
      </c>
      <c r="BH69" s="7">
        <v>0.41699999999999998</v>
      </c>
      <c r="BI69" s="7">
        <v>0.47799999999999998</v>
      </c>
      <c r="BJ69" s="7">
        <v>0.45200000000000001</v>
      </c>
      <c r="BK69" s="7">
        <v>0.503</v>
      </c>
      <c r="BL69" s="7">
        <v>0.48599999999999999</v>
      </c>
      <c r="BM69" s="7">
        <v>0.52700000000000002</v>
      </c>
      <c r="BN69" s="7">
        <v>0.51900000000000002</v>
      </c>
      <c r="BO69" s="7">
        <v>0.54900000000000004</v>
      </c>
      <c r="BP69" s="7">
        <v>0.55100000000000005</v>
      </c>
      <c r="BQ69" s="7">
        <v>0.56999999999999995</v>
      </c>
      <c r="BR69" s="7">
        <v>0.58099999999999996</v>
      </c>
      <c r="BS69" s="7">
        <v>0.58899999999999997</v>
      </c>
      <c r="BT69" s="7">
        <v>0.61099999999999999</v>
      </c>
      <c r="BU69" s="7">
        <v>0.60699999999999998</v>
      </c>
      <c r="BV69" s="7">
        <v>0.63800000000000001</v>
      </c>
      <c r="BW69" s="7">
        <v>0.622</v>
      </c>
      <c r="BX69" s="7">
        <v>0.66400000000000003</v>
      </c>
      <c r="BY69" s="7">
        <v>0.63600000000000001</v>
      </c>
      <c r="BZ69" s="7">
        <v>0.68799999999999994</v>
      </c>
      <c r="CA69" s="7">
        <v>0.64800000000000002</v>
      </c>
      <c r="CB69" s="7">
        <v>0.70899999999999996</v>
      </c>
      <c r="CC69" s="7">
        <v>0.65700000000000003</v>
      </c>
      <c r="CD69" s="7">
        <v>0.72799999999999998</v>
      </c>
      <c r="CE69" s="7">
        <v>0.66500000000000004</v>
      </c>
      <c r="CF69" s="7">
        <v>0.74399999999999999</v>
      </c>
      <c r="CG69" s="7">
        <v>0.67100000000000004</v>
      </c>
      <c r="CH69" s="7">
        <v>0.75800000000000001</v>
      </c>
      <c r="CI69" s="7">
        <v>0.67400000000000004</v>
      </c>
      <c r="CJ69" s="7">
        <v>0.76900000000000002</v>
      </c>
      <c r="CK69" s="7">
        <v>0.67500000000000004</v>
      </c>
      <c r="CL69" s="7">
        <v>0.77700000000000002</v>
      </c>
      <c r="CM69" s="7">
        <v>0.67500000000000004</v>
      </c>
      <c r="CN69" s="7">
        <v>0.78300000000000003</v>
      </c>
      <c r="CO69" s="7">
        <v>0.67200000000000004</v>
      </c>
      <c r="CP69" s="7">
        <v>0.78500000000000003</v>
      </c>
      <c r="CQ69" s="7">
        <v>0.66700000000000004</v>
      </c>
      <c r="CR69" s="7">
        <v>0.78400000000000003</v>
      </c>
      <c r="CS69" s="7">
        <v>0.66</v>
      </c>
      <c r="CT69" s="7">
        <v>0.78100000000000003</v>
      </c>
      <c r="CU69" s="7">
        <v>0.65200000000000002</v>
      </c>
      <c r="CV69" s="7">
        <v>0.77400000000000002</v>
      </c>
      <c r="CW69" s="7">
        <v>0.64100000000000001</v>
      </c>
      <c r="CX69" s="7">
        <v>0.76500000000000001</v>
      </c>
      <c r="CY69" s="7">
        <v>0.629</v>
      </c>
      <c r="CZ69" s="7">
        <v>0.753</v>
      </c>
      <c r="DA69" s="7">
        <v>0.61499999999999999</v>
      </c>
      <c r="DB69" s="7">
        <v>0.73799999999999999</v>
      </c>
      <c r="DC69" s="7">
        <v>0.6</v>
      </c>
      <c r="DD69" s="7">
        <v>0.72099999999999997</v>
      </c>
      <c r="DE69" s="7">
        <v>0.58299999999999996</v>
      </c>
      <c r="DF69" s="7">
        <v>0.70099999999999996</v>
      </c>
      <c r="DG69" s="7">
        <v>0.56499999999999995</v>
      </c>
      <c r="DH69" s="7">
        <v>0.67900000000000005</v>
      </c>
      <c r="DI69" s="7">
        <v>0.54600000000000004</v>
      </c>
      <c r="DJ69" s="7">
        <v>0.65500000000000003</v>
      </c>
      <c r="DK69" s="7">
        <v>0.52600000000000002</v>
      </c>
      <c r="DL69" s="7">
        <v>0.629</v>
      </c>
      <c r="DM69" s="7">
        <v>0.505</v>
      </c>
      <c r="DN69" s="7">
        <v>0.60099999999999998</v>
      </c>
      <c r="DO69" s="7">
        <v>0.48299999999999998</v>
      </c>
      <c r="DP69" s="7">
        <v>0.57199999999999995</v>
      </c>
      <c r="DQ69" s="7">
        <v>0.46</v>
      </c>
      <c r="DR69" s="7">
        <v>0.54100000000000004</v>
      </c>
      <c r="DS69" s="7">
        <v>0.438</v>
      </c>
      <c r="DT69" s="7">
        <v>0.51</v>
      </c>
      <c r="DU69" s="7">
        <v>0.41399999999999998</v>
      </c>
      <c r="DV69" s="7">
        <v>0.47699999999999998</v>
      </c>
      <c r="DW69" s="7">
        <v>0.39100000000000001</v>
      </c>
      <c r="DX69" s="7">
        <v>0.44400000000000001</v>
      </c>
      <c r="DY69" s="7">
        <v>0.36799999999999999</v>
      </c>
      <c r="DZ69" s="7">
        <v>0.41099999999999998</v>
      </c>
      <c r="EA69" s="7">
        <v>0.34399999999999997</v>
      </c>
      <c r="EB69" s="7">
        <v>0.377</v>
      </c>
      <c r="EC69" s="7">
        <v>0.32100000000000001</v>
      </c>
      <c r="ED69" s="7">
        <v>0.34399999999999997</v>
      </c>
      <c r="EE69" s="7">
        <v>0.29899999999999999</v>
      </c>
      <c r="EF69" s="7">
        <v>0.31</v>
      </c>
      <c r="EG69" s="7">
        <v>0.27600000000000002</v>
      </c>
      <c r="EH69" s="7">
        <v>0.27700000000000002</v>
      </c>
      <c r="EI69" s="7">
        <v>0.255</v>
      </c>
      <c r="EJ69" s="7">
        <v>0.245</v>
      </c>
      <c r="EK69" s="7">
        <v>0.23400000000000001</v>
      </c>
      <c r="EL69" s="7">
        <v>0.214</v>
      </c>
      <c r="EM69" s="7">
        <v>0.214</v>
      </c>
      <c r="EN69" s="7">
        <v>0.183</v>
      </c>
      <c r="EO69" s="7">
        <v>0.19400000000000001</v>
      </c>
      <c r="EP69" s="7">
        <v>0.154</v>
      </c>
      <c r="EQ69" s="7">
        <v>0.17599999999999999</v>
      </c>
      <c r="ER69" s="7">
        <v>0.126</v>
      </c>
      <c r="ES69" s="7">
        <v>0.159</v>
      </c>
      <c r="ET69" s="7">
        <v>0.1</v>
      </c>
      <c r="EU69" s="7">
        <v>0.14299999999999999</v>
      </c>
      <c r="EV69" s="7">
        <v>7.4999999999999997E-2</v>
      </c>
      <c r="EW69" s="7">
        <v>0.128</v>
      </c>
      <c r="EX69" s="7">
        <v>5.1999999999999998E-2</v>
      </c>
      <c r="EY69" s="7">
        <v>0.114</v>
      </c>
      <c r="EZ69" s="7">
        <v>3.1E-2</v>
      </c>
      <c r="FA69" s="7">
        <v>0.10199999999999999</v>
      </c>
      <c r="FB69" s="7">
        <v>1.0999999999999999E-2</v>
      </c>
      <c r="FC69" s="7">
        <v>9.0999999999999998E-2</v>
      </c>
      <c r="FD69" s="7">
        <v>6.0000000000000001E-3</v>
      </c>
      <c r="FE69" s="7">
        <v>8.2000000000000003E-2</v>
      </c>
      <c r="FF69" s="7">
        <v>2.1999999999999999E-2</v>
      </c>
      <c r="FG69" s="7">
        <v>7.3999999999999996E-2</v>
      </c>
      <c r="FH69" s="7">
        <v>3.5999999999999997E-2</v>
      </c>
      <c r="FI69" s="7">
        <v>6.8000000000000005E-2</v>
      </c>
      <c r="FJ69" s="7">
        <v>4.8000000000000001E-2</v>
      </c>
      <c r="FK69" s="11">
        <v>6.2E-2</v>
      </c>
    </row>
    <row r="70" spans="3:167" x14ac:dyDescent="0.3">
      <c r="C70" s="46"/>
      <c r="D70" s="46"/>
      <c r="E70" s="6" t="s">
        <v>13</v>
      </c>
      <c r="F70" s="7">
        <v>4.8000000000000001E-2</v>
      </c>
      <c r="G70" s="7">
        <v>9.8000000000000004E-2</v>
      </c>
      <c r="H70" s="7">
        <v>4.9000000000000002E-2</v>
      </c>
      <c r="I70" s="7">
        <v>9.0999999999999998E-2</v>
      </c>
      <c r="J70" s="7">
        <v>0.05</v>
      </c>
      <c r="K70" s="7">
        <v>8.4000000000000005E-2</v>
      </c>
      <c r="L70" s="7">
        <v>4.9000000000000002E-2</v>
      </c>
      <c r="M70" s="7">
        <v>7.6999999999999999E-2</v>
      </c>
      <c r="N70" s="7">
        <v>4.7E-2</v>
      </c>
      <c r="O70" s="7">
        <v>7.0000000000000007E-2</v>
      </c>
      <c r="P70" s="7">
        <v>4.3999999999999997E-2</v>
      </c>
      <c r="Q70" s="7">
        <v>6.4000000000000001E-2</v>
      </c>
      <c r="R70" s="7">
        <v>3.9E-2</v>
      </c>
      <c r="S70" s="7">
        <v>6.2E-2</v>
      </c>
      <c r="T70" s="7">
        <v>3.3000000000000002E-2</v>
      </c>
      <c r="U70" s="7">
        <v>6.3E-2</v>
      </c>
      <c r="V70" s="7">
        <v>2.5000000000000001E-2</v>
      </c>
      <c r="W70" s="7">
        <v>7.0000000000000007E-2</v>
      </c>
      <c r="X70" s="7">
        <v>1.4999999999999999E-2</v>
      </c>
      <c r="Y70" s="7">
        <v>8.1000000000000003E-2</v>
      </c>
      <c r="Z70" s="7">
        <v>3.0000000000000001E-3</v>
      </c>
      <c r="AA70" s="7">
        <v>9.5000000000000001E-2</v>
      </c>
      <c r="AB70" s="7">
        <v>0.01</v>
      </c>
      <c r="AC70" s="7">
        <v>0.112</v>
      </c>
      <c r="AD70" s="7">
        <v>2.5000000000000001E-2</v>
      </c>
      <c r="AE70" s="7">
        <v>0.13100000000000001</v>
      </c>
      <c r="AF70" s="7">
        <v>4.2000000000000003E-2</v>
      </c>
      <c r="AG70" s="7">
        <v>0.151</v>
      </c>
      <c r="AH70" s="7">
        <v>0.06</v>
      </c>
      <c r="AI70" s="7">
        <v>0.17299999999999999</v>
      </c>
      <c r="AJ70" s="7">
        <v>0.08</v>
      </c>
      <c r="AK70" s="7">
        <v>0.19500000000000001</v>
      </c>
      <c r="AL70" s="7">
        <v>0.10199999999999999</v>
      </c>
      <c r="AM70" s="7">
        <v>0.219</v>
      </c>
      <c r="AN70" s="7">
        <v>0.125</v>
      </c>
      <c r="AO70" s="7">
        <v>0.24199999999999999</v>
      </c>
      <c r="AP70" s="7">
        <v>0.15</v>
      </c>
      <c r="AQ70" s="7">
        <v>0.26600000000000001</v>
      </c>
      <c r="AR70" s="7">
        <v>0.17599999999999999</v>
      </c>
      <c r="AS70" s="7">
        <v>0.28999999999999998</v>
      </c>
      <c r="AT70" s="7">
        <v>0.20399999999999999</v>
      </c>
      <c r="AU70" s="7">
        <v>0.315</v>
      </c>
      <c r="AV70" s="7">
        <v>0.23200000000000001</v>
      </c>
      <c r="AW70" s="7">
        <v>0.33800000000000002</v>
      </c>
      <c r="AX70" s="7">
        <v>0.26100000000000001</v>
      </c>
      <c r="AY70" s="7">
        <v>0.36199999999999999</v>
      </c>
      <c r="AZ70" s="7">
        <v>0.29199999999999998</v>
      </c>
      <c r="BA70" s="7">
        <v>0.38500000000000001</v>
      </c>
      <c r="BB70" s="7">
        <v>0.32200000000000001</v>
      </c>
      <c r="BC70" s="7">
        <v>0.40799999999999997</v>
      </c>
      <c r="BD70" s="7">
        <v>0.35399999999999998</v>
      </c>
      <c r="BE70" s="7">
        <v>0.43</v>
      </c>
      <c r="BF70" s="7">
        <v>0.38500000000000001</v>
      </c>
      <c r="BG70" s="7">
        <v>0.45100000000000001</v>
      </c>
      <c r="BH70" s="7">
        <v>0.41599999999999998</v>
      </c>
      <c r="BI70" s="7">
        <v>0.47099999999999997</v>
      </c>
      <c r="BJ70" s="7">
        <v>0.44700000000000001</v>
      </c>
      <c r="BK70" s="7">
        <v>0.49</v>
      </c>
      <c r="BL70" s="7">
        <v>0.47799999999999998</v>
      </c>
      <c r="BM70" s="7">
        <v>0.50800000000000001</v>
      </c>
      <c r="BN70" s="7">
        <v>0.50800000000000001</v>
      </c>
      <c r="BO70" s="7">
        <v>0.52400000000000002</v>
      </c>
      <c r="BP70" s="7">
        <v>0.53800000000000003</v>
      </c>
      <c r="BQ70" s="7">
        <v>0.54</v>
      </c>
      <c r="BR70" s="7">
        <v>0.56599999999999995</v>
      </c>
      <c r="BS70" s="7">
        <v>0.55300000000000005</v>
      </c>
      <c r="BT70" s="7">
        <v>0.59299999999999997</v>
      </c>
      <c r="BU70" s="7">
        <v>0.56599999999999995</v>
      </c>
      <c r="BV70" s="7">
        <v>0.61899999999999999</v>
      </c>
      <c r="BW70" s="7">
        <v>0.57599999999999996</v>
      </c>
      <c r="BX70" s="7">
        <v>0.64300000000000002</v>
      </c>
      <c r="BY70" s="7">
        <v>0.58499999999999996</v>
      </c>
      <c r="BZ70" s="7">
        <v>0.66500000000000004</v>
      </c>
      <c r="CA70" s="7">
        <v>0.59299999999999997</v>
      </c>
      <c r="CB70" s="7">
        <v>0.68600000000000005</v>
      </c>
      <c r="CC70" s="7">
        <v>0.59799999999999998</v>
      </c>
      <c r="CD70" s="7">
        <v>0.70399999999999996</v>
      </c>
      <c r="CE70" s="7">
        <v>0.60199999999999998</v>
      </c>
      <c r="CF70" s="7">
        <v>0.72</v>
      </c>
      <c r="CG70" s="7">
        <v>0.60499999999999998</v>
      </c>
      <c r="CH70" s="7">
        <v>0.73399999999999999</v>
      </c>
      <c r="CI70" s="7">
        <v>0.60499999999999998</v>
      </c>
      <c r="CJ70" s="7">
        <v>0.745</v>
      </c>
      <c r="CK70" s="7">
        <v>0.60399999999999998</v>
      </c>
      <c r="CL70" s="7">
        <v>0.754</v>
      </c>
      <c r="CM70" s="7">
        <v>0.60099999999999998</v>
      </c>
      <c r="CN70" s="7">
        <v>0.76</v>
      </c>
      <c r="CO70" s="7">
        <v>0.59699999999999998</v>
      </c>
      <c r="CP70" s="7">
        <v>0.76300000000000001</v>
      </c>
      <c r="CQ70" s="7">
        <v>0.59099999999999997</v>
      </c>
      <c r="CR70" s="7">
        <v>0.76300000000000001</v>
      </c>
      <c r="CS70" s="7">
        <v>0.58399999999999996</v>
      </c>
      <c r="CT70" s="7">
        <v>0.76100000000000001</v>
      </c>
      <c r="CU70" s="7">
        <v>0.57499999999999996</v>
      </c>
      <c r="CV70" s="7">
        <v>0.75700000000000001</v>
      </c>
      <c r="CW70" s="7">
        <v>0.56499999999999995</v>
      </c>
      <c r="CX70" s="7">
        <v>0.749</v>
      </c>
      <c r="CY70" s="7">
        <v>0.55300000000000005</v>
      </c>
      <c r="CZ70" s="7">
        <v>0.73899999999999999</v>
      </c>
      <c r="DA70" s="7">
        <v>0.54</v>
      </c>
      <c r="DB70" s="7">
        <v>0.72599999999999998</v>
      </c>
      <c r="DC70" s="7">
        <v>0.52600000000000002</v>
      </c>
      <c r="DD70" s="7">
        <v>0.71099999999999997</v>
      </c>
      <c r="DE70" s="7">
        <v>0.51100000000000001</v>
      </c>
      <c r="DF70" s="7">
        <v>0.69399999999999995</v>
      </c>
      <c r="DG70" s="7">
        <v>0.496</v>
      </c>
      <c r="DH70" s="7">
        <v>0.67400000000000004</v>
      </c>
      <c r="DI70" s="7">
        <v>0.47899999999999998</v>
      </c>
      <c r="DJ70" s="7">
        <v>0.65200000000000002</v>
      </c>
      <c r="DK70" s="7">
        <v>0.46200000000000002</v>
      </c>
      <c r="DL70" s="7">
        <v>0.628</v>
      </c>
      <c r="DM70" s="7">
        <v>0.44400000000000001</v>
      </c>
      <c r="DN70" s="7">
        <v>0.60299999999999998</v>
      </c>
      <c r="DO70" s="7">
        <v>0.42499999999999999</v>
      </c>
      <c r="DP70" s="7">
        <v>0.57599999999999996</v>
      </c>
      <c r="DQ70" s="7">
        <v>0.40600000000000003</v>
      </c>
      <c r="DR70" s="7">
        <v>0.54700000000000004</v>
      </c>
      <c r="DS70" s="7">
        <v>0.38800000000000001</v>
      </c>
      <c r="DT70" s="7">
        <v>0.51700000000000002</v>
      </c>
      <c r="DU70" s="7">
        <v>0.36899999999999999</v>
      </c>
      <c r="DV70" s="7">
        <v>0.48599999999999999</v>
      </c>
      <c r="DW70" s="7">
        <v>0.35</v>
      </c>
      <c r="DX70" s="7">
        <v>0.45400000000000001</v>
      </c>
      <c r="DY70" s="7">
        <v>0.33100000000000002</v>
      </c>
      <c r="DZ70" s="7">
        <v>0.42199999999999999</v>
      </c>
      <c r="EA70" s="7">
        <v>0.312</v>
      </c>
      <c r="EB70" s="7">
        <v>0.38900000000000001</v>
      </c>
      <c r="EC70" s="7">
        <v>0.29399999999999998</v>
      </c>
      <c r="ED70" s="7">
        <v>0.35599999999999998</v>
      </c>
      <c r="EE70" s="7">
        <v>0.27600000000000002</v>
      </c>
      <c r="EF70" s="7">
        <v>0.32400000000000001</v>
      </c>
      <c r="EG70" s="7">
        <v>0.25900000000000001</v>
      </c>
      <c r="EH70" s="7">
        <v>0.29099999999999998</v>
      </c>
      <c r="EI70" s="7">
        <v>0.24199999999999999</v>
      </c>
      <c r="EJ70" s="7">
        <v>0.25900000000000001</v>
      </c>
      <c r="EK70" s="7">
        <v>0.22600000000000001</v>
      </c>
      <c r="EL70" s="7">
        <v>0.22700000000000001</v>
      </c>
      <c r="EM70" s="7">
        <v>0.21099999999999999</v>
      </c>
      <c r="EN70" s="7">
        <v>0.19600000000000001</v>
      </c>
      <c r="EO70" s="7">
        <v>0.19700000000000001</v>
      </c>
      <c r="EP70" s="7">
        <v>0.16600000000000001</v>
      </c>
      <c r="EQ70" s="7">
        <v>0.184</v>
      </c>
      <c r="ER70" s="7">
        <v>0.13700000000000001</v>
      </c>
      <c r="ES70" s="7">
        <v>0.17199999999999999</v>
      </c>
      <c r="ET70" s="7">
        <v>0.11</v>
      </c>
      <c r="EU70" s="7">
        <v>0.161</v>
      </c>
      <c r="EV70" s="7">
        <v>8.3000000000000004E-2</v>
      </c>
      <c r="EW70" s="7">
        <v>0.151</v>
      </c>
      <c r="EX70" s="7">
        <v>5.8999999999999997E-2</v>
      </c>
      <c r="EY70" s="7">
        <v>0.14199999999999999</v>
      </c>
      <c r="EZ70" s="7">
        <v>3.5999999999999997E-2</v>
      </c>
      <c r="FA70" s="7">
        <v>0.13300000000000001</v>
      </c>
      <c r="FB70" s="7">
        <v>1.4E-2</v>
      </c>
      <c r="FC70" s="7">
        <v>0.126</v>
      </c>
      <c r="FD70" s="7">
        <v>5.0000000000000001E-3</v>
      </c>
      <c r="FE70" s="7">
        <v>0.12</v>
      </c>
      <c r="FF70" s="7">
        <v>2.3E-2</v>
      </c>
      <c r="FG70" s="7">
        <v>0.114</v>
      </c>
      <c r="FH70" s="7">
        <v>3.9E-2</v>
      </c>
      <c r="FI70" s="7">
        <v>0.109</v>
      </c>
      <c r="FJ70" s="7">
        <v>5.2999999999999999E-2</v>
      </c>
      <c r="FK70" s="11">
        <v>0.104</v>
      </c>
    </row>
    <row r="71" spans="3:167" x14ac:dyDescent="0.3">
      <c r="C71" s="46"/>
      <c r="D71" s="46"/>
      <c r="E71" s="6" t="s">
        <v>9</v>
      </c>
      <c r="F71" s="7">
        <v>2.7E-2</v>
      </c>
      <c r="G71" s="7">
        <v>3.4000000000000002E-2</v>
      </c>
      <c r="H71" s="7">
        <v>2.1999999999999999E-2</v>
      </c>
      <c r="I71" s="7">
        <v>3.5999999999999997E-2</v>
      </c>
      <c r="J71" s="7">
        <v>1.6E-2</v>
      </c>
      <c r="K71" s="7">
        <v>4.3999999999999997E-2</v>
      </c>
      <c r="L71" s="7">
        <v>8.9999999999999993E-3</v>
      </c>
      <c r="M71" s="7">
        <v>5.6000000000000001E-2</v>
      </c>
      <c r="N71" s="7">
        <v>0</v>
      </c>
      <c r="O71" s="7">
        <v>7.0999999999999994E-2</v>
      </c>
      <c r="P71" s="7">
        <v>0.01</v>
      </c>
      <c r="Q71" s="7">
        <v>8.7999999999999995E-2</v>
      </c>
      <c r="R71" s="7">
        <v>2.1000000000000001E-2</v>
      </c>
      <c r="S71" s="7">
        <v>0.106</v>
      </c>
      <c r="T71" s="7">
        <v>3.4000000000000002E-2</v>
      </c>
      <c r="U71" s="7">
        <v>0.125</v>
      </c>
      <c r="V71" s="7">
        <v>4.8000000000000001E-2</v>
      </c>
      <c r="W71" s="7">
        <v>0.14499999999999999</v>
      </c>
      <c r="X71" s="7">
        <v>6.4000000000000001E-2</v>
      </c>
      <c r="Y71" s="7">
        <v>0.16500000000000001</v>
      </c>
      <c r="Z71" s="7">
        <v>8.1000000000000003E-2</v>
      </c>
      <c r="AA71" s="7">
        <v>0.185</v>
      </c>
      <c r="AB71" s="7">
        <v>0.1</v>
      </c>
      <c r="AC71" s="7">
        <v>0.20599999999999999</v>
      </c>
      <c r="AD71" s="7">
        <v>0.12</v>
      </c>
      <c r="AE71" s="7">
        <v>0.22800000000000001</v>
      </c>
      <c r="AF71" s="7">
        <v>0.14099999999999999</v>
      </c>
      <c r="AG71" s="7">
        <v>0.249</v>
      </c>
      <c r="AH71" s="7">
        <v>0.16400000000000001</v>
      </c>
      <c r="AI71" s="7">
        <v>0.27</v>
      </c>
      <c r="AJ71" s="7">
        <v>0.188</v>
      </c>
      <c r="AK71" s="7">
        <v>0.29199999999999998</v>
      </c>
      <c r="AL71" s="7">
        <v>0.21299999999999999</v>
      </c>
      <c r="AM71" s="7">
        <v>0.313</v>
      </c>
      <c r="AN71" s="7">
        <v>0.23799999999999999</v>
      </c>
      <c r="AO71" s="7">
        <v>0.33300000000000002</v>
      </c>
      <c r="AP71" s="7">
        <v>0.26500000000000001</v>
      </c>
      <c r="AQ71" s="7">
        <v>0.35399999999999998</v>
      </c>
      <c r="AR71" s="7">
        <v>0.29199999999999998</v>
      </c>
      <c r="AS71" s="7">
        <v>0.374</v>
      </c>
      <c r="AT71" s="7">
        <v>0.32</v>
      </c>
      <c r="AU71" s="7">
        <v>0.39300000000000002</v>
      </c>
      <c r="AV71" s="7">
        <v>0.34799999999999998</v>
      </c>
      <c r="AW71" s="7">
        <v>0.41099999999999998</v>
      </c>
      <c r="AX71" s="7">
        <v>0.376</v>
      </c>
      <c r="AY71" s="7">
        <v>0.42899999999999999</v>
      </c>
      <c r="AZ71" s="7">
        <v>0.40500000000000003</v>
      </c>
      <c r="BA71" s="7">
        <v>0.44600000000000001</v>
      </c>
      <c r="BB71" s="7">
        <v>0.433</v>
      </c>
      <c r="BC71" s="7">
        <v>0.46200000000000002</v>
      </c>
      <c r="BD71" s="7">
        <v>0.46100000000000002</v>
      </c>
      <c r="BE71" s="7">
        <v>0.47599999999999998</v>
      </c>
      <c r="BF71" s="7">
        <v>0.48899999999999999</v>
      </c>
      <c r="BG71" s="7">
        <v>0.49</v>
      </c>
      <c r="BH71" s="7">
        <v>0.51600000000000001</v>
      </c>
      <c r="BI71" s="7">
        <v>0.503</v>
      </c>
      <c r="BJ71" s="7">
        <v>0.54200000000000004</v>
      </c>
      <c r="BK71" s="7">
        <v>0.51400000000000001</v>
      </c>
      <c r="BL71" s="7">
        <v>0.56699999999999995</v>
      </c>
      <c r="BM71" s="7">
        <v>0.52400000000000002</v>
      </c>
      <c r="BN71" s="7">
        <v>0.59099999999999997</v>
      </c>
      <c r="BO71" s="7">
        <v>0.53300000000000003</v>
      </c>
      <c r="BP71" s="7">
        <v>0.61299999999999999</v>
      </c>
      <c r="BQ71" s="7">
        <v>0.54</v>
      </c>
      <c r="BR71" s="7">
        <v>0.63500000000000001</v>
      </c>
      <c r="BS71" s="7">
        <v>0.54600000000000004</v>
      </c>
      <c r="BT71" s="7">
        <v>0.65400000000000003</v>
      </c>
      <c r="BU71" s="7">
        <v>0.55000000000000004</v>
      </c>
      <c r="BV71" s="7">
        <v>0.67200000000000004</v>
      </c>
      <c r="BW71" s="7">
        <v>0.55400000000000005</v>
      </c>
      <c r="BX71" s="7">
        <v>0.68799999999999994</v>
      </c>
      <c r="BY71" s="7">
        <v>0.55500000000000005</v>
      </c>
      <c r="BZ71" s="7">
        <v>0.70099999999999996</v>
      </c>
      <c r="CA71" s="7">
        <v>0.55600000000000005</v>
      </c>
      <c r="CB71" s="7">
        <v>0.71299999999999997</v>
      </c>
      <c r="CC71" s="7">
        <v>0.55500000000000005</v>
      </c>
      <c r="CD71" s="7">
        <v>0.72199999999999998</v>
      </c>
      <c r="CE71" s="7">
        <v>0.55200000000000005</v>
      </c>
      <c r="CF71" s="7">
        <v>0.73</v>
      </c>
      <c r="CG71" s="7">
        <v>0.54800000000000004</v>
      </c>
      <c r="CH71" s="7">
        <v>0.73399999999999999</v>
      </c>
      <c r="CI71" s="7">
        <v>0.54300000000000004</v>
      </c>
      <c r="CJ71" s="7">
        <v>0.73699999999999999</v>
      </c>
      <c r="CK71" s="7">
        <v>0.53700000000000003</v>
      </c>
      <c r="CL71" s="7">
        <v>0.73599999999999999</v>
      </c>
      <c r="CM71" s="7">
        <v>0.52900000000000003</v>
      </c>
      <c r="CN71" s="7">
        <v>0.73399999999999999</v>
      </c>
      <c r="CO71" s="7">
        <v>0.52</v>
      </c>
      <c r="CP71" s="7">
        <v>0.72899999999999998</v>
      </c>
      <c r="CQ71" s="7">
        <v>0.51</v>
      </c>
      <c r="CR71" s="7">
        <v>0.72099999999999997</v>
      </c>
      <c r="CS71" s="7">
        <v>0.499</v>
      </c>
      <c r="CT71" s="7">
        <v>0.71199999999999997</v>
      </c>
      <c r="CU71" s="7">
        <v>0.48699999999999999</v>
      </c>
      <c r="CV71" s="7">
        <v>0.69899999999999995</v>
      </c>
      <c r="CW71" s="7">
        <v>0.47399999999999998</v>
      </c>
      <c r="CX71" s="7">
        <v>0.68500000000000005</v>
      </c>
      <c r="CY71" s="7">
        <v>0.46100000000000002</v>
      </c>
      <c r="CZ71" s="7">
        <v>0.66800000000000004</v>
      </c>
      <c r="DA71" s="7">
        <v>0.44600000000000001</v>
      </c>
      <c r="DB71" s="7">
        <v>0.65</v>
      </c>
      <c r="DC71" s="7">
        <v>0.43099999999999999</v>
      </c>
      <c r="DD71" s="7">
        <v>0.629</v>
      </c>
      <c r="DE71" s="7">
        <v>0.41499999999999998</v>
      </c>
      <c r="DF71" s="7">
        <v>0.60699999999999998</v>
      </c>
      <c r="DG71" s="7">
        <v>0.39900000000000002</v>
      </c>
      <c r="DH71" s="7">
        <v>0.58299999999999996</v>
      </c>
      <c r="DI71" s="7">
        <v>0.38300000000000001</v>
      </c>
      <c r="DJ71" s="7">
        <v>0.55700000000000005</v>
      </c>
      <c r="DK71" s="7">
        <v>0.36599999999999999</v>
      </c>
      <c r="DL71" s="7">
        <v>0.53</v>
      </c>
      <c r="DM71" s="7">
        <v>0.34899999999999998</v>
      </c>
      <c r="DN71" s="7">
        <v>0.502</v>
      </c>
      <c r="DO71" s="7">
        <v>0.33100000000000002</v>
      </c>
      <c r="DP71" s="7">
        <v>0.47199999999999998</v>
      </c>
      <c r="DQ71" s="7">
        <v>0.314</v>
      </c>
      <c r="DR71" s="7">
        <v>0.442</v>
      </c>
      <c r="DS71" s="7">
        <v>0.29699999999999999</v>
      </c>
      <c r="DT71" s="7">
        <v>0.41199999999999998</v>
      </c>
      <c r="DU71" s="7">
        <v>0.28000000000000003</v>
      </c>
      <c r="DV71" s="7">
        <v>0.38100000000000001</v>
      </c>
      <c r="DW71" s="7">
        <v>0.26400000000000001</v>
      </c>
      <c r="DX71" s="7">
        <v>0.34899999999999998</v>
      </c>
      <c r="DY71" s="7">
        <v>0.247</v>
      </c>
      <c r="DZ71" s="7">
        <v>0.318</v>
      </c>
      <c r="EA71" s="7">
        <v>0.23100000000000001</v>
      </c>
      <c r="EB71" s="7">
        <v>0.28599999999999998</v>
      </c>
      <c r="EC71" s="7">
        <v>0.216</v>
      </c>
      <c r="ED71" s="7">
        <v>0.255</v>
      </c>
      <c r="EE71" s="7">
        <v>0.20100000000000001</v>
      </c>
      <c r="EF71" s="7">
        <v>0.224</v>
      </c>
      <c r="EG71" s="7">
        <v>0.187</v>
      </c>
      <c r="EH71" s="7">
        <v>0.19400000000000001</v>
      </c>
      <c r="EI71" s="7">
        <v>0.17299999999999999</v>
      </c>
      <c r="EJ71" s="7">
        <v>0.16500000000000001</v>
      </c>
      <c r="EK71" s="7">
        <v>0.161</v>
      </c>
      <c r="EL71" s="7">
        <v>0.13700000000000001</v>
      </c>
      <c r="EM71" s="7">
        <v>0.14899999999999999</v>
      </c>
      <c r="EN71" s="7">
        <v>0.11</v>
      </c>
      <c r="EO71" s="7">
        <v>0.13800000000000001</v>
      </c>
      <c r="EP71" s="7">
        <v>8.4000000000000005E-2</v>
      </c>
      <c r="EQ71" s="7">
        <v>0.128</v>
      </c>
      <c r="ER71" s="7">
        <v>5.8999999999999997E-2</v>
      </c>
      <c r="ES71" s="7">
        <v>0.11799999999999999</v>
      </c>
      <c r="ET71" s="7">
        <v>3.5999999999999997E-2</v>
      </c>
      <c r="EU71" s="7">
        <v>0.11</v>
      </c>
      <c r="EV71" s="7">
        <v>1.4E-2</v>
      </c>
      <c r="EW71" s="7">
        <v>0.10299999999999999</v>
      </c>
      <c r="EX71" s="7">
        <v>6.0000000000000001E-3</v>
      </c>
      <c r="EY71" s="7">
        <v>9.6000000000000002E-2</v>
      </c>
      <c r="EZ71" s="7">
        <v>2.4E-2</v>
      </c>
      <c r="FA71" s="7">
        <v>0.09</v>
      </c>
      <c r="FB71" s="7">
        <v>4.1000000000000002E-2</v>
      </c>
      <c r="FC71" s="7">
        <v>8.5000000000000006E-2</v>
      </c>
      <c r="FD71" s="7">
        <v>5.6000000000000001E-2</v>
      </c>
      <c r="FE71" s="7">
        <v>8.1000000000000003E-2</v>
      </c>
      <c r="FF71" s="7">
        <v>6.9000000000000006E-2</v>
      </c>
      <c r="FG71" s="7">
        <v>7.6999999999999999E-2</v>
      </c>
      <c r="FH71" s="7">
        <v>0.08</v>
      </c>
      <c r="FI71" s="7">
        <v>7.3999999999999996E-2</v>
      </c>
      <c r="FJ71" s="7">
        <v>0.09</v>
      </c>
      <c r="FK71" s="11">
        <v>7.0999999999999994E-2</v>
      </c>
    </row>
    <row r="72" spans="3:167" x14ac:dyDescent="0.3">
      <c r="C72" s="46"/>
      <c r="D72" s="46"/>
      <c r="E72" s="6" t="s">
        <v>10</v>
      </c>
      <c r="F72" s="7">
        <v>8.0000000000000002E-3</v>
      </c>
      <c r="G72" s="7">
        <v>0.13100000000000001</v>
      </c>
      <c r="H72" s="7">
        <v>1.7000000000000001E-2</v>
      </c>
      <c r="I72" s="7">
        <v>0.14599999999999999</v>
      </c>
      <c r="J72" s="7">
        <v>2.5999999999999999E-2</v>
      </c>
      <c r="K72" s="7">
        <v>0.16200000000000001</v>
      </c>
      <c r="L72" s="7">
        <v>3.6999999999999998E-2</v>
      </c>
      <c r="M72" s="7">
        <v>0.17899999999999999</v>
      </c>
      <c r="N72" s="7">
        <v>4.9000000000000002E-2</v>
      </c>
      <c r="O72" s="7">
        <v>0.19600000000000001</v>
      </c>
      <c r="P72" s="7">
        <v>6.2E-2</v>
      </c>
      <c r="Q72" s="7">
        <v>0.214</v>
      </c>
      <c r="R72" s="7">
        <v>7.5999999999999998E-2</v>
      </c>
      <c r="S72" s="7">
        <v>0.23200000000000001</v>
      </c>
      <c r="T72" s="7">
        <v>9.0999999999999998E-2</v>
      </c>
      <c r="U72" s="7">
        <v>0.25</v>
      </c>
      <c r="V72" s="7">
        <v>0.107</v>
      </c>
      <c r="W72" s="7">
        <v>0.26800000000000002</v>
      </c>
      <c r="X72" s="7">
        <v>0.124</v>
      </c>
      <c r="Y72" s="7">
        <v>0.28699999999999998</v>
      </c>
      <c r="Z72" s="7">
        <v>0.14199999999999999</v>
      </c>
      <c r="AA72" s="7">
        <v>0.30499999999999999</v>
      </c>
      <c r="AB72" s="7">
        <v>0.161</v>
      </c>
      <c r="AC72" s="7">
        <v>0.32300000000000001</v>
      </c>
      <c r="AD72" s="7">
        <v>0.18099999999999999</v>
      </c>
      <c r="AE72" s="7">
        <v>0.34</v>
      </c>
      <c r="AF72" s="7">
        <v>0.20200000000000001</v>
      </c>
      <c r="AG72" s="7">
        <v>0.35799999999999998</v>
      </c>
      <c r="AH72" s="7">
        <v>0.223</v>
      </c>
      <c r="AI72" s="7">
        <v>0.374</v>
      </c>
      <c r="AJ72" s="7">
        <v>0.245</v>
      </c>
      <c r="AK72" s="7">
        <v>0.39100000000000001</v>
      </c>
      <c r="AL72" s="7">
        <v>0.26800000000000002</v>
      </c>
      <c r="AM72" s="7">
        <v>0.40600000000000003</v>
      </c>
      <c r="AN72" s="7">
        <v>0.29199999999999998</v>
      </c>
      <c r="AO72" s="7">
        <v>0.42199999999999999</v>
      </c>
      <c r="AP72" s="7">
        <v>0.315</v>
      </c>
      <c r="AQ72" s="7">
        <v>0.436</v>
      </c>
      <c r="AR72" s="7">
        <v>0.33900000000000002</v>
      </c>
      <c r="AS72" s="7">
        <v>0.44900000000000001</v>
      </c>
      <c r="AT72" s="7">
        <v>0.36299999999999999</v>
      </c>
      <c r="AU72" s="7">
        <v>0.46200000000000002</v>
      </c>
      <c r="AV72" s="7">
        <v>0.38800000000000001</v>
      </c>
      <c r="AW72" s="7">
        <v>0.47399999999999998</v>
      </c>
      <c r="AX72" s="7">
        <v>0.41199999999999998</v>
      </c>
      <c r="AY72" s="7">
        <v>0.48499999999999999</v>
      </c>
      <c r="AZ72" s="7">
        <v>0.436</v>
      </c>
      <c r="BA72" s="7">
        <v>0.49399999999999999</v>
      </c>
      <c r="BB72" s="7">
        <v>0.46</v>
      </c>
      <c r="BC72" s="7">
        <v>0.503</v>
      </c>
      <c r="BD72" s="7">
        <v>0.48299999999999998</v>
      </c>
      <c r="BE72" s="7">
        <v>0.51</v>
      </c>
      <c r="BF72" s="7">
        <v>0.50600000000000001</v>
      </c>
      <c r="BG72" s="7">
        <v>0.51700000000000002</v>
      </c>
      <c r="BH72" s="7">
        <v>0.52800000000000002</v>
      </c>
      <c r="BI72" s="7">
        <v>0.52200000000000002</v>
      </c>
      <c r="BJ72" s="7">
        <v>0.54900000000000004</v>
      </c>
      <c r="BK72" s="7">
        <v>0.52600000000000002</v>
      </c>
      <c r="BL72" s="7">
        <v>0.56899999999999995</v>
      </c>
      <c r="BM72" s="7">
        <v>0.52900000000000003</v>
      </c>
      <c r="BN72" s="7">
        <v>0.58899999999999997</v>
      </c>
      <c r="BO72" s="7">
        <v>0.53</v>
      </c>
      <c r="BP72" s="7">
        <v>0.60699999999999998</v>
      </c>
      <c r="BQ72" s="7">
        <v>0.53100000000000003</v>
      </c>
      <c r="BR72" s="7">
        <v>0.623</v>
      </c>
      <c r="BS72" s="7">
        <v>0.53</v>
      </c>
      <c r="BT72" s="7">
        <v>0.63900000000000001</v>
      </c>
      <c r="BU72" s="7">
        <v>0.52800000000000002</v>
      </c>
      <c r="BV72" s="7">
        <v>0.65300000000000002</v>
      </c>
      <c r="BW72" s="7">
        <v>0.52500000000000002</v>
      </c>
      <c r="BX72" s="7">
        <v>0.66500000000000004</v>
      </c>
      <c r="BY72" s="7">
        <v>0.52</v>
      </c>
      <c r="BZ72" s="7">
        <v>0.67600000000000005</v>
      </c>
      <c r="CA72" s="7">
        <v>0.51500000000000001</v>
      </c>
      <c r="CB72" s="7">
        <v>0.68400000000000005</v>
      </c>
      <c r="CC72" s="7">
        <v>0.50800000000000001</v>
      </c>
      <c r="CD72" s="7">
        <v>0.69099999999999995</v>
      </c>
      <c r="CE72" s="7">
        <v>0.5</v>
      </c>
      <c r="CF72" s="7">
        <v>0.69699999999999995</v>
      </c>
      <c r="CG72" s="7">
        <v>0.49099999999999999</v>
      </c>
      <c r="CH72" s="7">
        <v>0.7</v>
      </c>
      <c r="CI72" s="7">
        <v>0.48199999999999998</v>
      </c>
      <c r="CJ72" s="7">
        <v>0.70099999999999996</v>
      </c>
      <c r="CK72" s="7">
        <v>0.47099999999999997</v>
      </c>
      <c r="CL72" s="7">
        <v>0.7</v>
      </c>
      <c r="CM72" s="7">
        <v>0.45900000000000002</v>
      </c>
      <c r="CN72" s="7">
        <v>0.69699999999999995</v>
      </c>
      <c r="CO72" s="7">
        <v>0.44700000000000001</v>
      </c>
      <c r="CP72" s="7">
        <v>0.69299999999999995</v>
      </c>
      <c r="CQ72" s="7">
        <v>0.434</v>
      </c>
      <c r="CR72" s="7">
        <v>0.68600000000000005</v>
      </c>
      <c r="CS72" s="7">
        <v>0.42</v>
      </c>
      <c r="CT72" s="7">
        <v>0.67700000000000005</v>
      </c>
      <c r="CU72" s="7">
        <v>0.40500000000000003</v>
      </c>
      <c r="CV72" s="7">
        <v>0.66600000000000004</v>
      </c>
      <c r="CW72" s="7">
        <v>0.39</v>
      </c>
      <c r="CX72" s="7">
        <v>0.65400000000000003</v>
      </c>
      <c r="CY72" s="7">
        <v>0.375</v>
      </c>
      <c r="CZ72" s="7">
        <v>0.64</v>
      </c>
      <c r="DA72" s="7">
        <v>0.35899999999999999</v>
      </c>
      <c r="DB72" s="7">
        <v>0.623</v>
      </c>
      <c r="DC72" s="7">
        <v>0.34300000000000003</v>
      </c>
      <c r="DD72" s="7">
        <v>0.60599999999999998</v>
      </c>
      <c r="DE72" s="7">
        <v>0.32700000000000001</v>
      </c>
      <c r="DF72" s="7">
        <v>0.58599999999999997</v>
      </c>
      <c r="DG72" s="7">
        <v>0.31</v>
      </c>
      <c r="DH72" s="7">
        <v>0.56499999999999995</v>
      </c>
      <c r="DI72" s="7">
        <v>0.29299999999999998</v>
      </c>
      <c r="DJ72" s="7">
        <v>0.54300000000000004</v>
      </c>
      <c r="DK72" s="7">
        <v>0.27700000000000002</v>
      </c>
      <c r="DL72" s="7">
        <v>0.52</v>
      </c>
      <c r="DM72" s="7">
        <v>0.26</v>
      </c>
      <c r="DN72" s="7">
        <v>0.495</v>
      </c>
      <c r="DO72" s="7">
        <v>0.24399999999999999</v>
      </c>
      <c r="DP72" s="7">
        <v>0.47</v>
      </c>
      <c r="DQ72" s="7">
        <v>0.22700000000000001</v>
      </c>
      <c r="DR72" s="7">
        <v>0.443</v>
      </c>
      <c r="DS72" s="7">
        <v>0.21099999999999999</v>
      </c>
      <c r="DT72" s="7">
        <v>0.41599999999999998</v>
      </c>
      <c r="DU72" s="7">
        <v>0.19600000000000001</v>
      </c>
      <c r="DV72" s="7">
        <v>0.38900000000000001</v>
      </c>
      <c r="DW72" s="7">
        <v>0.18</v>
      </c>
      <c r="DX72" s="7">
        <v>0.36099999999999999</v>
      </c>
      <c r="DY72" s="7">
        <v>0.16600000000000001</v>
      </c>
      <c r="DZ72" s="7">
        <v>0.33200000000000002</v>
      </c>
      <c r="EA72" s="7">
        <v>0.151</v>
      </c>
      <c r="EB72" s="7">
        <v>0.30399999999999999</v>
      </c>
      <c r="EC72" s="7">
        <v>0.13800000000000001</v>
      </c>
      <c r="ED72" s="7">
        <v>0.27500000000000002</v>
      </c>
      <c r="EE72" s="7">
        <v>0.125</v>
      </c>
      <c r="EF72" s="7">
        <v>0.247</v>
      </c>
      <c r="EG72" s="7">
        <v>0.112</v>
      </c>
      <c r="EH72" s="7">
        <v>0.219</v>
      </c>
      <c r="EI72" s="7">
        <v>0.10100000000000001</v>
      </c>
      <c r="EJ72" s="7">
        <v>0.192</v>
      </c>
      <c r="EK72" s="7">
        <v>0.09</v>
      </c>
      <c r="EL72" s="7">
        <v>0.16500000000000001</v>
      </c>
      <c r="EM72" s="7">
        <v>0.08</v>
      </c>
      <c r="EN72" s="7">
        <v>0.13900000000000001</v>
      </c>
      <c r="EO72" s="7">
        <v>7.0999999999999994E-2</v>
      </c>
      <c r="EP72" s="7">
        <v>0.114</v>
      </c>
      <c r="EQ72" s="7">
        <v>6.2E-2</v>
      </c>
      <c r="ER72" s="7">
        <v>0.09</v>
      </c>
      <c r="ES72" s="7">
        <v>5.5E-2</v>
      </c>
      <c r="ET72" s="7">
        <v>6.7000000000000004E-2</v>
      </c>
      <c r="EU72" s="7">
        <v>4.9000000000000002E-2</v>
      </c>
      <c r="EV72" s="7">
        <v>4.4999999999999998E-2</v>
      </c>
      <c r="EW72" s="7">
        <v>4.2999999999999997E-2</v>
      </c>
      <c r="EX72" s="7">
        <v>2.4E-2</v>
      </c>
      <c r="EY72" s="7">
        <v>3.9E-2</v>
      </c>
      <c r="EZ72" s="7">
        <v>5.0000000000000001E-3</v>
      </c>
      <c r="FA72" s="7">
        <v>3.5999999999999997E-2</v>
      </c>
      <c r="FB72" s="7">
        <v>1.2999999999999999E-2</v>
      </c>
      <c r="FC72" s="7">
        <v>3.3000000000000002E-2</v>
      </c>
      <c r="FD72" s="7">
        <v>2.9000000000000001E-2</v>
      </c>
      <c r="FE72" s="7">
        <v>3.1E-2</v>
      </c>
      <c r="FF72" s="7">
        <v>4.3999999999999997E-2</v>
      </c>
      <c r="FG72" s="7">
        <v>0.03</v>
      </c>
      <c r="FH72" s="7">
        <v>5.7000000000000002E-2</v>
      </c>
      <c r="FI72" s="7">
        <v>0.03</v>
      </c>
      <c r="FJ72" s="7">
        <v>6.9000000000000006E-2</v>
      </c>
      <c r="FK72" s="11">
        <v>2.9000000000000001E-2</v>
      </c>
    </row>
    <row r="73" spans="3:167" x14ac:dyDescent="0.3">
      <c r="C73" s="46"/>
      <c r="D73" s="46"/>
      <c r="E73" s="6" t="s">
        <v>11</v>
      </c>
      <c r="F73" s="7">
        <v>3.9E-2</v>
      </c>
      <c r="G73" s="7">
        <v>0.31900000000000001</v>
      </c>
      <c r="H73" s="7">
        <v>4.8000000000000001E-2</v>
      </c>
      <c r="I73" s="7">
        <v>0.33200000000000002</v>
      </c>
      <c r="J73" s="7">
        <v>5.8000000000000003E-2</v>
      </c>
      <c r="K73" s="7">
        <v>0.34499999999999997</v>
      </c>
      <c r="L73" s="7">
        <v>6.9000000000000006E-2</v>
      </c>
      <c r="M73" s="7">
        <v>0.35699999999999998</v>
      </c>
      <c r="N73" s="7">
        <v>0.08</v>
      </c>
      <c r="O73" s="7">
        <v>0.36899999999999999</v>
      </c>
      <c r="P73" s="7">
        <v>9.1999999999999998E-2</v>
      </c>
      <c r="Q73" s="7">
        <v>0.38100000000000001</v>
      </c>
      <c r="R73" s="7">
        <v>0.105</v>
      </c>
      <c r="S73" s="7">
        <v>0.39200000000000002</v>
      </c>
      <c r="T73" s="7">
        <v>0.11899999999999999</v>
      </c>
      <c r="U73" s="7">
        <v>0.40300000000000002</v>
      </c>
      <c r="V73" s="7">
        <v>0.13400000000000001</v>
      </c>
      <c r="W73" s="7">
        <v>0.41299999999999998</v>
      </c>
      <c r="X73" s="7">
        <v>0.14899999999999999</v>
      </c>
      <c r="Y73" s="7">
        <v>0.42299999999999999</v>
      </c>
      <c r="Z73" s="7">
        <v>0.16500000000000001</v>
      </c>
      <c r="AA73" s="7">
        <v>0.432</v>
      </c>
      <c r="AB73" s="7">
        <v>0.182</v>
      </c>
      <c r="AC73" s="7">
        <v>0.44</v>
      </c>
      <c r="AD73" s="7">
        <v>0.19900000000000001</v>
      </c>
      <c r="AE73" s="7">
        <v>0.44800000000000001</v>
      </c>
      <c r="AF73" s="7">
        <v>0.217</v>
      </c>
      <c r="AG73" s="7">
        <v>0.45600000000000002</v>
      </c>
      <c r="AH73" s="7">
        <v>0.23499999999999999</v>
      </c>
      <c r="AI73" s="7">
        <v>0.46200000000000002</v>
      </c>
      <c r="AJ73" s="7">
        <v>0.254</v>
      </c>
      <c r="AK73" s="7">
        <v>0.46800000000000003</v>
      </c>
      <c r="AL73" s="7">
        <v>0.27400000000000002</v>
      </c>
      <c r="AM73" s="7">
        <v>0.47399999999999998</v>
      </c>
      <c r="AN73" s="7">
        <v>0.29299999999999998</v>
      </c>
      <c r="AO73" s="7">
        <v>0.47799999999999998</v>
      </c>
      <c r="AP73" s="7">
        <v>0.313</v>
      </c>
      <c r="AQ73" s="7">
        <v>0.48199999999999998</v>
      </c>
      <c r="AR73" s="7">
        <v>0.33300000000000002</v>
      </c>
      <c r="AS73" s="7">
        <v>0.48599999999999999</v>
      </c>
      <c r="AT73" s="7">
        <v>0.35299999999999998</v>
      </c>
      <c r="AU73" s="7">
        <v>0.48799999999999999</v>
      </c>
      <c r="AV73" s="7">
        <v>0.373</v>
      </c>
      <c r="AW73" s="7">
        <v>0.49</v>
      </c>
      <c r="AX73" s="7">
        <v>0.39300000000000002</v>
      </c>
      <c r="AY73" s="7">
        <v>0.49099999999999999</v>
      </c>
      <c r="AZ73" s="7">
        <v>0.41299999999999998</v>
      </c>
      <c r="BA73" s="7">
        <v>0.49099999999999999</v>
      </c>
      <c r="BB73" s="7">
        <v>0.433</v>
      </c>
      <c r="BC73" s="7">
        <v>0.49099999999999999</v>
      </c>
      <c r="BD73" s="7">
        <v>0.45300000000000001</v>
      </c>
      <c r="BE73" s="7">
        <v>0.48899999999999999</v>
      </c>
      <c r="BF73" s="7">
        <v>0.47199999999999998</v>
      </c>
      <c r="BG73" s="7">
        <v>0.48699999999999999</v>
      </c>
      <c r="BH73" s="7">
        <v>0.49</v>
      </c>
      <c r="BI73" s="7">
        <v>0.48499999999999999</v>
      </c>
      <c r="BJ73" s="7">
        <v>0.50800000000000001</v>
      </c>
      <c r="BK73" s="7">
        <v>0.48099999999999998</v>
      </c>
      <c r="BL73" s="7">
        <v>0.52600000000000002</v>
      </c>
      <c r="BM73" s="7">
        <v>0.47699999999999998</v>
      </c>
      <c r="BN73" s="7">
        <v>0.54200000000000004</v>
      </c>
      <c r="BO73" s="7">
        <v>0.47299999999999998</v>
      </c>
      <c r="BP73" s="7">
        <v>0.55800000000000005</v>
      </c>
      <c r="BQ73" s="7">
        <v>0.46700000000000003</v>
      </c>
      <c r="BR73" s="7">
        <v>0.57299999999999995</v>
      </c>
      <c r="BS73" s="7">
        <v>0.46100000000000002</v>
      </c>
      <c r="BT73" s="7">
        <v>0.58699999999999997</v>
      </c>
      <c r="BU73" s="7">
        <v>0.45400000000000001</v>
      </c>
      <c r="BV73" s="7">
        <v>0.6</v>
      </c>
      <c r="BW73" s="7">
        <v>0.44700000000000001</v>
      </c>
      <c r="BX73" s="7">
        <v>0.61099999999999999</v>
      </c>
      <c r="BY73" s="7">
        <v>0.439</v>
      </c>
      <c r="BZ73" s="7">
        <v>0.622</v>
      </c>
      <c r="CA73" s="7">
        <v>0.43099999999999999</v>
      </c>
      <c r="CB73" s="7">
        <v>0.63100000000000001</v>
      </c>
      <c r="CC73" s="7">
        <v>0.42199999999999999</v>
      </c>
      <c r="CD73" s="7">
        <v>0.63900000000000001</v>
      </c>
      <c r="CE73" s="7">
        <v>0.41199999999999998</v>
      </c>
      <c r="CF73" s="7">
        <v>0.64500000000000002</v>
      </c>
      <c r="CG73" s="7">
        <v>0.40300000000000002</v>
      </c>
      <c r="CH73" s="7">
        <v>0.65</v>
      </c>
      <c r="CI73" s="7">
        <v>0.39200000000000002</v>
      </c>
      <c r="CJ73" s="7">
        <v>0.65400000000000003</v>
      </c>
      <c r="CK73" s="7">
        <v>0.38100000000000001</v>
      </c>
      <c r="CL73" s="7">
        <v>0.65600000000000003</v>
      </c>
      <c r="CM73" s="7">
        <v>0.37</v>
      </c>
      <c r="CN73" s="7">
        <v>0.65700000000000003</v>
      </c>
      <c r="CO73" s="7">
        <v>0.35899999999999999</v>
      </c>
      <c r="CP73" s="7">
        <v>0.65500000000000003</v>
      </c>
      <c r="CQ73" s="7">
        <v>0.34699999999999998</v>
      </c>
      <c r="CR73" s="7">
        <v>0.65300000000000002</v>
      </c>
      <c r="CS73" s="7">
        <v>0.33500000000000002</v>
      </c>
      <c r="CT73" s="7">
        <v>0.64900000000000002</v>
      </c>
      <c r="CU73" s="7">
        <v>0.32300000000000001</v>
      </c>
      <c r="CV73" s="7">
        <v>0.64300000000000002</v>
      </c>
      <c r="CW73" s="7">
        <v>0.31</v>
      </c>
      <c r="CX73" s="7">
        <v>0.63600000000000001</v>
      </c>
      <c r="CY73" s="7">
        <v>0.29799999999999999</v>
      </c>
      <c r="CZ73" s="7">
        <v>0.627</v>
      </c>
      <c r="DA73" s="7">
        <v>0.28499999999999998</v>
      </c>
      <c r="DB73" s="7">
        <v>0.61699999999999999</v>
      </c>
      <c r="DC73" s="7">
        <v>0.27200000000000002</v>
      </c>
      <c r="DD73" s="7">
        <v>0.60499999999999998</v>
      </c>
      <c r="DE73" s="7">
        <v>0.26</v>
      </c>
      <c r="DF73" s="7">
        <v>0.59199999999999997</v>
      </c>
      <c r="DG73" s="7">
        <v>0.247</v>
      </c>
      <c r="DH73" s="7">
        <v>0.57699999999999996</v>
      </c>
      <c r="DI73" s="7">
        <v>0.23400000000000001</v>
      </c>
      <c r="DJ73" s="7">
        <v>0.56200000000000006</v>
      </c>
      <c r="DK73" s="7">
        <v>0.221</v>
      </c>
      <c r="DL73" s="7">
        <v>0.54400000000000004</v>
      </c>
      <c r="DM73" s="7">
        <v>0.20799999999999999</v>
      </c>
      <c r="DN73" s="7">
        <v>0.52600000000000002</v>
      </c>
      <c r="DO73" s="7">
        <v>0.19600000000000001</v>
      </c>
      <c r="DP73" s="7">
        <v>0.50700000000000001</v>
      </c>
      <c r="DQ73" s="7">
        <v>0.183</v>
      </c>
      <c r="DR73" s="7">
        <v>0.48699999999999999</v>
      </c>
      <c r="DS73" s="7">
        <v>0.17100000000000001</v>
      </c>
      <c r="DT73" s="7">
        <v>0.46600000000000003</v>
      </c>
      <c r="DU73" s="7">
        <v>0.159</v>
      </c>
      <c r="DV73" s="7">
        <v>0.44400000000000001</v>
      </c>
      <c r="DW73" s="7">
        <v>0.14699999999999999</v>
      </c>
      <c r="DX73" s="7">
        <v>0.42099999999999999</v>
      </c>
      <c r="DY73" s="7">
        <v>0.13600000000000001</v>
      </c>
      <c r="DZ73" s="7">
        <v>0.39800000000000002</v>
      </c>
      <c r="EA73" s="7">
        <v>0.125</v>
      </c>
      <c r="EB73" s="7">
        <v>0.374</v>
      </c>
      <c r="EC73" s="7">
        <v>0.114</v>
      </c>
      <c r="ED73" s="7">
        <v>0.35</v>
      </c>
      <c r="EE73" s="7">
        <v>0.10299999999999999</v>
      </c>
      <c r="EF73" s="7">
        <v>0.32500000000000001</v>
      </c>
      <c r="EG73" s="7">
        <v>9.2999999999999999E-2</v>
      </c>
      <c r="EH73" s="7">
        <v>0.30099999999999999</v>
      </c>
      <c r="EI73" s="7">
        <v>8.3000000000000004E-2</v>
      </c>
      <c r="EJ73" s="7">
        <v>0.27600000000000002</v>
      </c>
      <c r="EK73" s="7">
        <v>7.2999999999999995E-2</v>
      </c>
      <c r="EL73" s="7">
        <v>0.251</v>
      </c>
      <c r="EM73" s="7">
        <v>6.4000000000000001E-2</v>
      </c>
      <c r="EN73" s="7">
        <v>0.22700000000000001</v>
      </c>
      <c r="EO73" s="7">
        <v>5.6000000000000001E-2</v>
      </c>
      <c r="EP73" s="7">
        <v>0.20200000000000001</v>
      </c>
      <c r="EQ73" s="7">
        <v>4.7E-2</v>
      </c>
      <c r="ER73" s="7">
        <v>0.17899999999999999</v>
      </c>
      <c r="ES73" s="7">
        <v>0.04</v>
      </c>
      <c r="ET73" s="7">
        <v>0.155</v>
      </c>
      <c r="EU73" s="7">
        <v>3.2000000000000001E-2</v>
      </c>
      <c r="EV73" s="7">
        <v>0.13200000000000001</v>
      </c>
      <c r="EW73" s="7">
        <v>2.5000000000000001E-2</v>
      </c>
      <c r="EX73" s="7">
        <v>0.11</v>
      </c>
      <c r="EY73" s="7">
        <v>1.9E-2</v>
      </c>
      <c r="EZ73" s="7">
        <v>8.8999999999999996E-2</v>
      </c>
      <c r="FA73" s="7">
        <v>1.2999999999999999E-2</v>
      </c>
      <c r="FB73" s="7">
        <v>6.8000000000000005E-2</v>
      </c>
      <c r="FC73" s="7">
        <v>8.0000000000000002E-3</v>
      </c>
      <c r="FD73" s="7">
        <v>4.8000000000000001E-2</v>
      </c>
      <c r="FE73" s="7">
        <v>5.0000000000000001E-3</v>
      </c>
      <c r="FF73" s="7">
        <v>0.03</v>
      </c>
      <c r="FG73" s="7">
        <v>6.0000000000000001E-3</v>
      </c>
      <c r="FH73" s="7">
        <v>1.2E-2</v>
      </c>
      <c r="FI73" s="7">
        <v>0.01</v>
      </c>
      <c r="FJ73" s="7">
        <v>4.0000000000000001E-3</v>
      </c>
      <c r="FK73" s="11">
        <v>1.2999999999999999E-2</v>
      </c>
    </row>
    <row r="74" spans="3:167" x14ac:dyDescent="0.3">
      <c r="C74" s="46"/>
      <c r="D74" s="46"/>
      <c r="E74" s="12" t="s">
        <v>12</v>
      </c>
      <c r="F74" s="13">
        <v>0.186</v>
      </c>
      <c r="G74" s="14">
        <v>0.29899999999999999</v>
      </c>
      <c r="H74" s="14">
        <v>0.19900000000000001</v>
      </c>
      <c r="I74" s="14">
        <v>0.30199999999999999</v>
      </c>
      <c r="J74" s="14">
        <v>0.21299999999999999</v>
      </c>
      <c r="K74" s="14">
        <v>0.30499999999999999</v>
      </c>
      <c r="L74" s="14">
        <v>0.22800000000000001</v>
      </c>
      <c r="M74" s="14">
        <v>0.307</v>
      </c>
      <c r="N74" s="14">
        <v>0.24299999999999999</v>
      </c>
      <c r="O74" s="14">
        <v>0.309</v>
      </c>
      <c r="P74" s="14">
        <v>0.25800000000000001</v>
      </c>
      <c r="Q74" s="14">
        <v>0.311</v>
      </c>
      <c r="R74" s="14">
        <v>0.27300000000000002</v>
      </c>
      <c r="S74" s="14">
        <v>0.313</v>
      </c>
      <c r="T74" s="14">
        <v>0.28899999999999998</v>
      </c>
      <c r="U74" s="14">
        <v>0.315</v>
      </c>
      <c r="V74" s="14">
        <v>0.30499999999999999</v>
      </c>
      <c r="W74" s="14">
        <v>0.316</v>
      </c>
      <c r="X74" s="14">
        <v>0.32100000000000001</v>
      </c>
      <c r="Y74" s="14">
        <v>0.318</v>
      </c>
      <c r="Z74" s="14">
        <v>0.33700000000000002</v>
      </c>
      <c r="AA74" s="14">
        <v>0.31900000000000001</v>
      </c>
      <c r="AB74" s="14">
        <v>0.35299999999999998</v>
      </c>
      <c r="AC74" s="14">
        <v>0.32</v>
      </c>
      <c r="AD74" s="14">
        <v>0.36899999999999999</v>
      </c>
      <c r="AE74" s="14">
        <v>0.32</v>
      </c>
      <c r="AF74" s="14">
        <v>0.38500000000000001</v>
      </c>
      <c r="AG74" s="14">
        <v>0.32100000000000001</v>
      </c>
      <c r="AH74" s="14">
        <v>0.40100000000000002</v>
      </c>
      <c r="AI74" s="14">
        <v>0.32100000000000001</v>
      </c>
      <c r="AJ74" s="14">
        <v>0.41699999999999998</v>
      </c>
      <c r="AK74" s="14">
        <v>0.32100000000000001</v>
      </c>
      <c r="AL74" s="14">
        <v>0.433</v>
      </c>
      <c r="AM74" s="14">
        <v>0.32100000000000001</v>
      </c>
      <c r="AN74" s="14">
        <v>0.44900000000000001</v>
      </c>
      <c r="AO74" s="14">
        <v>0.32100000000000001</v>
      </c>
      <c r="AP74" s="14">
        <v>0.46400000000000002</v>
      </c>
      <c r="AQ74" s="14">
        <v>0.32</v>
      </c>
      <c r="AR74" s="14">
        <v>0.47799999999999998</v>
      </c>
      <c r="AS74" s="14">
        <v>0.32</v>
      </c>
      <c r="AT74" s="14">
        <v>0.49299999999999999</v>
      </c>
      <c r="AU74" s="14">
        <v>0.31900000000000001</v>
      </c>
      <c r="AV74" s="14">
        <v>0.50700000000000001</v>
      </c>
      <c r="AW74" s="14">
        <v>0.318</v>
      </c>
      <c r="AX74" s="14">
        <v>0.52</v>
      </c>
      <c r="AY74" s="14">
        <v>0.317</v>
      </c>
      <c r="AZ74" s="14">
        <v>0.53200000000000003</v>
      </c>
      <c r="BA74" s="14">
        <v>0.315</v>
      </c>
      <c r="BB74" s="14">
        <v>0.54400000000000004</v>
      </c>
      <c r="BC74" s="14">
        <v>0.314</v>
      </c>
      <c r="BD74" s="14">
        <v>0.55500000000000005</v>
      </c>
      <c r="BE74" s="14">
        <v>0.312</v>
      </c>
      <c r="BF74" s="14">
        <v>0.56599999999999995</v>
      </c>
      <c r="BG74" s="14">
        <v>0.311</v>
      </c>
      <c r="BH74" s="14">
        <v>0.57499999999999996</v>
      </c>
      <c r="BI74" s="14">
        <v>0.309</v>
      </c>
      <c r="BJ74" s="14">
        <v>0.58399999999999996</v>
      </c>
      <c r="BK74" s="14">
        <v>0.30599999999999999</v>
      </c>
      <c r="BL74" s="14">
        <v>0.59199999999999997</v>
      </c>
      <c r="BM74" s="14">
        <v>0.30399999999999999</v>
      </c>
      <c r="BN74" s="14">
        <v>0.59799999999999998</v>
      </c>
      <c r="BO74" s="14">
        <v>0.30199999999999999</v>
      </c>
      <c r="BP74" s="14">
        <v>0.60399999999999998</v>
      </c>
      <c r="BQ74" s="14">
        <v>0.29899999999999999</v>
      </c>
      <c r="BR74" s="14">
        <v>0.60899999999999999</v>
      </c>
      <c r="BS74" s="14">
        <v>0.29599999999999999</v>
      </c>
      <c r="BT74" s="14">
        <v>0.61199999999999999</v>
      </c>
      <c r="BU74" s="14">
        <v>0.29399999999999998</v>
      </c>
      <c r="BV74" s="14">
        <v>0.61499999999999999</v>
      </c>
      <c r="BW74" s="14">
        <v>0.29099999999999998</v>
      </c>
      <c r="BX74" s="14">
        <v>0.61599999999999999</v>
      </c>
      <c r="BY74" s="14">
        <v>0.28799999999999998</v>
      </c>
      <c r="BZ74" s="14">
        <v>0.61599999999999999</v>
      </c>
      <c r="CA74" s="14">
        <v>0.28499999999999998</v>
      </c>
      <c r="CB74" s="14">
        <v>0.61499999999999999</v>
      </c>
      <c r="CC74" s="14">
        <v>0.28100000000000003</v>
      </c>
      <c r="CD74" s="14">
        <v>0.61299999999999999</v>
      </c>
      <c r="CE74" s="14">
        <v>0.27800000000000002</v>
      </c>
      <c r="CF74" s="14">
        <v>0.60899999999999999</v>
      </c>
      <c r="CG74" s="14">
        <v>0.27400000000000002</v>
      </c>
      <c r="CH74" s="14">
        <v>0.60499999999999998</v>
      </c>
      <c r="CI74" s="14">
        <v>0.27100000000000002</v>
      </c>
      <c r="CJ74" s="14">
        <v>0.59899999999999998</v>
      </c>
      <c r="CK74" s="14">
        <v>0.26700000000000002</v>
      </c>
      <c r="CL74" s="14">
        <v>0.59199999999999997</v>
      </c>
      <c r="CM74" s="14">
        <v>0.26300000000000001</v>
      </c>
      <c r="CN74" s="14">
        <v>0.58399999999999996</v>
      </c>
      <c r="CO74" s="14">
        <v>0.26</v>
      </c>
      <c r="CP74" s="14">
        <v>0.57399999999999995</v>
      </c>
      <c r="CQ74" s="14">
        <v>0.25600000000000001</v>
      </c>
      <c r="CR74" s="14">
        <v>0.56399999999999995</v>
      </c>
      <c r="CS74" s="14">
        <v>0.252</v>
      </c>
      <c r="CT74" s="14">
        <v>0.55200000000000005</v>
      </c>
      <c r="CU74" s="14">
        <v>0.248</v>
      </c>
      <c r="CV74" s="14">
        <v>0.54</v>
      </c>
      <c r="CW74" s="14">
        <v>0.24399999999999999</v>
      </c>
      <c r="CX74" s="14">
        <v>0.52600000000000002</v>
      </c>
      <c r="CY74" s="14">
        <v>0.24</v>
      </c>
      <c r="CZ74" s="14">
        <v>0.51200000000000001</v>
      </c>
      <c r="DA74" s="14">
        <v>0.23599999999999999</v>
      </c>
      <c r="DB74" s="14">
        <v>0.496</v>
      </c>
      <c r="DC74" s="14">
        <v>0.23100000000000001</v>
      </c>
      <c r="DD74" s="14">
        <v>0.48</v>
      </c>
      <c r="DE74" s="14">
        <v>0.22700000000000001</v>
      </c>
      <c r="DF74" s="14">
        <v>0.46300000000000002</v>
      </c>
      <c r="DG74" s="14">
        <v>0.223</v>
      </c>
      <c r="DH74" s="14">
        <v>0.44500000000000001</v>
      </c>
      <c r="DI74" s="14">
        <v>0.219</v>
      </c>
      <c r="DJ74" s="14">
        <v>0.42599999999999999</v>
      </c>
      <c r="DK74" s="14">
        <v>0.214</v>
      </c>
      <c r="DL74" s="14">
        <v>0.40699999999999997</v>
      </c>
      <c r="DM74" s="14">
        <v>0.21</v>
      </c>
      <c r="DN74" s="14">
        <v>0.38800000000000001</v>
      </c>
      <c r="DO74" s="14">
        <v>0.20599999999999999</v>
      </c>
      <c r="DP74" s="14">
        <v>0.36699999999999999</v>
      </c>
      <c r="DQ74" s="14">
        <v>0.20100000000000001</v>
      </c>
      <c r="DR74" s="14">
        <v>0.34699999999999998</v>
      </c>
      <c r="DS74" s="14">
        <v>0.19700000000000001</v>
      </c>
      <c r="DT74" s="14">
        <v>0.32600000000000001</v>
      </c>
      <c r="DU74" s="14">
        <v>0.193</v>
      </c>
      <c r="DV74" s="14">
        <v>0.30499999999999999</v>
      </c>
      <c r="DW74" s="14">
        <v>0.188</v>
      </c>
      <c r="DX74" s="14">
        <v>0.28299999999999997</v>
      </c>
      <c r="DY74" s="14">
        <v>0.184</v>
      </c>
      <c r="DZ74" s="14">
        <v>0.26200000000000001</v>
      </c>
      <c r="EA74" s="14">
        <v>0.18</v>
      </c>
      <c r="EB74" s="14">
        <v>0.24</v>
      </c>
      <c r="EC74" s="14">
        <v>0.17599999999999999</v>
      </c>
      <c r="ED74" s="14">
        <v>0.219</v>
      </c>
      <c r="EE74" s="14">
        <v>0.17100000000000001</v>
      </c>
      <c r="EF74" s="14">
        <v>0.19800000000000001</v>
      </c>
      <c r="EG74" s="14">
        <v>0.16700000000000001</v>
      </c>
      <c r="EH74" s="14">
        <v>0.17699999999999999</v>
      </c>
      <c r="EI74" s="14">
        <v>0.16300000000000001</v>
      </c>
      <c r="EJ74" s="14">
        <v>0.156</v>
      </c>
      <c r="EK74" s="14">
        <v>0.159</v>
      </c>
      <c r="EL74" s="14">
        <v>0.13500000000000001</v>
      </c>
      <c r="EM74" s="14">
        <v>0.155</v>
      </c>
      <c r="EN74" s="14">
        <v>0.115</v>
      </c>
      <c r="EO74" s="14">
        <v>0.151</v>
      </c>
      <c r="EP74" s="14">
        <v>9.6000000000000002E-2</v>
      </c>
      <c r="EQ74" s="14">
        <v>0.14699999999999999</v>
      </c>
      <c r="ER74" s="14">
        <v>7.6999999999999999E-2</v>
      </c>
      <c r="ES74" s="14">
        <v>0.14299999999999999</v>
      </c>
      <c r="ET74" s="14">
        <v>5.8999999999999997E-2</v>
      </c>
      <c r="EU74" s="14">
        <v>0.13900000000000001</v>
      </c>
      <c r="EV74" s="14">
        <v>4.1000000000000002E-2</v>
      </c>
      <c r="EW74" s="14">
        <v>0.13500000000000001</v>
      </c>
      <c r="EX74" s="14">
        <v>2.4E-2</v>
      </c>
      <c r="EY74" s="14">
        <v>0.13100000000000001</v>
      </c>
      <c r="EZ74" s="14">
        <v>8.0000000000000002E-3</v>
      </c>
      <c r="FA74" s="14">
        <v>0.128</v>
      </c>
      <c r="FB74" s="14">
        <v>7.0000000000000001E-3</v>
      </c>
      <c r="FC74" s="14">
        <v>0.124</v>
      </c>
      <c r="FD74" s="14">
        <v>2.1999999999999999E-2</v>
      </c>
      <c r="FE74" s="14">
        <v>0.12</v>
      </c>
      <c r="FF74" s="14">
        <v>3.5000000000000003E-2</v>
      </c>
      <c r="FG74" s="14">
        <v>0.11700000000000001</v>
      </c>
      <c r="FH74" s="14">
        <v>4.8000000000000001E-2</v>
      </c>
      <c r="FI74" s="14">
        <v>0.113</v>
      </c>
      <c r="FJ74" s="14">
        <v>5.8999999999999997E-2</v>
      </c>
      <c r="FK74" s="15">
        <v>0.11</v>
      </c>
    </row>
    <row r="75" spans="3:167" x14ac:dyDescent="0.3">
      <c r="C75" s="46"/>
      <c r="D75" s="47" t="s">
        <v>27</v>
      </c>
      <c r="E75" s="8" t="s">
        <v>2</v>
      </c>
      <c r="F75" s="9">
        <v>0.13200000000000001</v>
      </c>
      <c r="G75" s="9">
        <v>0.13200000000000001</v>
      </c>
      <c r="H75" s="9">
        <v>0.13100000000000001</v>
      </c>
      <c r="I75" s="9">
        <v>0.13100000000000001</v>
      </c>
      <c r="J75" s="9">
        <v>0.128</v>
      </c>
      <c r="K75" s="9">
        <v>0.128</v>
      </c>
      <c r="L75" s="9">
        <v>0.123</v>
      </c>
      <c r="M75" s="9">
        <v>0.123</v>
      </c>
      <c r="N75" s="9">
        <v>0.115</v>
      </c>
      <c r="O75" s="9">
        <v>0.115</v>
      </c>
      <c r="P75" s="9">
        <v>0.105</v>
      </c>
      <c r="Q75" s="9">
        <v>0.105</v>
      </c>
      <c r="R75" s="9">
        <v>9.1999999999999998E-2</v>
      </c>
      <c r="S75" s="9">
        <v>9.1999999999999998E-2</v>
      </c>
      <c r="T75" s="9">
        <v>7.6999999999999999E-2</v>
      </c>
      <c r="U75" s="9">
        <v>7.6999999999999999E-2</v>
      </c>
      <c r="V75" s="9">
        <v>5.8000000000000003E-2</v>
      </c>
      <c r="W75" s="9">
        <v>5.8000000000000003E-2</v>
      </c>
      <c r="X75" s="9">
        <v>3.7999999999999999E-2</v>
      </c>
      <c r="Y75" s="9">
        <v>3.7999999999999999E-2</v>
      </c>
      <c r="Z75" s="9">
        <v>1.4E-2</v>
      </c>
      <c r="AA75" s="9">
        <v>1.4E-2</v>
      </c>
      <c r="AB75" s="9">
        <v>1.0999999999999999E-2</v>
      </c>
      <c r="AC75" s="9">
        <v>1.0999999999999999E-2</v>
      </c>
      <c r="AD75" s="9">
        <v>3.9E-2</v>
      </c>
      <c r="AE75" s="9">
        <v>3.9E-2</v>
      </c>
      <c r="AF75" s="9">
        <v>7.0000000000000007E-2</v>
      </c>
      <c r="AG75" s="9">
        <v>7.0000000000000007E-2</v>
      </c>
      <c r="AH75" s="9">
        <v>0.10199999999999999</v>
      </c>
      <c r="AI75" s="9">
        <v>0.10199999999999999</v>
      </c>
      <c r="AJ75" s="9">
        <v>0.13600000000000001</v>
      </c>
      <c r="AK75" s="9">
        <v>0.13600000000000001</v>
      </c>
      <c r="AL75" s="9">
        <v>0.17199999999999999</v>
      </c>
      <c r="AM75" s="9">
        <v>0.17199999999999999</v>
      </c>
      <c r="AN75" s="9">
        <v>0.20899999999999999</v>
      </c>
      <c r="AO75" s="9">
        <v>0.20899999999999999</v>
      </c>
      <c r="AP75" s="9">
        <v>0.247</v>
      </c>
      <c r="AQ75" s="9">
        <v>0.247</v>
      </c>
      <c r="AR75" s="9">
        <v>0.28599999999999998</v>
      </c>
      <c r="AS75" s="9">
        <v>0.28599999999999998</v>
      </c>
      <c r="AT75" s="9">
        <v>0.32500000000000001</v>
      </c>
      <c r="AU75" s="9">
        <v>0.32500000000000001</v>
      </c>
      <c r="AV75" s="9">
        <v>0.36499999999999999</v>
      </c>
      <c r="AW75" s="9">
        <v>0.36499999999999999</v>
      </c>
      <c r="AX75" s="9">
        <v>0.40400000000000003</v>
      </c>
      <c r="AY75" s="9">
        <v>0.40400000000000003</v>
      </c>
      <c r="AZ75" s="9">
        <v>0.44400000000000001</v>
      </c>
      <c r="BA75" s="9">
        <v>0.44400000000000001</v>
      </c>
      <c r="BB75" s="9">
        <v>0.48199999999999998</v>
      </c>
      <c r="BC75" s="9">
        <v>0.48199999999999998</v>
      </c>
      <c r="BD75" s="9">
        <v>0.52</v>
      </c>
      <c r="BE75" s="9">
        <v>0.52</v>
      </c>
      <c r="BF75" s="9">
        <v>0.55600000000000005</v>
      </c>
      <c r="BG75" s="9">
        <v>0.55600000000000005</v>
      </c>
      <c r="BH75" s="9">
        <v>0.59099999999999997</v>
      </c>
      <c r="BI75" s="9">
        <v>0.59099999999999997</v>
      </c>
      <c r="BJ75" s="9">
        <v>0.625</v>
      </c>
      <c r="BK75" s="9">
        <v>0.625</v>
      </c>
      <c r="BL75" s="9">
        <v>0.65600000000000003</v>
      </c>
      <c r="BM75" s="9">
        <v>0.65600000000000003</v>
      </c>
      <c r="BN75" s="9">
        <v>0.68500000000000005</v>
      </c>
      <c r="BO75" s="9">
        <v>0.68500000000000005</v>
      </c>
      <c r="BP75" s="9">
        <v>0.71099999999999997</v>
      </c>
      <c r="BQ75" s="9">
        <v>0.71099999999999997</v>
      </c>
      <c r="BR75" s="9">
        <v>0.73399999999999999</v>
      </c>
      <c r="BS75" s="9">
        <v>0.73399999999999999</v>
      </c>
      <c r="BT75" s="9">
        <v>0.755</v>
      </c>
      <c r="BU75" s="9">
        <v>0.755</v>
      </c>
      <c r="BV75" s="9">
        <v>0.77300000000000002</v>
      </c>
      <c r="BW75" s="9">
        <v>0.77300000000000002</v>
      </c>
      <c r="BX75" s="9">
        <v>0.78700000000000003</v>
      </c>
      <c r="BY75" s="9">
        <v>0.78700000000000003</v>
      </c>
      <c r="BZ75" s="9">
        <v>0.79800000000000004</v>
      </c>
      <c r="CA75" s="9">
        <v>0.79800000000000004</v>
      </c>
      <c r="CB75" s="9">
        <v>0.80600000000000005</v>
      </c>
      <c r="CC75" s="9">
        <v>0.80600000000000005</v>
      </c>
      <c r="CD75" s="9">
        <v>0.81100000000000005</v>
      </c>
      <c r="CE75" s="9">
        <v>0.81100000000000005</v>
      </c>
      <c r="CF75" s="9">
        <v>0.81200000000000006</v>
      </c>
      <c r="CG75" s="9">
        <v>0.81200000000000006</v>
      </c>
      <c r="CH75" s="9">
        <v>0.80900000000000005</v>
      </c>
      <c r="CI75" s="9">
        <v>0.80900000000000005</v>
      </c>
      <c r="CJ75" s="9">
        <v>0.80400000000000005</v>
      </c>
      <c r="CK75" s="9">
        <v>0.80400000000000005</v>
      </c>
      <c r="CL75" s="9">
        <v>0.79500000000000004</v>
      </c>
      <c r="CM75" s="9">
        <v>0.79500000000000004</v>
      </c>
      <c r="CN75" s="9">
        <v>0.78200000000000003</v>
      </c>
      <c r="CO75" s="9">
        <v>0.78200000000000003</v>
      </c>
      <c r="CP75" s="9">
        <v>0.76700000000000002</v>
      </c>
      <c r="CQ75" s="9">
        <v>0.76700000000000002</v>
      </c>
      <c r="CR75" s="9">
        <v>0.749</v>
      </c>
      <c r="CS75" s="9">
        <v>0.749</v>
      </c>
      <c r="CT75" s="9">
        <v>0.72899999999999998</v>
      </c>
      <c r="CU75" s="9">
        <v>0.72899999999999998</v>
      </c>
      <c r="CV75" s="9">
        <v>0.70499999999999996</v>
      </c>
      <c r="CW75" s="9">
        <v>0.70499999999999996</v>
      </c>
      <c r="CX75" s="9">
        <v>0.68</v>
      </c>
      <c r="CY75" s="9">
        <v>0.68</v>
      </c>
      <c r="CZ75" s="9">
        <v>0.65200000000000002</v>
      </c>
      <c r="DA75" s="9">
        <v>0.65200000000000002</v>
      </c>
      <c r="DB75" s="9">
        <v>0.623</v>
      </c>
      <c r="DC75" s="9">
        <v>0.623</v>
      </c>
      <c r="DD75" s="9">
        <v>0.59199999999999997</v>
      </c>
      <c r="DE75" s="9">
        <v>0.59199999999999997</v>
      </c>
      <c r="DF75" s="9">
        <v>0.55900000000000005</v>
      </c>
      <c r="DG75" s="9">
        <v>0.55900000000000005</v>
      </c>
      <c r="DH75" s="9">
        <v>0.52600000000000002</v>
      </c>
      <c r="DI75" s="9">
        <v>0.52600000000000002</v>
      </c>
      <c r="DJ75" s="9">
        <v>0.49199999999999999</v>
      </c>
      <c r="DK75" s="9">
        <v>0.49199999999999999</v>
      </c>
      <c r="DL75" s="9">
        <v>0.45700000000000002</v>
      </c>
      <c r="DM75" s="9">
        <v>0.45700000000000002</v>
      </c>
      <c r="DN75" s="9">
        <v>0.42199999999999999</v>
      </c>
      <c r="DO75" s="9">
        <v>0.42199999999999999</v>
      </c>
      <c r="DP75" s="9">
        <v>0.38700000000000001</v>
      </c>
      <c r="DQ75" s="9">
        <v>0.38700000000000001</v>
      </c>
      <c r="DR75" s="9">
        <v>0.35199999999999998</v>
      </c>
      <c r="DS75" s="9">
        <v>0.35199999999999998</v>
      </c>
      <c r="DT75" s="9">
        <v>0.318</v>
      </c>
      <c r="DU75" s="9">
        <v>0.318</v>
      </c>
      <c r="DV75" s="9">
        <v>0.28399999999999997</v>
      </c>
      <c r="DW75" s="9">
        <v>0.28399999999999997</v>
      </c>
      <c r="DX75" s="9">
        <v>0.251</v>
      </c>
      <c r="DY75" s="9">
        <v>0.251</v>
      </c>
      <c r="DZ75" s="9">
        <v>0.22</v>
      </c>
      <c r="EA75" s="9">
        <v>0.22</v>
      </c>
      <c r="EB75" s="9">
        <v>0.19</v>
      </c>
      <c r="EC75" s="9">
        <v>0.19</v>
      </c>
      <c r="ED75" s="9">
        <v>0.161</v>
      </c>
      <c r="EE75" s="9">
        <v>0.161</v>
      </c>
      <c r="EF75" s="9">
        <v>0.13400000000000001</v>
      </c>
      <c r="EG75" s="9">
        <v>0.13400000000000001</v>
      </c>
      <c r="EH75" s="9">
        <v>0.108</v>
      </c>
      <c r="EI75" s="9">
        <v>0.108</v>
      </c>
      <c r="EJ75" s="9">
        <v>8.4000000000000005E-2</v>
      </c>
      <c r="EK75" s="9">
        <v>8.4000000000000005E-2</v>
      </c>
      <c r="EL75" s="9">
        <v>6.3E-2</v>
      </c>
      <c r="EM75" s="9">
        <v>6.3E-2</v>
      </c>
      <c r="EN75" s="9">
        <v>4.2999999999999997E-2</v>
      </c>
      <c r="EO75" s="9">
        <v>4.2999999999999997E-2</v>
      </c>
      <c r="EP75" s="9">
        <v>2.5000000000000001E-2</v>
      </c>
      <c r="EQ75" s="9">
        <v>2.5000000000000001E-2</v>
      </c>
      <c r="ER75" s="9">
        <v>8.9999999999999993E-3</v>
      </c>
      <c r="ES75" s="9">
        <v>8.9999999999999993E-3</v>
      </c>
      <c r="ET75" s="9">
        <v>4.0000000000000001E-3</v>
      </c>
      <c r="EU75" s="9">
        <v>4.0000000000000001E-3</v>
      </c>
      <c r="EV75" s="9">
        <v>1.6E-2</v>
      </c>
      <c r="EW75" s="9">
        <v>1.6E-2</v>
      </c>
      <c r="EX75" s="9">
        <v>2.5999999999999999E-2</v>
      </c>
      <c r="EY75" s="9">
        <v>2.5999999999999999E-2</v>
      </c>
      <c r="EZ75" s="9">
        <v>3.4000000000000002E-2</v>
      </c>
      <c r="FA75" s="9">
        <v>3.4000000000000002E-2</v>
      </c>
      <c r="FB75" s="9">
        <v>0.04</v>
      </c>
      <c r="FC75" s="9">
        <v>0.04</v>
      </c>
      <c r="FD75" s="9">
        <v>4.4999999999999998E-2</v>
      </c>
      <c r="FE75" s="9">
        <v>4.4999999999999998E-2</v>
      </c>
      <c r="FF75" s="9">
        <v>4.8000000000000001E-2</v>
      </c>
      <c r="FG75" s="9">
        <v>4.8000000000000001E-2</v>
      </c>
      <c r="FH75" s="9">
        <v>4.9000000000000002E-2</v>
      </c>
      <c r="FI75" s="9">
        <v>4.9000000000000002E-2</v>
      </c>
      <c r="FJ75" s="9">
        <v>4.9000000000000002E-2</v>
      </c>
      <c r="FK75" s="10">
        <v>4.9000000000000002E-2</v>
      </c>
    </row>
    <row r="76" spans="3:167" x14ac:dyDescent="0.3">
      <c r="C76" s="46"/>
      <c r="D76" s="46"/>
      <c r="E76" s="6" t="s">
        <v>3</v>
      </c>
      <c r="F76" s="7">
        <v>0.112</v>
      </c>
      <c r="G76" s="7">
        <v>0.182</v>
      </c>
      <c r="H76" s="7">
        <v>0.11</v>
      </c>
      <c r="I76" s="7">
        <v>0.184</v>
      </c>
      <c r="J76" s="7">
        <v>0.105</v>
      </c>
      <c r="K76" s="7">
        <v>0.184</v>
      </c>
      <c r="L76" s="7">
        <v>9.8000000000000004E-2</v>
      </c>
      <c r="M76" s="7">
        <v>0.18099999999999999</v>
      </c>
      <c r="N76" s="7">
        <v>8.8999999999999996E-2</v>
      </c>
      <c r="O76" s="7">
        <v>0.17599999999999999</v>
      </c>
      <c r="P76" s="7">
        <v>7.6999999999999999E-2</v>
      </c>
      <c r="Q76" s="7">
        <v>0.16700000000000001</v>
      </c>
      <c r="R76" s="7">
        <v>6.3E-2</v>
      </c>
      <c r="S76" s="7">
        <v>0.156</v>
      </c>
      <c r="T76" s="7">
        <v>4.5999999999999999E-2</v>
      </c>
      <c r="U76" s="7">
        <v>0.14299999999999999</v>
      </c>
      <c r="V76" s="7">
        <v>2.5999999999999999E-2</v>
      </c>
      <c r="W76" s="7">
        <v>0.126</v>
      </c>
      <c r="X76" s="7">
        <v>4.0000000000000001E-3</v>
      </c>
      <c r="Y76" s="7">
        <v>0.107</v>
      </c>
      <c r="Z76" s="7">
        <v>0.02</v>
      </c>
      <c r="AA76" s="7">
        <v>8.5000000000000006E-2</v>
      </c>
      <c r="AB76" s="7">
        <v>4.7E-2</v>
      </c>
      <c r="AC76" s="7">
        <v>6.0999999999999999E-2</v>
      </c>
      <c r="AD76" s="7">
        <v>7.5999999999999998E-2</v>
      </c>
      <c r="AE76" s="7">
        <v>3.5000000000000003E-2</v>
      </c>
      <c r="AF76" s="7">
        <v>0.107</v>
      </c>
      <c r="AG76" s="7">
        <v>1.4E-2</v>
      </c>
      <c r="AH76" s="7">
        <v>0.13900000000000001</v>
      </c>
      <c r="AI76" s="7">
        <v>3.2000000000000001E-2</v>
      </c>
      <c r="AJ76" s="7">
        <v>0.17399999999999999</v>
      </c>
      <c r="AK76" s="7">
        <v>6.4000000000000001E-2</v>
      </c>
      <c r="AL76" s="7">
        <v>0.20899999999999999</v>
      </c>
      <c r="AM76" s="7">
        <v>9.9000000000000005E-2</v>
      </c>
      <c r="AN76" s="7">
        <v>0.246</v>
      </c>
      <c r="AO76" s="7">
        <v>0.13600000000000001</v>
      </c>
      <c r="AP76" s="7">
        <v>0.28399999999999997</v>
      </c>
      <c r="AQ76" s="7">
        <v>0.17399999999999999</v>
      </c>
      <c r="AR76" s="7">
        <v>0.32200000000000001</v>
      </c>
      <c r="AS76" s="7">
        <v>0.214</v>
      </c>
      <c r="AT76" s="7">
        <v>0.36099999999999999</v>
      </c>
      <c r="AU76" s="7">
        <v>0.254</v>
      </c>
      <c r="AV76" s="7">
        <v>0.39900000000000002</v>
      </c>
      <c r="AW76" s="7">
        <v>0.29399999999999998</v>
      </c>
      <c r="AX76" s="7">
        <v>0.438</v>
      </c>
      <c r="AY76" s="7">
        <v>0.33500000000000002</v>
      </c>
      <c r="AZ76" s="7">
        <v>0.47599999999999998</v>
      </c>
      <c r="BA76" s="7">
        <v>0.375</v>
      </c>
      <c r="BB76" s="7">
        <v>0.51300000000000001</v>
      </c>
      <c r="BC76" s="7">
        <v>0.41499999999999998</v>
      </c>
      <c r="BD76" s="7">
        <v>0.54900000000000004</v>
      </c>
      <c r="BE76" s="7">
        <v>0.45500000000000002</v>
      </c>
      <c r="BF76" s="7">
        <v>0.58299999999999996</v>
      </c>
      <c r="BG76" s="7">
        <v>0.49299999999999999</v>
      </c>
      <c r="BH76" s="7">
        <v>0.61599999999999999</v>
      </c>
      <c r="BI76" s="7">
        <v>0.53</v>
      </c>
      <c r="BJ76" s="7">
        <v>0.64700000000000002</v>
      </c>
      <c r="BK76" s="7">
        <v>0.56499999999999995</v>
      </c>
      <c r="BL76" s="7">
        <v>0.67600000000000005</v>
      </c>
      <c r="BM76" s="7">
        <v>0.59899999999999998</v>
      </c>
      <c r="BN76" s="7">
        <v>0.70199999999999996</v>
      </c>
      <c r="BO76" s="7">
        <v>0.63</v>
      </c>
      <c r="BP76" s="7">
        <v>0.72499999999999998</v>
      </c>
      <c r="BQ76" s="7">
        <v>0.65900000000000003</v>
      </c>
      <c r="BR76" s="7">
        <v>0.746</v>
      </c>
      <c r="BS76" s="7">
        <v>0.68500000000000005</v>
      </c>
      <c r="BT76" s="7">
        <v>0.76400000000000001</v>
      </c>
      <c r="BU76" s="7">
        <v>0.70899999999999996</v>
      </c>
      <c r="BV76" s="7">
        <v>0.77900000000000003</v>
      </c>
      <c r="BW76" s="7">
        <v>0.73</v>
      </c>
      <c r="BX76" s="7">
        <v>0.79100000000000004</v>
      </c>
      <c r="BY76" s="7">
        <v>0.748</v>
      </c>
      <c r="BZ76" s="7">
        <v>0.79900000000000004</v>
      </c>
      <c r="CA76" s="7">
        <v>0.76300000000000001</v>
      </c>
      <c r="CB76" s="7">
        <v>0.80400000000000005</v>
      </c>
      <c r="CC76" s="7">
        <v>0.77400000000000002</v>
      </c>
      <c r="CD76" s="7">
        <v>0.80500000000000005</v>
      </c>
      <c r="CE76" s="7">
        <v>0.78200000000000003</v>
      </c>
      <c r="CF76" s="7">
        <v>0.80300000000000005</v>
      </c>
      <c r="CG76" s="7">
        <v>0.78700000000000003</v>
      </c>
      <c r="CH76" s="7">
        <v>0.79800000000000004</v>
      </c>
      <c r="CI76" s="7">
        <v>0.78900000000000003</v>
      </c>
      <c r="CJ76" s="7">
        <v>0.79</v>
      </c>
      <c r="CK76" s="7">
        <v>0.78700000000000003</v>
      </c>
      <c r="CL76" s="7">
        <v>0.77800000000000002</v>
      </c>
      <c r="CM76" s="7">
        <v>0.78300000000000003</v>
      </c>
      <c r="CN76" s="7">
        <v>0.76400000000000001</v>
      </c>
      <c r="CO76" s="7">
        <v>0.77500000000000002</v>
      </c>
      <c r="CP76" s="7">
        <v>0.746</v>
      </c>
      <c r="CQ76" s="7">
        <v>0.76400000000000001</v>
      </c>
      <c r="CR76" s="7">
        <v>0.72599999999999998</v>
      </c>
      <c r="CS76" s="7">
        <v>0.751</v>
      </c>
      <c r="CT76" s="7">
        <v>0.70299999999999996</v>
      </c>
      <c r="CU76" s="7">
        <v>0.73499999999999999</v>
      </c>
      <c r="CV76" s="7">
        <v>0.67800000000000005</v>
      </c>
      <c r="CW76" s="7">
        <v>0.71599999999999997</v>
      </c>
      <c r="CX76" s="7">
        <v>0.65100000000000002</v>
      </c>
      <c r="CY76" s="7">
        <v>0.69499999999999995</v>
      </c>
      <c r="CZ76" s="7">
        <v>0.622</v>
      </c>
      <c r="DA76" s="7">
        <v>0.67200000000000004</v>
      </c>
      <c r="DB76" s="7">
        <v>0.59099999999999997</v>
      </c>
      <c r="DC76" s="7">
        <v>0.64700000000000002</v>
      </c>
      <c r="DD76" s="7">
        <v>0.55900000000000005</v>
      </c>
      <c r="DE76" s="7">
        <v>0.62</v>
      </c>
      <c r="DF76" s="7">
        <v>0.52500000000000002</v>
      </c>
      <c r="DG76" s="7">
        <v>0.59199999999999997</v>
      </c>
      <c r="DH76" s="7">
        <v>0.49099999999999999</v>
      </c>
      <c r="DI76" s="7">
        <v>0.56299999999999994</v>
      </c>
      <c r="DJ76" s="7">
        <v>0.45600000000000002</v>
      </c>
      <c r="DK76" s="7">
        <v>0.53300000000000003</v>
      </c>
      <c r="DL76" s="7">
        <v>0.42099999999999999</v>
      </c>
      <c r="DM76" s="7">
        <v>0.502</v>
      </c>
      <c r="DN76" s="7">
        <v>0.38600000000000001</v>
      </c>
      <c r="DO76" s="7">
        <v>0.47099999999999997</v>
      </c>
      <c r="DP76" s="7">
        <v>0.35099999999999998</v>
      </c>
      <c r="DQ76" s="7">
        <v>0.44</v>
      </c>
      <c r="DR76" s="7">
        <v>0.316</v>
      </c>
      <c r="DS76" s="7">
        <v>0.40899999999999997</v>
      </c>
      <c r="DT76" s="7">
        <v>0.28299999999999997</v>
      </c>
      <c r="DU76" s="7">
        <v>0.378</v>
      </c>
      <c r="DV76" s="7">
        <v>0.249</v>
      </c>
      <c r="DW76" s="7">
        <v>0.34699999999999998</v>
      </c>
      <c r="DX76" s="7">
        <v>0.217</v>
      </c>
      <c r="DY76" s="7">
        <v>0.317</v>
      </c>
      <c r="DZ76" s="7">
        <v>0.187</v>
      </c>
      <c r="EA76" s="7">
        <v>0.28799999999999998</v>
      </c>
      <c r="EB76" s="7">
        <v>0.157</v>
      </c>
      <c r="EC76" s="7">
        <v>0.26</v>
      </c>
      <c r="ED76" s="7">
        <v>0.13</v>
      </c>
      <c r="EE76" s="7">
        <v>0.23300000000000001</v>
      </c>
      <c r="EF76" s="7">
        <v>0.104</v>
      </c>
      <c r="EG76" s="7">
        <v>0.20699999999999999</v>
      </c>
      <c r="EH76" s="7">
        <v>0.08</v>
      </c>
      <c r="EI76" s="7">
        <v>0.183</v>
      </c>
      <c r="EJ76" s="7">
        <v>5.7000000000000002E-2</v>
      </c>
      <c r="EK76" s="7">
        <v>0.161</v>
      </c>
      <c r="EL76" s="7">
        <v>3.6999999999999998E-2</v>
      </c>
      <c r="EM76" s="7">
        <v>0.13900000000000001</v>
      </c>
      <c r="EN76" s="7">
        <v>1.9E-2</v>
      </c>
      <c r="EO76" s="7">
        <v>0.12</v>
      </c>
      <c r="EP76" s="7">
        <v>2E-3</v>
      </c>
      <c r="EQ76" s="7">
        <v>0.10199999999999999</v>
      </c>
      <c r="ER76" s="7">
        <v>1.2E-2</v>
      </c>
      <c r="ES76" s="7">
        <v>8.5999999999999993E-2</v>
      </c>
      <c r="ET76" s="7">
        <v>2.4E-2</v>
      </c>
      <c r="EU76" s="7">
        <v>7.1999999999999995E-2</v>
      </c>
      <c r="EV76" s="7">
        <v>3.4000000000000002E-2</v>
      </c>
      <c r="EW76" s="7">
        <v>5.8999999999999997E-2</v>
      </c>
      <c r="EX76" s="7">
        <v>4.2000000000000003E-2</v>
      </c>
      <c r="EY76" s="7">
        <v>4.8000000000000001E-2</v>
      </c>
      <c r="EZ76" s="7">
        <v>4.9000000000000002E-2</v>
      </c>
      <c r="FA76" s="7">
        <v>3.9E-2</v>
      </c>
      <c r="FB76" s="7">
        <v>5.2999999999999999E-2</v>
      </c>
      <c r="FC76" s="7">
        <v>3.1E-2</v>
      </c>
      <c r="FD76" s="7">
        <v>5.6000000000000001E-2</v>
      </c>
      <c r="FE76" s="7">
        <v>2.5000000000000001E-2</v>
      </c>
      <c r="FF76" s="7">
        <v>5.8000000000000003E-2</v>
      </c>
      <c r="FG76" s="7">
        <v>0.02</v>
      </c>
      <c r="FH76" s="7">
        <v>5.8000000000000003E-2</v>
      </c>
      <c r="FI76" s="7">
        <v>1.7000000000000001E-2</v>
      </c>
      <c r="FJ76" s="7">
        <v>5.7000000000000002E-2</v>
      </c>
      <c r="FK76" s="11">
        <v>1.6E-2</v>
      </c>
    </row>
    <row r="77" spans="3:167" x14ac:dyDescent="0.3">
      <c r="C77" s="46"/>
      <c r="D77" s="46"/>
      <c r="E77" s="6" t="s">
        <v>4</v>
      </c>
      <c r="F77" s="7">
        <v>8.6999999999999994E-2</v>
      </c>
      <c r="G77" s="7">
        <v>0.186</v>
      </c>
      <c r="H77" s="7">
        <v>8.3000000000000004E-2</v>
      </c>
      <c r="I77" s="7">
        <v>0.191</v>
      </c>
      <c r="J77" s="7">
        <v>7.6999999999999999E-2</v>
      </c>
      <c r="K77" s="7">
        <v>0.19500000000000001</v>
      </c>
      <c r="L77" s="7">
        <v>6.8000000000000005E-2</v>
      </c>
      <c r="M77" s="7">
        <v>0.19600000000000001</v>
      </c>
      <c r="N77" s="7">
        <v>5.7000000000000002E-2</v>
      </c>
      <c r="O77" s="7">
        <v>0.19500000000000001</v>
      </c>
      <c r="P77" s="7">
        <v>4.3999999999999997E-2</v>
      </c>
      <c r="Q77" s="7">
        <v>0.192</v>
      </c>
      <c r="R77" s="7">
        <v>2.9000000000000001E-2</v>
      </c>
      <c r="S77" s="7">
        <v>0.186</v>
      </c>
      <c r="T77" s="7">
        <v>1.0999999999999999E-2</v>
      </c>
      <c r="U77" s="7">
        <v>0.17799999999999999</v>
      </c>
      <c r="V77" s="7">
        <v>8.9999999999999993E-3</v>
      </c>
      <c r="W77" s="7">
        <v>0.16700000000000001</v>
      </c>
      <c r="X77" s="7">
        <v>3.2000000000000001E-2</v>
      </c>
      <c r="Y77" s="7">
        <v>0.154</v>
      </c>
      <c r="Z77" s="7">
        <v>5.7000000000000002E-2</v>
      </c>
      <c r="AA77" s="7">
        <v>0.13900000000000001</v>
      </c>
      <c r="AB77" s="7">
        <v>8.4000000000000005E-2</v>
      </c>
      <c r="AC77" s="7">
        <v>0.122</v>
      </c>
      <c r="AD77" s="7">
        <v>0.112</v>
      </c>
      <c r="AE77" s="7">
        <v>0.10299999999999999</v>
      </c>
      <c r="AF77" s="7">
        <v>0.14299999999999999</v>
      </c>
      <c r="AG77" s="7">
        <v>8.2000000000000003E-2</v>
      </c>
      <c r="AH77" s="7">
        <v>0.17499999999999999</v>
      </c>
      <c r="AI77" s="7">
        <v>6.3E-2</v>
      </c>
      <c r="AJ77" s="7">
        <v>0.20799999999999999</v>
      </c>
      <c r="AK77" s="7">
        <v>0.05</v>
      </c>
      <c r="AL77" s="7">
        <v>0.24299999999999999</v>
      </c>
      <c r="AM77" s="7">
        <v>0.05</v>
      </c>
      <c r="AN77" s="7">
        <v>0.27900000000000003</v>
      </c>
      <c r="AO77" s="7">
        <v>6.7000000000000004E-2</v>
      </c>
      <c r="AP77" s="7">
        <v>0.315</v>
      </c>
      <c r="AQ77" s="7">
        <v>9.4E-2</v>
      </c>
      <c r="AR77" s="7">
        <v>0.35199999999999998</v>
      </c>
      <c r="AS77" s="7">
        <v>0.124</v>
      </c>
      <c r="AT77" s="7">
        <v>0.38800000000000001</v>
      </c>
      <c r="AU77" s="7">
        <v>0.158</v>
      </c>
      <c r="AV77" s="7">
        <v>0.42499999999999999</v>
      </c>
      <c r="AW77" s="7">
        <v>0.193</v>
      </c>
      <c r="AX77" s="7">
        <v>0.46100000000000002</v>
      </c>
      <c r="AY77" s="7">
        <v>0.22800000000000001</v>
      </c>
      <c r="AZ77" s="7">
        <v>0.497</v>
      </c>
      <c r="BA77" s="7">
        <v>0.26500000000000001</v>
      </c>
      <c r="BB77" s="7">
        <v>0.53100000000000003</v>
      </c>
      <c r="BC77" s="7">
        <v>0.30199999999999999</v>
      </c>
      <c r="BD77" s="7">
        <v>0.56399999999999995</v>
      </c>
      <c r="BE77" s="7">
        <v>0.33800000000000002</v>
      </c>
      <c r="BF77" s="7">
        <v>0.59599999999999997</v>
      </c>
      <c r="BG77" s="7">
        <v>0.375</v>
      </c>
      <c r="BH77" s="7">
        <v>0.625</v>
      </c>
      <c r="BI77" s="7">
        <v>0.41</v>
      </c>
      <c r="BJ77" s="7">
        <v>0.65300000000000002</v>
      </c>
      <c r="BK77" s="7">
        <v>0.44500000000000001</v>
      </c>
      <c r="BL77" s="7">
        <v>0.67900000000000005</v>
      </c>
      <c r="BM77" s="7">
        <v>0.47799999999999998</v>
      </c>
      <c r="BN77" s="7">
        <v>0.70199999999999996</v>
      </c>
      <c r="BO77" s="7">
        <v>0.51100000000000001</v>
      </c>
      <c r="BP77" s="7">
        <v>0.72199999999999998</v>
      </c>
      <c r="BQ77" s="7">
        <v>0.54100000000000004</v>
      </c>
      <c r="BR77" s="7">
        <v>0.74</v>
      </c>
      <c r="BS77" s="7">
        <v>0.56999999999999995</v>
      </c>
      <c r="BT77" s="7">
        <v>0.754</v>
      </c>
      <c r="BU77" s="7">
        <v>0.59699999999999998</v>
      </c>
      <c r="BV77" s="7">
        <v>0.76600000000000001</v>
      </c>
      <c r="BW77" s="7">
        <v>0.621</v>
      </c>
      <c r="BX77" s="7">
        <v>0.77400000000000002</v>
      </c>
      <c r="BY77" s="7">
        <v>0.64300000000000002</v>
      </c>
      <c r="BZ77" s="7">
        <v>0.77900000000000003</v>
      </c>
      <c r="CA77" s="7">
        <v>0.66300000000000003</v>
      </c>
      <c r="CB77" s="7">
        <v>0.78100000000000003</v>
      </c>
      <c r="CC77" s="7">
        <v>0.68</v>
      </c>
      <c r="CD77" s="7">
        <v>0.78</v>
      </c>
      <c r="CE77" s="7">
        <v>0.69499999999999995</v>
      </c>
      <c r="CF77" s="7">
        <v>0.77500000000000002</v>
      </c>
      <c r="CG77" s="7">
        <v>0.70699999999999996</v>
      </c>
      <c r="CH77" s="7">
        <v>0.76800000000000002</v>
      </c>
      <c r="CI77" s="7">
        <v>0.71599999999999997</v>
      </c>
      <c r="CJ77" s="7">
        <v>0.75700000000000001</v>
      </c>
      <c r="CK77" s="7">
        <v>0.72199999999999998</v>
      </c>
      <c r="CL77" s="7">
        <v>0.74299999999999999</v>
      </c>
      <c r="CM77" s="7">
        <v>0.72599999999999998</v>
      </c>
      <c r="CN77" s="7">
        <v>0.72699999999999998</v>
      </c>
      <c r="CO77" s="7">
        <v>0.72699999999999998</v>
      </c>
      <c r="CP77" s="7">
        <v>0.70699999999999996</v>
      </c>
      <c r="CQ77" s="7">
        <v>0.72499999999999998</v>
      </c>
      <c r="CR77" s="7">
        <v>0.68500000000000005</v>
      </c>
      <c r="CS77" s="7">
        <v>0.72099999999999997</v>
      </c>
      <c r="CT77" s="7">
        <v>0.66100000000000003</v>
      </c>
      <c r="CU77" s="7">
        <v>0.71499999999999997</v>
      </c>
      <c r="CV77" s="7">
        <v>0.63500000000000001</v>
      </c>
      <c r="CW77" s="7">
        <v>0.70599999999999996</v>
      </c>
      <c r="CX77" s="7">
        <v>0.60699999999999998</v>
      </c>
      <c r="CY77" s="7">
        <v>0.69499999999999995</v>
      </c>
      <c r="CZ77" s="7">
        <v>0.57699999999999996</v>
      </c>
      <c r="DA77" s="7">
        <v>0.68100000000000005</v>
      </c>
      <c r="DB77" s="7">
        <v>0.54600000000000004</v>
      </c>
      <c r="DC77" s="7">
        <v>0.66600000000000004</v>
      </c>
      <c r="DD77" s="7">
        <v>0.51300000000000001</v>
      </c>
      <c r="DE77" s="7">
        <v>0.64900000000000002</v>
      </c>
      <c r="DF77" s="7">
        <v>0.48</v>
      </c>
      <c r="DG77" s="7">
        <v>0.63100000000000001</v>
      </c>
      <c r="DH77" s="7">
        <v>0.44600000000000001</v>
      </c>
      <c r="DI77" s="7">
        <v>0.61099999999999999</v>
      </c>
      <c r="DJ77" s="7">
        <v>0.41199999999999998</v>
      </c>
      <c r="DK77" s="7">
        <v>0.59</v>
      </c>
      <c r="DL77" s="7">
        <v>0.378</v>
      </c>
      <c r="DM77" s="7">
        <v>0.56799999999999995</v>
      </c>
      <c r="DN77" s="7">
        <v>0.34300000000000003</v>
      </c>
      <c r="DO77" s="7">
        <v>0.54500000000000004</v>
      </c>
      <c r="DP77" s="7">
        <v>0.309</v>
      </c>
      <c r="DQ77" s="7">
        <v>0.52200000000000002</v>
      </c>
      <c r="DR77" s="7">
        <v>0.27600000000000002</v>
      </c>
      <c r="DS77" s="7">
        <v>0.498</v>
      </c>
      <c r="DT77" s="7">
        <v>0.24399999999999999</v>
      </c>
      <c r="DU77" s="7">
        <v>0.47299999999999998</v>
      </c>
      <c r="DV77" s="7">
        <v>0.21199999999999999</v>
      </c>
      <c r="DW77" s="7">
        <v>0.44900000000000001</v>
      </c>
      <c r="DX77" s="7">
        <v>0.182</v>
      </c>
      <c r="DY77" s="7">
        <v>0.42399999999999999</v>
      </c>
      <c r="DZ77" s="7">
        <v>0.153</v>
      </c>
      <c r="EA77" s="7">
        <v>0.4</v>
      </c>
      <c r="EB77" s="7">
        <v>0.126</v>
      </c>
      <c r="EC77" s="7">
        <v>0.376</v>
      </c>
      <c r="ED77" s="7">
        <v>0.1</v>
      </c>
      <c r="EE77" s="7">
        <v>0.35299999999999998</v>
      </c>
      <c r="EF77" s="7">
        <v>7.5999999999999998E-2</v>
      </c>
      <c r="EG77" s="7">
        <v>0.33</v>
      </c>
      <c r="EH77" s="7">
        <v>5.3999999999999999E-2</v>
      </c>
      <c r="EI77" s="7">
        <v>0.308</v>
      </c>
      <c r="EJ77" s="7">
        <v>3.4000000000000002E-2</v>
      </c>
      <c r="EK77" s="7">
        <v>0.28599999999999998</v>
      </c>
      <c r="EL77" s="7">
        <v>1.6E-2</v>
      </c>
      <c r="EM77" s="7">
        <v>0.26600000000000001</v>
      </c>
      <c r="EN77" s="7">
        <v>1E-3</v>
      </c>
      <c r="EO77" s="7">
        <v>0.246</v>
      </c>
      <c r="EP77" s="7">
        <v>1.4999999999999999E-2</v>
      </c>
      <c r="EQ77" s="7">
        <v>0.22700000000000001</v>
      </c>
      <c r="ER77" s="7">
        <v>2.7E-2</v>
      </c>
      <c r="ES77" s="7">
        <v>0.20899999999999999</v>
      </c>
      <c r="ET77" s="7">
        <v>3.6999999999999998E-2</v>
      </c>
      <c r="EU77" s="7">
        <v>0.191</v>
      </c>
      <c r="EV77" s="7">
        <v>4.4999999999999998E-2</v>
      </c>
      <c r="EW77" s="7">
        <v>0.17499999999999999</v>
      </c>
      <c r="EX77" s="7">
        <v>5.0999999999999997E-2</v>
      </c>
      <c r="EY77" s="7">
        <v>0.16</v>
      </c>
      <c r="EZ77" s="7">
        <v>5.6000000000000001E-2</v>
      </c>
      <c r="FA77" s="7">
        <v>0.14499999999999999</v>
      </c>
      <c r="FB77" s="7">
        <v>5.8999999999999997E-2</v>
      </c>
      <c r="FC77" s="7">
        <v>0.13100000000000001</v>
      </c>
      <c r="FD77" s="7">
        <v>0.06</v>
      </c>
      <c r="FE77" s="7">
        <v>0.11799999999999999</v>
      </c>
      <c r="FF77" s="7">
        <v>0.06</v>
      </c>
      <c r="FG77" s="7">
        <v>0.106</v>
      </c>
      <c r="FH77" s="7">
        <v>5.8999999999999997E-2</v>
      </c>
      <c r="FI77" s="7">
        <v>9.4E-2</v>
      </c>
      <c r="FJ77" s="7">
        <v>5.6000000000000001E-2</v>
      </c>
      <c r="FK77" s="11">
        <v>8.3000000000000004E-2</v>
      </c>
    </row>
    <row r="78" spans="3:167" x14ac:dyDescent="0.3">
      <c r="C78" s="46"/>
      <c r="D78" s="46"/>
      <c r="E78" s="6" t="s">
        <v>5</v>
      </c>
      <c r="F78" s="7">
        <v>0.112</v>
      </c>
      <c r="G78" s="7">
        <v>0.14499999999999999</v>
      </c>
      <c r="H78" s="7">
        <v>0.108</v>
      </c>
      <c r="I78" s="7">
        <v>0.152</v>
      </c>
      <c r="J78" s="7">
        <v>0.10299999999999999</v>
      </c>
      <c r="K78" s="7">
        <v>0.157</v>
      </c>
      <c r="L78" s="7">
        <v>9.5000000000000001E-2</v>
      </c>
      <c r="M78" s="7">
        <v>0.16200000000000001</v>
      </c>
      <c r="N78" s="7">
        <v>8.5000000000000006E-2</v>
      </c>
      <c r="O78" s="7">
        <v>0.16500000000000001</v>
      </c>
      <c r="P78" s="7">
        <v>7.2999999999999995E-2</v>
      </c>
      <c r="Q78" s="7">
        <v>0.16700000000000001</v>
      </c>
      <c r="R78" s="7">
        <v>5.8000000000000003E-2</v>
      </c>
      <c r="S78" s="7">
        <v>0.16800000000000001</v>
      </c>
      <c r="T78" s="7">
        <v>0.04</v>
      </c>
      <c r="U78" s="7">
        <v>0.16800000000000001</v>
      </c>
      <c r="V78" s="7">
        <v>0.02</v>
      </c>
      <c r="W78" s="7">
        <v>0.16600000000000001</v>
      </c>
      <c r="X78" s="7">
        <v>2E-3</v>
      </c>
      <c r="Y78" s="7">
        <v>0.16400000000000001</v>
      </c>
      <c r="Z78" s="7">
        <v>2.5999999999999999E-2</v>
      </c>
      <c r="AA78" s="7">
        <v>0.161</v>
      </c>
      <c r="AB78" s="7">
        <v>5.2999999999999999E-2</v>
      </c>
      <c r="AC78" s="7">
        <v>0.158</v>
      </c>
      <c r="AD78" s="7">
        <v>8.1000000000000003E-2</v>
      </c>
      <c r="AE78" s="7">
        <v>0.155</v>
      </c>
      <c r="AF78" s="7">
        <v>0.112</v>
      </c>
      <c r="AG78" s="7">
        <v>0.153</v>
      </c>
      <c r="AH78" s="7">
        <v>0.14399999999999999</v>
      </c>
      <c r="AI78" s="7">
        <v>0.153</v>
      </c>
      <c r="AJ78" s="7">
        <v>0.17699999999999999</v>
      </c>
      <c r="AK78" s="7">
        <v>0.154</v>
      </c>
      <c r="AL78" s="7">
        <v>0.21199999999999999</v>
      </c>
      <c r="AM78" s="7">
        <v>0.159</v>
      </c>
      <c r="AN78" s="7">
        <v>0.248</v>
      </c>
      <c r="AO78" s="7">
        <v>0.16600000000000001</v>
      </c>
      <c r="AP78" s="7">
        <v>0.28499999999999998</v>
      </c>
      <c r="AQ78" s="7">
        <v>0.17799999999999999</v>
      </c>
      <c r="AR78" s="7">
        <v>0.32200000000000001</v>
      </c>
      <c r="AS78" s="7">
        <v>0.192</v>
      </c>
      <c r="AT78" s="7">
        <v>0.35899999999999999</v>
      </c>
      <c r="AU78" s="7">
        <v>0.21</v>
      </c>
      <c r="AV78" s="7">
        <v>0.39700000000000002</v>
      </c>
      <c r="AW78" s="7">
        <v>0.23</v>
      </c>
      <c r="AX78" s="7">
        <v>0.434</v>
      </c>
      <c r="AY78" s="7">
        <v>0.253</v>
      </c>
      <c r="AZ78" s="7">
        <v>0.47</v>
      </c>
      <c r="BA78" s="7">
        <v>0.27800000000000002</v>
      </c>
      <c r="BB78" s="7">
        <v>0.50600000000000001</v>
      </c>
      <c r="BC78" s="7">
        <v>0.30399999999999999</v>
      </c>
      <c r="BD78" s="7">
        <v>0.54100000000000004</v>
      </c>
      <c r="BE78" s="7">
        <v>0.33100000000000002</v>
      </c>
      <c r="BF78" s="7">
        <v>0.57399999999999995</v>
      </c>
      <c r="BG78" s="7">
        <v>0.35899999999999999</v>
      </c>
      <c r="BH78" s="7">
        <v>0.60499999999999998</v>
      </c>
      <c r="BI78" s="7">
        <v>0.38700000000000001</v>
      </c>
      <c r="BJ78" s="7">
        <v>0.63500000000000001</v>
      </c>
      <c r="BK78" s="7">
        <v>0.41499999999999998</v>
      </c>
      <c r="BL78" s="7">
        <v>0.66300000000000003</v>
      </c>
      <c r="BM78" s="7">
        <v>0.44400000000000001</v>
      </c>
      <c r="BN78" s="7">
        <v>0.68799999999999994</v>
      </c>
      <c r="BO78" s="7">
        <v>0.47099999999999997</v>
      </c>
      <c r="BP78" s="7">
        <v>0.71099999999999997</v>
      </c>
      <c r="BQ78" s="7">
        <v>0.498</v>
      </c>
      <c r="BR78" s="7">
        <v>0.73099999999999998</v>
      </c>
      <c r="BS78" s="7">
        <v>0.52500000000000002</v>
      </c>
      <c r="BT78" s="7">
        <v>0.748</v>
      </c>
      <c r="BU78" s="7">
        <v>0.54900000000000004</v>
      </c>
      <c r="BV78" s="7">
        <v>0.76300000000000001</v>
      </c>
      <c r="BW78" s="7">
        <v>0.57299999999999995</v>
      </c>
      <c r="BX78" s="7">
        <v>0.77400000000000002</v>
      </c>
      <c r="BY78" s="7">
        <v>0.59499999999999997</v>
      </c>
      <c r="BZ78" s="7">
        <v>0.78200000000000003</v>
      </c>
      <c r="CA78" s="7">
        <v>0.61499999999999999</v>
      </c>
      <c r="CB78" s="7">
        <v>0.78700000000000003</v>
      </c>
      <c r="CC78" s="7">
        <v>0.63300000000000001</v>
      </c>
      <c r="CD78" s="7">
        <v>0.78900000000000003</v>
      </c>
      <c r="CE78" s="7">
        <v>0.65</v>
      </c>
      <c r="CF78" s="7">
        <v>0.78800000000000003</v>
      </c>
      <c r="CG78" s="7">
        <v>0.66400000000000003</v>
      </c>
      <c r="CH78" s="7">
        <v>0.78300000000000003</v>
      </c>
      <c r="CI78" s="7">
        <v>0.67600000000000005</v>
      </c>
      <c r="CJ78" s="7">
        <v>0.77600000000000002</v>
      </c>
      <c r="CK78" s="7">
        <v>0.68500000000000005</v>
      </c>
      <c r="CL78" s="7">
        <v>0.76500000000000001</v>
      </c>
      <c r="CM78" s="7">
        <v>0.69199999999999995</v>
      </c>
      <c r="CN78" s="7">
        <v>0.752</v>
      </c>
      <c r="CO78" s="7">
        <v>0.69699999999999995</v>
      </c>
      <c r="CP78" s="7">
        <v>0.73499999999999999</v>
      </c>
      <c r="CQ78" s="7">
        <v>0.7</v>
      </c>
      <c r="CR78" s="7">
        <v>0.71699999999999997</v>
      </c>
      <c r="CS78" s="7">
        <v>0.7</v>
      </c>
      <c r="CT78" s="7">
        <v>0.69499999999999995</v>
      </c>
      <c r="CU78" s="7">
        <v>0.69699999999999995</v>
      </c>
      <c r="CV78" s="7">
        <v>0.67200000000000004</v>
      </c>
      <c r="CW78" s="7">
        <v>0.69299999999999995</v>
      </c>
      <c r="CX78" s="7">
        <v>0.64600000000000002</v>
      </c>
      <c r="CY78" s="7">
        <v>0.68600000000000005</v>
      </c>
      <c r="CZ78" s="7">
        <v>0.61899999999999999</v>
      </c>
      <c r="DA78" s="7">
        <v>0.67700000000000005</v>
      </c>
      <c r="DB78" s="7">
        <v>0.59</v>
      </c>
      <c r="DC78" s="7">
        <v>0.66600000000000004</v>
      </c>
      <c r="DD78" s="7">
        <v>0.55900000000000005</v>
      </c>
      <c r="DE78" s="7">
        <v>0.65300000000000002</v>
      </c>
      <c r="DF78" s="7">
        <v>0.52800000000000002</v>
      </c>
      <c r="DG78" s="7">
        <v>0.63800000000000001</v>
      </c>
      <c r="DH78" s="7">
        <v>0.495</v>
      </c>
      <c r="DI78" s="7">
        <v>0.622</v>
      </c>
      <c r="DJ78" s="7">
        <v>0.46200000000000002</v>
      </c>
      <c r="DK78" s="7">
        <v>0.60399999999999998</v>
      </c>
      <c r="DL78" s="7">
        <v>0.42899999999999999</v>
      </c>
      <c r="DM78" s="7">
        <v>0.58499999999999996</v>
      </c>
      <c r="DN78" s="7">
        <v>0.39500000000000002</v>
      </c>
      <c r="DO78" s="7">
        <v>0.56399999999999995</v>
      </c>
      <c r="DP78" s="7">
        <v>0.36199999999999999</v>
      </c>
      <c r="DQ78" s="7">
        <v>0.54300000000000004</v>
      </c>
      <c r="DR78" s="7">
        <v>0.32800000000000001</v>
      </c>
      <c r="DS78" s="7">
        <v>0.52200000000000002</v>
      </c>
      <c r="DT78" s="7">
        <v>0.29599999999999999</v>
      </c>
      <c r="DU78" s="7">
        <v>0.499</v>
      </c>
      <c r="DV78" s="7">
        <v>0.26400000000000001</v>
      </c>
      <c r="DW78" s="7">
        <v>0.47699999999999998</v>
      </c>
      <c r="DX78" s="7">
        <v>0.23300000000000001</v>
      </c>
      <c r="DY78" s="7">
        <v>0.45400000000000001</v>
      </c>
      <c r="DZ78" s="7">
        <v>0.20300000000000001</v>
      </c>
      <c r="EA78" s="7">
        <v>0.432</v>
      </c>
      <c r="EB78" s="7">
        <v>0.17399999999999999</v>
      </c>
      <c r="EC78" s="7">
        <v>0.41</v>
      </c>
      <c r="ED78" s="7">
        <v>0.14699999999999999</v>
      </c>
      <c r="EE78" s="7">
        <v>0.38900000000000001</v>
      </c>
      <c r="EF78" s="7">
        <v>0.121</v>
      </c>
      <c r="EG78" s="7">
        <v>0.36799999999999999</v>
      </c>
      <c r="EH78" s="7">
        <v>9.7000000000000003E-2</v>
      </c>
      <c r="EI78" s="7">
        <v>0.34799999999999998</v>
      </c>
      <c r="EJ78" s="7">
        <v>7.4999999999999997E-2</v>
      </c>
      <c r="EK78" s="7">
        <v>0.33</v>
      </c>
      <c r="EL78" s="7">
        <v>5.3999999999999999E-2</v>
      </c>
      <c r="EM78" s="7">
        <v>0.312</v>
      </c>
      <c r="EN78" s="7">
        <v>3.5999999999999997E-2</v>
      </c>
      <c r="EO78" s="7">
        <v>0.29599999999999999</v>
      </c>
      <c r="EP78" s="7">
        <v>1.9E-2</v>
      </c>
      <c r="EQ78" s="7">
        <v>0.28100000000000003</v>
      </c>
      <c r="ER78" s="7">
        <v>4.0000000000000001E-3</v>
      </c>
      <c r="ES78" s="7">
        <v>0.26700000000000002</v>
      </c>
      <c r="ET78" s="7">
        <v>8.9999999999999993E-3</v>
      </c>
      <c r="EU78" s="7">
        <v>0.255</v>
      </c>
      <c r="EV78" s="7">
        <v>0.02</v>
      </c>
      <c r="EW78" s="7">
        <v>0.24399999999999999</v>
      </c>
      <c r="EX78" s="7">
        <v>0.03</v>
      </c>
      <c r="EY78" s="7">
        <v>0.23400000000000001</v>
      </c>
      <c r="EZ78" s="7">
        <v>3.6999999999999998E-2</v>
      </c>
      <c r="FA78" s="7">
        <v>0.22500000000000001</v>
      </c>
      <c r="FB78" s="7">
        <v>4.2999999999999997E-2</v>
      </c>
      <c r="FC78" s="7">
        <v>0.217</v>
      </c>
      <c r="FD78" s="7">
        <v>4.7E-2</v>
      </c>
      <c r="FE78" s="7">
        <v>0.21</v>
      </c>
      <c r="FF78" s="7">
        <v>0.05</v>
      </c>
      <c r="FG78" s="7">
        <v>0.20300000000000001</v>
      </c>
      <c r="FH78" s="7">
        <v>5.0999999999999997E-2</v>
      </c>
      <c r="FI78" s="7">
        <v>0.19700000000000001</v>
      </c>
      <c r="FJ78" s="7">
        <v>5.0999999999999997E-2</v>
      </c>
      <c r="FK78" s="11">
        <v>0.191</v>
      </c>
    </row>
    <row r="79" spans="3:167" x14ac:dyDescent="0.3">
      <c r="C79" s="46"/>
      <c r="D79" s="46"/>
      <c r="E79" s="6" t="s">
        <v>7</v>
      </c>
      <c r="F79" s="7">
        <v>0.115</v>
      </c>
      <c r="G79" s="7">
        <v>0.109</v>
      </c>
      <c r="H79" s="7">
        <v>0.11700000000000001</v>
      </c>
      <c r="I79" s="7">
        <v>0.114</v>
      </c>
      <c r="J79" s="7">
        <v>0.11700000000000001</v>
      </c>
      <c r="K79" s="7">
        <v>0.11799999999999999</v>
      </c>
      <c r="L79" s="7">
        <v>0.115</v>
      </c>
      <c r="M79" s="7">
        <v>0.121</v>
      </c>
      <c r="N79" s="7">
        <v>0.111</v>
      </c>
      <c r="O79" s="7">
        <v>0.123</v>
      </c>
      <c r="P79" s="7">
        <v>0.104</v>
      </c>
      <c r="Q79" s="7">
        <v>0.124</v>
      </c>
      <c r="R79" s="7">
        <v>9.6000000000000002E-2</v>
      </c>
      <c r="S79" s="7">
        <v>0.124</v>
      </c>
      <c r="T79" s="7">
        <v>8.5000000000000006E-2</v>
      </c>
      <c r="U79" s="7">
        <v>0.123</v>
      </c>
      <c r="V79" s="7">
        <v>7.1999999999999995E-2</v>
      </c>
      <c r="W79" s="7">
        <v>0.12</v>
      </c>
      <c r="X79" s="7">
        <v>5.6000000000000001E-2</v>
      </c>
      <c r="Y79" s="7">
        <v>0.11700000000000001</v>
      </c>
      <c r="Z79" s="7">
        <v>3.7999999999999999E-2</v>
      </c>
      <c r="AA79" s="7">
        <v>0.114</v>
      </c>
      <c r="AB79" s="7">
        <v>1.7999999999999999E-2</v>
      </c>
      <c r="AC79" s="7">
        <v>0.11</v>
      </c>
      <c r="AD79" s="7">
        <v>5.0000000000000001E-3</v>
      </c>
      <c r="AE79" s="7">
        <v>0.108</v>
      </c>
      <c r="AF79" s="7">
        <v>2.9000000000000001E-2</v>
      </c>
      <c r="AG79" s="7">
        <v>0.106</v>
      </c>
      <c r="AH79" s="7">
        <v>5.6000000000000001E-2</v>
      </c>
      <c r="AI79" s="7">
        <v>0.107</v>
      </c>
      <c r="AJ79" s="7">
        <v>8.5000000000000006E-2</v>
      </c>
      <c r="AK79" s="7">
        <v>0.111</v>
      </c>
      <c r="AL79" s="7">
        <v>0.115</v>
      </c>
      <c r="AM79" s="7">
        <v>0.11799999999999999</v>
      </c>
      <c r="AN79" s="7">
        <v>0.14699999999999999</v>
      </c>
      <c r="AO79" s="7">
        <v>0.129</v>
      </c>
      <c r="AP79" s="7">
        <v>0.18099999999999999</v>
      </c>
      <c r="AQ79" s="7">
        <v>0.14399999999999999</v>
      </c>
      <c r="AR79" s="7">
        <v>0.216</v>
      </c>
      <c r="AS79" s="7">
        <v>0.161</v>
      </c>
      <c r="AT79" s="7">
        <v>0.251</v>
      </c>
      <c r="AU79" s="7">
        <v>0.18099999999999999</v>
      </c>
      <c r="AV79" s="7">
        <v>0.28799999999999998</v>
      </c>
      <c r="AW79" s="7">
        <v>0.20399999999999999</v>
      </c>
      <c r="AX79" s="7">
        <v>0.32500000000000001</v>
      </c>
      <c r="AY79" s="7">
        <v>0.22800000000000001</v>
      </c>
      <c r="AZ79" s="7">
        <v>0.36199999999999999</v>
      </c>
      <c r="BA79" s="7">
        <v>0.253</v>
      </c>
      <c r="BB79" s="7">
        <v>0.39900000000000002</v>
      </c>
      <c r="BC79" s="7">
        <v>0.28000000000000003</v>
      </c>
      <c r="BD79" s="7">
        <v>0.436</v>
      </c>
      <c r="BE79" s="7">
        <v>0.308</v>
      </c>
      <c r="BF79" s="7">
        <v>0.47199999999999998</v>
      </c>
      <c r="BG79" s="7">
        <v>0.33600000000000002</v>
      </c>
      <c r="BH79" s="7">
        <v>0.50800000000000001</v>
      </c>
      <c r="BI79" s="7">
        <v>0.36399999999999999</v>
      </c>
      <c r="BJ79" s="7">
        <v>0.54200000000000004</v>
      </c>
      <c r="BK79" s="7">
        <v>0.39300000000000002</v>
      </c>
      <c r="BL79" s="7">
        <v>0.57499999999999996</v>
      </c>
      <c r="BM79" s="7">
        <v>0.42099999999999999</v>
      </c>
      <c r="BN79" s="7">
        <v>0.60599999999999998</v>
      </c>
      <c r="BO79" s="7">
        <v>0.44900000000000001</v>
      </c>
      <c r="BP79" s="7">
        <v>0.63600000000000001</v>
      </c>
      <c r="BQ79" s="7">
        <v>0.47699999999999998</v>
      </c>
      <c r="BR79" s="7">
        <v>0.66400000000000003</v>
      </c>
      <c r="BS79" s="7">
        <v>0.503</v>
      </c>
      <c r="BT79" s="7">
        <v>0.68899999999999995</v>
      </c>
      <c r="BU79" s="7">
        <v>0.52900000000000003</v>
      </c>
      <c r="BV79" s="7">
        <v>0.71199999999999997</v>
      </c>
      <c r="BW79" s="7">
        <v>0.55300000000000005</v>
      </c>
      <c r="BX79" s="7">
        <v>0.73299999999999998</v>
      </c>
      <c r="BY79" s="7">
        <v>0.57599999999999996</v>
      </c>
      <c r="BZ79" s="7">
        <v>0.75</v>
      </c>
      <c r="CA79" s="7">
        <v>0.59699999999999998</v>
      </c>
      <c r="CB79" s="7">
        <v>0.76500000000000001</v>
      </c>
      <c r="CC79" s="7">
        <v>0.61699999999999999</v>
      </c>
      <c r="CD79" s="7">
        <v>0.77700000000000002</v>
      </c>
      <c r="CE79" s="7">
        <v>0.63500000000000001</v>
      </c>
      <c r="CF79" s="7">
        <v>0.78600000000000003</v>
      </c>
      <c r="CG79" s="7">
        <v>0.65100000000000002</v>
      </c>
      <c r="CH79" s="7">
        <v>0.79200000000000004</v>
      </c>
      <c r="CI79" s="7">
        <v>0.66600000000000004</v>
      </c>
      <c r="CJ79" s="7">
        <v>0.79400000000000004</v>
      </c>
      <c r="CK79" s="7">
        <v>0.67800000000000005</v>
      </c>
      <c r="CL79" s="7">
        <v>0.79400000000000004</v>
      </c>
      <c r="CM79" s="7">
        <v>0.68700000000000006</v>
      </c>
      <c r="CN79" s="7">
        <v>0.79</v>
      </c>
      <c r="CO79" s="7">
        <v>0.69499999999999995</v>
      </c>
      <c r="CP79" s="7">
        <v>0.78400000000000003</v>
      </c>
      <c r="CQ79" s="7">
        <v>0.7</v>
      </c>
      <c r="CR79" s="7">
        <v>0.77400000000000002</v>
      </c>
      <c r="CS79" s="7">
        <v>0.70299999999999996</v>
      </c>
      <c r="CT79" s="7">
        <v>0.76200000000000001</v>
      </c>
      <c r="CU79" s="7">
        <v>0.70399999999999996</v>
      </c>
      <c r="CV79" s="7">
        <v>0.747</v>
      </c>
      <c r="CW79" s="7">
        <v>0.70299999999999996</v>
      </c>
      <c r="CX79" s="7">
        <v>0.72899999999999998</v>
      </c>
      <c r="CY79" s="7">
        <v>0.69899999999999995</v>
      </c>
      <c r="CZ79" s="7">
        <v>0.70899999999999996</v>
      </c>
      <c r="DA79" s="7">
        <v>0.69299999999999995</v>
      </c>
      <c r="DB79" s="7">
        <v>0.68700000000000006</v>
      </c>
      <c r="DC79" s="7">
        <v>0.68500000000000005</v>
      </c>
      <c r="DD79" s="7">
        <v>0.66200000000000003</v>
      </c>
      <c r="DE79" s="7">
        <v>0.67400000000000004</v>
      </c>
      <c r="DF79" s="7">
        <v>0.63600000000000001</v>
      </c>
      <c r="DG79" s="7">
        <v>0.66200000000000003</v>
      </c>
      <c r="DH79" s="7">
        <v>0.60699999999999998</v>
      </c>
      <c r="DI79" s="7">
        <v>0.64800000000000002</v>
      </c>
      <c r="DJ79" s="7">
        <v>0.57799999999999996</v>
      </c>
      <c r="DK79" s="7">
        <v>0.63200000000000001</v>
      </c>
      <c r="DL79" s="7">
        <v>0.54700000000000004</v>
      </c>
      <c r="DM79" s="7">
        <v>0.61499999999999999</v>
      </c>
      <c r="DN79" s="7">
        <v>0.51500000000000001</v>
      </c>
      <c r="DO79" s="7">
        <v>0.59599999999999997</v>
      </c>
      <c r="DP79" s="7">
        <v>0.48299999999999998</v>
      </c>
      <c r="DQ79" s="7">
        <v>0.57599999999999996</v>
      </c>
      <c r="DR79" s="7">
        <v>0.44900000000000001</v>
      </c>
      <c r="DS79" s="7">
        <v>0.55400000000000005</v>
      </c>
      <c r="DT79" s="7">
        <v>0.41599999999999998</v>
      </c>
      <c r="DU79" s="7">
        <v>0.53200000000000003</v>
      </c>
      <c r="DV79" s="7">
        <v>0.38300000000000001</v>
      </c>
      <c r="DW79" s="7">
        <v>0.50900000000000001</v>
      </c>
      <c r="DX79" s="7">
        <v>0.34899999999999998</v>
      </c>
      <c r="DY79" s="7">
        <v>0.48499999999999999</v>
      </c>
      <c r="DZ79" s="7">
        <v>0.316</v>
      </c>
      <c r="EA79" s="7">
        <v>0.46</v>
      </c>
      <c r="EB79" s="7">
        <v>0.28399999999999997</v>
      </c>
      <c r="EC79" s="7">
        <v>0.436</v>
      </c>
      <c r="ED79" s="7">
        <v>0.252</v>
      </c>
      <c r="EE79" s="7">
        <v>0.41099999999999998</v>
      </c>
      <c r="EF79" s="7">
        <v>0.222</v>
      </c>
      <c r="EG79" s="7">
        <v>0.38600000000000001</v>
      </c>
      <c r="EH79" s="7">
        <v>0.192</v>
      </c>
      <c r="EI79" s="7">
        <v>0.36199999999999999</v>
      </c>
      <c r="EJ79" s="7">
        <v>0.16400000000000001</v>
      </c>
      <c r="EK79" s="7">
        <v>0.33800000000000002</v>
      </c>
      <c r="EL79" s="7">
        <v>0.13700000000000001</v>
      </c>
      <c r="EM79" s="7">
        <v>0.314</v>
      </c>
      <c r="EN79" s="7">
        <v>0.112</v>
      </c>
      <c r="EO79" s="7">
        <v>0.29199999999999998</v>
      </c>
      <c r="EP79" s="7">
        <v>8.7999999999999995E-2</v>
      </c>
      <c r="EQ79" s="7">
        <v>0.27100000000000002</v>
      </c>
      <c r="ER79" s="7">
        <v>6.6000000000000003E-2</v>
      </c>
      <c r="ES79" s="7">
        <v>0.25</v>
      </c>
      <c r="ET79" s="7">
        <v>4.5999999999999999E-2</v>
      </c>
      <c r="EU79" s="7">
        <v>0.23100000000000001</v>
      </c>
      <c r="EV79" s="7">
        <v>2.8000000000000001E-2</v>
      </c>
      <c r="EW79" s="7">
        <v>0.214</v>
      </c>
      <c r="EX79" s="7">
        <v>1.0999999999999999E-2</v>
      </c>
      <c r="EY79" s="7">
        <v>0.19800000000000001</v>
      </c>
      <c r="EZ79" s="7">
        <v>3.0000000000000001E-3</v>
      </c>
      <c r="FA79" s="7">
        <v>0.184</v>
      </c>
      <c r="FB79" s="7">
        <v>1.6E-2</v>
      </c>
      <c r="FC79" s="7">
        <v>0.17199999999999999</v>
      </c>
      <c r="FD79" s="7">
        <v>2.7E-2</v>
      </c>
      <c r="FE79" s="7">
        <v>0.16200000000000001</v>
      </c>
      <c r="FF79" s="7">
        <v>3.6999999999999998E-2</v>
      </c>
      <c r="FG79" s="7">
        <v>0.154</v>
      </c>
      <c r="FH79" s="7">
        <v>4.3999999999999997E-2</v>
      </c>
      <c r="FI79" s="7">
        <v>0.14699999999999999</v>
      </c>
      <c r="FJ79" s="7">
        <v>0.05</v>
      </c>
      <c r="FK79" s="11">
        <v>0.14199999999999999</v>
      </c>
    </row>
    <row r="80" spans="3:167" x14ac:dyDescent="0.3">
      <c r="C80" s="46"/>
      <c r="D80" s="46"/>
      <c r="E80" s="6" t="s">
        <v>8</v>
      </c>
      <c r="F80" s="7">
        <v>7.2999999999999995E-2</v>
      </c>
      <c r="G80" s="7">
        <v>0.113</v>
      </c>
      <c r="H80" s="7">
        <v>7.8E-2</v>
      </c>
      <c r="I80" s="7">
        <v>0.11</v>
      </c>
      <c r="J80" s="7">
        <v>8.2000000000000003E-2</v>
      </c>
      <c r="K80" s="7">
        <v>0.106</v>
      </c>
      <c r="L80" s="7">
        <v>8.4000000000000005E-2</v>
      </c>
      <c r="M80" s="7">
        <v>0.10100000000000001</v>
      </c>
      <c r="N80" s="7">
        <v>8.5999999999999993E-2</v>
      </c>
      <c r="O80" s="7">
        <v>9.4E-2</v>
      </c>
      <c r="P80" s="7">
        <v>8.5000000000000006E-2</v>
      </c>
      <c r="Q80" s="7">
        <v>8.6999999999999994E-2</v>
      </c>
      <c r="R80" s="7">
        <v>8.3000000000000004E-2</v>
      </c>
      <c r="S80" s="7">
        <v>7.9000000000000001E-2</v>
      </c>
      <c r="T80" s="7">
        <v>7.9000000000000001E-2</v>
      </c>
      <c r="U80" s="7">
        <v>7.0999999999999994E-2</v>
      </c>
      <c r="V80" s="7">
        <v>7.2999999999999995E-2</v>
      </c>
      <c r="W80" s="7">
        <v>6.4000000000000001E-2</v>
      </c>
      <c r="X80" s="7">
        <v>6.6000000000000003E-2</v>
      </c>
      <c r="Y80" s="7">
        <v>6.0999999999999999E-2</v>
      </c>
      <c r="Z80" s="7">
        <v>5.6000000000000001E-2</v>
      </c>
      <c r="AA80" s="7">
        <v>6.2E-2</v>
      </c>
      <c r="AB80" s="7">
        <v>4.3999999999999997E-2</v>
      </c>
      <c r="AC80" s="7">
        <v>6.9000000000000006E-2</v>
      </c>
      <c r="AD80" s="7">
        <v>0.03</v>
      </c>
      <c r="AE80" s="7">
        <v>8.2000000000000003E-2</v>
      </c>
      <c r="AF80" s="7">
        <v>1.4E-2</v>
      </c>
      <c r="AG80" s="7">
        <v>9.9000000000000005E-2</v>
      </c>
      <c r="AH80" s="7">
        <v>4.0000000000000001E-3</v>
      </c>
      <c r="AI80" s="7">
        <v>0.11899999999999999</v>
      </c>
      <c r="AJ80" s="7">
        <v>2.5000000000000001E-2</v>
      </c>
      <c r="AK80" s="7">
        <v>0.14099999999999999</v>
      </c>
      <c r="AL80" s="7">
        <v>4.7E-2</v>
      </c>
      <c r="AM80" s="7">
        <v>0.16500000000000001</v>
      </c>
      <c r="AN80" s="7">
        <v>7.0999999999999994E-2</v>
      </c>
      <c r="AO80" s="7">
        <v>0.191</v>
      </c>
      <c r="AP80" s="7">
        <v>9.7000000000000003E-2</v>
      </c>
      <c r="AQ80" s="7">
        <v>0.217</v>
      </c>
      <c r="AR80" s="7">
        <v>0.124</v>
      </c>
      <c r="AS80" s="7">
        <v>0.24399999999999999</v>
      </c>
      <c r="AT80" s="7">
        <v>0.154</v>
      </c>
      <c r="AU80" s="7">
        <v>0.27200000000000002</v>
      </c>
      <c r="AV80" s="7">
        <v>0.184</v>
      </c>
      <c r="AW80" s="7">
        <v>0.3</v>
      </c>
      <c r="AX80" s="7">
        <v>0.216</v>
      </c>
      <c r="AY80" s="7">
        <v>0.32800000000000001</v>
      </c>
      <c r="AZ80" s="7">
        <v>0.249</v>
      </c>
      <c r="BA80" s="7">
        <v>0.35599999999999998</v>
      </c>
      <c r="BB80" s="7">
        <v>0.28199999999999997</v>
      </c>
      <c r="BC80" s="7">
        <v>0.38400000000000001</v>
      </c>
      <c r="BD80" s="7">
        <v>0.316</v>
      </c>
      <c r="BE80" s="7">
        <v>0.41099999999999998</v>
      </c>
      <c r="BF80" s="7">
        <v>0.35099999999999998</v>
      </c>
      <c r="BG80" s="7">
        <v>0.438</v>
      </c>
      <c r="BH80" s="7">
        <v>0.38600000000000001</v>
      </c>
      <c r="BI80" s="7">
        <v>0.46400000000000002</v>
      </c>
      <c r="BJ80" s="7">
        <v>0.42</v>
      </c>
      <c r="BK80" s="7">
        <v>0.48899999999999999</v>
      </c>
      <c r="BL80" s="7">
        <v>0.45500000000000002</v>
      </c>
      <c r="BM80" s="7">
        <v>0.51300000000000001</v>
      </c>
      <c r="BN80" s="7">
        <v>0.48799999999999999</v>
      </c>
      <c r="BO80" s="7">
        <v>0.53600000000000003</v>
      </c>
      <c r="BP80" s="7">
        <v>0.52100000000000002</v>
      </c>
      <c r="BQ80" s="7">
        <v>0.55700000000000005</v>
      </c>
      <c r="BR80" s="7">
        <v>0.55300000000000005</v>
      </c>
      <c r="BS80" s="7">
        <v>0.57699999999999996</v>
      </c>
      <c r="BT80" s="7">
        <v>0.58399999999999996</v>
      </c>
      <c r="BU80" s="7">
        <v>0.59499999999999997</v>
      </c>
      <c r="BV80" s="7">
        <v>0.61299999999999999</v>
      </c>
      <c r="BW80" s="7">
        <v>0.61099999999999999</v>
      </c>
      <c r="BX80" s="7">
        <v>0.64100000000000001</v>
      </c>
      <c r="BY80" s="7">
        <v>0.626</v>
      </c>
      <c r="BZ80" s="7">
        <v>0.66600000000000004</v>
      </c>
      <c r="CA80" s="7">
        <v>0.63800000000000001</v>
      </c>
      <c r="CB80" s="7">
        <v>0.69</v>
      </c>
      <c r="CC80" s="7">
        <v>0.64900000000000002</v>
      </c>
      <c r="CD80" s="7">
        <v>0.71099999999999997</v>
      </c>
      <c r="CE80" s="7">
        <v>0.65800000000000003</v>
      </c>
      <c r="CF80" s="7">
        <v>0.73</v>
      </c>
      <c r="CG80" s="7">
        <v>0.66400000000000003</v>
      </c>
      <c r="CH80" s="7">
        <v>0.746</v>
      </c>
      <c r="CI80" s="7">
        <v>0.66900000000000004</v>
      </c>
      <c r="CJ80" s="7">
        <v>0.76</v>
      </c>
      <c r="CK80" s="7">
        <v>0.67100000000000004</v>
      </c>
      <c r="CL80" s="7">
        <v>0.77</v>
      </c>
      <c r="CM80" s="7">
        <v>0.67100000000000004</v>
      </c>
      <c r="CN80" s="7">
        <v>0.77800000000000002</v>
      </c>
      <c r="CO80" s="7">
        <v>0.67</v>
      </c>
      <c r="CP80" s="7">
        <v>0.78300000000000003</v>
      </c>
      <c r="CQ80" s="7">
        <v>0.66600000000000004</v>
      </c>
      <c r="CR80" s="7">
        <v>0.78600000000000003</v>
      </c>
      <c r="CS80" s="7">
        <v>0.66100000000000003</v>
      </c>
      <c r="CT80" s="7">
        <v>0.78500000000000003</v>
      </c>
      <c r="CU80" s="7">
        <v>0.65300000000000002</v>
      </c>
      <c r="CV80" s="7">
        <v>0.78100000000000003</v>
      </c>
      <c r="CW80" s="7">
        <v>0.64400000000000002</v>
      </c>
      <c r="CX80" s="7">
        <v>0.77400000000000002</v>
      </c>
      <c r="CY80" s="7">
        <v>0.63200000000000001</v>
      </c>
      <c r="CZ80" s="7">
        <v>0.76500000000000001</v>
      </c>
      <c r="DA80" s="7">
        <v>0.62</v>
      </c>
      <c r="DB80" s="7">
        <v>0.753</v>
      </c>
      <c r="DC80" s="7">
        <v>0.60499999999999998</v>
      </c>
      <c r="DD80" s="7">
        <v>0.73799999999999999</v>
      </c>
      <c r="DE80" s="7">
        <v>0.59</v>
      </c>
      <c r="DF80" s="7">
        <v>0.72</v>
      </c>
      <c r="DG80" s="7">
        <v>0.57299999999999995</v>
      </c>
      <c r="DH80" s="7">
        <v>0.7</v>
      </c>
      <c r="DI80" s="7">
        <v>0.55400000000000005</v>
      </c>
      <c r="DJ80" s="7">
        <v>0.67800000000000005</v>
      </c>
      <c r="DK80" s="7">
        <v>0.53500000000000003</v>
      </c>
      <c r="DL80" s="7">
        <v>0.65400000000000003</v>
      </c>
      <c r="DM80" s="7">
        <v>0.51500000000000001</v>
      </c>
      <c r="DN80" s="7">
        <v>0.628</v>
      </c>
      <c r="DO80" s="7">
        <v>0.49399999999999999</v>
      </c>
      <c r="DP80" s="7">
        <v>0.6</v>
      </c>
      <c r="DQ80" s="7">
        <v>0.47199999999999998</v>
      </c>
      <c r="DR80" s="7">
        <v>0.57099999999999995</v>
      </c>
      <c r="DS80" s="7">
        <v>0.45</v>
      </c>
      <c r="DT80" s="7">
        <v>0.54100000000000004</v>
      </c>
      <c r="DU80" s="7">
        <v>0.42699999999999999</v>
      </c>
      <c r="DV80" s="7">
        <v>0.50900000000000001</v>
      </c>
      <c r="DW80" s="7">
        <v>0.40400000000000003</v>
      </c>
      <c r="DX80" s="7">
        <v>0.47699999999999998</v>
      </c>
      <c r="DY80" s="7">
        <v>0.38100000000000001</v>
      </c>
      <c r="DZ80" s="7">
        <v>0.44400000000000001</v>
      </c>
      <c r="EA80" s="7">
        <v>0.35899999999999999</v>
      </c>
      <c r="EB80" s="7">
        <v>0.41</v>
      </c>
      <c r="EC80" s="7">
        <v>0.33600000000000002</v>
      </c>
      <c r="ED80" s="7">
        <v>0.377</v>
      </c>
      <c r="EE80" s="7">
        <v>0.314</v>
      </c>
      <c r="EF80" s="7">
        <v>0.34300000000000003</v>
      </c>
      <c r="EG80" s="7">
        <v>0.29199999999999998</v>
      </c>
      <c r="EH80" s="7">
        <v>0.31</v>
      </c>
      <c r="EI80" s="7">
        <v>0.27</v>
      </c>
      <c r="EJ80" s="7">
        <v>0.27700000000000002</v>
      </c>
      <c r="EK80" s="7">
        <v>0.25</v>
      </c>
      <c r="EL80" s="7">
        <v>0.245</v>
      </c>
      <c r="EM80" s="7">
        <v>0.23</v>
      </c>
      <c r="EN80" s="7">
        <v>0.214</v>
      </c>
      <c r="EO80" s="7">
        <v>0.21099999999999999</v>
      </c>
      <c r="EP80" s="7">
        <v>0.184</v>
      </c>
      <c r="EQ80" s="7">
        <v>0.192</v>
      </c>
      <c r="ER80" s="7">
        <v>0.155</v>
      </c>
      <c r="ES80" s="7">
        <v>0.17499999999999999</v>
      </c>
      <c r="ET80" s="7">
        <v>0.127</v>
      </c>
      <c r="EU80" s="7">
        <v>0.16</v>
      </c>
      <c r="EV80" s="7">
        <v>0.10100000000000001</v>
      </c>
      <c r="EW80" s="7">
        <v>0.14499999999999999</v>
      </c>
      <c r="EX80" s="7">
        <v>7.6999999999999999E-2</v>
      </c>
      <c r="EY80" s="7">
        <v>0.13100000000000001</v>
      </c>
      <c r="EZ80" s="7">
        <v>5.3999999999999999E-2</v>
      </c>
      <c r="FA80" s="7">
        <v>0.11899999999999999</v>
      </c>
      <c r="FB80" s="7">
        <v>3.3000000000000002E-2</v>
      </c>
      <c r="FC80" s="7">
        <v>0.109</v>
      </c>
      <c r="FD80" s="7">
        <v>1.2999999999999999E-2</v>
      </c>
      <c r="FE80" s="7">
        <v>9.9000000000000005E-2</v>
      </c>
      <c r="FF80" s="7">
        <v>4.0000000000000001E-3</v>
      </c>
      <c r="FG80" s="7">
        <v>9.0999999999999998E-2</v>
      </c>
      <c r="FH80" s="7">
        <v>0.02</v>
      </c>
      <c r="FI80" s="7">
        <v>8.4000000000000005E-2</v>
      </c>
      <c r="FJ80" s="7">
        <v>3.4000000000000002E-2</v>
      </c>
      <c r="FK80" s="11">
        <v>7.9000000000000001E-2</v>
      </c>
    </row>
    <row r="81" spans="3:167" x14ac:dyDescent="0.3">
      <c r="C81" s="46"/>
      <c r="D81" s="46"/>
      <c r="E81" s="6" t="s">
        <v>13</v>
      </c>
      <c r="F81" s="7">
        <v>4.9000000000000002E-2</v>
      </c>
      <c r="G81" s="7">
        <v>9.4E-2</v>
      </c>
      <c r="H81" s="7">
        <v>5.0999999999999997E-2</v>
      </c>
      <c r="I81" s="7">
        <v>8.7999999999999995E-2</v>
      </c>
      <c r="J81" s="7">
        <v>5.2999999999999999E-2</v>
      </c>
      <c r="K81" s="7">
        <v>8.2000000000000003E-2</v>
      </c>
      <c r="L81" s="7">
        <v>5.2999999999999999E-2</v>
      </c>
      <c r="M81" s="7">
        <v>7.6999999999999999E-2</v>
      </c>
      <c r="N81" s="7">
        <v>5.1999999999999998E-2</v>
      </c>
      <c r="O81" s="7">
        <v>7.3999999999999996E-2</v>
      </c>
      <c r="P81" s="7">
        <v>0.05</v>
      </c>
      <c r="Q81" s="7">
        <v>7.2999999999999995E-2</v>
      </c>
      <c r="R81" s="7">
        <v>4.5999999999999999E-2</v>
      </c>
      <c r="S81" s="7">
        <v>7.6999999999999999E-2</v>
      </c>
      <c r="T81" s="7">
        <v>4.1000000000000002E-2</v>
      </c>
      <c r="U81" s="7">
        <v>8.3000000000000004E-2</v>
      </c>
      <c r="V81" s="7">
        <v>3.4000000000000002E-2</v>
      </c>
      <c r="W81" s="7">
        <v>9.4E-2</v>
      </c>
      <c r="X81" s="7">
        <v>2.5999999999999999E-2</v>
      </c>
      <c r="Y81" s="7">
        <v>0.108</v>
      </c>
      <c r="Z81" s="7">
        <v>1.6E-2</v>
      </c>
      <c r="AA81" s="7">
        <v>0.124</v>
      </c>
      <c r="AB81" s="7">
        <v>4.0000000000000001E-3</v>
      </c>
      <c r="AC81" s="7">
        <v>0.14199999999999999</v>
      </c>
      <c r="AD81" s="7">
        <v>0.01</v>
      </c>
      <c r="AE81" s="7">
        <v>0.161</v>
      </c>
      <c r="AF81" s="7">
        <v>2.5000000000000001E-2</v>
      </c>
      <c r="AG81" s="7">
        <v>0.182</v>
      </c>
      <c r="AH81" s="7">
        <v>4.2000000000000003E-2</v>
      </c>
      <c r="AI81" s="7">
        <v>0.20399999999999999</v>
      </c>
      <c r="AJ81" s="7">
        <v>6.0999999999999999E-2</v>
      </c>
      <c r="AK81" s="7">
        <v>0.22600000000000001</v>
      </c>
      <c r="AL81" s="7">
        <v>8.2000000000000003E-2</v>
      </c>
      <c r="AM81" s="7">
        <v>0.249</v>
      </c>
      <c r="AN81" s="7">
        <v>0.104</v>
      </c>
      <c r="AO81" s="7">
        <v>0.27300000000000002</v>
      </c>
      <c r="AP81" s="7">
        <v>0.128</v>
      </c>
      <c r="AQ81" s="7">
        <v>0.29599999999999999</v>
      </c>
      <c r="AR81" s="7">
        <v>0.153</v>
      </c>
      <c r="AS81" s="7">
        <v>0.32</v>
      </c>
      <c r="AT81" s="7">
        <v>0.17899999999999999</v>
      </c>
      <c r="AU81" s="7">
        <v>0.34300000000000003</v>
      </c>
      <c r="AV81" s="7">
        <v>0.20699999999999999</v>
      </c>
      <c r="AW81" s="7">
        <v>0.36599999999999999</v>
      </c>
      <c r="AX81" s="7">
        <v>0.23599999999999999</v>
      </c>
      <c r="AY81" s="7">
        <v>0.38900000000000001</v>
      </c>
      <c r="AZ81" s="7">
        <v>0.26600000000000001</v>
      </c>
      <c r="BA81" s="7">
        <v>0.41099999999999998</v>
      </c>
      <c r="BB81" s="7">
        <v>0.29599999999999999</v>
      </c>
      <c r="BC81" s="7">
        <v>0.432</v>
      </c>
      <c r="BD81" s="7">
        <v>0.32700000000000001</v>
      </c>
      <c r="BE81" s="7">
        <v>0.45300000000000001</v>
      </c>
      <c r="BF81" s="7">
        <v>0.35799999999999998</v>
      </c>
      <c r="BG81" s="7">
        <v>0.47199999999999998</v>
      </c>
      <c r="BH81" s="7">
        <v>0.39</v>
      </c>
      <c r="BI81" s="7">
        <v>0.49099999999999999</v>
      </c>
      <c r="BJ81" s="7">
        <v>0.42099999999999999</v>
      </c>
      <c r="BK81" s="7">
        <v>0.50800000000000001</v>
      </c>
      <c r="BL81" s="7">
        <v>0.45300000000000001</v>
      </c>
      <c r="BM81" s="7">
        <v>0.52400000000000002</v>
      </c>
      <c r="BN81" s="7">
        <v>0.48299999999999998</v>
      </c>
      <c r="BO81" s="7">
        <v>0.53900000000000003</v>
      </c>
      <c r="BP81" s="7">
        <v>0.51300000000000001</v>
      </c>
      <c r="BQ81" s="7">
        <v>0.55200000000000005</v>
      </c>
      <c r="BR81" s="7">
        <v>0.54300000000000004</v>
      </c>
      <c r="BS81" s="7">
        <v>0.56399999999999995</v>
      </c>
      <c r="BT81" s="7">
        <v>0.57099999999999995</v>
      </c>
      <c r="BU81" s="7">
        <v>0.57399999999999995</v>
      </c>
      <c r="BV81" s="7">
        <v>0.59799999999999998</v>
      </c>
      <c r="BW81" s="7">
        <v>0.58299999999999996</v>
      </c>
      <c r="BX81" s="7">
        <v>0.623</v>
      </c>
      <c r="BY81" s="7">
        <v>0.59</v>
      </c>
      <c r="BZ81" s="7">
        <v>0.64700000000000002</v>
      </c>
      <c r="CA81" s="7">
        <v>0.59499999999999997</v>
      </c>
      <c r="CB81" s="7">
        <v>0.66900000000000004</v>
      </c>
      <c r="CC81" s="7">
        <v>0.59899999999999998</v>
      </c>
      <c r="CD81" s="7">
        <v>0.68899999999999995</v>
      </c>
      <c r="CE81" s="7">
        <v>0.60099999999999998</v>
      </c>
      <c r="CF81" s="7">
        <v>0.70699999999999996</v>
      </c>
      <c r="CG81" s="7">
        <v>0.60099999999999998</v>
      </c>
      <c r="CH81" s="7">
        <v>0.72299999999999998</v>
      </c>
      <c r="CI81" s="7">
        <v>0.59899999999999998</v>
      </c>
      <c r="CJ81" s="7">
        <v>0.73599999999999999</v>
      </c>
      <c r="CK81" s="7">
        <v>0.59599999999999997</v>
      </c>
      <c r="CL81" s="7">
        <v>0.747</v>
      </c>
      <c r="CM81" s="7">
        <v>0.59199999999999997</v>
      </c>
      <c r="CN81" s="7">
        <v>0.755</v>
      </c>
      <c r="CO81" s="7">
        <v>0.58599999999999997</v>
      </c>
      <c r="CP81" s="7">
        <v>0.76100000000000001</v>
      </c>
      <c r="CQ81" s="7">
        <v>0.57799999999999996</v>
      </c>
      <c r="CR81" s="7">
        <v>0.76400000000000001</v>
      </c>
      <c r="CS81" s="7">
        <v>0.56899999999999995</v>
      </c>
      <c r="CT81" s="7">
        <v>0.76400000000000001</v>
      </c>
      <c r="CU81" s="7">
        <v>0.55800000000000005</v>
      </c>
      <c r="CV81" s="7">
        <v>0.76200000000000001</v>
      </c>
      <c r="CW81" s="7">
        <v>0.54700000000000004</v>
      </c>
      <c r="CX81" s="7">
        <v>0.75600000000000001</v>
      </c>
      <c r="CY81" s="7">
        <v>0.53400000000000003</v>
      </c>
      <c r="CZ81" s="7">
        <v>0.749</v>
      </c>
      <c r="DA81" s="7">
        <v>0.52</v>
      </c>
      <c r="DB81" s="7">
        <v>0.73799999999999999</v>
      </c>
      <c r="DC81" s="7">
        <v>0.505</v>
      </c>
      <c r="DD81" s="7">
        <v>0.72499999999999998</v>
      </c>
      <c r="DE81" s="7">
        <v>0.48899999999999999</v>
      </c>
      <c r="DF81" s="7">
        <v>0.71</v>
      </c>
      <c r="DG81" s="7">
        <v>0.47199999999999998</v>
      </c>
      <c r="DH81" s="7">
        <v>0.69199999999999995</v>
      </c>
      <c r="DI81" s="7">
        <v>0.45500000000000002</v>
      </c>
      <c r="DJ81" s="7">
        <v>0.67200000000000004</v>
      </c>
      <c r="DK81" s="7">
        <v>0.437</v>
      </c>
      <c r="DL81" s="7">
        <v>0.65</v>
      </c>
      <c r="DM81" s="7">
        <v>0.41899999999999998</v>
      </c>
      <c r="DN81" s="7">
        <v>0.626</v>
      </c>
      <c r="DO81" s="7">
        <v>0.40100000000000002</v>
      </c>
      <c r="DP81" s="7">
        <v>0.6</v>
      </c>
      <c r="DQ81" s="7">
        <v>0.38200000000000001</v>
      </c>
      <c r="DR81" s="7">
        <v>0.57299999999999995</v>
      </c>
      <c r="DS81" s="7">
        <v>0.36299999999999999</v>
      </c>
      <c r="DT81" s="7">
        <v>0.54400000000000004</v>
      </c>
      <c r="DU81" s="7">
        <v>0.34499999999999997</v>
      </c>
      <c r="DV81" s="7">
        <v>0.51400000000000001</v>
      </c>
      <c r="DW81" s="7">
        <v>0.32600000000000001</v>
      </c>
      <c r="DX81" s="7">
        <v>0.48299999999999998</v>
      </c>
      <c r="DY81" s="7">
        <v>0.308</v>
      </c>
      <c r="DZ81" s="7">
        <v>0.45100000000000001</v>
      </c>
      <c r="EA81" s="7">
        <v>0.28999999999999998</v>
      </c>
      <c r="EB81" s="7">
        <v>0.41899999999999998</v>
      </c>
      <c r="EC81" s="7">
        <v>0.27300000000000002</v>
      </c>
      <c r="ED81" s="7">
        <v>0.38600000000000001</v>
      </c>
      <c r="EE81" s="7">
        <v>0.25700000000000001</v>
      </c>
      <c r="EF81" s="7">
        <v>0.35399999999999998</v>
      </c>
      <c r="EG81" s="7">
        <v>0.24099999999999999</v>
      </c>
      <c r="EH81" s="7">
        <v>0.32100000000000001</v>
      </c>
      <c r="EI81" s="7">
        <v>0.22600000000000001</v>
      </c>
      <c r="EJ81" s="7">
        <v>0.28799999999999998</v>
      </c>
      <c r="EK81" s="7">
        <v>0.21099999999999999</v>
      </c>
      <c r="EL81" s="7">
        <v>0.25600000000000001</v>
      </c>
      <c r="EM81" s="7">
        <v>0.19800000000000001</v>
      </c>
      <c r="EN81" s="7">
        <v>0.22500000000000001</v>
      </c>
      <c r="EO81" s="7">
        <v>0.185</v>
      </c>
      <c r="EP81" s="7">
        <v>0.19400000000000001</v>
      </c>
      <c r="EQ81" s="7">
        <v>0.17399999999999999</v>
      </c>
      <c r="ER81" s="7">
        <v>0.16400000000000001</v>
      </c>
      <c r="ES81" s="7">
        <v>0.16400000000000001</v>
      </c>
      <c r="ET81" s="7">
        <v>0.13600000000000001</v>
      </c>
      <c r="EU81" s="7">
        <v>0.154</v>
      </c>
      <c r="EV81" s="7">
        <v>0.109</v>
      </c>
      <c r="EW81" s="7">
        <v>0.14599999999999999</v>
      </c>
      <c r="EX81" s="7">
        <v>8.3000000000000004E-2</v>
      </c>
      <c r="EY81" s="7">
        <v>0.13800000000000001</v>
      </c>
      <c r="EZ81" s="7">
        <v>5.8000000000000003E-2</v>
      </c>
      <c r="FA81" s="7">
        <v>0.13100000000000001</v>
      </c>
      <c r="FB81" s="7">
        <v>3.5999999999999997E-2</v>
      </c>
      <c r="FC81" s="7">
        <v>0.125</v>
      </c>
      <c r="FD81" s="7">
        <v>1.4999999999999999E-2</v>
      </c>
      <c r="FE81" s="7">
        <v>0.12</v>
      </c>
      <c r="FF81" s="7">
        <v>5.0000000000000001E-3</v>
      </c>
      <c r="FG81" s="7">
        <v>0.115</v>
      </c>
      <c r="FH81" s="7">
        <v>2.1999999999999999E-2</v>
      </c>
      <c r="FI81" s="7">
        <v>0.11</v>
      </c>
      <c r="FJ81" s="7">
        <v>3.7999999999999999E-2</v>
      </c>
      <c r="FK81" s="11">
        <v>0.106</v>
      </c>
    </row>
    <row r="82" spans="3:167" x14ac:dyDescent="0.3">
      <c r="C82" s="46"/>
      <c r="D82" s="46"/>
      <c r="E82" s="6" t="s">
        <v>9</v>
      </c>
      <c r="F82" s="7">
        <v>3.1E-2</v>
      </c>
      <c r="G82" s="7">
        <v>6.0999999999999999E-2</v>
      </c>
      <c r="H82" s="7">
        <v>2.7E-2</v>
      </c>
      <c r="I82" s="7">
        <v>7.5999999999999998E-2</v>
      </c>
      <c r="J82" s="7">
        <v>2.1999999999999999E-2</v>
      </c>
      <c r="K82" s="7">
        <v>9.2999999999999999E-2</v>
      </c>
      <c r="L82" s="7">
        <v>1.6E-2</v>
      </c>
      <c r="M82" s="7">
        <v>0.11</v>
      </c>
      <c r="N82" s="7">
        <v>8.0000000000000002E-3</v>
      </c>
      <c r="O82" s="7">
        <v>0.129</v>
      </c>
      <c r="P82" s="7">
        <v>1E-3</v>
      </c>
      <c r="Q82" s="7">
        <v>0.14899999999999999</v>
      </c>
      <c r="R82" s="7">
        <v>1.0999999999999999E-2</v>
      </c>
      <c r="S82" s="7">
        <v>0.16900000000000001</v>
      </c>
      <c r="T82" s="7">
        <v>2.3E-2</v>
      </c>
      <c r="U82" s="7">
        <v>0.189</v>
      </c>
      <c r="V82" s="7">
        <v>3.6999999999999998E-2</v>
      </c>
      <c r="W82" s="7">
        <v>0.21</v>
      </c>
      <c r="X82" s="7">
        <v>5.1999999999999998E-2</v>
      </c>
      <c r="Y82" s="7">
        <v>0.23100000000000001</v>
      </c>
      <c r="Z82" s="7">
        <v>6.8000000000000005E-2</v>
      </c>
      <c r="AA82" s="7">
        <v>0.252</v>
      </c>
      <c r="AB82" s="7">
        <v>8.5999999999999993E-2</v>
      </c>
      <c r="AC82" s="7">
        <v>0.27300000000000002</v>
      </c>
      <c r="AD82" s="7">
        <v>0.105</v>
      </c>
      <c r="AE82" s="7">
        <v>0.29399999999999998</v>
      </c>
      <c r="AF82" s="7">
        <v>0.126</v>
      </c>
      <c r="AG82" s="7">
        <v>0.315</v>
      </c>
      <c r="AH82" s="7">
        <v>0.14799999999999999</v>
      </c>
      <c r="AI82" s="7">
        <v>0.33500000000000002</v>
      </c>
      <c r="AJ82" s="7">
        <v>0.17100000000000001</v>
      </c>
      <c r="AK82" s="7">
        <v>0.35499999999999998</v>
      </c>
      <c r="AL82" s="7">
        <v>0.19500000000000001</v>
      </c>
      <c r="AM82" s="7">
        <v>0.375</v>
      </c>
      <c r="AN82" s="7">
        <v>0.22</v>
      </c>
      <c r="AO82" s="7">
        <v>0.39400000000000002</v>
      </c>
      <c r="AP82" s="7">
        <v>0.246</v>
      </c>
      <c r="AQ82" s="7">
        <v>0.41199999999999998</v>
      </c>
      <c r="AR82" s="7">
        <v>0.27300000000000002</v>
      </c>
      <c r="AS82" s="7">
        <v>0.42899999999999999</v>
      </c>
      <c r="AT82" s="7">
        <v>0.30099999999999999</v>
      </c>
      <c r="AU82" s="7">
        <v>0.44600000000000001</v>
      </c>
      <c r="AV82" s="7">
        <v>0.32900000000000001</v>
      </c>
      <c r="AW82" s="7">
        <v>0.46200000000000002</v>
      </c>
      <c r="AX82" s="7">
        <v>0.35699999999999998</v>
      </c>
      <c r="AY82" s="7">
        <v>0.47599999999999998</v>
      </c>
      <c r="AZ82" s="7">
        <v>0.38500000000000001</v>
      </c>
      <c r="BA82" s="7">
        <v>0.48899999999999999</v>
      </c>
      <c r="BB82" s="7">
        <v>0.41399999999999998</v>
      </c>
      <c r="BC82" s="7">
        <v>0.502</v>
      </c>
      <c r="BD82" s="7">
        <v>0.442</v>
      </c>
      <c r="BE82" s="7">
        <v>0.51300000000000001</v>
      </c>
      <c r="BF82" s="7">
        <v>0.47</v>
      </c>
      <c r="BG82" s="7">
        <v>0.52200000000000002</v>
      </c>
      <c r="BH82" s="7">
        <v>0.497</v>
      </c>
      <c r="BI82" s="7">
        <v>0.53100000000000003</v>
      </c>
      <c r="BJ82" s="7">
        <v>0.52400000000000002</v>
      </c>
      <c r="BK82" s="7">
        <v>0.53800000000000003</v>
      </c>
      <c r="BL82" s="7">
        <v>0.55000000000000004</v>
      </c>
      <c r="BM82" s="7">
        <v>0.54400000000000004</v>
      </c>
      <c r="BN82" s="7">
        <v>0.57399999999999995</v>
      </c>
      <c r="BO82" s="7">
        <v>0.54800000000000004</v>
      </c>
      <c r="BP82" s="7">
        <v>0.59799999999999998</v>
      </c>
      <c r="BQ82" s="7">
        <v>0.55100000000000005</v>
      </c>
      <c r="BR82" s="7">
        <v>0.62</v>
      </c>
      <c r="BS82" s="7">
        <v>0.55200000000000005</v>
      </c>
      <c r="BT82" s="7">
        <v>0.64100000000000001</v>
      </c>
      <c r="BU82" s="7">
        <v>0.55200000000000005</v>
      </c>
      <c r="BV82" s="7">
        <v>0.66</v>
      </c>
      <c r="BW82" s="7">
        <v>0.55100000000000005</v>
      </c>
      <c r="BX82" s="7">
        <v>0.67700000000000005</v>
      </c>
      <c r="BY82" s="7">
        <v>0.54800000000000004</v>
      </c>
      <c r="BZ82" s="7">
        <v>0.69199999999999995</v>
      </c>
      <c r="CA82" s="7">
        <v>0.54400000000000004</v>
      </c>
      <c r="CB82" s="7">
        <v>0.70499999999999996</v>
      </c>
      <c r="CC82" s="7">
        <v>0.53900000000000003</v>
      </c>
      <c r="CD82" s="7">
        <v>0.71599999999999997</v>
      </c>
      <c r="CE82" s="7">
        <v>0.53200000000000003</v>
      </c>
      <c r="CF82" s="7">
        <v>0.72399999999999998</v>
      </c>
      <c r="CG82" s="7">
        <v>0.52400000000000002</v>
      </c>
      <c r="CH82" s="7">
        <v>0.73099999999999998</v>
      </c>
      <c r="CI82" s="7">
        <v>0.51500000000000001</v>
      </c>
      <c r="CJ82" s="7">
        <v>0.73399999999999999</v>
      </c>
      <c r="CK82" s="7">
        <v>0.505</v>
      </c>
      <c r="CL82" s="7">
        <v>0.73599999999999999</v>
      </c>
      <c r="CM82" s="7">
        <v>0.49399999999999999</v>
      </c>
      <c r="CN82" s="7">
        <v>0.73499999999999999</v>
      </c>
      <c r="CO82" s="7">
        <v>0.48199999999999998</v>
      </c>
      <c r="CP82" s="7">
        <v>0.73199999999999998</v>
      </c>
      <c r="CQ82" s="7">
        <v>0.46899999999999997</v>
      </c>
      <c r="CR82" s="7">
        <v>0.72599999999999998</v>
      </c>
      <c r="CS82" s="7">
        <v>0.45500000000000002</v>
      </c>
      <c r="CT82" s="7">
        <v>0.71799999999999997</v>
      </c>
      <c r="CU82" s="7">
        <v>0.44</v>
      </c>
      <c r="CV82" s="7">
        <v>0.70699999999999996</v>
      </c>
      <c r="CW82" s="7">
        <v>0.42499999999999999</v>
      </c>
      <c r="CX82" s="7">
        <v>0.69399999999999995</v>
      </c>
      <c r="CY82" s="7">
        <v>0.40899999999999997</v>
      </c>
      <c r="CZ82" s="7">
        <v>0.67900000000000005</v>
      </c>
      <c r="DA82" s="7">
        <v>0.39300000000000002</v>
      </c>
      <c r="DB82" s="7">
        <v>0.66200000000000003</v>
      </c>
      <c r="DC82" s="7">
        <v>0.376</v>
      </c>
      <c r="DD82" s="7">
        <v>0.64300000000000002</v>
      </c>
      <c r="DE82" s="7">
        <v>0.36</v>
      </c>
      <c r="DF82" s="7">
        <v>0.622</v>
      </c>
      <c r="DG82" s="7">
        <v>0.34300000000000003</v>
      </c>
      <c r="DH82" s="7">
        <v>0.59899999999999998</v>
      </c>
      <c r="DI82" s="7">
        <v>0.32500000000000001</v>
      </c>
      <c r="DJ82" s="7">
        <v>0.57399999999999995</v>
      </c>
      <c r="DK82" s="7">
        <v>0.308</v>
      </c>
      <c r="DL82" s="7">
        <v>0.54800000000000004</v>
      </c>
      <c r="DM82" s="7">
        <v>0.29099999999999998</v>
      </c>
      <c r="DN82" s="7">
        <v>0.52100000000000002</v>
      </c>
      <c r="DO82" s="7">
        <v>0.27500000000000002</v>
      </c>
      <c r="DP82" s="7">
        <v>0.49299999999999999</v>
      </c>
      <c r="DQ82" s="7">
        <v>0.25800000000000001</v>
      </c>
      <c r="DR82" s="7">
        <v>0.46300000000000002</v>
      </c>
      <c r="DS82" s="7">
        <v>0.24199999999999999</v>
      </c>
      <c r="DT82" s="7">
        <v>0.433</v>
      </c>
      <c r="DU82" s="7">
        <v>0.22600000000000001</v>
      </c>
      <c r="DV82" s="7">
        <v>0.40300000000000002</v>
      </c>
      <c r="DW82" s="7">
        <v>0.21099999999999999</v>
      </c>
      <c r="DX82" s="7">
        <v>0.372</v>
      </c>
      <c r="DY82" s="7">
        <v>0.19600000000000001</v>
      </c>
      <c r="DZ82" s="7">
        <v>0.34</v>
      </c>
      <c r="EA82" s="7">
        <v>0.182</v>
      </c>
      <c r="EB82" s="7">
        <v>0.309</v>
      </c>
      <c r="EC82" s="7">
        <v>0.16900000000000001</v>
      </c>
      <c r="ED82" s="7">
        <v>0.27800000000000002</v>
      </c>
      <c r="EE82" s="7">
        <v>0.157</v>
      </c>
      <c r="EF82" s="7">
        <v>0.247</v>
      </c>
      <c r="EG82" s="7">
        <v>0.14499999999999999</v>
      </c>
      <c r="EH82" s="7">
        <v>0.217</v>
      </c>
      <c r="EI82" s="7">
        <v>0.13400000000000001</v>
      </c>
      <c r="EJ82" s="7">
        <v>0.187</v>
      </c>
      <c r="EK82" s="7">
        <v>0.125</v>
      </c>
      <c r="EL82" s="7">
        <v>0.159</v>
      </c>
      <c r="EM82" s="7">
        <v>0.11600000000000001</v>
      </c>
      <c r="EN82" s="7">
        <v>0.13100000000000001</v>
      </c>
      <c r="EO82" s="7">
        <v>0.108</v>
      </c>
      <c r="EP82" s="7">
        <v>0.104</v>
      </c>
      <c r="EQ82" s="7">
        <v>0.10100000000000001</v>
      </c>
      <c r="ER82" s="7">
        <v>7.9000000000000001E-2</v>
      </c>
      <c r="ES82" s="7">
        <v>9.4E-2</v>
      </c>
      <c r="ET82" s="7">
        <v>5.5E-2</v>
      </c>
      <c r="EU82" s="7">
        <v>8.8999999999999996E-2</v>
      </c>
      <c r="EV82" s="7">
        <v>3.2000000000000001E-2</v>
      </c>
      <c r="EW82" s="7">
        <v>8.4000000000000005E-2</v>
      </c>
      <c r="EX82" s="7">
        <v>1.0999999999999999E-2</v>
      </c>
      <c r="EY82" s="7">
        <v>0.08</v>
      </c>
      <c r="EZ82" s="7">
        <v>8.0000000000000002E-3</v>
      </c>
      <c r="FA82" s="7">
        <v>7.6999999999999999E-2</v>
      </c>
      <c r="FB82" s="7">
        <v>2.5999999999999999E-2</v>
      </c>
      <c r="FC82" s="7">
        <v>7.3999999999999996E-2</v>
      </c>
      <c r="FD82" s="7">
        <v>4.2000000000000003E-2</v>
      </c>
      <c r="FE82" s="7">
        <v>7.0999999999999994E-2</v>
      </c>
      <c r="FF82" s="7">
        <v>5.6000000000000001E-2</v>
      </c>
      <c r="FG82" s="7">
        <v>6.8000000000000005E-2</v>
      </c>
      <c r="FH82" s="7">
        <v>6.8000000000000005E-2</v>
      </c>
      <c r="FI82" s="7">
        <v>6.6000000000000003E-2</v>
      </c>
      <c r="FJ82" s="7">
        <v>7.9000000000000001E-2</v>
      </c>
      <c r="FK82" s="11">
        <v>6.3E-2</v>
      </c>
    </row>
    <row r="83" spans="3:167" x14ac:dyDescent="0.3">
      <c r="C83" s="46"/>
      <c r="D83" s="46"/>
      <c r="E83" s="6" t="s">
        <v>10</v>
      </c>
      <c r="F83" s="7">
        <v>3.0000000000000001E-3</v>
      </c>
      <c r="G83" s="7">
        <v>0.21199999999999999</v>
      </c>
      <c r="H83" s="7">
        <v>1.2E-2</v>
      </c>
      <c r="I83" s="7">
        <v>0.23</v>
      </c>
      <c r="J83" s="7">
        <v>2.1000000000000001E-2</v>
      </c>
      <c r="K83" s="7">
        <v>0.248</v>
      </c>
      <c r="L83" s="7">
        <v>3.1E-2</v>
      </c>
      <c r="M83" s="7">
        <v>0.26600000000000001</v>
      </c>
      <c r="N83" s="7">
        <v>4.2000000000000003E-2</v>
      </c>
      <c r="O83" s="7">
        <v>0.28399999999999997</v>
      </c>
      <c r="P83" s="7">
        <v>5.5E-2</v>
      </c>
      <c r="Q83" s="7">
        <v>0.30099999999999999</v>
      </c>
      <c r="R83" s="7">
        <v>6.8000000000000005E-2</v>
      </c>
      <c r="S83" s="7">
        <v>0.31900000000000001</v>
      </c>
      <c r="T83" s="7">
        <v>8.3000000000000004E-2</v>
      </c>
      <c r="U83" s="7">
        <v>0.33600000000000002</v>
      </c>
      <c r="V83" s="7">
        <v>9.9000000000000005E-2</v>
      </c>
      <c r="W83" s="7">
        <v>0.35399999999999998</v>
      </c>
      <c r="X83" s="7">
        <v>0.115</v>
      </c>
      <c r="Y83" s="7">
        <v>0.37</v>
      </c>
      <c r="Z83" s="7">
        <v>0.13300000000000001</v>
      </c>
      <c r="AA83" s="7">
        <v>0.38600000000000001</v>
      </c>
      <c r="AB83" s="7">
        <v>0.152</v>
      </c>
      <c r="AC83" s="7">
        <v>0.40200000000000002</v>
      </c>
      <c r="AD83" s="7">
        <v>0.17100000000000001</v>
      </c>
      <c r="AE83" s="7">
        <v>0.41699999999999998</v>
      </c>
      <c r="AF83" s="7">
        <v>0.192</v>
      </c>
      <c r="AG83" s="7">
        <v>0.43099999999999999</v>
      </c>
      <c r="AH83" s="7">
        <v>0.21299999999999999</v>
      </c>
      <c r="AI83" s="7">
        <v>0.44500000000000001</v>
      </c>
      <c r="AJ83" s="7">
        <v>0.23499999999999999</v>
      </c>
      <c r="AK83" s="7">
        <v>0.45700000000000002</v>
      </c>
      <c r="AL83" s="7">
        <v>0.25700000000000001</v>
      </c>
      <c r="AM83" s="7">
        <v>0.46899999999999997</v>
      </c>
      <c r="AN83" s="7">
        <v>0.28100000000000003</v>
      </c>
      <c r="AO83" s="7">
        <v>0.48</v>
      </c>
      <c r="AP83" s="7">
        <v>0.30399999999999999</v>
      </c>
      <c r="AQ83" s="7">
        <v>0.48899999999999999</v>
      </c>
      <c r="AR83" s="7">
        <v>0.32800000000000001</v>
      </c>
      <c r="AS83" s="7">
        <v>0.498</v>
      </c>
      <c r="AT83" s="7">
        <v>0.35199999999999998</v>
      </c>
      <c r="AU83" s="7">
        <v>0.50600000000000001</v>
      </c>
      <c r="AV83" s="7">
        <v>0.376</v>
      </c>
      <c r="AW83" s="7">
        <v>0.51200000000000001</v>
      </c>
      <c r="AX83" s="7">
        <v>0.4</v>
      </c>
      <c r="AY83" s="7">
        <v>0.51700000000000002</v>
      </c>
      <c r="AZ83" s="7">
        <v>0.42399999999999999</v>
      </c>
      <c r="BA83" s="7">
        <v>0.52100000000000002</v>
      </c>
      <c r="BB83" s="7">
        <v>0.44800000000000001</v>
      </c>
      <c r="BC83" s="7">
        <v>0.52400000000000002</v>
      </c>
      <c r="BD83" s="7">
        <v>0.47199999999999998</v>
      </c>
      <c r="BE83" s="7">
        <v>0.52600000000000002</v>
      </c>
      <c r="BF83" s="7">
        <v>0.495</v>
      </c>
      <c r="BG83" s="7">
        <v>0.52700000000000002</v>
      </c>
      <c r="BH83" s="7">
        <v>0.51700000000000002</v>
      </c>
      <c r="BI83" s="7">
        <v>0.52600000000000002</v>
      </c>
      <c r="BJ83" s="7">
        <v>0.53900000000000003</v>
      </c>
      <c r="BK83" s="7">
        <v>0.52400000000000002</v>
      </c>
      <c r="BL83" s="7">
        <v>0.55900000000000005</v>
      </c>
      <c r="BM83" s="7">
        <v>0.52100000000000002</v>
      </c>
      <c r="BN83" s="7">
        <v>0.57899999999999996</v>
      </c>
      <c r="BO83" s="7">
        <v>0.51700000000000002</v>
      </c>
      <c r="BP83" s="7">
        <v>0.59699999999999998</v>
      </c>
      <c r="BQ83" s="7">
        <v>0.51200000000000001</v>
      </c>
      <c r="BR83" s="7">
        <v>0.61499999999999999</v>
      </c>
      <c r="BS83" s="7">
        <v>0.505</v>
      </c>
      <c r="BT83" s="7">
        <v>0.63100000000000001</v>
      </c>
      <c r="BU83" s="7">
        <v>0.498</v>
      </c>
      <c r="BV83" s="7">
        <v>0.64500000000000002</v>
      </c>
      <c r="BW83" s="7">
        <v>0.48899999999999999</v>
      </c>
      <c r="BX83" s="7">
        <v>0.65800000000000003</v>
      </c>
      <c r="BY83" s="7">
        <v>0.48</v>
      </c>
      <c r="BZ83" s="7">
        <v>0.66900000000000004</v>
      </c>
      <c r="CA83" s="7">
        <v>0.46899999999999997</v>
      </c>
      <c r="CB83" s="7">
        <v>0.67900000000000005</v>
      </c>
      <c r="CC83" s="7">
        <v>0.45800000000000002</v>
      </c>
      <c r="CD83" s="7">
        <v>0.68700000000000006</v>
      </c>
      <c r="CE83" s="7">
        <v>0.44600000000000001</v>
      </c>
      <c r="CF83" s="7">
        <v>0.69299999999999995</v>
      </c>
      <c r="CG83" s="7">
        <v>0.433</v>
      </c>
      <c r="CH83" s="7">
        <v>0.69699999999999995</v>
      </c>
      <c r="CI83" s="7">
        <v>0.41899999999999998</v>
      </c>
      <c r="CJ83" s="7">
        <v>0.69899999999999995</v>
      </c>
      <c r="CK83" s="7">
        <v>0.40500000000000003</v>
      </c>
      <c r="CL83" s="7">
        <v>0.69899999999999995</v>
      </c>
      <c r="CM83" s="7">
        <v>0.39100000000000001</v>
      </c>
      <c r="CN83" s="7">
        <v>0.69699999999999995</v>
      </c>
      <c r="CO83" s="7">
        <v>0.376</v>
      </c>
      <c r="CP83" s="7">
        <v>0.69299999999999995</v>
      </c>
      <c r="CQ83" s="7">
        <v>0.36</v>
      </c>
      <c r="CR83" s="7">
        <v>0.68700000000000006</v>
      </c>
      <c r="CS83" s="7">
        <v>0.34399999999999997</v>
      </c>
      <c r="CT83" s="7">
        <v>0.68</v>
      </c>
      <c r="CU83" s="7">
        <v>0.32800000000000001</v>
      </c>
      <c r="CV83" s="7">
        <v>0.67</v>
      </c>
      <c r="CW83" s="7">
        <v>0.312</v>
      </c>
      <c r="CX83" s="7">
        <v>0.65800000000000003</v>
      </c>
      <c r="CY83" s="7">
        <v>0.29499999999999998</v>
      </c>
      <c r="CZ83" s="7">
        <v>0.64500000000000002</v>
      </c>
      <c r="DA83" s="7">
        <v>0.27900000000000003</v>
      </c>
      <c r="DB83" s="7">
        <v>0.63</v>
      </c>
      <c r="DC83" s="7">
        <v>0.26300000000000001</v>
      </c>
      <c r="DD83" s="7">
        <v>0.61299999999999999</v>
      </c>
      <c r="DE83" s="7">
        <v>0.246</v>
      </c>
      <c r="DF83" s="7">
        <v>0.59399999999999997</v>
      </c>
      <c r="DG83" s="7">
        <v>0.23</v>
      </c>
      <c r="DH83" s="7">
        <v>0.57399999999999995</v>
      </c>
      <c r="DI83" s="7">
        <v>0.215</v>
      </c>
      <c r="DJ83" s="7">
        <v>0.55300000000000005</v>
      </c>
      <c r="DK83" s="7">
        <v>0.19900000000000001</v>
      </c>
      <c r="DL83" s="7">
        <v>0.53</v>
      </c>
      <c r="DM83" s="7">
        <v>0.184</v>
      </c>
      <c r="DN83" s="7">
        <v>0.50600000000000001</v>
      </c>
      <c r="DO83" s="7">
        <v>0.16900000000000001</v>
      </c>
      <c r="DP83" s="7">
        <v>0.48099999999999998</v>
      </c>
      <c r="DQ83" s="7">
        <v>0.155</v>
      </c>
      <c r="DR83" s="7">
        <v>0.45500000000000002</v>
      </c>
      <c r="DS83" s="7">
        <v>0.14199999999999999</v>
      </c>
      <c r="DT83" s="7">
        <v>0.42899999999999999</v>
      </c>
      <c r="DU83" s="7">
        <v>0.129</v>
      </c>
      <c r="DV83" s="7">
        <v>0.40200000000000002</v>
      </c>
      <c r="DW83" s="7">
        <v>0.11700000000000001</v>
      </c>
      <c r="DX83" s="7">
        <v>0.374</v>
      </c>
      <c r="DY83" s="7">
        <v>0.105</v>
      </c>
      <c r="DZ83" s="7">
        <v>0.34599999999999997</v>
      </c>
      <c r="EA83" s="7">
        <v>9.4E-2</v>
      </c>
      <c r="EB83" s="7">
        <v>0.318</v>
      </c>
      <c r="EC83" s="7">
        <v>8.4000000000000005E-2</v>
      </c>
      <c r="ED83" s="7">
        <v>0.28999999999999998</v>
      </c>
      <c r="EE83" s="7">
        <v>7.4999999999999997E-2</v>
      </c>
      <c r="EF83" s="7">
        <v>0.26100000000000001</v>
      </c>
      <c r="EG83" s="7">
        <v>6.7000000000000004E-2</v>
      </c>
      <c r="EH83" s="7">
        <v>0.23400000000000001</v>
      </c>
      <c r="EI83" s="7">
        <v>5.8999999999999997E-2</v>
      </c>
      <c r="EJ83" s="7">
        <v>0.20599999999999999</v>
      </c>
      <c r="EK83" s="7">
        <v>5.2999999999999999E-2</v>
      </c>
      <c r="EL83" s="7">
        <v>0.18</v>
      </c>
      <c r="EM83" s="7">
        <v>4.8000000000000001E-2</v>
      </c>
      <c r="EN83" s="7">
        <v>0.153</v>
      </c>
      <c r="EO83" s="7">
        <v>4.2999999999999997E-2</v>
      </c>
      <c r="EP83" s="7">
        <v>0.128</v>
      </c>
      <c r="EQ83" s="7">
        <v>3.9E-2</v>
      </c>
      <c r="ER83" s="7">
        <v>0.104</v>
      </c>
      <c r="ES83" s="7">
        <v>3.6999999999999998E-2</v>
      </c>
      <c r="ET83" s="7">
        <v>0.08</v>
      </c>
      <c r="EU83" s="7">
        <v>3.5000000000000003E-2</v>
      </c>
      <c r="EV83" s="7">
        <v>5.8000000000000003E-2</v>
      </c>
      <c r="EW83" s="7">
        <v>3.3000000000000002E-2</v>
      </c>
      <c r="EX83" s="7">
        <v>3.6999999999999998E-2</v>
      </c>
      <c r="EY83" s="7">
        <v>3.2000000000000001E-2</v>
      </c>
      <c r="EZ83" s="7">
        <v>1.7000000000000001E-2</v>
      </c>
      <c r="FA83" s="7">
        <v>3.1E-2</v>
      </c>
      <c r="FB83" s="7">
        <v>1E-3</v>
      </c>
      <c r="FC83" s="7">
        <v>0.03</v>
      </c>
      <c r="FD83" s="7">
        <v>1.7999999999999999E-2</v>
      </c>
      <c r="FE83" s="7">
        <v>2.9000000000000001E-2</v>
      </c>
      <c r="FF83" s="7">
        <v>3.3000000000000002E-2</v>
      </c>
      <c r="FG83" s="7">
        <v>2.8000000000000001E-2</v>
      </c>
      <c r="FH83" s="7">
        <v>4.7E-2</v>
      </c>
      <c r="FI83" s="7">
        <v>2.7E-2</v>
      </c>
      <c r="FJ83" s="7">
        <v>0.06</v>
      </c>
      <c r="FK83" s="11">
        <v>2.5999999999999999E-2</v>
      </c>
    </row>
    <row r="84" spans="3:167" x14ac:dyDescent="0.3">
      <c r="C84" s="46"/>
      <c r="D84" s="46"/>
      <c r="E84" s="6" t="s">
        <v>11</v>
      </c>
      <c r="F84" s="7">
        <v>3.7999999999999999E-2</v>
      </c>
      <c r="G84" s="7">
        <v>0.40300000000000002</v>
      </c>
      <c r="H84" s="7">
        <v>4.8000000000000001E-2</v>
      </c>
      <c r="I84" s="7">
        <v>0.41199999999999998</v>
      </c>
      <c r="J84" s="7">
        <v>5.8000000000000003E-2</v>
      </c>
      <c r="K84" s="7">
        <v>0.42199999999999999</v>
      </c>
      <c r="L84" s="7">
        <v>6.8000000000000005E-2</v>
      </c>
      <c r="M84" s="7">
        <v>0.43</v>
      </c>
      <c r="N84" s="7">
        <v>0.08</v>
      </c>
      <c r="O84" s="7">
        <v>0.438</v>
      </c>
      <c r="P84" s="7">
        <v>9.1999999999999998E-2</v>
      </c>
      <c r="Q84" s="7">
        <v>0.44600000000000001</v>
      </c>
      <c r="R84" s="7">
        <v>0.105</v>
      </c>
      <c r="S84" s="7">
        <v>0.45300000000000001</v>
      </c>
      <c r="T84" s="7">
        <v>0.11899999999999999</v>
      </c>
      <c r="U84" s="7">
        <v>0.45900000000000002</v>
      </c>
      <c r="V84" s="7">
        <v>0.13300000000000001</v>
      </c>
      <c r="W84" s="7">
        <v>0.46400000000000002</v>
      </c>
      <c r="X84" s="7">
        <v>0.14899999999999999</v>
      </c>
      <c r="Y84" s="7">
        <v>0.46899999999999997</v>
      </c>
      <c r="Z84" s="7">
        <v>0.16500000000000001</v>
      </c>
      <c r="AA84" s="7">
        <v>0.47299999999999998</v>
      </c>
      <c r="AB84" s="7">
        <v>0.18099999999999999</v>
      </c>
      <c r="AC84" s="7">
        <v>0.47699999999999998</v>
      </c>
      <c r="AD84" s="7">
        <v>0.19800000000000001</v>
      </c>
      <c r="AE84" s="7">
        <v>0.48</v>
      </c>
      <c r="AF84" s="7">
        <v>0.216</v>
      </c>
      <c r="AG84" s="7">
        <v>0.48199999999999998</v>
      </c>
      <c r="AH84" s="7">
        <v>0.23499999999999999</v>
      </c>
      <c r="AI84" s="7">
        <v>0.48299999999999998</v>
      </c>
      <c r="AJ84" s="7">
        <v>0.253</v>
      </c>
      <c r="AK84" s="7">
        <v>0.48399999999999999</v>
      </c>
      <c r="AL84" s="7">
        <v>0.27200000000000002</v>
      </c>
      <c r="AM84" s="7">
        <v>0.48399999999999999</v>
      </c>
      <c r="AN84" s="7">
        <v>0.29199999999999998</v>
      </c>
      <c r="AO84" s="7">
        <v>0.48299999999999998</v>
      </c>
      <c r="AP84" s="7">
        <v>0.312</v>
      </c>
      <c r="AQ84" s="7">
        <v>0.48099999999999998</v>
      </c>
      <c r="AR84" s="7">
        <v>0.33200000000000002</v>
      </c>
      <c r="AS84" s="7">
        <v>0.47899999999999998</v>
      </c>
      <c r="AT84" s="7">
        <v>0.35199999999999998</v>
      </c>
      <c r="AU84" s="7">
        <v>0.47599999999999998</v>
      </c>
      <c r="AV84" s="7">
        <v>0.372</v>
      </c>
      <c r="AW84" s="7">
        <v>0.47199999999999998</v>
      </c>
      <c r="AX84" s="7">
        <v>0.39200000000000002</v>
      </c>
      <c r="AY84" s="7">
        <v>0.46800000000000003</v>
      </c>
      <c r="AZ84" s="7">
        <v>0.41199999999999998</v>
      </c>
      <c r="BA84" s="7">
        <v>0.46300000000000002</v>
      </c>
      <c r="BB84" s="7">
        <v>0.43099999999999999</v>
      </c>
      <c r="BC84" s="7">
        <v>0.45800000000000002</v>
      </c>
      <c r="BD84" s="7">
        <v>0.45100000000000001</v>
      </c>
      <c r="BE84" s="7">
        <v>0.45200000000000001</v>
      </c>
      <c r="BF84" s="7">
        <v>0.47</v>
      </c>
      <c r="BG84" s="7">
        <v>0.44500000000000001</v>
      </c>
      <c r="BH84" s="7">
        <v>0.48799999999999999</v>
      </c>
      <c r="BI84" s="7">
        <v>0.438</v>
      </c>
      <c r="BJ84" s="7">
        <v>0.50600000000000001</v>
      </c>
      <c r="BK84" s="7">
        <v>0.43</v>
      </c>
      <c r="BL84" s="7">
        <v>0.52400000000000002</v>
      </c>
      <c r="BM84" s="7">
        <v>0.42099999999999999</v>
      </c>
      <c r="BN84" s="7">
        <v>0.54</v>
      </c>
      <c r="BO84" s="7">
        <v>0.41199999999999998</v>
      </c>
      <c r="BP84" s="7">
        <v>0.55600000000000005</v>
      </c>
      <c r="BQ84" s="7">
        <v>0.40300000000000002</v>
      </c>
      <c r="BR84" s="7">
        <v>0.57099999999999995</v>
      </c>
      <c r="BS84" s="7">
        <v>0.39300000000000002</v>
      </c>
      <c r="BT84" s="7">
        <v>0.58499999999999996</v>
      </c>
      <c r="BU84" s="7">
        <v>0.38300000000000001</v>
      </c>
      <c r="BV84" s="7">
        <v>0.59799999999999998</v>
      </c>
      <c r="BW84" s="7">
        <v>0.373</v>
      </c>
      <c r="BX84" s="7">
        <v>0.60899999999999999</v>
      </c>
      <c r="BY84" s="7">
        <v>0.36199999999999999</v>
      </c>
      <c r="BZ84" s="7">
        <v>0.62</v>
      </c>
      <c r="CA84" s="7">
        <v>0.35099999999999998</v>
      </c>
      <c r="CB84" s="7">
        <v>0.629</v>
      </c>
      <c r="CC84" s="7">
        <v>0.33900000000000002</v>
      </c>
      <c r="CD84" s="7">
        <v>0.63700000000000001</v>
      </c>
      <c r="CE84" s="7">
        <v>0.32800000000000001</v>
      </c>
      <c r="CF84" s="7">
        <v>0.64400000000000002</v>
      </c>
      <c r="CG84" s="7">
        <v>0.316</v>
      </c>
      <c r="CH84" s="7">
        <v>0.64900000000000002</v>
      </c>
      <c r="CI84" s="7">
        <v>0.30399999999999999</v>
      </c>
      <c r="CJ84" s="7">
        <v>0.65200000000000002</v>
      </c>
      <c r="CK84" s="7">
        <v>0.29199999999999998</v>
      </c>
      <c r="CL84" s="7">
        <v>0.65400000000000003</v>
      </c>
      <c r="CM84" s="7">
        <v>0.28000000000000003</v>
      </c>
      <c r="CN84" s="7">
        <v>0.65500000000000003</v>
      </c>
      <c r="CO84" s="7">
        <v>0.26700000000000002</v>
      </c>
      <c r="CP84" s="7">
        <v>0.65400000000000003</v>
      </c>
      <c r="CQ84" s="7">
        <v>0.255</v>
      </c>
      <c r="CR84" s="7">
        <v>0.65200000000000002</v>
      </c>
      <c r="CS84" s="7">
        <v>0.24299999999999999</v>
      </c>
      <c r="CT84" s="7">
        <v>0.64800000000000002</v>
      </c>
      <c r="CU84" s="7">
        <v>0.23</v>
      </c>
      <c r="CV84" s="7">
        <v>0.64200000000000002</v>
      </c>
      <c r="CW84" s="7">
        <v>0.218</v>
      </c>
      <c r="CX84" s="7">
        <v>0.63500000000000001</v>
      </c>
      <c r="CY84" s="7">
        <v>0.20599999999999999</v>
      </c>
      <c r="CZ84" s="7">
        <v>0.627</v>
      </c>
      <c r="DA84" s="7">
        <v>0.19400000000000001</v>
      </c>
      <c r="DB84" s="7">
        <v>0.61699999999999999</v>
      </c>
      <c r="DC84" s="7">
        <v>0.182</v>
      </c>
      <c r="DD84" s="7">
        <v>0.60499999999999998</v>
      </c>
      <c r="DE84" s="7">
        <v>0.17100000000000001</v>
      </c>
      <c r="DF84" s="7">
        <v>0.59199999999999997</v>
      </c>
      <c r="DG84" s="7">
        <v>0.159</v>
      </c>
      <c r="DH84" s="7">
        <v>0.57799999999999996</v>
      </c>
      <c r="DI84" s="7">
        <v>0.14799999999999999</v>
      </c>
      <c r="DJ84" s="7">
        <v>0.56200000000000006</v>
      </c>
      <c r="DK84" s="7">
        <v>0.13700000000000001</v>
      </c>
      <c r="DL84" s="7">
        <v>0.54500000000000004</v>
      </c>
      <c r="DM84" s="7">
        <v>0.127</v>
      </c>
      <c r="DN84" s="7">
        <v>0.52800000000000002</v>
      </c>
      <c r="DO84" s="7">
        <v>0.11600000000000001</v>
      </c>
      <c r="DP84" s="7">
        <v>0.50900000000000001</v>
      </c>
      <c r="DQ84" s="7">
        <v>0.106</v>
      </c>
      <c r="DR84" s="7">
        <v>0.48799999999999999</v>
      </c>
      <c r="DS84" s="7">
        <v>9.7000000000000003E-2</v>
      </c>
      <c r="DT84" s="7">
        <v>0.46800000000000003</v>
      </c>
      <c r="DU84" s="7">
        <v>8.6999999999999994E-2</v>
      </c>
      <c r="DV84" s="7">
        <v>0.44600000000000001</v>
      </c>
      <c r="DW84" s="7">
        <v>7.8E-2</v>
      </c>
      <c r="DX84" s="7">
        <v>0.42299999999999999</v>
      </c>
      <c r="DY84" s="7">
        <v>7.0000000000000007E-2</v>
      </c>
      <c r="DZ84" s="7">
        <v>0.4</v>
      </c>
      <c r="EA84" s="7">
        <v>6.2E-2</v>
      </c>
      <c r="EB84" s="7">
        <v>0.377</v>
      </c>
      <c r="EC84" s="7">
        <v>5.3999999999999999E-2</v>
      </c>
      <c r="ED84" s="7">
        <v>0.35299999999999998</v>
      </c>
      <c r="EE84" s="7">
        <v>4.7E-2</v>
      </c>
      <c r="EF84" s="7">
        <v>0.32900000000000001</v>
      </c>
      <c r="EG84" s="7">
        <v>0.04</v>
      </c>
      <c r="EH84" s="7">
        <v>0.30399999999999999</v>
      </c>
      <c r="EI84" s="7">
        <v>3.3000000000000002E-2</v>
      </c>
      <c r="EJ84" s="7">
        <v>0.28000000000000003</v>
      </c>
      <c r="EK84" s="7">
        <v>2.8000000000000001E-2</v>
      </c>
      <c r="EL84" s="7">
        <v>0.255</v>
      </c>
      <c r="EM84" s="7">
        <v>2.1999999999999999E-2</v>
      </c>
      <c r="EN84" s="7">
        <v>0.23100000000000001</v>
      </c>
      <c r="EO84" s="7">
        <v>1.7999999999999999E-2</v>
      </c>
      <c r="EP84" s="7">
        <v>0.20699999999999999</v>
      </c>
      <c r="EQ84" s="7">
        <v>1.4E-2</v>
      </c>
      <c r="ER84" s="7">
        <v>0.183</v>
      </c>
      <c r="ES84" s="7">
        <v>1.2E-2</v>
      </c>
      <c r="ET84" s="7">
        <v>0.16</v>
      </c>
      <c r="EU84" s="7">
        <v>1.0999999999999999E-2</v>
      </c>
      <c r="EV84" s="7">
        <v>0.13700000000000001</v>
      </c>
      <c r="EW84" s="7">
        <v>1.0999999999999999E-2</v>
      </c>
      <c r="EX84" s="7">
        <v>0.115</v>
      </c>
      <c r="EY84" s="7">
        <v>1.2999999999999999E-2</v>
      </c>
      <c r="EZ84" s="7">
        <v>9.4E-2</v>
      </c>
      <c r="FA84" s="7">
        <v>1.4999999999999999E-2</v>
      </c>
      <c r="FB84" s="7">
        <v>7.2999999999999995E-2</v>
      </c>
      <c r="FC84" s="7">
        <v>1.7000000000000001E-2</v>
      </c>
      <c r="FD84" s="7">
        <v>5.3999999999999999E-2</v>
      </c>
      <c r="FE84" s="7">
        <v>1.9E-2</v>
      </c>
      <c r="FF84" s="7">
        <v>3.5000000000000003E-2</v>
      </c>
      <c r="FG84" s="7">
        <v>2.1000000000000001E-2</v>
      </c>
      <c r="FH84" s="7">
        <v>1.7999999999999999E-2</v>
      </c>
      <c r="FI84" s="7">
        <v>2.3E-2</v>
      </c>
      <c r="FJ84" s="7">
        <v>1E-3</v>
      </c>
      <c r="FK84" s="11">
        <v>2.4E-2</v>
      </c>
    </row>
    <row r="85" spans="3:167" x14ac:dyDescent="0.3">
      <c r="C85" s="46"/>
      <c r="D85" s="46"/>
      <c r="E85" s="12" t="s">
        <v>12</v>
      </c>
      <c r="F85" s="14">
        <v>0.19500000000000001</v>
      </c>
      <c r="G85" s="14">
        <v>0.317</v>
      </c>
      <c r="H85" s="14">
        <v>0.20799999999999999</v>
      </c>
      <c r="I85" s="14">
        <v>0.317</v>
      </c>
      <c r="J85" s="14">
        <v>0.222</v>
      </c>
      <c r="K85" s="14">
        <v>0.318</v>
      </c>
      <c r="L85" s="14">
        <v>0.23699999999999999</v>
      </c>
      <c r="M85" s="14">
        <v>0.317</v>
      </c>
      <c r="N85" s="14">
        <v>0.252</v>
      </c>
      <c r="O85" s="14">
        <v>0.317</v>
      </c>
      <c r="P85" s="14">
        <v>0.26700000000000002</v>
      </c>
      <c r="Q85" s="14">
        <v>0.317</v>
      </c>
      <c r="R85" s="14">
        <v>0.28199999999999997</v>
      </c>
      <c r="S85" s="14">
        <v>0.316</v>
      </c>
      <c r="T85" s="14">
        <v>0.29799999999999999</v>
      </c>
      <c r="U85" s="14">
        <v>0.315</v>
      </c>
      <c r="V85" s="14">
        <v>0.313</v>
      </c>
      <c r="W85" s="14">
        <v>0.314</v>
      </c>
      <c r="X85" s="14">
        <v>0.32900000000000001</v>
      </c>
      <c r="Y85" s="14">
        <v>0.313</v>
      </c>
      <c r="Z85" s="14">
        <v>0.34499999999999997</v>
      </c>
      <c r="AA85" s="14">
        <v>0.312</v>
      </c>
      <c r="AB85" s="14">
        <v>0.36099999999999999</v>
      </c>
      <c r="AC85" s="14">
        <v>0.311</v>
      </c>
      <c r="AD85" s="14">
        <v>0.377</v>
      </c>
      <c r="AE85" s="14">
        <v>0.309</v>
      </c>
      <c r="AF85" s="14">
        <v>0.39300000000000002</v>
      </c>
      <c r="AG85" s="14">
        <v>0.307</v>
      </c>
      <c r="AH85" s="14">
        <v>0.40899999999999997</v>
      </c>
      <c r="AI85" s="14">
        <v>0.30499999999999999</v>
      </c>
      <c r="AJ85" s="14">
        <v>0.42399999999999999</v>
      </c>
      <c r="AK85" s="14">
        <v>0.30299999999999999</v>
      </c>
      <c r="AL85" s="14">
        <v>0.44</v>
      </c>
      <c r="AM85" s="14">
        <v>0.30099999999999999</v>
      </c>
      <c r="AN85" s="14">
        <v>0.45500000000000002</v>
      </c>
      <c r="AO85" s="14">
        <v>0.29799999999999999</v>
      </c>
      <c r="AP85" s="14">
        <v>0.46899999999999997</v>
      </c>
      <c r="AQ85" s="14">
        <v>0.29599999999999999</v>
      </c>
      <c r="AR85" s="14">
        <v>0.48399999999999999</v>
      </c>
      <c r="AS85" s="14">
        <v>0.29299999999999998</v>
      </c>
      <c r="AT85" s="14">
        <v>0.497</v>
      </c>
      <c r="AU85" s="14">
        <v>0.28999999999999998</v>
      </c>
      <c r="AV85" s="14">
        <v>0.51100000000000001</v>
      </c>
      <c r="AW85" s="14">
        <v>0.28699999999999998</v>
      </c>
      <c r="AX85" s="14">
        <v>0.52300000000000002</v>
      </c>
      <c r="AY85" s="14">
        <v>0.28399999999999997</v>
      </c>
      <c r="AZ85" s="14">
        <v>0.53600000000000003</v>
      </c>
      <c r="BA85" s="14">
        <v>0.28100000000000003</v>
      </c>
      <c r="BB85" s="14">
        <v>0.54700000000000004</v>
      </c>
      <c r="BC85" s="14">
        <v>0.27800000000000002</v>
      </c>
      <c r="BD85" s="14">
        <v>0.55700000000000005</v>
      </c>
      <c r="BE85" s="14">
        <v>0.27400000000000002</v>
      </c>
      <c r="BF85" s="14">
        <v>0.56699999999999995</v>
      </c>
      <c r="BG85" s="14">
        <v>0.27100000000000002</v>
      </c>
      <c r="BH85" s="14">
        <v>0.57599999999999996</v>
      </c>
      <c r="BI85" s="14">
        <v>0.26700000000000002</v>
      </c>
      <c r="BJ85" s="14">
        <v>0.58399999999999996</v>
      </c>
      <c r="BK85" s="14">
        <v>0.26400000000000001</v>
      </c>
      <c r="BL85" s="14">
        <v>0.59099999999999997</v>
      </c>
      <c r="BM85" s="14">
        <v>0.26</v>
      </c>
      <c r="BN85" s="14">
        <v>0.59799999999999998</v>
      </c>
      <c r="BO85" s="14">
        <v>0.25600000000000001</v>
      </c>
      <c r="BP85" s="14">
        <v>0.60299999999999998</v>
      </c>
      <c r="BQ85" s="14">
        <v>0.252</v>
      </c>
      <c r="BR85" s="14">
        <v>0.60699999999999998</v>
      </c>
      <c r="BS85" s="14">
        <v>0.248</v>
      </c>
      <c r="BT85" s="14">
        <v>0.61</v>
      </c>
      <c r="BU85" s="14">
        <v>0.24399999999999999</v>
      </c>
      <c r="BV85" s="14">
        <v>0.61199999999999999</v>
      </c>
      <c r="BW85" s="14">
        <v>0.24</v>
      </c>
      <c r="BX85" s="14">
        <v>0.61199999999999999</v>
      </c>
      <c r="BY85" s="14">
        <v>0.23599999999999999</v>
      </c>
      <c r="BZ85" s="14">
        <v>0.61199999999999999</v>
      </c>
      <c r="CA85" s="14">
        <v>0.23200000000000001</v>
      </c>
      <c r="CB85" s="14">
        <v>0.61099999999999999</v>
      </c>
      <c r="CC85" s="14">
        <v>0.22700000000000001</v>
      </c>
      <c r="CD85" s="14">
        <v>0.60799999999999998</v>
      </c>
      <c r="CE85" s="14">
        <v>0.223</v>
      </c>
      <c r="CF85" s="14">
        <v>0.60399999999999998</v>
      </c>
      <c r="CG85" s="14">
        <v>0.219</v>
      </c>
      <c r="CH85" s="14">
        <v>0.59899999999999998</v>
      </c>
      <c r="CI85" s="14">
        <v>0.214</v>
      </c>
      <c r="CJ85" s="14">
        <v>0.59299999999999997</v>
      </c>
      <c r="CK85" s="14">
        <v>0.21</v>
      </c>
      <c r="CL85" s="14">
        <v>0.58499999999999996</v>
      </c>
      <c r="CM85" s="14">
        <v>0.20599999999999999</v>
      </c>
      <c r="CN85" s="14">
        <v>0.57699999999999996</v>
      </c>
      <c r="CO85" s="14">
        <v>0.20100000000000001</v>
      </c>
      <c r="CP85" s="14">
        <v>0.56699999999999995</v>
      </c>
      <c r="CQ85" s="14">
        <v>0.19700000000000001</v>
      </c>
      <c r="CR85" s="14">
        <v>0.55700000000000005</v>
      </c>
      <c r="CS85" s="14">
        <v>0.192</v>
      </c>
      <c r="CT85" s="14">
        <v>0.54500000000000004</v>
      </c>
      <c r="CU85" s="14">
        <v>0.188</v>
      </c>
      <c r="CV85" s="14">
        <v>0.53200000000000003</v>
      </c>
      <c r="CW85" s="14">
        <v>0.184</v>
      </c>
      <c r="CX85" s="14">
        <v>0.51800000000000002</v>
      </c>
      <c r="CY85" s="14">
        <v>0.17899999999999999</v>
      </c>
      <c r="CZ85" s="14">
        <v>0.504</v>
      </c>
      <c r="DA85" s="14">
        <v>0.17499999999999999</v>
      </c>
      <c r="DB85" s="14">
        <v>0.48799999999999999</v>
      </c>
      <c r="DC85" s="14">
        <v>0.17100000000000001</v>
      </c>
      <c r="DD85" s="14">
        <v>0.47199999999999998</v>
      </c>
      <c r="DE85" s="14">
        <v>0.16600000000000001</v>
      </c>
      <c r="DF85" s="14">
        <v>0.45400000000000001</v>
      </c>
      <c r="DG85" s="14">
        <v>0.16200000000000001</v>
      </c>
      <c r="DH85" s="14">
        <v>0.437</v>
      </c>
      <c r="DI85" s="14">
        <v>0.158</v>
      </c>
      <c r="DJ85" s="14">
        <v>0.41799999999999998</v>
      </c>
      <c r="DK85" s="14">
        <v>0.153</v>
      </c>
      <c r="DL85" s="14">
        <v>0.39900000000000002</v>
      </c>
      <c r="DM85" s="14">
        <v>0.14899999999999999</v>
      </c>
      <c r="DN85" s="14">
        <v>0.379</v>
      </c>
      <c r="DO85" s="14">
        <v>0.14499999999999999</v>
      </c>
      <c r="DP85" s="14">
        <v>0.35899999999999999</v>
      </c>
      <c r="DQ85" s="14">
        <v>0.14099999999999999</v>
      </c>
      <c r="DR85" s="14">
        <v>0.33900000000000002</v>
      </c>
      <c r="DS85" s="14">
        <v>0.13700000000000001</v>
      </c>
      <c r="DT85" s="14">
        <v>0.318</v>
      </c>
      <c r="DU85" s="14">
        <v>0.13300000000000001</v>
      </c>
      <c r="DV85" s="14">
        <v>0.29699999999999999</v>
      </c>
      <c r="DW85" s="14">
        <v>0.129</v>
      </c>
      <c r="DX85" s="14">
        <v>0.27600000000000002</v>
      </c>
      <c r="DY85" s="14">
        <v>0.125</v>
      </c>
      <c r="DZ85" s="14">
        <v>0.255</v>
      </c>
      <c r="EA85" s="14">
        <v>0.121</v>
      </c>
      <c r="EB85" s="14">
        <v>0.23400000000000001</v>
      </c>
      <c r="EC85" s="14">
        <v>0.11700000000000001</v>
      </c>
      <c r="ED85" s="14">
        <v>0.21199999999999999</v>
      </c>
      <c r="EE85" s="14">
        <v>0.114</v>
      </c>
      <c r="EF85" s="14">
        <v>0.192</v>
      </c>
      <c r="EG85" s="14">
        <v>0.11</v>
      </c>
      <c r="EH85" s="14">
        <v>0.17100000000000001</v>
      </c>
      <c r="EI85" s="14">
        <v>0.106</v>
      </c>
      <c r="EJ85" s="14">
        <v>0.15</v>
      </c>
      <c r="EK85" s="14">
        <v>0.10299999999999999</v>
      </c>
      <c r="EL85" s="14">
        <v>0.13</v>
      </c>
      <c r="EM85" s="14">
        <v>9.9000000000000005E-2</v>
      </c>
      <c r="EN85" s="14">
        <v>0.111</v>
      </c>
      <c r="EO85" s="14">
        <v>9.6000000000000002E-2</v>
      </c>
      <c r="EP85" s="14">
        <v>9.1999999999999998E-2</v>
      </c>
      <c r="EQ85" s="14">
        <v>9.1999999999999998E-2</v>
      </c>
      <c r="ER85" s="14">
        <v>7.2999999999999995E-2</v>
      </c>
      <c r="ES85" s="14">
        <v>8.8999999999999996E-2</v>
      </c>
      <c r="ET85" s="14">
        <v>5.5E-2</v>
      </c>
      <c r="EU85" s="14">
        <v>8.5999999999999993E-2</v>
      </c>
      <c r="EV85" s="14">
        <v>3.7999999999999999E-2</v>
      </c>
      <c r="EW85" s="14">
        <v>8.3000000000000004E-2</v>
      </c>
      <c r="EX85" s="14">
        <v>2.1000000000000001E-2</v>
      </c>
      <c r="EY85" s="14">
        <v>0.08</v>
      </c>
      <c r="EZ85" s="14">
        <v>6.0000000000000001E-3</v>
      </c>
      <c r="FA85" s="14">
        <v>7.6999999999999999E-2</v>
      </c>
      <c r="FB85" s="14">
        <v>8.9999999999999993E-3</v>
      </c>
      <c r="FC85" s="14">
        <v>7.3999999999999996E-2</v>
      </c>
      <c r="FD85" s="14">
        <v>2.3E-2</v>
      </c>
      <c r="FE85" s="14">
        <v>7.0999999999999994E-2</v>
      </c>
      <c r="FF85" s="14">
        <v>3.5999999999999997E-2</v>
      </c>
      <c r="FG85" s="14">
        <v>6.8000000000000005E-2</v>
      </c>
      <c r="FH85" s="14">
        <v>4.9000000000000002E-2</v>
      </c>
      <c r="FI85" s="14">
        <v>6.5000000000000002E-2</v>
      </c>
      <c r="FJ85" s="14">
        <v>0.06</v>
      </c>
      <c r="FK85" s="15">
        <v>6.3E-2</v>
      </c>
    </row>
    <row r="86" spans="3:167" x14ac:dyDescent="0.3">
      <c r="C86" s="48" t="s">
        <v>19</v>
      </c>
      <c r="D86" s="49" t="s">
        <v>20</v>
      </c>
      <c r="E86" s="16" t="s">
        <v>2</v>
      </c>
      <c r="F86" s="17">
        <v>0.13400000000000001</v>
      </c>
      <c r="G86" s="17">
        <v>0.13400000000000001</v>
      </c>
      <c r="H86" s="17">
        <v>0.13300000000000001</v>
      </c>
      <c r="I86" s="17">
        <v>0.13300000000000001</v>
      </c>
      <c r="J86" s="17">
        <v>0.129</v>
      </c>
      <c r="K86" s="17">
        <v>0.129</v>
      </c>
      <c r="L86" s="17">
        <v>0.122</v>
      </c>
      <c r="M86" s="17">
        <v>0.122</v>
      </c>
      <c r="N86" s="17">
        <v>0.113</v>
      </c>
      <c r="O86" s="17">
        <v>0.113</v>
      </c>
      <c r="P86" s="17">
        <v>0.10199999999999999</v>
      </c>
      <c r="Q86" s="17">
        <v>0.10199999999999999</v>
      </c>
      <c r="R86" s="17">
        <v>8.6999999999999994E-2</v>
      </c>
      <c r="S86" s="17">
        <v>8.6999999999999994E-2</v>
      </c>
      <c r="T86" s="17">
        <v>7.0000000000000007E-2</v>
      </c>
      <c r="U86" s="17">
        <v>7.0000000000000007E-2</v>
      </c>
      <c r="V86" s="17">
        <v>5.0999999999999997E-2</v>
      </c>
      <c r="W86" s="17">
        <v>5.0999999999999997E-2</v>
      </c>
      <c r="X86" s="17">
        <v>2.9000000000000001E-2</v>
      </c>
      <c r="Y86" s="17">
        <v>2.9000000000000001E-2</v>
      </c>
      <c r="Z86" s="17">
        <v>4.0000000000000001E-3</v>
      </c>
      <c r="AA86" s="17">
        <v>4.0000000000000001E-3</v>
      </c>
      <c r="AB86" s="17">
        <v>2.3E-2</v>
      </c>
      <c r="AC86" s="17">
        <v>2.3E-2</v>
      </c>
      <c r="AD86" s="17">
        <v>5.2999999999999999E-2</v>
      </c>
      <c r="AE86" s="17">
        <v>5.2999999999999999E-2</v>
      </c>
      <c r="AF86" s="17">
        <v>8.4000000000000005E-2</v>
      </c>
      <c r="AG86" s="17">
        <v>8.4000000000000005E-2</v>
      </c>
      <c r="AH86" s="17">
        <v>0.11700000000000001</v>
      </c>
      <c r="AI86" s="17">
        <v>0.11700000000000001</v>
      </c>
      <c r="AJ86" s="17">
        <v>0.152</v>
      </c>
      <c r="AK86" s="17">
        <v>0.152</v>
      </c>
      <c r="AL86" s="17">
        <v>0.189</v>
      </c>
      <c r="AM86" s="17">
        <v>0.189</v>
      </c>
      <c r="AN86" s="17">
        <v>0.22600000000000001</v>
      </c>
      <c r="AO86" s="17">
        <v>0.22600000000000001</v>
      </c>
      <c r="AP86" s="17">
        <v>0.26500000000000001</v>
      </c>
      <c r="AQ86" s="17">
        <v>0.26500000000000001</v>
      </c>
      <c r="AR86" s="17">
        <v>0.30399999999999999</v>
      </c>
      <c r="AS86" s="17">
        <v>0.30399999999999999</v>
      </c>
      <c r="AT86" s="17">
        <v>0.34399999999999997</v>
      </c>
      <c r="AU86" s="17">
        <v>0.34399999999999997</v>
      </c>
      <c r="AV86" s="17">
        <v>0.38400000000000001</v>
      </c>
      <c r="AW86" s="17">
        <v>0.38400000000000001</v>
      </c>
      <c r="AX86" s="17">
        <v>0.42399999999999999</v>
      </c>
      <c r="AY86" s="17">
        <v>0.42399999999999999</v>
      </c>
      <c r="AZ86" s="17">
        <v>0.46300000000000002</v>
      </c>
      <c r="BA86" s="17">
        <v>0.46300000000000002</v>
      </c>
      <c r="BB86" s="17">
        <v>0.501</v>
      </c>
      <c r="BC86" s="17">
        <v>0.501</v>
      </c>
      <c r="BD86" s="17">
        <v>0.53800000000000003</v>
      </c>
      <c r="BE86" s="17">
        <v>0.53800000000000003</v>
      </c>
      <c r="BF86" s="17">
        <v>0.57399999999999995</v>
      </c>
      <c r="BG86" s="17">
        <v>0.57399999999999995</v>
      </c>
      <c r="BH86" s="17">
        <v>0.60799999999999998</v>
      </c>
      <c r="BI86" s="17">
        <v>0.60799999999999998</v>
      </c>
      <c r="BJ86" s="17">
        <v>0.64</v>
      </c>
      <c r="BK86" s="17">
        <v>0.64</v>
      </c>
      <c r="BL86" s="17">
        <v>0.67</v>
      </c>
      <c r="BM86" s="17">
        <v>0.67</v>
      </c>
      <c r="BN86" s="17">
        <v>0.69799999999999995</v>
      </c>
      <c r="BO86" s="17">
        <v>0.69799999999999995</v>
      </c>
      <c r="BP86" s="17">
        <v>0.72199999999999998</v>
      </c>
      <c r="BQ86" s="17">
        <v>0.72199999999999998</v>
      </c>
      <c r="BR86" s="17">
        <v>0.74399999999999999</v>
      </c>
      <c r="BS86" s="17">
        <v>0.74399999999999999</v>
      </c>
      <c r="BT86" s="17">
        <v>0.76400000000000001</v>
      </c>
      <c r="BU86" s="17">
        <v>0.76400000000000001</v>
      </c>
      <c r="BV86" s="17">
        <v>0.77900000000000003</v>
      </c>
      <c r="BW86" s="17">
        <v>0.77900000000000003</v>
      </c>
      <c r="BX86" s="17">
        <v>0.79200000000000004</v>
      </c>
      <c r="BY86" s="17">
        <v>0.79200000000000004</v>
      </c>
      <c r="BZ86" s="17">
        <v>0.80100000000000005</v>
      </c>
      <c r="CA86" s="17">
        <v>0.80100000000000005</v>
      </c>
      <c r="CB86" s="17">
        <v>0.80700000000000005</v>
      </c>
      <c r="CC86" s="17">
        <v>0.80700000000000005</v>
      </c>
      <c r="CD86" s="17">
        <v>0.81</v>
      </c>
      <c r="CE86" s="17">
        <v>0.81</v>
      </c>
      <c r="CF86" s="17">
        <v>0.80900000000000005</v>
      </c>
      <c r="CG86" s="17">
        <v>0.80900000000000005</v>
      </c>
      <c r="CH86" s="17">
        <v>0.80500000000000005</v>
      </c>
      <c r="CI86" s="17">
        <v>0.80500000000000005</v>
      </c>
      <c r="CJ86" s="17">
        <v>0.79800000000000004</v>
      </c>
      <c r="CK86" s="17">
        <v>0.79800000000000004</v>
      </c>
      <c r="CL86" s="17">
        <v>0.78700000000000003</v>
      </c>
      <c r="CM86" s="17">
        <v>0.78700000000000003</v>
      </c>
      <c r="CN86" s="17">
        <v>0.77300000000000002</v>
      </c>
      <c r="CO86" s="17">
        <v>0.77300000000000002</v>
      </c>
      <c r="CP86" s="17">
        <v>0.75700000000000001</v>
      </c>
      <c r="CQ86" s="17">
        <v>0.75700000000000001</v>
      </c>
      <c r="CR86" s="17">
        <v>0.73699999999999999</v>
      </c>
      <c r="CS86" s="17">
        <v>0.73699999999999999</v>
      </c>
      <c r="CT86" s="17">
        <v>0.71499999999999997</v>
      </c>
      <c r="CU86" s="17">
        <v>0.71499999999999997</v>
      </c>
      <c r="CV86" s="17">
        <v>0.69099999999999995</v>
      </c>
      <c r="CW86" s="17">
        <v>0.69099999999999995</v>
      </c>
      <c r="CX86" s="17">
        <v>0.66400000000000003</v>
      </c>
      <c r="CY86" s="17">
        <v>0.66400000000000003</v>
      </c>
      <c r="CZ86" s="17">
        <v>0.63600000000000001</v>
      </c>
      <c r="DA86" s="17">
        <v>0.63600000000000001</v>
      </c>
      <c r="DB86" s="17">
        <v>0.60599999999999998</v>
      </c>
      <c r="DC86" s="17">
        <v>0.60599999999999998</v>
      </c>
      <c r="DD86" s="17">
        <v>0.57399999999999995</v>
      </c>
      <c r="DE86" s="17">
        <v>0.57399999999999995</v>
      </c>
      <c r="DF86" s="17">
        <v>0.54100000000000004</v>
      </c>
      <c r="DG86" s="17">
        <v>0.54100000000000004</v>
      </c>
      <c r="DH86" s="17">
        <v>0.50700000000000001</v>
      </c>
      <c r="DI86" s="17">
        <v>0.50700000000000001</v>
      </c>
      <c r="DJ86" s="17">
        <v>0.47299999999999998</v>
      </c>
      <c r="DK86" s="17">
        <v>0.47299999999999998</v>
      </c>
      <c r="DL86" s="17">
        <v>0.438</v>
      </c>
      <c r="DM86" s="17">
        <v>0.438</v>
      </c>
      <c r="DN86" s="17">
        <v>0.40400000000000003</v>
      </c>
      <c r="DO86" s="17">
        <v>0.40400000000000003</v>
      </c>
      <c r="DP86" s="17">
        <v>0.36899999999999999</v>
      </c>
      <c r="DQ86" s="17">
        <v>0.36899999999999999</v>
      </c>
      <c r="DR86" s="17">
        <v>0.33500000000000002</v>
      </c>
      <c r="DS86" s="17">
        <v>0.33500000000000002</v>
      </c>
      <c r="DT86" s="17">
        <v>0.30099999999999999</v>
      </c>
      <c r="DU86" s="17">
        <v>0.30099999999999999</v>
      </c>
      <c r="DV86" s="17">
        <v>0.26800000000000002</v>
      </c>
      <c r="DW86" s="17">
        <v>0.26800000000000002</v>
      </c>
      <c r="DX86" s="17">
        <v>0.23599999999999999</v>
      </c>
      <c r="DY86" s="17">
        <v>0.23599999999999999</v>
      </c>
      <c r="DZ86" s="17">
        <v>0.20599999999999999</v>
      </c>
      <c r="EA86" s="17">
        <v>0.20599999999999999</v>
      </c>
      <c r="EB86" s="17">
        <v>0.17599999999999999</v>
      </c>
      <c r="EC86" s="17">
        <v>0.17599999999999999</v>
      </c>
      <c r="ED86" s="17">
        <v>0.14899999999999999</v>
      </c>
      <c r="EE86" s="17">
        <v>0.14899999999999999</v>
      </c>
      <c r="EF86" s="17">
        <v>0.123</v>
      </c>
      <c r="EG86" s="17">
        <v>0.123</v>
      </c>
      <c r="EH86" s="17">
        <v>9.8000000000000004E-2</v>
      </c>
      <c r="EI86" s="17">
        <v>9.8000000000000004E-2</v>
      </c>
      <c r="EJ86" s="17">
        <v>7.5999999999999998E-2</v>
      </c>
      <c r="EK86" s="17">
        <v>7.5999999999999998E-2</v>
      </c>
      <c r="EL86" s="17">
        <v>5.5E-2</v>
      </c>
      <c r="EM86" s="17">
        <v>5.5E-2</v>
      </c>
      <c r="EN86" s="17">
        <v>3.6999999999999998E-2</v>
      </c>
      <c r="EO86" s="17">
        <v>3.6999999999999998E-2</v>
      </c>
      <c r="EP86" s="17">
        <v>0.02</v>
      </c>
      <c r="EQ86" s="17">
        <v>0.02</v>
      </c>
      <c r="ER86" s="17">
        <v>6.0000000000000001E-3</v>
      </c>
      <c r="ES86" s="17">
        <v>6.0000000000000001E-3</v>
      </c>
      <c r="ET86" s="17">
        <v>7.0000000000000001E-3</v>
      </c>
      <c r="EU86" s="17">
        <v>7.0000000000000001E-3</v>
      </c>
      <c r="EV86" s="17">
        <v>1.7000000000000001E-2</v>
      </c>
      <c r="EW86" s="17">
        <v>1.7000000000000001E-2</v>
      </c>
      <c r="EX86" s="17">
        <v>2.5999999999999999E-2</v>
      </c>
      <c r="EY86" s="17">
        <v>2.5999999999999999E-2</v>
      </c>
      <c r="EZ86" s="17">
        <v>3.3000000000000002E-2</v>
      </c>
      <c r="FA86" s="17">
        <v>3.3000000000000002E-2</v>
      </c>
      <c r="FB86" s="17">
        <v>3.7999999999999999E-2</v>
      </c>
      <c r="FC86" s="17">
        <v>3.7999999999999999E-2</v>
      </c>
      <c r="FD86" s="17">
        <v>4.2000000000000003E-2</v>
      </c>
      <c r="FE86" s="17">
        <v>4.2000000000000003E-2</v>
      </c>
      <c r="FF86" s="17">
        <v>4.3999999999999997E-2</v>
      </c>
      <c r="FG86" s="17">
        <v>4.3999999999999997E-2</v>
      </c>
      <c r="FH86" s="17">
        <v>4.4999999999999998E-2</v>
      </c>
      <c r="FI86" s="17">
        <v>4.4999999999999998E-2</v>
      </c>
      <c r="FJ86" s="17">
        <v>4.3999999999999997E-2</v>
      </c>
      <c r="FK86" s="18">
        <v>4.3999999999999997E-2</v>
      </c>
    </row>
    <row r="87" spans="3:167" x14ac:dyDescent="0.3">
      <c r="C87" s="48"/>
      <c r="D87" s="48"/>
      <c r="E87" s="19" t="s">
        <v>3</v>
      </c>
      <c r="F87" s="20">
        <v>0.113</v>
      </c>
      <c r="G87" s="20">
        <v>0.185</v>
      </c>
      <c r="H87" s="20">
        <v>0.109</v>
      </c>
      <c r="I87" s="20">
        <v>0.184</v>
      </c>
      <c r="J87" s="20">
        <v>0.10299999999999999</v>
      </c>
      <c r="K87" s="20">
        <v>0.17899999999999999</v>
      </c>
      <c r="L87" s="20">
        <v>9.4E-2</v>
      </c>
      <c r="M87" s="20">
        <v>0.17299999999999999</v>
      </c>
      <c r="N87" s="20">
        <v>8.2000000000000003E-2</v>
      </c>
      <c r="O87" s="20">
        <v>0.16300000000000001</v>
      </c>
      <c r="P87" s="20">
        <v>6.8000000000000005E-2</v>
      </c>
      <c r="Q87" s="20">
        <v>0.151</v>
      </c>
      <c r="R87" s="20">
        <v>5.0999999999999997E-2</v>
      </c>
      <c r="S87" s="20">
        <v>0.13500000000000001</v>
      </c>
      <c r="T87" s="20">
        <v>3.2000000000000001E-2</v>
      </c>
      <c r="U87" s="20">
        <v>0.11700000000000001</v>
      </c>
      <c r="V87" s="20">
        <v>0.01</v>
      </c>
      <c r="W87" s="20">
        <v>9.7000000000000003E-2</v>
      </c>
      <c r="X87" s="20">
        <v>1.4E-2</v>
      </c>
      <c r="Y87" s="20">
        <v>7.2999999999999995E-2</v>
      </c>
      <c r="Z87" s="20">
        <v>0.04</v>
      </c>
      <c r="AA87" s="20">
        <v>4.8000000000000001E-2</v>
      </c>
      <c r="AB87" s="20">
        <v>6.9000000000000006E-2</v>
      </c>
      <c r="AC87" s="20">
        <v>2.1999999999999999E-2</v>
      </c>
      <c r="AD87" s="20">
        <v>0.1</v>
      </c>
      <c r="AE87" s="20">
        <v>1.7999999999999999E-2</v>
      </c>
      <c r="AF87" s="20">
        <v>0.13200000000000001</v>
      </c>
      <c r="AG87" s="20">
        <v>4.7E-2</v>
      </c>
      <c r="AH87" s="20">
        <v>0.16600000000000001</v>
      </c>
      <c r="AI87" s="20">
        <v>8.1000000000000003E-2</v>
      </c>
      <c r="AJ87" s="20">
        <v>0.20200000000000001</v>
      </c>
      <c r="AK87" s="20">
        <v>0.11799999999999999</v>
      </c>
      <c r="AL87" s="20">
        <v>0.23899999999999999</v>
      </c>
      <c r="AM87" s="20">
        <v>0.155</v>
      </c>
      <c r="AN87" s="20">
        <v>0.27700000000000002</v>
      </c>
      <c r="AO87" s="20">
        <v>0.19400000000000001</v>
      </c>
      <c r="AP87" s="20">
        <v>0.315</v>
      </c>
      <c r="AQ87" s="20">
        <v>0.23400000000000001</v>
      </c>
      <c r="AR87" s="20">
        <v>0.35399999999999998</v>
      </c>
      <c r="AS87" s="20">
        <v>0.27400000000000002</v>
      </c>
      <c r="AT87" s="20">
        <v>0.39200000000000002</v>
      </c>
      <c r="AU87" s="20">
        <v>0.315</v>
      </c>
      <c r="AV87" s="20">
        <v>0.43099999999999999</v>
      </c>
      <c r="AW87" s="20">
        <v>0.35599999999999998</v>
      </c>
      <c r="AX87" s="20">
        <v>0.46899999999999997</v>
      </c>
      <c r="AY87" s="20">
        <v>0.39600000000000002</v>
      </c>
      <c r="AZ87" s="20">
        <v>0.50600000000000001</v>
      </c>
      <c r="BA87" s="20">
        <v>0.436</v>
      </c>
      <c r="BB87" s="20">
        <v>0.54300000000000004</v>
      </c>
      <c r="BC87" s="20">
        <v>0.47399999999999998</v>
      </c>
      <c r="BD87" s="20">
        <v>0.57699999999999996</v>
      </c>
      <c r="BE87" s="20">
        <v>0.51200000000000001</v>
      </c>
      <c r="BF87" s="20">
        <v>0.61</v>
      </c>
      <c r="BG87" s="20">
        <v>0.54800000000000004</v>
      </c>
      <c r="BH87" s="20">
        <v>0.64200000000000002</v>
      </c>
      <c r="BI87" s="20">
        <v>0.58199999999999996</v>
      </c>
      <c r="BJ87" s="20">
        <v>0.67100000000000004</v>
      </c>
      <c r="BK87" s="20">
        <v>0.61499999999999999</v>
      </c>
      <c r="BL87" s="20">
        <v>0.69699999999999995</v>
      </c>
      <c r="BM87" s="20">
        <v>0.64500000000000002</v>
      </c>
      <c r="BN87" s="20">
        <v>0.72099999999999997</v>
      </c>
      <c r="BO87" s="20">
        <v>0.67200000000000004</v>
      </c>
      <c r="BP87" s="20">
        <v>0.74299999999999999</v>
      </c>
      <c r="BQ87" s="20">
        <v>0.69699999999999995</v>
      </c>
      <c r="BR87" s="20">
        <v>0.76100000000000001</v>
      </c>
      <c r="BS87" s="20">
        <v>0.71899999999999997</v>
      </c>
      <c r="BT87" s="20">
        <v>0.77600000000000002</v>
      </c>
      <c r="BU87" s="20">
        <v>0.73799999999999999</v>
      </c>
      <c r="BV87" s="20">
        <v>0.78800000000000003</v>
      </c>
      <c r="BW87" s="20">
        <v>0.755</v>
      </c>
      <c r="BX87" s="20">
        <v>0.79700000000000004</v>
      </c>
      <c r="BY87" s="20">
        <v>0.76700000000000002</v>
      </c>
      <c r="BZ87" s="20">
        <v>0.80200000000000005</v>
      </c>
      <c r="CA87" s="20">
        <v>0.77700000000000002</v>
      </c>
      <c r="CB87" s="20">
        <v>0.80400000000000005</v>
      </c>
      <c r="CC87" s="20">
        <v>0.78400000000000003</v>
      </c>
      <c r="CD87" s="20">
        <v>0.80300000000000005</v>
      </c>
      <c r="CE87" s="20">
        <v>0.78700000000000003</v>
      </c>
      <c r="CF87" s="20">
        <v>0.79800000000000004</v>
      </c>
      <c r="CG87" s="20">
        <v>0.78700000000000003</v>
      </c>
      <c r="CH87" s="20">
        <v>0.79</v>
      </c>
      <c r="CI87" s="20">
        <v>0.78300000000000003</v>
      </c>
      <c r="CJ87" s="20">
        <v>0.77900000000000003</v>
      </c>
      <c r="CK87" s="20">
        <v>0.77700000000000002</v>
      </c>
      <c r="CL87" s="20">
        <v>0.76500000000000001</v>
      </c>
      <c r="CM87" s="20">
        <v>0.76800000000000002</v>
      </c>
      <c r="CN87" s="20">
        <v>0.748</v>
      </c>
      <c r="CO87" s="20">
        <v>0.755</v>
      </c>
      <c r="CP87" s="20">
        <v>0.72799999999999998</v>
      </c>
      <c r="CQ87" s="20">
        <v>0.74</v>
      </c>
      <c r="CR87" s="20">
        <v>0.70599999999999996</v>
      </c>
      <c r="CS87" s="20">
        <v>0.72299999999999998</v>
      </c>
      <c r="CT87" s="20">
        <v>0.68100000000000005</v>
      </c>
      <c r="CU87" s="20">
        <v>0.70299999999999996</v>
      </c>
      <c r="CV87" s="20">
        <v>0.65400000000000003</v>
      </c>
      <c r="CW87" s="20">
        <v>0.68100000000000005</v>
      </c>
      <c r="CX87" s="20">
        <v>0.625</v>
      </c>
      <c r="CY87" s="20">
        <v>0.65700000000000003</v>
      </c>
      <c r="CZ87" s="20">
        <v>0.59499999999999997</v>
      </c>
      <c r="DA87" s="20">
        <v>0.63100000000000001</v>
      </c>
      <c r="DB87" s="20">
        <v>0.56299999999999994</v>
      </c>
      <c r="DC87" s="20">
        <v>0.60399999999999998</v>
      </c>
      <c r="DD87" s="20">
        <v>0.53</v>
      </c>
      <c r="DE87" s="20">
        <v>0.57499999999999996</v>
      </c>
      <c r="DF87" s="20">
        <v>0.496</v>
      </c>
      <c r="DG87" s="20">
        <v>0.54600000000000004</v>
      </c>
      <c r="DH87" s="20">
        <v>0.46100000000000002</v>
      </c>
      <c r="DI87" s="20">
        <v>0.51500000000000001</v>
      </c>
      <c r="DJ87" s="20">
        <v>0.42599999999999999</v>
      </c>
      <c r="DK87" s="20">
        <v>0.48499999999999999</v>
      </c>
      <c r="DL87" s="20">
        <v>0.39200000000000002</v>
      </c>
      <c r="DM87" s="20">
        <v>0.45300000000000001</v>
      </c>
      <c r="DN87" s="20">
        <v>0.35699999999999998</v>
      </c>
      <c r="DO87" s="20">
        <v>0.42199999999999999</v>
      </c>
      <c r="DP87" s="20">
        <v>0.32200000000000001</v>
      </c>
      <c r="DQ87" s="20">
        <v>0.39100000000000001</v>
      </c>
      <c r="DR87" s="20">
        <v>0.28799999999999998</v>
      </c>
      <c r="DS87" s="20">
        <v>0.36</v>
      </c>
      <c r="DT87" s="20">
        <v>0.25600000000000001</v>
      </c>
      <c r="DU87" s="20">
        <v>0.33</v>
      </c>
      <c r="DV87" s="20">
        <v>0.224</v>
      </c>
      <c r="DW87" s="20">
        <v>0.30099999999999999</v>
      </c>
      <c r="DX87" s="20">
        <v>0.193</v>
      </c>
      <c r="DY87" s="20">
        <v>0.27300000000000002</v>
      </c>
      <c r="DZ87" s="20">
        <v>0.16400000000000001</v>
      </c>
      <c r="EA87" s="20">
        <v>0.245</v>
      </c>
      <c r="EB87" s="20">
        <v>0.13600000000000001</v>
      </c>
      <c r="EC87" s="20">
        <v>0.219</v>
      </c>
      <c r="ED87" s="20">
        <v>0.11</v>
      </c>
      <c r="EE87" s="20">
        <v>0.19500000000000001</v>
      </c>
      <c r="EF87" s="20">
        <v>8.5999999999999993E-2</v>
      </c>
      <c r="EG87" s="20">
        <v>0.17199999999999999</v>
      </c>
      <c r="EH87" s="20">
        <v>6.4000000000000001E-2</v>
      </c>
      <c r="EI87" s="20">
        <v>0.15</v>
      </c>
      <c r="EJ87" s="20">
        <v>4.2999999999999997E-2</v>
      </c>
      <c r="EK87" s="20">
        <v>0.13</v>
      </c>
      <c r="EL87" s="20">
        <v>2.5000000000000001E-2</v>
      </c>
      <c r="EM87" s="20">
        <v>0.111</v>
      </c>
      <c r="EN87" s="20">
        <v>8.9999999999999993E-3</v>
      </c>
      <c r="EO87" s="20">
        <v>9.5000000000000001E-2</v>
      </c>
      <c r="EP87" s="20">
        <v>6.0000000000000001E-3</v>
      </c>
      <c r="EQ87" s="20">
        <v>0.08</v>
      </c>
      <c r="ER87" s="20">
        <v>1.7999999999999999E-2</v>
      </c>
      <c r="ES87" s="20">
        <v>6.6000000000000003E-2</v>
      </c>
      <c r="ET87" s="20">
        <v>2.8000000000000001E-2</v>
      </c>
      <c r="EU87" s="20">
        <v>5.5E-2</v>
      </c>
      <c r="EV87" s="20">
        <v>3.6999999999999998E-2</v>
      </c>
      <c r="EW87" s="20">
        <v>4.4999999999999998E-2</v>
      </c>
      <c r="EX87" s="20">
        <v>4.3999999999999997E-2</v>
      </c>
      <c r="EY87" s="20">
        <v>3.5999999999999997E-2</v>
      </c>
      <c r="EZ87" s="20">
        <v>4.8000000000000001E-2</v>
      </c>
      <c r="FA87" s="20">
        <v>2.9000000000000001E-2</v>
      </c>
      <c r="FB87" s="20">
        <v>5.1999999999999998E-2</v>
      </c>
      <c r="FC87" s="20">
        <v>2.4E-2</v>
      </c>
      <c r="FD87" s="20">
        <v>5.2999999999999999E-2</v>
      </c>
      <c r="FE87" s="20">
        <v>0.02</v>
      </c>
      <c r="FF87" s="20">
        <v>5.3999999999999999E-2</v>
      </c>
      <c r="FG87" s="20">
        <v>1.7999999999999999E-2</v>
      </c>
      <c r="FH87" s="20">
        <v>5.2999999999999999E-2</v>
      </c>
      <c r="FI87" s="20">
        <v>1.7000000000000001E-2</v>
      </c>
      <c r="FJ87" s="20">
        <v>0.05</v>
      </c>
      <c r="FK87" s="21">
        <v>1.6E-2</v>
      </c>
    </row>
    <row r="88" spans="3:167" x14ac:dyDescent="0.3">
      <c r="C88" s="48"/>
      <c r="D88" s="48"/>
      <c r="E88" s="19" t="s">
        <v>4</v>
      </c>
      <c r="F88" s="20">
        <v>8.3000000000000004E-2</v>
      </c>
      <c r="G88" s="20">
        <v>0.193</v>
      </c>
      <c r="H88" s="20">
        <v>7.4999999999999997E-2</v>
      </c>
      <c r="I88" s="20">
        <v>0.19</v>
      </c>
      <c r="J88" s="20">
        <v>6.5000000000000002E-2</v>
      </c>
      <c r="K88" s="20">
        <v>0.184</v>
      </c>
      <c r="L88" s="20">
        <v>5.2999999999999999E-2</v>
      </c>
      <c r="M88" s="20">
        <v>0.17499999999999999</v>
      </c>
      <c r="N88" s="20">
        <v>3.7999999999999999E-2</v>
      </c>
      <c r="O88" s="20">
        <v>0.16400000000000001</v>
      </c>
      <c r="P88" s="20">
        <v>2.1000000000000001E-2</v>
      </c>
      <c r="Q88" s="20">
        <v>0.151</v>
      </c>
      <c r="R88" s="20">
        <v>1E-3</v>
      </c>
      <c r="S88" s="20">
        <v>0.13500000000000001</v>
      </c>
      <c r="T88" s="20">
        <v>2.1000000000000001E-2</v>
      </c>
      <c r="U88" s="20">
        <v>0.11700000000000001</v>
      </c>
      <c r="V88" s="20">
        <v>4.4999999999999998E-2</v>
      </c>
      <c r="W88" s="20">
        <v>9.6000000000000002E-2</v>
      </c>
      <c r="X88" s="20">
        <v>7.1999999999999995E-2</v>
      </c>
      <c r="Y88" s="20">
        <v>7.3999999999999996E-2</v>
      </c>
      <c r="Z88" s="20">
        <v>0.1</v>
      </c>
      <c r="AA88" s="20">
        <v>5.1999999999999998E-2</v>
      </c>
      <c r="AB88" s="20">
        <v>0.13</v>
      </c>
      <c r="AC88" s="20">
        <v>3.5000000000000003E-2</v>
      </c>
      <c r="AD88" s="20">
        <v>0.16200000000000001</v>
      </c>
      <c r="AE88" s="20">
        <v>3.6999999999999998E-2</v>
      </c>
      <c r="AF88" s="20">
        <v>0.19500000000000001</v>
      </c>
      <c r="AG88" s="20">
        <v>5.8999999999999997E-2</v>
      </c>
      <c r="AH88" s="20">
        <v>0.23</v>
      </c>
      <c r="AI88" s="20">
        <v>8.8999999999999996E-2</v>
      </c>
      <c r="AJ88" s="20">
        <v>0.26600000000000001</v>
      </c>
      <c r="AK88" s="20">
        <v>0.122</v>
      </c>
      <c r="AL88" s="20">
        <v>0.30199999999999999</v>
      </c>
      <c r="AM88" s="20">
        <v>0.157</v>
      </c>
      <c r="AN88" s="20">
        <v>0.33900000000000002</v>
      </c>
      <c r="AO88" s="20">
        <v>0.193</v>
      </c>
      <c r="AP88" s="20">
        <v>0.376</v>
      </c>
      <c r="AQ88" s="20">
        <v>0.23</v>
      </c>
      <c r="AR88" s="20">
        <v>0.41199999999999998</v>
      </c>
      <c r="AS88" s="20">
        <v>0.26700000000000002</v>
      </c>
      <c r="AT88" s="20">
        <v>0.44900000000000001</v>
      </c>
      <c r="AU88" s="20">
        <v>0.30399999999999999</v>
      </c>
      <c r="AV88" s="20">
        <v>0.48499999999999999</v>
      </c>
      <c r="AW88" s="20">
        <v>0.34200000000000003</v>
      </c>
      <c r="AX88" s="20">
        <v>0.52</v>
      </c>
      <c r="AY88" s="20">
        <v>0.379</v>
      </c>
      <c r="AZ88" s="20">
        <v>0.55400000000000005</v>
      </c>
      <c r="BA88" s="20">
        <v>0.41499999999999998</v>
      </c>
      <c r="BB88" s="20">
        <v>0.58599999999999997</v>
      </c>
      <c r="BC88" s="20">
        <v>0.45</v>
      </c>
      <c r="BD88" s="20">
        <v>0.61599999999999999</v>
      </c>
      <c r="BE88" s="20">
        <v>0.48399999999999999</v>
      </c>
      <c r="BF88" s="20">
        <v>0.64500000000000002</v>
      </c>
      <c r="BG88" s="20">
        <v>0.51600000000000001</v>
      </c>
      <c r="BH88" s="20">
        <v>0.67100000000000004</v>
      </c>
      <c r="BI88" s="20">
        <v>0.54700000000000004</v>
      </c>
      <c r="BJ88" s="20">
        <v>0.69499999999999995</v>
      </c>
      <c r="BK88" s="20">
        <v>0.57599999999999996</v>
      </c>
      <c r="BL88" s="20">
        <v>0.71599999999999997</v>
      </c>
      <c r="BM88" s="20">
        <v>0.60299999999999998</v>
      </c>
      <c r="BN88" s="20">
        <v>0.73499999999999999</v>
      </c>
      <c r="BO88" s="20">
        <v>0.627</v>
      </c>
      <c r="BP88" s="20">
        <v>0.75</v>
      </c>
      <c r="BQ88" s="20">
        <v>0.65</v>
      </c>
      <c r="BR88" s="20">
        <v>0.76200000000000001</v>
      </c>
      <c r="BS88" s="20">
        <v>0.66900000000000004</v>
      </c>
      <c r="BT88" s="20">
        <v>0.77200000000000002</v>
      </c>
      <c r="BU88" s="20">
        <v>0.68600000000000005</v>
      </c>
      <c r="BV88" s="20">
        <v>0.77800000000000002</v>
      </c>
      <c r="BW88" s="20">
        <v>0.70099999999999996</v>
      </c>
      <c r="BX88" s="20">
        <v>0.78100000000000003</v>
      </c>
      <c r="BY88" s="20">
        <v>0.71199999999999997</v>
      </c>
      <c r="BZ88" s="20">
        <v>0.78</v>
      </c>
      <c r="CA88" s="20">
        <v>0.72099999999999997</v>
      </c>
      <c r="CB88" s="20">
        <v>0.77700000000000002</v>
      </c>
      <c r="CC88" s="20">
        <v>0.72699999999999998</v>
      </c>
      <c r="CD88" s="20">
        <v>0.77</v>
      </c>
      <c r="CE88" s="20">
        <v>0.73</v>
      </c>
      <c r="CF88" s="20">
        <v>0.76</v>
      </c>
      <c r="CG88" s="20">
        <v>0.73099999999999998</v>
      </c>
      <c r="CH88" s="20">
        <v>0.747</v>
      </c>
      <c r="CI88" s="20">
        <v>0.72899999999999998</v>
      </c>
      <c r="CJ88" s="20">
        <v>0.73099999999999998</v>
      </c>
      <c r="CK88" s="20">
        <v>0.72399999999999998</v>
      </c>
      <c r="CL88" s="20">
        <v>0.71299999999999997</v>
      </c>
      <c r="CM88" s="20">
        <v>0.71699999999999997</v>
      </c>
      <c r="CN88" s="20">
        <v>0.69099999999999995</v>
      </c>
      <c r="CO88" s="20">
        <v>0.70699999999999996</v>
      </c>
      <c r="CP88" s="20">
        <v>0.66800000000000004</v>
      </c>
      <c r="CQ88" s="20">
        <v>0.69499999999999995</v>
      </c>
      <c r="CR88" s="20">
        <v>0.64200000000000002</v>
      </c>
      <c r="CS88" s="20">
        <v>0.68100000000000005</v>
      </c>
      <c r="CT88" s="20">
        <v>0.61499999999999999</v>
      </c>
      <c r="CU88" s="20">
        <v>0.66500000000000004</v>
      </c>
      <c r="CV88" s="20">
        <v>0.58499999999999996</v>
      </c>
      <c r="CW88" s="20">
        <v>0.64700000000000002</v>
      </c>
      <c r="CX88" s="20">
        <v>0.55400000000000005</v>
      </c>
      <c r="CY88" s="20">
        <v>0.628</v>
      </c>
      <c r="CZ88" s="20">
        <v>0.52200000000000002</v>
      </c>
      <c r="DA88" s="20">
        <v>0.60699999999999998</v>
      </c>
      <c r="DB88" s="20">
        <v>0.48899999999999999</v>
      </c>
      <c r="DC88" s="20">
        <v>0.58499999999999996</v>
      </c>
      <c r="DD88" s="20">
        <v>0.45600000000000002</v>
      </c>
      <c r="DE88" s="20">
        <v>0.56200000000000006</v>
      </c>
      <c r="DF88" s="20">
        <v>0.42199999999999999</v>
      </c>
      <c r="DG88" s="20">
        <v>0.53800000000000003</v>
      </c>
      <c r="DH88" s="20">
        <v>0.38700000000000001</v>
      </c>
      <c r="DI88" s="20">
        <v>0.51400000000000001</v>
      </c>
      <c r="DJ88" s="20">
        <v>0.35299999999999998</v>
      </c>
      <c r="DK88" s="20">
        <v>0.48899999999999999</v>
      </c>
      <c r="DL88" s="20">
        <v>0.31900000000000001</v>
      </c>
      <c r="DM88" s="20">
        <v>0.46400000000000002</v>
      </c>
      <c r="DN88" s="20">
        <v>0.28599999999999998</v>
      </c>
      <c r="DO88" s="20">
        <v>0.438</v>
      </c>
      <c r="DP88" s="20">
        <v>0.253</v>
      </c>
      <c r="DQ88" s="20">
        <v>0.41299999999999998</v>
      </c>
      <c r="DR88" s="20">
        <v>0.222</v>
      </c>
      <c r="DS88" s="20">
        <v>0.38800000000000001</v>
      </c>
      <c r="DT88" s="20">
        <v>0.191</v>
      </c>
      <c r="DU88" s="20">
        <v>0.36299999999999999</v>
      </c>
      <c r="DV88" s="20">
        <v>0.16200000000000001</v>
      </c>
      <c r="DW88" s="20">
        <v>0.33900000000000002</v>
      </c>
      <c r="DX88" s="20">
        <v>0.13500000000000001</v>
      </c>
      <c r="DY88" s="20">
        <v>0.316</v>
      </c>
      <c r="DZ88" s="20">
        <v>0.109</v>
      </c>
      <c r="EA88" s="20">
        <v>0.29299999999999998</v>
      </c>
      <c r="EB88" s="20">
        <v>8.5000000000000006E-2</v>
      </c>
      <c r="EC88" s="20">
        <v>0.27100000000000002</v>
      </c>
      <c r="ED88" s="20">
        <v>6.2E-2</v>
      </c>
      <c r="EE88" s="20">
        <v>0.25</v>
      </c>
      <c r="EF88" s="20">
        <v>4.2000000000000003E-2</v>
      </c>
      <c r="EG88" s="20">
        <v>0.23</v>
      </c>
      <c r="EH88" s="20">
        <v>2.3E-2</v>
      </c>
      <c r="EI88" s="20">
        <v>0.21099999999999999</v>
      </c>
      <c r="EJ88" s="20">
        <v>7.0000000000000001E-3</v>
      </c>
      <c r="EK88" s="20">
        <v>0.193</v>
      </c>
      <c r="EL88" s="20">
        <v>8.0000000000000002E-3</v>
      </c>
      <c r="EM88" s="20">
        <v>0.17499999999999999</v>
      </c>
      <c r="EN88" s="20">
        <v>0.02</v>
      </c>
      <c r="EO88" s="20">
        <v>0.159</v>
      </c>
      <c r="EP88" s="20">
        <v>3.1E-2</v>
      </c>
      <c r="EQ88" s="20">
        <v>0.14399999999999999</v>
      </c>
      <c r="ER88" s="20">
        <v>3.9E-2</v>
      </c>
      <c r="ES88" s="20">
        <v>0.13</v>
      </c>
      <c r="ET88" s="20">
        <v>4.5999999999999999E-2</v>
      </c>
      <c r="EU88" s="20">
        <v>0.11600000000000001</v>
      </c>
      <c r="EV88" s="20">
        <v>5.0999999999999997E-2</v>
      </c>
      <c r="EW88" s="20">
        <v>0.104</v>
      </c>
      <c r="EX88" s="20">
        <v>5.3999999999999999E-2</v>
      </c>
      <c r="EY88" s="20">
        <v>9.1999999999999998E-2</v>
      </c>
      <c r="EZ88" s="20">
        <v>5.6000000000000001E-2</v>
      </c>
      <c r="FA88" s="20">
        <v>8.2000000000000003E-2</v>
      </c>
      <c r="FB88" s="20">
        <v>5.6000000000000001E-2</v>
      </c>
      <c r="FC88" s="20">
        <v>7.1999999999999995E-2</v>
      </c>
      <c r="FD88" s="20">
        <v>5.5E-2</v>
      </c>
      <c r="FE88" s="20">
        <v>6.3E-2</v>
      </c>
      <c r="FF88" s="20">
        <v>5.2999999999999999E-2</v>
      </c>
      <c r="FG88" s="20">
        <v>5.5E-2</v>
      </c>
      <c r="FH88" s="20">
        <v>0.05</v>
      </c>
      <c r="FI88" s="20">
        <v>4.7E-2</v>
      </c>
      <c r="FJ88" s="20">
        <v>4.4999999999999998E-2</v>
      </c>
      <c r="FK88" s="21">
        <v>4.1000000000000002E-2</v>
      </c>
    </row>
    <row r="89" spans="3:167" x14ac:dyDescent="0.3">
      <c r="C89" s="48"/>
      <c r="D89" s="48"/>
      <c r="E89" s="19" t="s">
        <v>5</v>
      </c>
      <c r="F89" s="20">
        <v>0.10100000000000001</v>
      </c>
      <c r="G89" s="20">
        <v>0.14799999999999999</v>
      </c>
      <c r="H89" s="20">
        <v>9.1999999999999998E-2</v>
      </c>
      <c r="I89" s="20">
        <v>0.14399999999999999</v>
      </c>
      <c r="J89" s="20">
        <v>8.1000000000000003E-2</v>
      </c>
      <c r="K89" s="20">
        <v>0.13900000000000001</v>
      </c>
      <c r="L89" s="20">
        <v>6.7000000000000004E-2</v>
      </c>
      <c r="M89" s="20">
        <v>0.13300000000000001</v>
      </c>
      <c r="N89" s="20">
        <v>5.0999999999999997E-2</v>
      </c>
      <c r="O89" s="20">
        <v>0.126</v>
      </c>
      <c r="P89" s="20">
        <v>3.2000000000000001E-2</v>
      </c>
      <c r="Q89" s="20">
        <v>0.11799999999999999</v>
      </c>
      <c r="R89" s="20">
        <v>0.01</v>
      </c>
      <c r="S89" s="20">
        <v>0.111</v>
      </c>
      <c r="T89" s="20">
        <v>1.2999999999999999E-2</v>
      </c>
      <c r="U89" s="20">
        <v>0.105</v>
      </c>
      <c r="V89" s="20">
        <v>3.9E-2</v>
      </c>
      <c r="W89" s="20">
        <v>0.10199999999999999</v>
      </c>
      <c r="X89" s="20">
        <v>6.7000000000000004E-2</v>
      </c>
      <c r="Y89" s="20">
        <v>0.104</v>
      </c>
      <c r="Z89" s="20">
        <v>9.7000000000000003E-2</v>
      </c>
      <c r="AA89" s="20">
        <v>0.111</v>
      </c>
      <c r="AB89" s="20">
        <v>0.128</v>
      </c>
      <c r="AC89" s="20">
        <v>0.123</v>
      </c>
      <c r="AD89" s="20">
        <v>0.161</v>
      </c>
      <c r="AE89" s="20">
        <v>0.14000000000000001</v>
      </c>
      <c r="AF89" s="20">
        <v>0.19600000000000001</v>
      </c>
      <c r="AG89" s="20">
        <v>0.161</v>
      </c>
      <c r="AH89" s="20">
        <v>0.23200000000000001</v>
      </c>
      <c r="AI89" s="20">
        <v>0.185</v>
      </c>
      <c r="AJ89" s="20">
        <v>0.26800000000000002</v>
      </c>
      <c r="AK89" s="20">
        <v>0.21199999999999999</v>
      </c>
      <c r="AL89" s="20">
        <v>0.30599999999999999</v>
      </c>
      <c r="AM89" s="20">
        <v>0.24</v>
      </c>
      <c r="AN89" s="20">
        <v>0.34300000000000003</v>
      </c>
      <c r="AO89" s="20">
        <v>0.27</v>
      </c>
      <c r="AP89" s="20">
        <v>0.38100000000000001</v>
      </c>
      <c r="AQ89" s="20">
        <v>0.30099999999999999</v>
      </c>
      <c r="AR89" s="20">
        <v>0.41899999999999998</v>
      </c>
      <c r="AS89" s="20">
        <v>0.33300000000000002</v>
      </c>
      <c r="AT89" s="20">
        <v>0.45600000000000002</v>
      </c>
      <c r="AU89" s="20">
        <v>0.36499999999999999</v>
      </c>
      <c r="AV89" s="20">
        <v>0.49199999999999999</v>
      </c>
      <c r="AW89" s="20">
        <v>0.39700000000000002</v>
      </c>
      <c r="AX89" s="20">
        <v>0.52700000000000002</v>
      </c>
      <c r="AY89" s="20">
        <v>0.42799999999999999</v>
      </c>
      <c r="AZ89" s="20">
        <v>0.56100000000000005</v>
      </c>
      <c r="BA89" s="20">
        <v>0.45900000000000002</v>
      </c>
      <c r="BB89" s="20">
        <v>0.59399999999999997</v>
      </c>
      <c r="BC89" s="20">
        <v>0.49</v>
      </c>
      <c r="BD89" s="20">
        <v>0.625</v>
      </c>
      <c r="BE89" s="20">
        <v>0.51900000000000002</v>
      </c>
      <c r="BF89" s="20">
        <v>0.65300000000000002</v>
      </c>
      <c r="BG89" s="20">
        <v>0.54700000000000004</v>
      </c>
      <c r="BH89" s="20">
        <v>0.68</v>
      </c>
      <c r="BI89" s="20">
        <v>0.57399999999999995</v>
      </c>
      <c r="BJ89" s="20">
        <v>0.70399999999999996</v>
      </c>
      <c r="BK89" s="20">
        <v>0.59899999999999998</v>
      </c>
      <c r="BL89" s="20">
        <v>0.72499999999999998</v>
      </c>
      <c r="BM89" s="20">
        <v>0.622</v>
      </c>
      <c r="BN89" s="20">
        <v>0.74299999999999999</v>
      </c>
      <c r="BO89" s="20">
        <v>0.64300000000000002</v>
      </c>
      <c r="BP89" s="20">
        <v>0.75900000000000001</v>
      </c>
      <c r="BQ89" s="20">
        <v>0.66200000000000003</v>
      </c>
      <c r="BR89" s="20">
        <v>0.77100000000000002</v>
      </c>
      <c r="BS89" s="20">
        <v>0.67800000000000005</v>
      </c>
      <c r="BT89" s="20">
        <v>0.78100000000000003</v>
      </c>
      <c r="BU89" s="20">
        <v>0.69199999999999995</v>
      </c>
      <c r="BV89" s="20">
        <v>0.78700000000000003</v>
      </c>
      <c r="BW89" s="20">
        <v>0.70399999999999996</v>
      </c>
      <c r="BX89" s="20">
        <v>0.79</v>
      </c>
      <c r="BY89" s="20">
        <v>0.71299999999999997</v>
      </c>
      <c r="BZ89" s="20">
        <v>0.78900000000000003</v>
      </c>
      <c r="CA89" s="20">
        <v>0.72</v>
      </c>
      <c r="CB89" s="20">
        <v>0.78600000000000003</v>
      </c>
      <c r="CC89" s="20">
        <v>0.72399999999999998</v>
      </c>
      <c r="CD89" s="20">
        <v>0.77900000000000003</v>
      </c>
      <c r="CE89" s="20">
        <v>0.72499999999999998</v>
      </c>
      <c r="CF89" s="20">
        <v>0.77</v>
      </c>
      <c r="CG89" s="20">
        <v>0.72299999999999998</v>
      </c>
      <c r="CH89" s="20">
        <v>0.75700000000000001</v>
      </c>
      <c r="CI89" s="20">
        <v>0.72</v>
      </c>
      <c r="CJ89" s="20">
        <v>0.74199999999999999</v>
      </c>
      <c r="CK89" s="20">
        <v>0.71299999999999997</v>
      </c>
      <c r="CL89" s="20">
        <v>0.72399999999999998</v>
      </c>
      <c r="CM89" s="20">
        <v>0.70399999999999996</v>
      </c>
      <c r="CN89" s="20">
        <v>0.70299999999999996</v>
      </c>
      <c r="CO89" s="20">
        <v>0.69299999999999995</v>
      </c>
      <c r="CP89" s="20">
        <v>0.68</v>
      </c>
      <c r="CQ89" s="20">
        <v>0.68</v>
      </c>
      <c r="CR89" s="20">
        <v>0.65500000000000003</v>
      </c>
      <c r="CS89" s="20">
        <v>0.66500000000000004</v>
      </c>
      <c r="CT89" s="20">
        <v>0.628</v>
      </c>
      <c r="CU89" s="20">
        <v>0.64700000000000002</v>
      </c>
      <c r="CV89" s="20">
        <v>0.59899999999999998</v>
      </c>
      <c r="CW89" s="20">
        <v>0.628</v>
      </c>
      <c r="CX89" s="20">
        <v>0.56899999999999995</v>
      </c>
      <c r="CY89" s="20">
        <v>0.60799999999999998</v>
      </c>
      <c r="CZ89" s="20">
        <v>0.53800000000000003</v>
      </c>
      <c r="DA89" s="20">
        <v>0.58599999999999997</v>
      </c>
      <c r="DB89" s="20">
        <v>0.505</v>
      </c>
      <c r="DC89" s="20">
        <v>0.56200000000000006</v>
      </c>
      <c r="DD89" s="20">
        <v>0.47199999999999998</v>
      </c>
      <c r="DE89" s="20">
        <v>0.53800000000000003</v>
      </c>
      <c r="DF89" s="20">
        <v>0.439</v>
      </c>
      <c r="DG89" s="20">
        <v>0.51300000000000001</v>
      </c>
      <c r="DH89" s="20">
        <v>0.40500000000000003</v>
      </c>
      <c r="DI89" s="20">
        <v>0.48799999999999999</v>
      </c>
      <c r="DJ89" s="20">
        <v>0.371</v>
      </c>
      <c r="DK89" s="20">
        <v>0.46200000000000002</v>
      </c>
      <c r="DL89" s="20">
        <v>0.33800000000000002</v>
      </c>
      <c r="DM89" s="20">
        <v>0.436</v>
      </c>
      <c r="DN89" s="20">
        <v>0.30499999999999999</v>
      </c>
      <c r="DO89" s="20">
        <v>0.41</v>
      </c>
      <c r="DP89" s="20">
        <v>0.27200000000000002</v>
      </c>
      <c r="DQ89" s="20">
        <v>0.38500000000000001</v>
      </c>
      <c r="DR89" s="20">
        <v>0.24099999999999999</v>
      </c>
      <c r="DS89" s="20">
        <v>0.36</v>
      </c>
      <c r="DT89" s="20">
        <v>0.21099999999999999</v>
      </c>
      <c r="DU89" s="20">
        <v>0.33500000000000002</v>
      </c>
      <c r="DV89" s="20">
        <v>0.182</v>
      </c>
      <c r="DW89" s="20">
        <v>0.312</v>
      </c>
      <c r="DX89" s="20">
        <v>0.154</v>
      </c>
      <c r="DY89" s="20">
        <v>0.28999999999999998</v>
      </c>
      <c r="DZ89" s="20">
        <v>0.128</v>
      </c>
      <c r="EA89" s="20">
        <v>0.26900000000000002</v>
      </c>
      <c r="EB89" s="20">
        <v>0.10299999999999999</v>
      </c>
      <c r="EC89" s="20">
        <v>0.249</v>
      </c>
      <c r="ED89" s="20">
        <v>8.1000000000000003E-2</v>
      </c>
      <c r="EE89" s="20">
        <v>0.23100000000000001</v>
      </c>
      <c r="EF89" s="20">
        <v>0.06</v>
      </c>
      <c r="EG89" s="20">
        <v>0.215</v>
      </c>
      <c r="EH89" s="20">
        <v>0.04</v>
      </c>
      <c r="EI89" s="20">
        <v>0.20100000000000001</v>
      </c>
      <c r="EJ89" s="20">
        <v>2.3E-2</v>
      </c>
      <c r="EK89" s="20">
        <v>0.188</v>
      </c>
      <c r="EL89" s="20">
        <v>8.0000000000000002E-3</v>
      </c>
      <c r="EM89" s="20">
        <v>0.17699999999999999</v>
      </c>
      <c r="EN89" s="20">
        <v>6.0000000000000001E-3</v>
      </c>
      <c r="EO89" s="20">
        <v>0.16700000000000001</v>
      </c>
      <c r="EP89" s="20">
        <v>1.7000000000000001E-2</v>
      </c>
      <c r="EQ89" s="20">
        <v>0.159</v>
      </c>
      <c r="ER89" s="20">
        <v>2.7E-2</v>
      </c>
      <c r="ES89" s="20">
        <v>0.152</v>
      </c>
      <c r="ET89" s="20">
        <v>3.5000000000000003E-2</v>
      </c>
      <c r="EU89" s="20">
        <v>0.14599999999999999</v>
      </c>
      <c r="EV89" s="20">
        <v>4.1000000000000002E-2</v>
      </c>
      <c r="EW89" s="20">
        <v>0.14000000000000001</v>
      </c>
      <c r="EX89" s="20">
        <v>4.4999999999999998E-2</v>
      </c>
      <c r="EY89" s="20">
        <v>0.13500000000000001</v>
      </c>
      <c r="EZ89" s="20">
        <v>4.8000000000000001E-2</v>
      </c>
      <c r="FA89" s="20">
        <v>0.13100000000000001</v>
      </c>
      <c r="FB89" s="20">
        <v>0.05</v>
      </c>
      <c r="FC89" s="20">
        <v>0.126</v>
      </c>
      <c r="FD89" s="20">
        <v>0.05</v>
      </c>
      <c r="FE89" s="20">
        <v>0.121</v>
      </c>
      <c r="FF89" s="20">
        <v>4.9000000000000002E-2</v>
      </c>
      <c r="FG89" s="20">
        <v>0.11600000000000001</v>
      </c>
      <c r="FH89" s="20">
        <v>4.7E-2</v>
      </c>
      <c r="FI89" s="20">
        <v>0.111</v>
      </c>
      <c r="FJ89" s="20">
        <v>4.3999999999999997E-2</v>
      </c>
      <c r="FK89" s="21">
        <v>0.105</v>
      </c>
    </row>
    <row r="90" spans="3:167" x14ac:dyDescent="0.3">
      <c r="C90" s="48"/>
      <c r="D90" s="48"/>
      <c r="E90" s="19" t="s">
        <v>7</v>
      </c>
      <c r="F90" s="20">
        <v>0.111</v>
      </c>
      <c r="G90" s="20">
        <v>0.113</v>
      </c>
      <c r="H90" s="20">
        <v>0.107</v>
      </c>
      <c r="I90" s="20">
        <v>0.107</v>
      </c>
      <c r="J90" s="20">
        <v>0.1</v>
      </c>
      <c r="K90" s="20">
        <v>9.9000000000000005E-2</v>
      </c>
      <c r="L90" s="20">
        <v>9.1999999999999998E-2</v>
      </c>
      <c r="M90" s="20">
        <v>8.8999999999999996E-2</v>
      </c>
      <c r="N90" s="20">
        <v>0.08</v>
      </c>
      <c r="O90" s="20">
        <v>7.9000000000000001E-2</v>
      </c>
      <c r="P90" s="20">
        <v>6.7000000000000004E-2</v>
      </c>
      <c r="Q90" s="20">
        <v>6.7000000000000004E-2</v>
      </c>
      <c r="R90" s="20">
        <v>5.0999999999999997E-2</v>
      </c>
      <c r="S90" s="20">
        <v>5.5E-2</v>
      </c>
      <c r="T90" s="20">
        <v>3.3000000000000002E-2</v>
      </c>
      <c r="U90" s="20">
        <v>4.4999999999999998E-2</v>
      </c>
      <c r="V90" s="20">
        <v>1.2E-2</v>
      </c>
      <c r="W90" s="20">
        <v>4.2000000000000003E-2</v>
      </c>
      <c r="X90" s="20">
        <v>1.0999999999999999E-2</v>
      </c>
      <c r="Y90" s="20">
        <v>4.8000000000000001E-2</v>
      </c>
      <c r="Z90" s="20">
        <v>3.5999999999999997E-2</v>
      </c>
      <c r="AA90" s="20">
        <v>6.3E-2</v>
      </c>
      <c r="AB90" s="20">
        <v>6.3E-2</v>
      </c>
      <c r="AC90" s="20">
        <v>8.4000000000000005E-2</v>
      </c>
      <c r="AD90" s="20">
        <v>9.1999999999999998E-2</v>
      </c>
      <c r="AE90" s="20">
        <v>0.108</v>
      </c>
      <c r="AF90" s="20">
        <v>0.123</v>
      </c>
      <c r="AG90" s="20">
        <v>0.13400000000000001</v>
      </c>
      <c r="AH90" s="20">
        <v>0.155</v>
      </c>
      <c r="AI90" s="20">
        <v>0.16200000000000001</v>
      </c>
      <c r="AJ90" s="20">
        <v>0.189</v>
      </c>
      <c r="AK90" s="20">
        <v>0.191</v>
      </c>
      <c r="AL90" s="20">
        <v>0.224</v>
      </c>
      <c r="AM90" s="20">
        <v>0.221</v>
      </c>
      <c r="AN90" s="20">
        <v>0.26</v>
      </c>
      <c r="AO90" s="20">
        <v>0.252</v>
      </c>
      <c r="AP90" s="20">
        <v>0.29599999999999999</v>
      </c>
      <c r="AQ90" s="20">
        <v>0.28299999999999997</v>
      </c>
      <c r="AR90" s="20">
        <v>0.33300000000000002</v>
      </c>
      <c r="AS90" s="20">
        <v>0.315</v>
      </c>
      <c r="AT90" s="20">
        <v>0.371</v>
      </c>
      <c r="AU90" s="20">
        <v>0.34599999999999997</v>
      </c>
      <c r="AV90" s="20">
        <v>0.40799999999999997</v>
      </c>
      <c r="AW90" s="20">
        <v>0.378</v>
      </c>
      <c r="AX90" s="20">
        <v>0.44500000000000001</v>
      </c>
      <c r="AY90" s="20">
        <v>0.40899999999999997</v>
      </c>
      <c r="AZ90" s="20">
        <v>0.48099999999999998</v>
      </c>
      <c r="BA90" s="20">
        <v>0.44</v>
      </c>
      <c r="BB90" s="20">
        <v>0.51600000000000001</v>
      </c>
      <c r="BC90" s="20">
        <v>0.47</v>
      </c>
      <c r="BD90" s="20">
        <v>0.55000000000000004</v>
      </c>
      <c r="BE90" s="20">
        <v>0.499</v>
      </c>
      <c r="BF90" s="20">
        <v>0.58299999999999996</v>
      </c>
      <c r="BG90" s="20">
        <v>0.52700000000000002</v>
      </c>
      <c r="BH90" s="20">
        <v>0.61399999999999999</v>
      </c>
      <c r="BI90" s="20">
        <v>0.55400000000000005</v>
      </c>
      <c r="BJ90" s="20">
        <v>0.64400000000000002</v>
      </c>
      <c r="BK90" s="20">
        <v>0.57899999999999996</v>
      </c>
      <c r="BL90" s="20">
        <v>0.67100000000000004</v>
      </c>
      <c r="BM90" s="20">
        <v>0.60199999999999998</v>
      </c>
      <c r="BN90" s="20">
        <v>0.69599999999999995</v>
      </c>
      <c r="BO90" s="20">
        <v>0.624</v>
      </c>
      <c r="BP90" s="20">
        <v>0.71799999999999997</v>
      </c>
      <c r="BQ90" s="20">
        <v>0.64300000000000002</v>
      </c>
      <c r="BR90" s="20">
        <v>0.73799999999999999</v>
      </c>
      <c r="BS90" s="20">
        <v>0.66100000000000003</v>
      </c>
      <c r="BT90" s="20">
        <v>0.755</v>
      </c>
      <c r="BU90" s="20">
        <v>0.67600000000000005</v>
      </c>
      <c r="BV90" s="20">
        <v>0.76900000000000002</v>
      </c>
      <c r="BW90" s="20">
        <v>0.69</v>
      </c>
      <c r="BX90" s="20">
        <v>0.78</v>
      </c>
      <c r="BY90" s="20">
        <v>0.70099999999999996</v>
      </c>
      <c r="BZ90" s="20">
        <v>0.78800000000000003</v>
      </c>
      <c r="CA90" s="20">
        <v>0.70899999999999996</v>
      </c>
      <c r="CB90" s="20">
        <v>0.79200000000000004</v>
      </c>
      <c r="CC90" s="20">
        <v>0.71499999999999997</v>
      </c>
      <c r="CD90" s="20">
        <v>0.79400000000000004</v>
      </c>
      <c r="CE90" s="20">
        <v>0.71899999999999997</v>
      </c>
      <c r="CF90" s="20">
        <v>0.79300000000000004</v>
      </c>
      <c r="CG90" s="20">
        <v>0.72</v>
      </c>
      <c r="CH90" s="20">
        <v>0.78800000000000003</v>
      </c>
      <c r="CI90" s="20">
        <v>0.71899999999999997</v>
      </c>
      <c r="CJ90" s="20">
        <v>0.78</v>
      </c>
      <c r="CK90" s="20">
        <v>0.71499999999999997</v>
      </c>
      <c r="CL90" s="20">
        <v>0.77</v>
      </c>
      <c r="CM90" s="20">
        <v>0.70899999999999996</v>
      </c>
      <c r="CN90" s="20">
        <v>0.75600000000000001</v>
      </c>
      <c r="CO90" s="20">
        <v>0.70099999999999996</v>
      </c>
      <c r="CP90" s="20">
        <v>0.74</v>
      </c>
      <c r="CQ90" s="20">
        <v>0.69099999999999995</v>
      </c>
      <c r="CR90" s="20">
        <v>0.72099999999999997</v>
      </c>
      <c r="CS90" s="20">
        <v>0.67800000000000005</v>
      </c>
      <c r="CT90" s="20">
        <v>0.7</v>
      </c>
      <c r="CU90" s="20">
        <v>0.66300000000000003</v>
      </c>
      <c r="CV90" s="20">
        <v>0.67700000000000005</v>
      </c>
      <c r="CW90" s="20">
        <v>0.64700000000000002</v>
      </c>
      <c r="CX90" s="20">
        <v>0.65100000000000002</v>
      </c>
      <c r="CY90" s="20">
        <v>0.629</v>
      </c>
      <c r="CZ90" s="20">
        <v>0.624</v>
      </c>
      <c r="DA90" s="20">
        <v>0.60899999999999999</v>
      </c>
      <c r="DB90" s="20">
        <v>0.59499999999999997</v>
      </c>
      <c r="DC90" s="20">
        <v>0.58799999999999997</v>
      </c>
      <c r="DD90" s="20">
        <v>0.56399999999999995</v>
      </c>
      <c r="DE90" s="20">
        <v>0.56499999999999995</v>
      </c>
      <c r="DF90" s="20">
        <v>0.53300000000000003</v>
      </c>
      <c r="DG90" s="20">
        <v>0.54200000000000004</v>
      </c>
      <c r="DH90" s="20">
        <v>0.5</v>
      </c>
      <c r="DI90" s="20">
        <v>0.51700000000000002</v>
      </c>
      <c r="DJ90" s="20">
        <v>0.46700000000000003</v>
      </c>
      <c r="DK90" s="20">
        <v>0.49199999999999999</v>
      </c>
      <c r="DL90" s="20">
        <v>0.434</v>
      </c>
      <c r="DM90" s="20">
        <v>0.46600000000000003</v>
      </c>
      <c r="DN90" s="20">
        <v>0.4</v>
      </c>
      <c r="DO90" s="20">
        <v>0.439</v>
      </c>
      <c r="DP90" s="20">
        <v>0.36599999999999999</v>
      </c>
      <c r="DQ90" s="20">
        <v>0.41199999999999998</v>
      </c>
      <c r="DR90" s="20">
        <v>0.33300000000000002</v>
      </c>
      <c r="DS90" s="20">
        <v>0.38600000000000001</v>
      </c>
      <c r="DT90" s="20">
        <v>0.3</v>
      </c>
      <c r="DU90" s="20">
        <v>0.35899999999999999</v>
      </c>
      <c r="DV90" s="20">
        <v>0.26700000000000002</v>
      </c>
      <c r="DW90" s="20">
        <v>0.33200000000000002</v>
      </c>
      <c r="DX90" s="20">
        <v>0.23599999999999999</v>
      </c>
      <c r="DY90" s="20">
        <v>0.30599999999999999</v>
      </c>
      <c r="DZ90" s="20">
        <v>0.20499999999999999</v>
      </c>
      <c r="EA90" s="20">
        <v>0.28100000000000003</v>
      </c>
      <c r="EB90" s="20">
        <v>0.17599999999999999</v>
      </c>
      <c r="EC90" s="20">
        <v>0.25600000000000001</v>
      </c>
      <c r="ED90" s="20">
        <v>0.14799999999999999</v>
      </c>
      <c r="EE90" s="20">
        <v>0.23200000000000001</v>
      </c>
      <c r="EF90" s="20">
        <v>0.122</v>
      </c>
      <c r="EG90" s="20">
        <v>0.20899999999999999</v>
      </c>
      <c r="EH90" s="20">
        <v>9.7000000000000003E-2</v>
      </c>
      <c r="EI90" s="20">
        <v>0.188</v>
      </c>
      <c r="EJ90" s="20">
        <v>7.3999999999999996E-2</v>
      </c>
      <c r="EK90" s="20">
        <v>0.16700000000000001</v>
      </c>
      <c r="EL90" s="20">
        <v>5.2999999999999999E-2</v>
      </c>
      <c r="EM90" s="20">
        <v>0.14899999999999999</v>
      </c>
      <c r="EN90" s="20">
        <v>3.3000000000000002E-2</v>
      </c>
      <c r="EO90" s="20">
        <v>0.13100000000000001</v>
      </c>
      <c r="EP90" s="20">
        <v>1.6E-2</v>
      </c>
      <c r="EQ90" s="20">
        <v>0.11600000000000001</v>
      </c>
      <c r="ER90" s="20">
        <v>0</v>
      </c>
      <c r="ES90" s="20">
        <v>0.10299999999999999</v>
      </c>
      <c r="ET90" s="20">
        <v>1.4E-2</v>
      </c>
      <c r="EU90" s="20">
        <v>9.1999999999999998E-2</v>
      </c>
      <c r="EV90" s="20">
        <v>2.5999999999999999E-2</v>
      </c>
      <c r="EW90" s="20">
        <v>8.3000000000000004E-2</v>
      </c>
      <c r="EX90" s="20">
        <v>3.5999999999999997E-2</v>
      </c>
      <c r="EY90" s="20">
        <v>7.6999999999999999E-2</v>
      </c>
      <c r="EZ90" s="20">
        <v>4.3999999999999997E-2</v>
      </c>
      <c r="FA90" s="20">
        <v>7.2999999999999995E-2</v>
      </c>
      <c r="FB90" s="20">
        <v>5.0999999999999997E-2</v>
      </c>
      <c r="FC90" s="20">
        <v>7.0000000000000007E-2</v>
      </c>
      <c r="FD90" s="20">
        <v>5.6000000000000001E-2</v>
      </c>
      <c r="FE90" s="20">
        <v>6.9000000000000006E-2</v>
      </c>
      <c r="FF90" s="20">
        <v>5.8999999999999997E-2</v>
      </c>
      <c r="FG90" s="20">
        <v>6.9000000000000006E-2</v>
      </c>
      <c r="FH90" s="20">
        <v>6.0999999999999999E-2</v>
      </c>
      <c r="FI90" s="20">
        <v>6.9000000000000006E-2</v>
      </c>
      <c r="FJ90" s="20">
        <v>6.0999999999999999E-2</v>
      </c>
      <c r="FK90" s="21">
        <v>6.9000000000000006E-2</v>
      </c>
    </row>
    <row r="91" spans="3:167" x14ac:dyDescent="0.3">
      <c r="C91" s="48"/>
      <c r="D91" s="48"/>
      <c r="E91" s="19" t="s">
        <v>8</v>
      </c>
      <c r="F91" s="20">
        <v>7.6999999999999999E-2</v>
      </c>
      <c r="G91" s="20">
        <v>9.0999999999999998E-2</v>
      </c>
      <c r="H91" s="20">
        <v>7.6999999999999999E-2</v>
      </c>
      <c r="I91" s="20">
        <v>7.8E-2</v>
      </c>
      <c r="J91" s="20">
        <v>7.5999999999999998E-2</v>
      </c>
      <c r="K91" s="20">
        <v>6.4000000000000001E-2</v>
      </c>
      <c r="L91" s="20">
        <v>7.2999999999999995E-2</v>
      </c>
      <c r="M91" s="20">
        <v>4.9000000000000002E-2</v>
      </c>
      <c r="N91" s="20">
        <v>6.8000000000000005E-2</v>
      </c>
      <c r="O91" s="20">
        <v>3.5999999999999997E-2</v>
      </c>
      <c r="P91" s="20">
        <v>6.2E-2</v>
      </c>
      <c r="Q91" s="20">
        <v>3.2000000000000001E-2</v>
      </c>
      <c r="R91" s="20">
        <v>5.2999999999999999E-2</v>
      </c>
      <c r="S91" s="20">
        <v>4.2000000000000003E-2</v>
      </c>
      <c r="T91" s="20">
        <v>4.2000000000000003E-2</v>
      </c>
      <c r="U91" s="20">
        <v>0.06</v>
      </c>
      <c r="V91" s="20">
        <v>2.9000000000000001E-2</v>
      </c>
      <c r="W91" s="20">
        <v>8.3000000000000004E-2</v>
      </c>
      <c r="X91" s="20">
        <v>1.4E-2</v>
      </c>
      <c r="Y91" s="20">
        <v>0.108</v>
      </c>
      <c r="Z91" s="20">
        <v>3.0000000000000001E-3</v>
      </c>
      <c r="AA91" s="20">
        <v>0.13400000000000001</v>
      </c>
      <c r="AB91" s="20">
        <v>2.1999999999999999E-2</v>
      </c>
      <c r="AC91" s="20">
        <v>0.16200000000000001</v>
      </c>
      <c r="AD91" s="20">
        <v>4.2999999999999997E-2</v>
      </c>
      <c r="AE91" s="20">
        <v>0.191</v>
      </c>
      <c r="AF91" s="20">
        <v>6.6000000000000003E-2</v>
      </c>
      <c r="AG91" s="20">
        <v>0.22</v>
      </c>
      <c r="AH91" s="20">
        <v>0.09</v>
      </c>
      <c r="AI91" s="20">
        <v>0.249</v>
      </c>
      <c r="AJ91" s="20">
        <v>0.11700000000000001</v>
      </c>
      <c r="AK91" s="20">
        <v>0.27900000000000003</v>
      </c>
      <c r="AL91" s="20">
        <v>0.14499999999999999</v>
      </c>
      <c r="AM91" s="20">
        <v>0.309</v>
      </c>
      <c r="AN91" s="20">
        <v>0.17499999999999999</v>
      </c>
      <c r="AO91" s="20">
        <v>0.33900000000000002</v>
      </c>
      <c r="AP91" s="20">
        <v>0.20599999999999999</v>
      </c>
      <c r="AQ91" s="20">
        <v>0.36799999999999999</v>
      </c>
      <c r="AR91" s="20">
        <v>0.23799999999999999</v>
      </c>
      <c r="AS91" s="20">
        <v>0.39700000000000002</v>
      </c>
      <c r="AT91" s="20">
        <v>0.27100000000000002</v>
      </c>
      <c r="AU91" s="20">
        <v>0.42499999999999999</v>
      </c>
      <c r="AV91" s="20">
        <v>0.30399999999999999</v>
      </c>
      <c r="AW91" s="20">
        <v>0.45200000000000001</v>
      </c>
      <c r="AX91" s="20">
        <v>0.33800000000000002</v>
      </c>
      <c r="AY91" s="20">
        <v>0.47899999999999998</v>
      </c>
      <c r="AZ91" s="20">
        <v>0.373</v>
      </c>
      <c r="BA91" s="20">
        <v>0.504</v>
      </c>
      <c r="BB91" s="20">
        <v>0.40699999999999997</v>
      </c>
      <c r="BC91" s="20">
        <v>0.52700000000000002</v>
      </c>
      <c r="BD91" s="20">
        <v>0.442</v>
      </c>
      <c r="BE91" s="20">
        <v>0.54900000000000004</v>
      </c>
      <c r="BF91" s="20">
        <v>0.47499999999999998</v>
      </c>
      <c r="BG91" s="20">
        <v>0.56999999999999995</v>
      </c>
      <c r="BH91" s="20">
        <v>0.50900000000000001</v>
      </c>
      <c r="BI91" s="20">
        <v>0.58899999999999997</v>
      </c>
      <c r="BJ91" s="20">
        <v>0.54100000000000004</v>
      </c>
      <c r="BK91" s="20">
        <v>0.60599999999999998</v>
      </c>
      <c r="BL91" s="20">
        <v>0.57199999999999995</v>
      </c>
      <c r="BM91" s="20">
        <v>0.621</v>
      </c>
      <c r="BN91" s="20">
        <v>0.60099999999999998</v>
      </c>
      <c r="BO91" s="20">
        <v>0.63400000000000001</v>
      </c>
      <c r="BP91" s="20">
        <v>0.629</v>
      </c>
      <c r="BQ91" s="20">
        <v>0.64500000000000002</v>
      </c>
      <c r="BR91" s="20">
        <v>0.65500000000000003</v>
      </c>
      <c r="BS91" s="20">
        <v>0.65400000000000003</v>
      </c>
      <c r="BT91" s="20">
        <v>0.68</v>
      </c>
      <c r="BU91" s="20">
        <v>0.66100000000000003</v>
      </c>
      <c r="BV91" s="20">
        <v>0.70199999999999996</v>
      </c>
      <c r="BW91" s="20">
        <v>0.66600000000000004</v>
      </c>
      <c r="BX91" s="20">
        <v>0.72099999999999997</v>
      </c>
      <c r="BY91" s="20">
        <v>0.66900000000000004</v>
      </c>
      <c r="BZ91" s="20">
        <v>0.73799999999999999</v>
      </c>
      <c r="CA91" s="20">
        <v>0.67</v>
      </c>
      <c r="CB91" s="20">
        <v>0.752</v>
      </c>
      <c r="CC91" s="20">
        <v>0.66800000000000004</v>
      </c>
      <c r="CD91" s="20">
        <v>0.76400000000000001</v>
      </c>
      <c r="CE91" s="20">
        <v>0.66500000000000004</v>
      </c>
      <c r="CF91" s="20">
        <v>0.77300000000000002</v>
      </c>
      <c r="CG91" s="20">
        <v>0.66</v>
      </c>
      <c r="CH91" s="20">
        <v>0.77900000000000003</v>
      </c>
      <c r="CI91" s="20">
        <v>0.65200000000000002</v>
      </c>
      <c r="CJ91" s="20">
        <v>0.78200000000000003</v>
      </c>
      <c r="CK91" s="20">
        <v>0.64300000000000002</v>
      </c>
      <c r="CL91" s="20">
        <v>0.78200000000000003</v>
      </c>
      <c r="CM91" s="20">
        <v>0.63200000000000001</v>
      </c>
      <c r="CN91" s="20">
        <v>0.77900000000000003</v>
      </c>
      <c r="CO91" s="20">
        <v>0.62</v>
      </c>
      <c r="CP91" s="20">
        <v>0.77300000000000002</v>
      </c>
      <c r="CQ91" s="20">
        <v>0.60499999999999998</v>
      </c>
      <c r="CR91" s="20">
        <v>0.76400000000000001</v>
      </c>
      <c r="CS91" s="20">
        <v>0.59</v>
      </c>
      <c r="CT91" s="20">
        <v>0.753</v>
      </c>
      <c r="CU91" s="20">
        <v>0.57299999999999995</v>
      </c>
      <c r="CV91" s="20">
        <v>0.73799999999999999</v>
      </c>
      <c r="CW91" s="20">
        <v>0.55500000000000005</v>
      </c>
      <c r="CX91" s="20">
        <v>0.72099999999999997</v>
      </c>
      <c r="CY91" s="20">
        <v>0.53600000000000003</v>
      </c>
      <c r="CZ91" s="20">
        <v>0.70199999999999996</v>
      </c>
      <c r="DA91" s="20">
        <v>0.51600000000000001</v>
      </c>
      <c r="DB91" s="20">
        <v>0.68</v>
      </c>
      <c r="DC91" s="20">
        <v>0.495</v>
      </c>
      <c r="DD91" s="20">
        <v>0.65700000000000003</v>
      </c>
      <c r="DE91" s="20">
        <v>0.47399999999999998</v>
      </c>
      <c r="DF91" s="20">
        <v>0.63100000000000001</v>
      </c>
      <c r="DG91" s="20">
        <v>0.45200000000000001</v>
      </c>
      <c r="DH91" s="20">
        <v>0.60299999999999998</v>
      </c>
      <c r="DI91" s="20">
        <v>0.43</v>
      </c>
      <c r="DJ91" s="20">
        <v>0.57399999999999995</v>
      </c>
      <c r="DK91" s="20">
        <v>0.40699999999999997</v>
      </c>
      <c r="DL91" s="20">
        <v>0.54400000000000004</v>
      </c>
      <c r="DM91" s="20">
        <v>0.38400000000000001</v>
      </c>
      <c r="DN91" s="20">
        <v>0.51200000000000001</v>
      </c>
      <c r="DO91" s="20">
        <v>0.36199999999999999</v>
      </c>
      <c r="DP91" s="20">
        <v>0.48</v>
      </c>
      <c r="DQ91" s="20">
        <v>0.33900000000000002</v>
      </c>
      <c r="DR91" s="20">
        <v>0.44700000000000001</v>
      </c>
      <c r="DS91" s="20">
        <v>0.317</v>
      </c>
      <c r="DT91" s="20">
        <v>0.41299999999999998</v>
      </c>
      <c r="DU91" s="20">
        <v>0.29499999999999998</v>
      </c>
      <c r="DV91" s="20">
        <v>0.379</v>
      </c>
      <c r="DW91" s="20">
        <v>0.27400000000000002</v>
      </c>
      <c r="DX91" s="20">
        <v>0.34499999999999997</v>
      </c>
      <c r="DY91" s="20">
        <v>0.253</v>
      </c>
      <c r="DZ91" s="20">
        <v>0.312</v>
      </c>
      <c r="EA91" s="20">
        <v>0.23300000000000001</v>
      </c>
      <c r="EB91" s="20">
        <v>0.27900000000000003</v>
      </c>
      <c r="EC91" s="20">
        <v>0.214</v>
      </c>
      <c r="ED91" s="20">
        <v>0.246</v>
      </c>
      <c r="EE91" s="20">
        <v>0.19500000000000001</v>
      </c>
      <c r="EF91" s="20">
        <v>0.215</v>
      </c>
      <c r="EG91" s="20">
        <v>0.17799999999999999</v>
      </c>
      <c r="EH91" s="20">
        <v>0.184</v>
      </c>
      <c r="EI91" s="20">
        <v>0.161</v>
      </c>
      <c r="EJ91" s="20">
        <v>0.155</v>
      </c>
      <c r="EK91" s="20">
        <v>0.14499999999999999</v>
      </c>
      <c r="EL91" s="20">
        <v>0.126</v>
      </c>
      <c r="EM91" s="20">
        <v>0.13100000000000001</v>
      </c>
      <c r="EN91" s="20">
        <v>0.1</v>
      </c>
      <c r="EO91" s="20">
        <v>0.11700000000000001</v>
      </c>
      <c r="EP91" s="20">
        <v>7.4999999999999997E-2</v>
      </c>
      <c r="EQ91" s="20">
        <v>0.105</v>
      </c>
      <c r="ER91" s="20">
        <v>5.0999999999999997E-2</v>
      </c>
      <c r="ES91" s="20">
        <v>9.2999999999999999E-2</v>
      </c>
      <c r="ET91" s="20">
        <v>2.9000000000000001E-2</v>
      </c>
      <c r="EU91" s="20">
        <v>8.3000000000000004E-2</v>
      </c>
      <c r="EV91" s="20">
        <v>0.01</v>
      </c>
      <c r="EW91" s="20">
        <v>7.3999999999999996E-2</v>
      </c>
      <c r="EX91" s="20">
        <v>8.0000000000000002E-3</v>
      </c>
      <c r="EY91" s="20">
        <v>6.6000000000000003E-2</v>
      </c>
      <c r="EZ91" s="20">
        <v>2.4E-2</v>
      </c>
      <c r="FA91" s="20">
        <v>5.8999999999999997E-2</v>
      </c>
      <c r="FB91" s="20">
        <v>3.9E-2</v>
      </c>
      <c r="FC91" s="20">
        <v>5.2999999999999999E-2</v>
      </c>
      <c r="FD91" s="20">
        <v>5.0999999999999997E-2</v>
      </c>
      <c r="FE91" s="20">
        <v>4.7E-2</v>
      </c>
      <c r="FF91" s="20">
        <v>6.0999999999999999E-2</v>
      </c>
      <c r="FG91" s="20">
        <v>4.2999999999999997E-2</v>
      </c>
      <c r="FH91" s="20">
        <v>7.0000000000000007E-2</v>
      </c>
      <c r="FI91" s="20">
        <v>3.9E-2</v>
      </c>
      <c r="FJ91" s="20">
        <v>7.5999999999999998E-2</v>
      </c>
      <c r="FK91" s="21">
        <v>3.5999999999999997E-2</v>
      </c>
    </row>
    <row r="92" spans="3:167" x14ac:dyDescent="0.3">
      <c r="C92" s="48"/>
      <c r="D92" s="48"/>
      <c r="E92" s="19" t="s">
        <v>13</v>
      </c>
      <c r="F92" s="20">
        <v>4.5999999999999999E-2</v>
      </c>
      <c r="G92" s="20">
        <v>9.6000000000000002E-2</v>
      </c>
      <c r="H92" s="20">
        <v>4.3999999999999997E-2</v>
      </c>
      <c r="I92" s="20">
        <v>9.8000000000000004E-2</v>
      </c>
      <c r="J92" s="20">
        <v>0.04</v>
      </c>
      <c r="K92" s="20">
        <v>0.10299999999999999</v>
      </c>
      <c r="L92" s="20">
        <v>3.5000000000000003E-2</v>
      </c>
      <c r="M92" s="20">
        <v>0.112</v>
      </c>
      <c r="N92" s="20">
        <v>2.9000000000000001E-2</v>
      </c>
      <c r="O92" s="20">
        <v>0.124</v>
      </c>
      <c r="P92" s="20">
        <v>2.1000000000000001E-2</v>
      </c>
      <c r="Q92" s="20">
        <v>0.13900000000000001</v>
      </c>
      <c r="R92" s="20">
        <v>1.0999999999999999E-2</v>
      </c>
      <c r="S92" s="20">
        <v>0.156</v>
      </c>
      <c r="T92" s="20">
        <v>0</v>
      </c>
      <c r="U92" s="20">
        <v>0.17499999999999999</v>
      </c>
      <c r="V92" s="20">
        <v>1.4E-2</v>
      </c>
      <c r="W92" s="20">
        <v>0.19500000000000001</v>
      </c>
      <c r="X92" s="20">
        <v>2.9000000000000001E-2</v>
      </c>
      <c r="Y92" s="20">
        <v>0.216</v>
      </c>
      <c r="Z92" s="20">
        <v>4.5999999999999999E-2</v>
      </c>
      <c r="AA92" s="20">
        <v>0.23799999999999999</v>
      </c>
      <c r="AB92" s="20">
        <v>6.4000000000000001E-2</v>
      </c>
      <c r="AC92" s="20">
        <v>0.26100000000000001</v>
      </c>
      <c r="AD92" s="20">
        <v>8.4000000000000005E-2</v>
      </c>
      <c r="AE92" s="20">
        <v>0.28299999999999997</v>
      </c>
      <c r="AF92" s="20">
        <v>0.106</v>
      </c>
      <c r="AG92" s="20">
        <v>0.30599999999999999</v>
      </c>
      <c r="AH92" s="20">
        <v>0.129</v>
      </c>
      <c r="AI92" s="20">
        <v>0.32900000000000001</v>
      </c>
      <c r="AJ92" s="20">
        <v>0.154</v>
      </c>
      <c r="AK92" s="20">
        <v>0.35099999999999998</v>
      </c>
      <c r="AL92" s="20">
        <v>0.18099999999999999</v>
      </c>
      <c r="AM92" s="20">
        <v>0.373</v>
      </c>
      <c r="AN92" s="20">
        <v>0.20799999999999999</v>
      </c>
      <c r="AO92" s="20">
        <v>0.39500000000000002</v>
      </c>
      <c r="AP92" s="20">
        <v>0.23599999999999999</v>
      </c>
      <c r="AQ92" s="20">
        <v>0.41599999999999998</v>
      </c>
      <c r="AR92" s="20">
        <v>0.26600000000000001</v>
      </c>
      <c r="AS92" s="20">
        <v>0.436</v>
      </c>
      <c r="AT92" s="20">
        <v>0.29599999999999999</v>
      </c>
      <c r="AU92" s="20">
        <v>0.45500000000000002</v>
      </c>
      <c r="AV92" s="20">
        <v>0.32700000000000001</v>
      </c>
      <c r="AW92" s="20">
        <v>0.47299999999999998</v>
      </c>
      <c r="AX92" s="20">
        <v>0.35799999999999998</v>
      </c>
      <c r="AY92" s="20">
        <v>0.48899999999999999</v>
      </c>
      <c r="AZ92" s="20">
        <v>0.38900000000000001</v>
      </c>
      <c r="BA92" s="20">
        <v>0.505</v>
      </c>
      <c r="BB92" s="20">
        <v>0.42099999999999999</v>
      </c>
      <c r="BC92" s="20">
        <v>0.51900000000000002</v>
      </c>
      <c r="BD92" s="20">
        <v>0.45200000000000001</v>
      </c>
      <c r="BE92" s="20">
        <v>0.53200000000000003</v>
      </c>
      <c r="BF92" s="20">
        <v>0.48299999999999998</v>
      </c>
      <c r="BG92" s="20">
        <v>0.54300000000000004</v>
      </c>
      <c r="BH92" s="20">
        <v>0.51300000000000001</v>
      </c>
      <c r="BI92" s="20">
        <v>0.55300000000000005</v>
      </c>
      <c r="BJ92" s="20">
        <v>0.54200000000000004</v>
      </c>
      <c r="BK92" s="20">
        <v>0.56100000000000005</v>
      </c>
      <c r="BL92" s="20">
        <v>0.56999999999999995</v>
      </c>
      <c r="BM92" s="20">
        <v>0.56799999999999995</v>
      </c>
      <c r="BN92" s="20">
        <v>0.59699999999999998</v>
      </c>
      <c r="BO92" s="20">
        <v>0.57299999999999995</v>
      </c>
      <c r="BP92" s="20">
        <v>0.623</v>
      </c>
      <c r="BQ92" s="20">
        <v>0.57699999999999996</v>
      </c>
      <c r="BR92" s="20">
        <v>0.64700000000000002</v>
      </c>
      <c r="BS92" s="20">
        <v>0.57899999999999996</v>
      </c>
      <c r="BT92" s="20">
        <v>0.66900000000000004</v>
      </c>
      <c r="BU92" s="20">
        <v>0.57899999999999996</v>
      </c>
      <c r="BV92" s="20">
        <v>0.68899999999999995</v>
      </c>
      <c r="BW92" s="20">
        <v>0.57799999999999996</v>
      </c>
      <c r="BX92" s="20">
        <v>0.70699999999999996</v>
      </c>
      <c r="BY92" s="20">
        <v>0.57499999999999996</v>
      </c>
      <c r="BZ92" s="20">
        <v>0.72299999999999998</v>
      </c>
      <c r="CA92" s="20">
        <v>0.57099999999999995</v>
      </c>
      <c r="CB92" s="20">
        <v>0.73599999999999999</v>
      </c>
      <c r="CC92" s="20">
        <v>0.56499999999999995</v>
      </c>
      <c r="CD92" s="20">
        <v>0.747</v>
      </c>
      <c r="CE92" s="20">
        <v>0.55800000000000005</v>
      </c>
      <c r="CF92" s="20">
        <v>0.755</v>
      </c>
      <c r="CG92" s="20">
        <v>0.55000000000000004</v>
      </c>
      <c r="CH92" s="20">
        <v>0.76</v>
      </c>
      <c r="CI92" s="20">
        <v>0.54100000000000004</v>
      </c>
      <c r="CJ92" s="20">
        <v>0.76300000000000001</v>
      </c>
      <c r="CK92" s="20">
        <v>0.53</v>
      </c>
      <c r="CL92" s="20">
        <v>0.76300000000000001</v>
      </c>
      <c r="CM92" s="20">
        <v>0.51900000000000002</v>
      </c>
      <c r="CN92" s="20">
        <v>0.76100000000000001</v>
      </c>
      <c r="CO92" s="20">
        <v>0.50600000000000001</v>
      </c>
      <c r="CP92" s="20">
        <v>0.75600000000000001</v>
      </c>
      <c r="CQ92" s="20">
        <v>0.49299999999999999</v>
      </c>
      <c r="CR92" s="20">
        <v>0.747</v>
      </c>
      <c r="CS92" s="20">
        <v>0.47899999999999998</v>
      </c>
      <c r="CT92" s="20">
        <v>0.73699999999999999</v>
      </c>
      <c r="CU92" s="20">
        <v>0.46500000000000002</v>
      </c>
      <c r="CV92" s="20">
        <v>0.72399999999999998</v>
      </c>
      <c r="CW92" s="20">
        <v>0.44900000000000001</v>
      </c>
      <c r="CX92" s="20">
        <v>0.70799999999999996</v>
      </c>
      <c r="CY92" s="20">
        <v>0.434</v>
      </c>
      <c r="CZ92" s="20">
        <v>0.69</v>
      </c>
      <c r="DA92" s="20">
        <v>0.41799999999999998</v>
      </c>
      <c r="DB92" s="20">
        <v>0.66900000000000004</v>
      </c>
      <c r="DC92" s="20">
        <v>0.40200000000000002</v>
      </c>
      <c r="DD92" s="20">
        <v>0.64700000000000002</v>
      </c>
      <c r="DE92" s="20">
        <v>0.38700000000000001</v>
      </c>
      <c r="DF92" s="20">
        <v>0.622</v>
      </c>
      <c r="DG92" s="20">
        <v>0.371</v>
      </c>
      <c r="DH92" s="20">
        <v>0.59599999999999997</v>
      </c>
      <c r="DI92" s="20">
        <v>0.35499999999999998</v>
      </c>
      <c r="DJ92" s="20">
        <v>0.56799999999999995</v>
      </c>
      <c r="DK92" s="20">
        <v>0.34</v>
      </c>
      <c r="DL92" s="20">
        <v>0.53900000000000003</v>
      </c>
      <c r="DM92" s="20">
        <v>0.32400000000000001</v>
      </c>
      <c r="DN92" s="20">
        <v>0.50900000000000001</v>
      </c>
      <c r="DO92" s="20">
        <v>0.31</v>
      </c>
      <c r="DP92" s="20">
        <v>0.47699999999999998</v>
      </c>
      <c r="DQ92" s="20">
        <v>0.29499999999999998</v>
      </c>
      <c r="DR92" s="20">
        <v>0.44500000000000001</v>
      </c>
      <c r="DS92" s="20">
        <v>0.28199999999999997</v>
      </c>
      <c r="DT92" s="20">
        <v>0.41199999999999998</v>
      </c>
      <c r="DU92" s="20">
        <v>0.26900000000000002</v>
      </c>
      <c r="DV92" s="20">
        <v>0.379</v>
      </c>
      <c r="DW92" s="20">
        <v>0.25600000000000001</v>
      </c>
      <c r="DX92" s="20">
        <v>0.34599999999999997</v>
      </c>
      <c r="DY92" s="20">
        <v>0.24399999999999999</v>
      </c>
      <c r="DZ92" s="20">
        <v>0.312</v>
      </c>
      <c r="EA92" s="20">
        <v>0.23300000000000001</v>
      </c>
      <c r="EB92" s="20">
        <v>0.27900000000000003</v>
      </c>
      <c r="EC92" s="20">
        <v>0.223</v>
      </c>
      <c r="ED92" s="20">
        <v>0.247</v>
      </c>
      <c r="EE92" s="20">
        <v>0.21299999999999999</v>
      </c>
      <c r="EF92" s="20">
        <v>0.215</v>
      </c>
      <c r="EG92" s="20">
        <v>0.20399999999999999</v>
      </c>
      <c r="EH92" s="20">
        <v>0.184</v>
      </c>
      <c r="EI92" s="20">
        <v>0.19500000000000001</v>
      </c>
      <c r="EJ92" s="20">
        <v>0.154</v>
      </c>
      <c r="EK92" s="20">
        <v>0.187</v>
      </c>
      <c r="EL92" s="20">
        <v>0.125</v>
      </c>
      <c r="EM92" s="20">
        <v>0.17899999999999999</v>
      </c>
      <c r="EN92" s="20">
        <v>9.7000000000000003E-2</v>
      </c>
      <c r="EO92" s="20">
        <v>0.17199999999999999</v>
      </c>
      <c r="EP92" s="20">
        <v>7.0999999999999994E-2</v>
      </c>
      <c r="EQ92" s="20">
        <v>0.16500000000000001</v>
      </c>
      <c r="ER92" s="20">
        <v>4.7E-2</v>
      </c>
      <c r="ES92" s="20">
        <v>0.158</v>
      </c>
      <c r="ET92" s="20">
        <v>2.4E-2</v>
      </c>
      <c r="EU92" s="20">
        <v>0.151</v>
      </c>
      <c r="EV92" s="20">
        <v>2E-3</v>
      </c>
      <c r="EW92" s="20">
        <v>0.14499999999999999</v>
      </c>
      <c r="EX92" s="20">
        <v>1.7000000000000001E-2</v>
      </c>
      <c r="EY92" s="20">
        <v>0.13900000000000001</v>
      </c>
      <c r="EZ92" s="20">
        <v>3.5000000000000003E-2</v>
      </c>
      <c r="FA92" s="20">
        <v>0.13200000000000001</v>
      </c>
      <c r="FB92" s="20">
        <v>0.05</v>
      </c>
      <c r="FC92" s="20">
        <v>0.126</v>
      </c>
      <c r="FD92" s="20">
        <v>6.4000000000000001E-2</v>
      </c>
      <c r="FE92" s="20">
        <v>0.12</v>
      </c>
      <c r="FF92" s="20">
        <v>7.5999999999999998E-2</v>
      </c>
      <c r="FG92" s="20">
        <v>0.113</v>
      </c>
      <c r="FH92" s="20">
        <v>8.5999999999999993E-2</v>
      </c>
      <c r="FI92" s="20">
        <v>0.107</v>
      </c>
      <c r="FJ92" s="20">
        <v>9.4E-2</v>
      </c>
      <c r="FK92" s="21">
        <v>0.10100000000000001</v>
      </c>
    </row>
    <row r="93" spans="3:167" x14ac:dyDescent="0.3">
      <c r="C93" s="48"/>
      <c r="D93" s="48"/>
      <c r="E93" s="19" t="s">
        <v>9</v>
      </c>
      <c r="F93" s="20">
        <v>1E-3</v>
      </c>
      <c r="G93" s="20">
        <v>0.215</v>
      </c>
      <c r="H93" s="20">
        <v>8.0000000000000002E-3</v>
      </c>
      <c r="I93" s="20">
        <v>0.23300000000000001</v>
      </c>
      <c r="J93" s="20">
        <v>1.9E-2</v>
      </c>
      <c r="K93" s="20">
        <v>0.251</v>
      </c>
      <c r="L93" s="20">
        <v>3.2000000000000001E-2</v>
      </c>
      <c r="M93" s="20">
        <v>0.26900000000000002</v>
      </c>
      <c r="N93" s="20">
        <v>4.5999999999999999E-2</v>
      </c>
      <c r="O93" s="20">
        <v>0.28699999999999998</v>
      </c>
      <c r="P93" s="20">
        <v>6.0999999999999999E-2</v>
      </c>
      <c r="Q93" s="20">
        <v>0.30499999999999999</v>
      </c>
      <c r="R93" s="20">
        <v>7.8E-2</v>
      </c>
      <c r="S93" s="20">
        <v>0.32300000000000001</v>
      </c>
      <c r="T93" s="20">
        <v>9.7000000000000003E-2</v>
      </c>
      <c r="U93" s="20">
        <v>0.34</v>
      </c>
      <c r="V93" s="20">
        <v>0.11700000000000001</v>
      </c>
      <c r="W93" s="20">
        <v>0.35699999999999998</v>
      </c>
      <c r="X93" s="20">
        <v>0.13800000000000001</v>
      </c>
      <c r="Y93" s="20">
        <v>0.373</v>
      </c>
      <c r="Z93" s="20">
        <v>0.16</v>
      </c>
      <c r="AA93" s="20">
        <v>0.38900000000000001</v>
      </c>
      <c r="AB93" s="20">
        <v>0.184</v>
      </c>
      <c r="AC93" s="20">
        <v>0.40400000000000003</v>
      </c>
      <c r="AD93" s="20">
        <v>0.20799999999999999</v>
      </c>
      <c r="AE93" s="20">
        <v>0.41799999999999998</v>
      </c>
      <c r="AF93" s="20">
        <v>0.23400000000000001</v>
      </c>
      <c r="AG93" s="20">
        <v>0.43099999999999999</v>
      </c>
      <c r="AH93" s="20">
        <v>0.26100000000000001</v>
      </c>
      <c r="AI93" s="20">
        <v>0.44400000000000001</v>
      </c>
      <c r="AJ93" s="20">
        <v>0.28799999999999998</v>
      </c>
      <c r="AK93" s="20">
        <v>0.45500000000000002</v>
      </c>
      <c r="AL93" s="20">
        <v>0.316</v>
      </c>
      <c r="AM93" s="20">
        <v>0.46500000000000002</v>
      </c>
      <c r="AN93" s="20">
        <v>0.34399999999999997</v>
      </c>
      <c r="AO93" s="20">
        <v>0.47399999999999998</v>
      </c>
      <c r="AP93" s="20">
        <v>0.372</v>
      </c>
      <c r="AQ93" s="20">
        <v>0.48199999999999998</v>
      </c>
      <c r="AR93" s="20">
        <v>0.40100000000000002</v>
      </c>
      <c r="AS93" s="20">
        <v>0.48799999999999999</v>
      </c>
      <c r="AT93" s="20">
        <v>0.42899999999999999</v>
      </c>
      <c r="AU93" s="20">
        <v>0.49399999999999999</v>
      </c>
      <c r="AV93" s="20">
        <v>0.45800000000000002</v>
      </c>
      <c r="AW93" s="20">
        <v>0.498</v>
      </c>
      <c r="AX93" s="20">
        <v>0.48499999999999999</v>
      </c>
      <c r="AY93" s="20">
        <v>0.501</v>
      </c>
      <c r="AZ93" s="20">
        <v>0.51300000000000001</v>
      </c>
      <c r="BA93" s="20">
        <v>0.503</v>
      </c>
      <c r="BB93" s="20">
        <v>0.53900000000000003</v>
      </c>
      <c r="BC93" s="20">
        <v>0.504</v>
      </c>
      <c r="BD93" s="20">
        <v>0.56499999999999995</v>
      </c>
      <c r="BE93" s="20">
        <v>0.504</v>
      </c>
      <c r="BF93" s="20">
        <v>0.58899999999999997</v>
      </c>
      <c r="BG93" s="20">
        <v>0.502</v>
      </c>
      <c r="BH93" s="20">
        <v>0.61199999999999999</v>
      </c>
      <c r="BI93" s="20">
        <v>0.5</v>
      </c>
      <c r="BJ93" s="20">
        <v>0.63400000000000001</v>
      </c>
      <c r="BK93" s="20">
        <v>0.496</v>
      </c>
      <c r="BL93" s="20">
        <v>0.65400000000000003</v>
      </c>
      <c r="BM93" s="20">
        <v>0.49099999999999999</v>
      </c>
      <c r="BN93" s="20">
        <v>0.67200000000000004</v>
      </c>
      <c r="BO93" s="20">
        <v>0.48599999999999999</v>
      </c>
      <c r="BP93" s="20">
        <v>0.68799999999999994</v>
      </c>
      <c r="BQ93" s="20">
        <v>0.47899999999999998</v>
      </c>
      <c r="BR93" s="20">
        <v>0.70299999999999996</v>
      </c>
      <c r="BS93" s="20">
        <v>0.47199999999999998</v>
      </c>
      <c r="BT93" s="20">
        <v>0.71499999999999997</v>
      </c>
      <c r="BU93" s="20">
        <v>0.46400000000000002</v>
      </c>
      <c r="BV93" s="20">
        <v>0.72499999999999998</v>
      </c>
      <c r="BW93" s="20">
        <v>0.45600000000000002</v>
      </c>
      <c r="BX93" s="20">
        <v>0.73199999999999998</v>
      </c>
      <c r="BY93" s="20">
        <v>0.44600000000000001</v>
      </c>
      <c r="BZ93" s="20">
        <v>0.73799999999999999</v>
      </c>
      <c r="CA93" s="20">
        <v>0.437</v>
      </c>
      <c r="CB93" s="20">
        <v>0.74</v>
      </c>
      <c r="CC93" s="20">
        <v>0.42599999999999999</v>
      </c>
      <c r="CD93" s="20">
        <v>0.74099999999999999</v>
      </c>
      <c r="CE93" s="20">
        <v>0.41599999999999998</v>
      </c>
      <c r="CF93" s="20">
        <v>0.73799999999999999</v>
      </c>
      <c r="CG93" s="20">
        <v>0.40500000000000003</v>
      </c>
      <c r="CH93" s="20">
        <v>0.73399999999999999</v>
      </c>
      <c r="CI93" s="20">
        <v>0.39400000000000002</v>
      </c>
      <c r="CJ93" s="20">
        <v>0.72699999999999998</v>
      </c>
      <c r="CK93" s="20">
        <v>0.38300000000000001</v>
      </c>
      <c r="CL93" s="20">
        <v>0.71699999999999997</v>
      </c>
      <c r="CM93" s="20">
        <v>0.372</v>
      </c>
      <c r="CN93" s="20">
        <v>0.70499999999999996</v>
      </c>
      <c r="CO93" s="20">
        <v>0.36</v>
      </c>
      <c r="CP93" s="20">
        <v>0.69099999999999995</v>
      </c>
      <c r="CQ93" s="20">
        <v>0.34899999999999998</v>
      </c>
      <c r="CR93" s="20">
        <v>0.67500000000000004</v>
      </c>
      <c r="CS93" s="20">
        <v>0.33800000000000002</v>
      </c>
      <c r="CT93" s="20">
        <v>0.65600000000000003</v>
      </c>
      <c r="CU93" s="20">
        <v>0.32700000000000001</v>
      </c>
      <c r="CV93" s="20">
        <v>0.63500000000000001</v>
      </c>
      <c r="CW93" s="20">
        <v>0.316</v>
      </c>
      <c r="CX93" s="20">
        <v>0.61299999999999999</v>
      </c>
      <c r="CY93" s="20">
        <v>0.30599999999999999</v>
      </c>
      <c r="CZ93" s="20">
        <v>0.58899999999999997</v>
      </c>
      <c r="DA93" s="20">
        <v>0.29599999999999999</v>
      </c>
      <c r="DB93" s="20">
        <v>0.56299999999999994</v>
      </c>
      <c r="DC93" s="20">
        <v>0.28599999999999998</v>
      </c>
      <c r="DD93" s="20">
        <v>0.53600000000000003</v>
      </c>
      <c r="DE93" s="20">
        <v>0.27600000000000002</v>
      </c>
      <c r="DF93" s="20">
        <v>0.50800000000000001</v>
      </c>
      <c r="DG93" s="20">
        <v>0.26700000000000002</v>
      </c>
      <c r="DH93" s="20">
        <v>0.47799999999999998</v>
      </c>
      <c r="DI93" s="20">
        <v>0.25800000000000001</v>
      </c>
      <c r="DJ93" s="20">
        <v>0.44800000000000001</v>
      </c>
      <c r="DK93" s="20">
        <v>0.25</v>
      </c>
      <c r="DL93" s="20">
        <v>0.41699999999999998</v>
      </c>
      <c r="DM93" s="20">
        <v>0.24099999999999999</v>
      </c>
      <c r="DN93" s="20">
        <v>0.38500000000000001</v>
      </c>
      <c r="DO93" s="20">
        <v>0.23300000000000001</v>
      </c>
      <c r="DP93" s="20">
        <v>0.35299999999999998</v>
      </c>
      <c r="DQ93" s="20">
        <v>0.22500000000000001</v>
      </c>
      <c r="DR93" s="20">
        <v>0.32100000000000001</v>
      </c>
      <c r="DS93" s="20">
        <v>0.218</v>
      </c>
      <c r="DT93" s="20">
        <v>0.28899999999999998</v>
      </c>
      <c r="DU93" s="20">
        <v>0.21</v>
      </c>
      <c r="DV93" s="20">
        <v>0.25800000000000001</v>
      </c>
      <c r="DW93" s="20">
        <v>0.20300000000000001</v>
      </c>
      <c r="DX93" s="20">
        <v>0.22600000000000001</v>
      </c>
      <c r="DY93" s="20">
        <v>0.19600000000000001</v>
      </c>
      <c r="DZ93" s="20">
        <v>0.19600000000000001</v>
      </c>
      <c r="EA93" s="20">
        <v>0.189</v>
      </c>
      <c r="EB93" s="20">
        <v>0.16600000000000001</v>
      </c>
      <c r="EC93" s="20">
        <v>0.182</v>
      </c>
      <c r="ED93" s="20">
        <v>0.13700000000000001</v>
      </c>
      <c r="EE93" s="20">
        <v>0.17499999999999999</v>
      </c>
      <c r="EF93" s="20">
        <v>0.109</v>
      </c>
      <c r="EG93" s="20">
        <v>0.16800000000000001</v>
      </c>
      <c r="EH93" s="20">
        <v>8.3000000000000004E-2</v>
      </c>
      <c r="EI93" s="20">
        <v>0.16200000000000001</v>
      </c>
      <c r="EJ93" s="20">
        <v>5.7000000000000002E-2</v>
      </c>
      <c r="EK93" s="20">
        <v>0.155</v>
      </c>
      <c r="EL93" s="20">
        <v>3.4000000000000002E-2</v>
      </c>
      <c r="EM93" s="20">
        <v>0.14799999999999999</v>
      </c>
      <c r="EN93" s="20">
        <v>1.0999999999999999E-2</v>
      </c>
      <c r="EO93" s="20">
        <v>0.14099999999999999</v>
      </c>
      <c r="EP93" s="20">
        <v>8.9999999999999993E-3</v>
      </c>
      <c r="EQ93" s="20">
        <v>0.13400000000000001</v>
      </c>
      <c r="ER93" s="20">
        <v>2.8000000000000001E-2</v>
      </c>
      <c r="ES93" s="20">
        <v>0.127</v>
      </c>
      <c r="ET93" s="20">
        <v>4.4999999999999998E-2</v>
      </c>
      <c r="EU93" s="20">
        <v>0.12</v>
      </c>
      <c r="EV93" s="20">
        <v>6.0999999999999999E-2</v>
      </c>
      <c r="EW93" s="20">
        <v>0.113</v>
      </c>
      <c r="EX93" s="20">
        <v>7.3999999999999996E-2</v>
      </c>
      <c r="EY93" s="20">
        <v>0.106</v>
      </c>
      <c r="EZ93" s="20">
        <v>8.5999999999999993E-2</v>
      </c>
      <c r="FA93" s="20">
        <v>9.9000000000000005E-2</v>
      </c>
      <c r="FB93" s="20">
        <v>9.6000000000000002E-2</v>
      </c>
      <c r="FC93" s="20">
        <v>9.1999999999999998E-2</v>
      </c>
      <c r="FD93" s="20">
        <v>0.104</v>
      </c>
      <c r="FE93" s="20">
        <v>8.5000000000000006E-2</v>
      </c>
      <c r="FF93" s="20">
        <v>0.11</v>
      </c>
      <c r="FG93" s="20">
        <v>7.9000000000000001E-2</v>
      </c>
      <c r="FH93" s="20">
        <v>0.115</v>
      </c>
      <c r="FI93" s="20">
        <v>7.1999999999999995E-2</v>
      </c>
      <c r="FJ93" s="20">
        <v>0.11799999999999999</v>
      </c>
      <c r="FK93" s="21">
        <v>6.5000000000000002E-2</v>
      </c>
    </row>
    <row r="94" spans="3:167" x14ac:dyDescent="0.3">
      <c r="C94" s="48"/>
      <c r="D94" s="48"/>
      <c r="E94" s="19" t="s">
        <v>10</v>
      </c>
      <c r="F94" s="20">
        <v>6.7000000000000004E-2</v>
      </c>
      <c r="G94" s="20">
        <v>0.43099999999999999</v>
      </c>
      <c r="H94" s="20">
        <v>8.1000000000000003E-2</v>
      </c>
      <c r="I94" s="20">
        <v>0.44</v>
      </c>
      <c r="J94" s="20">
        <v>9.6000000000000002E-2</v>
      </c>
      <c r="K94" s="20">
        <v>0.44800000000000001</v>
      </c>
      <c r="L94" s="20">
        <v>0.112</v>
      </c>
      <c r="M94" s="20">
        <v>0.45500000000000002</v>
      </c>
      <c r="N94" s="20">
        <v>0.129</v>
      </c>
      <c r="O94" s="20">
        <v>0.46100000000000002</v>
      </c>
      <c r="P94" s="20">
        <v>0.14699999999999999</v>
      </c>
      <c r="Q94" s="20">
        <v>0.46600000000000003</v>
      </c>
      <c r="R94" s="20">
        <v>0.16500000000000001</v>
      </c>
      <c r="S94" s="20">
        <v>0.47099999999999997</v>
      </c>
      <c r="T94" s="20">
        <v>0.185</v>
      </c>
      <c r="U94" s="20">
        <v>0.47399999999999998</v>
      </c>
      <c r="V94" s="20">
        <v>0.20599999999999999</v>
      </c>
      <c r="W94" s="20">
        <v>0.47699999999999998</v>
      </c>
      <c r="X94" s="20">
        <v>0.22700000000000001</v>
      </c>
      <c r="Y94" s="20">
        <v>0.47799999999999998</v>
      </c>
      <c r="Z94" s="20">
        <v>0.249</v>
      </c>
      <c r="AA94" s="20">
        <v>0.47899999999999998</v>
      </c>
      <c r="AB94" s="20">
        <v>0.27100000000000002</v>
      </c>
      <c r="AC94" s="20">
        <v>0.47799999999999998</v>
      </c>
      <c r="AD94" s="20">
        <v>0.29499999999999998</v>
      </c>
      <c r="AE94" s="20">
        <v>0.47699999999999998</v>
      </c>
      <c r="AF94" s="20">
        <v>0.318</v>
      </c>
      <c r="AG94" s="20">
        <v>0.47499999999999998</v>
      </c>
      <c r="AH94" s="20">
        <v>0.34200000000000003</v>
      </c>
      <c r="AI94" s="20">
        <v>0.47199999999999998</v>
      </c>
      <c r="AJ94" s="20">
        <v>0.36599999999999999</v>
      </c>
      <c r="AK94" s="20">
        <v>0.46800000000000003</v>
      </c>
      <c r="AL94" s="20">
        <v>0.39</v>
      </c>
      <c r="AM94" s="20">
        <v>0.46400000000000002</v>
      </c>
      <c r="AN94" s="20">
        <v>0.41299999999999998</v>
      </c>
      <c r="AO94" s="20">
        <v>0.45800000000000002</v>
      </c>
      <c r="AP94" s="20">
        <v>0.437</v>
      </c>
      <c r="AQ94" s="20">
        <v>0.45200000000000001</v>
      </c>
      <c r="AR94" s="20">
        <v>0.46100000000000002</v>
      </c>
      <c r="AS94" s="20">
        <v>0.44600000000000001</v>
      </c>
      <c r="AT94" s="20">
        <v>0.48399999999999999</v>
      </c>
      <c r="AU94" s="20">
        <v>0.438</v>
      </c>
      <c r="AV94" s="20">
        <v>0.50600000000000001</v>
      </c>
      <c r="AW94" s="20">
        <v>0.43099999999999999</v>
      </c>
      <c r="AX94" s="20">
        <v>0.52800000000000002</v>
      </c>
      <c r="AY94" s="20">
        <v>0.42199999999999999</v>
      </c>
      <c r="AZ94" s="20">
        <v>0.54900000000000004</v>
      </c>
      <c r="BA94" s="20">
        <v>0.41299999999999998</v>
      </c>
      <c r="BB94" s="20">
        <v>0.56899999999999995</v>
      </c>
      <c r="BC94" s="20">
        <v>0.40400000000000003</v>
      </c>
      <c r="BD94" s="20">
        <v>0.58799999999999997</v>
      </c>
      <c r="BE94" s="20">
        <v>0.39400000000000002</v>
      </c>
      <c r="BF94" s="20">
        <v>0.60599999999999998</v>
      </c>
      <c r="BG94" s="20">
        <v>0.38400000000000001</v>
      </c>
      <c r="BH94" s="20">
        <v>0.623</v>
      </c>
      <c r="BI94" s="20">
        <v>0.374</v>
      </c>
      <c r="BJ94" s="20">
        <v>0.63800000000000001</v>
      </c>
      <c r="BK94" s="20">
        <v>0.36399999999999999</v>
      </c>
      <c r="BL94" s="20">
        <v>0.65200000000000002</v>
      </c>
      <c r="BM94" s="20">
        <v>0.35299999999999998</v>
      </c>
      <c r="BN94" s="20">
        <v>0.66400000000000003</v>
      </c>
      <c r="BO94" s="20">
        <v>0.34200000000000003</v>
      </c>
      <c r="BP94" s="20">
        <v>0.67500000000000004</v>
      </c>
      <c r="BQ94" s="20">
        <v>0.33100000000000002</v>
      </c>
      <c r="BR94" s="20">
        <v>0.68400000000000005</v>
      </c>
      <c r="BS94" s="20">
        <v>0.32</v>
      </c>
      <c r="BT94" s="20">
        <v>0.69099999999999995</v>
      </c>
      <c r="BU94" s="20">
        <v>0.309</v>
      </c>
      <c r="BV94" s="20">
        <v>0.69599999999999995</v>
      </c>
      <c r="BW94" s="20">
        <v>0.29799999999999999</v>
      </c>
      <c r="BX94" s="20">
        <v>0.69899999999999995</v>
      </c>
      <c r="BY94" s="20">
        <v>0.28699999999999998</v>
      </c>
      <c r="BZ94" s="20">
        <v>0.70099999999999996</v>
      </c>
      <c r="CA94" s="20">
        <v>0.27600000000000002</v>
      </c>
      <c r="CB94" s="20">
        <v>0.7</v>
      </c>
      <c r="CC94" s="20">
        <v>0.26600000000000001</v>
      </c>
      <c r="CD94" s="20">
        <v>0.69699999999999995</v>
      </c>
      <c r="CE94" s="20">
        <v>0.255</v>
      </c>
      <c r="CF94" s="20">
        <v>0.69299999999999995</v>
      </c>
      <c r="CG94" s="20">
        <v>0.24399999999999999</v>
      </c>
      <c r="CH94" s="20">
        <v>0.68600000000000005</v>
      </c>
      <c r="CI94" s="20">
        <v>0.23400000000000001</v>
      </c>
      <c r="CJ94" s="20">
        <v>0.67800000000000005</v>
      </c>
      <c r="CK94" s="20">
        <v>0.224</v>
      </c>
      <c r="CL94" s="20">
        <v>0.66700000000000004</v>
      </c>
      <c r="CM94" s="20">
        <v>0.21299999999999999</v>
      </c>
      <c r="CN94" s="20">
        <v>0.65500000000000003</v>
      </c>
      <c r="CO94" s="20">
        <v>0.20399999999999999</v>
      </c>
      <c r="CP94" s="20">
        <v>0.64100000000000001</v>
      </c>
      <c r="CQ94" s="20">
        <v>0.19400000000000001</v>
      </c>
      <c r="CR94" s="20">
        <v>0.625</v>
      </c>
      <c r="CS94" s="20">
        <v>0.184</v>
      </c>
      <c r="CT94" s="20">
        <v>0.60699999999999998</v>
      </c>
      <c r="CU94" s="20">
        <v>0.17499999999999999</v>
      </c>
      <c r="CV94" s="20">
        <v>0.58799999999999997</v>
      </c>
      <c r="CW94" s="20">
        <v>0.16600000000000001</v>
      </c>
      <c r="CX94" s="20">
        <v>0.56699999999999995</v>
      </c>
      <c r="CY94" s="20">
        <v>0.157</v>
      </c>
      <c r="CZ94" s="20">
        <v>0.54500000000000004</v>
      </c>
      <c r="DA94" s="20">
        <v>0.14799999999999999</v>
      </c>
      <c r="DB94" s="20">
        <v>0.52200000000000002</v>
      </c>
      <c r="DC94" s="20">
        <v>0.13900000000000001</v>
      </c>
      <c r="DD94" s="20">
        <v>0.497</v>
      </c>
      <c r="DE94" s="20">
        <v>0.13100000000000001</v>
      </c>
      <c r="DF94" s="20">
        <v>0.47199999999999998</v>
      </c>
      <c r="DG94" s="20">
        <v>0.123</v>
      </c>
      <c r="DH94" s="20">
        <v>0.44600000000000001</v>
      </c>
      <c r="DI94" s="20">
        <v>0.115</v>
      </c>
      <c r="DJ94" s="20">
        <v>0.41899999999999998</v>
      </c>
      <c r="DK94" s="20">
        <v>0.107</v>
      </c>
      <c r="DL94" s="20">
        <v>0.39100000000000001</v>
      </c>
      <c r="DM94" s="20">
        <v>0.1</v>
      </c>
      <c r="DN94" s="20">
        <v>0.36299999999999999</v>
      </c>
      <c r="DO94" s="20">
        <v>9.1999999999999998E-2</v>
      </c>
      <c r="DP94" s="20">
        <v>0.33500000000000002</v>
      </c>
      <c r="DQ94" s="20">
        <v>8.5000000000000006E-2</v>
      </c>
      <c r="DR94" s="20">
        <v>0.30599999999999999</v>
      </c>
      <c r="DS94" s="20">
        <v>7.8E-2</v>
      </c>
      <c r="DT94" s="20">
        <v>0.27800000000000002</v>
      </c>
      <c r="DU94" s="20">
        <v>7.0999999999999994E-2</v>
      </c>
      <c r="DV94" s="20">
        <v>0.25</v>
      </c>
      <c r="DW94" s="20">
        <v>6.5000000000000002E-2</v>
      </c>
      <c r="DX94" s="20">
        <v>0.222</v>
      </c>
      <c r="DY94" s="20">
        <v>5.8999999999999997E-2</v>
      </c>
      <c r="DZ94" s="20">
        <v>0.19400000000000001</v>
      </c>
      <c r="EA94" s="20">
        <v>5.2999999999999999E-2</v>
      </c>
      <c r="EB94" s="20">
        <v>0.16700000000000001</v>
      </c>
      <c r="EC94" s="20">
        <v>4.7E-2</v>
      </c>
      <c r="ED94" s="20">
        <v>0.14099999999999999</v>
      </c>
      <c r="EE94" s="20">
        <v>4.1000000000000002E-2</v>
      </c>
      <c r="EF94" s="20">
        <v>0.11600000000000001</v>
      </c>
      <c r="EG94" s="20">
        <v>3.5999999999999997E-2</v>
      </c>
      <c r="EH94" s="20">
        <v>9.0999999999999998E-2</v>
      </c>
      <c r="EI94" s="20">
        <v>3.1E-2</v>
      </c>
      <c r="EJ94" s="20">
        <v>6.8000000000000005E-2</v>
      </c>
      <c r="EK94" s="20">
        <v>2.7E-2</v>
      </c>
      <c r="EL94" s="20">
        <v>4.5999999999999999E-2</v>
      </c>
      <c r="EM94" s="20">
        <v>2.1999999999999999E-2</v>
      </c>
      <c r="EN94" s="20">
        <v>2.5000000000000001E-2</v>
      </c>
      <c r="EO94" s="20">
        <v>1.9E-2</v>
      </c>
      <c r="EP94" s="20">
        <v>6.0000000000000001E-3</v>
      </c>
      <c r="EQ94" s="20">
        <v>1.6E-2</v>
      </c>
      <c r="ER94" s="20">
        <v>1.2E-2</v>
      </c>
      <c r="ES94" s="20">
        <v>1.2999999999999999E-2</v>
      </c>
      <c r="ET94" s="20">
        <v>2.9000000000000001E-2</v>
      </c>
      <c r="EU94" s="20">
        <v>1.0999999999999999E-2</v>
      </c>
      <c r="EV94" s="20">
        <v>4.3999999999999997E-2</v>
      </c>
      <c r="EW94" s="20">
        <v>1.0999999999999999E-2</v>
      </c>
      <c r="EX94" s="20">
        <v>5.8000000000000003E-2</v>
      </c>
      <c r="EY94" s="20">
        <v>1.0999999999999999E-2</v>
      </c>
      <c r="EZ94" s="20">
        <v>7.0000000000000007E-2</v>
      </c>
      <c r="FA94" s="20">
        <v>1.2E-2</v>
      </c>
      <c r="FB94" s="20">
        <v>0.08</v>
      </c>
      <c r="FC94" s="20">
        <v>1.2999999999999999E-2</v>
      </c>
      <c r="FD94" s="20">
        <v>8.8999999999999996E-2</v>
      </c>
      <c r="FE94" s="20">
        <v>1.4999999999999999E-2</v>
      </c>
      <c r="FF94" s="20">
        <v>9.6000000000000002E-2</v>
      </c>
      <c r="FG94" s="20">
        <v>1.6E-2</v>
      </c>
      <c r="FH94" s="20">
        <v>0.10199999999999999</v>
      </c>
      <c r="FI94" s="20">
        <v>1.7000000000000001E-2</v>
      </c>
      <c r="FJ94" s="20">
        <v>0.106</v>
      </c>
      <c r="FK94" s="21">
        <v>1.7999999999999999E-2</v>
      </c>
    </row>
    <row r="95" spans="3:167" x14ac:dyDescent="0.3">
      <c r="C95" s="48"/>
      <c r="D95" s="48"/>
      <c r="E95" s="19" t="s">
        <v>11</v>
      </c>
      <c r="F95" s="20">
        <v>0.13700000000000001</v>
      </c>
      <c r="G95" s="20">
        <v>0.35199999999999998</v>
      </c>
      <c r="H95" s="20">
        <v>0.153</v>
      </c>
      <c r="I95" s="20">
        <v>0.34699999999999998</v>
      </c>
      <c r="J95" s="20">
        <v>0.16800000000000001</v>
      </c>
      <c r="K95" s="20">
        <v>0.34200000000000003</v>
      </c>
      <c r="L95" s="20">
        <v>0.185</v>
      </c>
      <c r="M95" s="20">
        <v>0.33800000000000002</v>
      </c>
      <c r="N95" s="20">
        <v>0.20100000000000001</v>
      </c>
      <c r="O95" s="20">
        <v>0.33300000000000002</v>
      </c>
      <c r="P95" s="20">
        <v>0.219</v>
      </c>
      <c r="Q95" s="20">
        <v>0.32700000000000001</v>
      </c>
      <c r="R95" s="20">
        <v>0.23599999999999999</v>
      </c>
      <c r="S95" s="20">
        <v>0.32200000000000001</v>
      </c>
      <c r="T95" s="20">
        <v>0.255</v>
      </c>
      <c r="U95" s="20">
        <v>0.317</v>
      </c>
      <c r="V95" s="20">
        <v>0.27300000000000002</v>
      </c>
      <c r="W95" s="20">
        <v>0.311</v>
      </c>
      <c r="X95" s="20">
        <v>0.29199999999999998</v>
      </c>
      <c r="Y95" s="20">
        <v>0.30599999999999999</v>
      </c>
      <c r="Z95" s="20">
        <v>0.311</v>
      </c>
      <c r="AA95" s="20">
        <v>0.3</v>
      </c>
      <c r="AB95" s="20">
        <v>0.33</v>
      </c>
      <c r="AC95" s="20">
        <v>0.29399999999999998</v>
      </c>
      <c r="AD95" s="20">
        <v>0.34899999999999998</v>
      </c>
      <c r="AE95" s="20">
        <v>0.28899999999999998</v>
      </c>
      <c r="AF95" s="20">
        <v>0.36899999999999999</v>
      </c>
      <c r="AG95" s="20">
        <v>0.28299999999999997</v>
      </c>
      <c r="AH95" s="20">
        <v>0.38800000000000001</v>
      </c>
      <c r="AI95" s="20">
        <v>0.27700000000000002</v>
      </c>
      <c r="AJ95" s="20">
        <v>0.40699999999999997</v>
      </c>
      <c r="AK95" s="20">
        <v>0.27200000000000002</v>
      </c>
      <c r="AL95" s="20">
        <v>0.42599999999999999</v>
      </c>
      <c r="AM95" s="20">
        <v>0.26600000000000001</v>
      </c>
      <c r="AN95" s="20">
        <v>0.44400000000000001</v>
      </c>
      <c r="AO95" s="20">
        <v>0.26</v>
      </c>
      <c r="AP95" s="20">
        <v>0.46300000000000002</v>
      </c>
      <c r="AQ95" s="20">
        <v>0.255</v>
      </c>
      <c r="AR95" s="20">
        <v>0.48</v>
      </c>
      <c r="AS95" s="20">
        <v>0.249</v>
      </c>
      <c r="AT95" s="20">
        <v>0.498</v>
      </c>
      <c r="AU95" s="20">
        <v>0.24399999999999999</v>
      </c>
      <c r="AV95" s="20">
        <v>0.51400000000000001</v>
      </c>
      <c r="AW95" s="20">
        <v>0.23799999999999999</v>
      </c>
      <c r="AX95" s="20">
        <v>0.53</v>
      </c>
      <c r="AY95" s="20">
        <v>0.23300000000000001</v>
      </c>
      <c r="AZ95" s="20">
        <v>0.54500000000000004</v>
      </c>
      <c r="BA95" s="20">
        <v>0.22800000000000001</v>
      </c>
      <c r="BB95" s="20">
        <v>0.56000000000000005</v>
      </c>
      <c r="BC95" s="20">
        <v>0.222</v>
      </c>
      <c r="BD95" s="20">
        <v>0.57299999999999995</v>
      </c>
      <c r="BE95" s="20">
        <v>0.217</v>
      </c>
      <c r="BF95" s="20">
        <v>0.58499999999999996</v>
      </c>
      <c r="BG95" s="20">
        <v>0.21199999999999999</v>
      </c>
      <c r="BH95" s="20">
        <v>0.59699999999999998</v>
      </c>
      <c r="BI95" s="20">
        <v>0.20699999999999999</v>
      </c>
      <c r="BJ95" s="20">
        <v>0.60699999999999998</v>
      </c>
      <c r="BK95" s="20">
        <v>0.20200000000000001</v>
      </c>
      <c r="BL95" s="20">
        <v>0.61599999999999999</v>
      </c>
      <c r="BM95" s="20">
        <v>0.19700000000000001</v>
      </c>
      <c r="BN95" s="20">
        <v>0.624</v>
      </c>
      <c r="BO95" s="20">
        <v>0.192</v>
      </c>
      <c r="BP95" s="20">
        <v>0.63</v>
      </c>
      <c r="BQ95" s="20">
        <v>0.187</v>
      </c>
      <c r="BR95" s="20">
        <v>0.63600000000000001</v>
      </c>
      <c r="BS95" s="20">
        <v>0.183</v>
      </c>
      <c r="BT95" s="20">
        <v>0.64</v>
      </c>
      <c r="BU95" s="20">
        <v>0.17799999999999999</v>
      </c>
      <c r="BV95" s="20">
        <v>0.64200000000000002</v>
      </c>
      <c r="BW95" s="20">
        <v>0.17299999999999999</v>
      </c>
      <c r="BX95" s="20">
        <v>0.64300000000000002</v>
      </c>
      <c r="BY95" s="20">
        <v>0.16900000000000001</v>
      </c>
      <c r="BZ95" s="20">
        <v>0.64300000000000002</v>
      </c>
      <c r="CA95" s="20">
        <v>0.16400000000000001</v>
      </c>
      <c r="CB95" s="20">
        <v>0.64100000000000001</v>
      </c>
      <c r="CC95" s="20">
        <v>0.16</v>
      </c>
      <c r="CD95" s="20">
        <v>0.63800000000000001</v>
      </c>
      <c r="CE95" s="20">
        <v>0.155</v>
      </c>
      <c r="CF95" s="20">
        <v>0.63300000000000001</v>
      </c>
      <c r="CG95" s="20">
        <v>0.151</v>
      </c>
      <c r="CH95" s="20">
        <v>0.627</v>
      </c>
      <c r="CI95" s="20">
        <v>0.14599999999999999</v>
      </c>
      <c r="CJ95" s="20">
        <v>0.61899999999999999</v>
      </c>
      <c r="CK95" s="20">
        <v>0.14199999999999999</v>
      </c>
      <c r="CL95" s="20">
        <v>0.61</v>
      </c>
      <c r="CM95" s="20">
        <v>0.13700000000000001</v>
      </c>
      <c r="CN95" s="20">
        <v>0.6</v>
      </c>
      <c r="CO95" s="20">
        <v>0.13300000000000001</v>
      </c>
      <c r="CP95" s="20">
        <v>0.58799999999999997</v>
      </c>
      <c r="CQ95" s="20">
        <v>0.128</v>
      </c>
      <c r="CR95" s="20">
        <v>0.57499999999999996</v>
      </c>
      <c r="CS95" s="20">
        <v>0.124</v>
      </c>
      <c r="CT95" s="20">
        <v>0.56100000000000005</v>
      </c>
      <c r="CU95" s="20">
        <v>0.12</v>
      </c>
      <c r="CV95" s="20">
        <v>0.54600000000000004</v>
      </c>
      <c r="CW95" s="20">
        <v>0.11600000000000001</v>
      </c>
      <c r="CX95" s="20">
        <v>0.52900000000000003</v>
      </c>
      <c r="CY95" s="20">
        <v>0.111</v>
      </c>
      <c r="CZ95" s="20">
        <v>0.51200000000000001</v>
      </c>
      <c r="DA95" s="20">
        <v>0.107</v>
      </c>
      <c r="DB95" s="20">
        <v>0.49299999999999999</v>
      </c>
      <c r="DC95" s="20">
        <v>0.10299999999999999</v>
      </c>
      <c r="DD95" s="20">
        <v>0.47399999999999998</v>
      </c>
      <c r="DE95" s="20">
        <v>9.9000000000000005E-2</v>
      </c>
      <c r="DF95" s="20">
        <v>0.45400000000000001</v>
      </c>
      <c r="DG95" s="20">
        <v>9.5000000000000001E-2</v>
      </c>
      <c r="DH95" s="20">
        <v>0.433</v>
      </c>
      <c r="DI95" s="20">
        <v>0.09</v>
      </c>
      <c r="DJ95" s="20">
        <v>0.41099999999999998</v>
      </c>
      <c r="DK95" s="20">
        <v>8.5999999999999993E-2</v>
      </c>
      <c r="DL95" s="20">
        <v>0.38900000000000001</v>
      </c>
      <c r="DM95" s="20">
        <v>8.2000000000000003E-2</v>
      </c>
      <c r="DN95" s="20">
        <v>0.36699999999999999</v>
      </c>
      <c r="DO95" s="20">
        <v>7.9000000000000001E-2</v>
      </c>
      <c r="DP95" s="20">
        <v>0.34399999999999997</v>
      </c>
      <c r="DQ95" s="20">
        <v>7.4999999999999997E-2</v>
      </c>
      <c r="DR95" s="20">
        <v>0.32</v>
      </c>
      <c r="DS95" s="20">
        <v>7.0999999999999994E-2</v>
      </c>
      <c r="DT95" s="20">
        <v>0.29699999999999999</v>
      </c>
      <c r="DU95" s="20">
        <v>6.7000000000000004E-2</v>
      </c>
      <c r="DV95" s="20">
        <v>0.27400000000000002</v>
      </c>
      <c r="DW95" s="20">
        <v>6.4000000000000001E-2</v>
      </c>
      <c r="DX95" s="20">
        <v>0.251</v>
      </c>
      <c r="DY95" s="20">
        <v>0.06</v>
      </c>
      <c r="DZ95" s="20">
        <v>0.22700000000000001</v>
      </c>
      <c r="EA95" s="20">
        <v>5.7000000000000002E-2</v>
      </c>
      <c r="EB95" s="20">
        <v>0.20499999999999999</v>
      </c>
      <c r="EC95" s="20">
        <v>5.2999999999999999E-2</v>
      </c>
      <c r="ED95" s="20">
        <v>0.182</v>
      </c>
      <c r="EE95" s="20">
        <v>0.05</v>
      </c>
      <c r="EF95" s="20">
        <v>0.16</v>
      </c>
      <c r="EG95" s="20">
        <v>4.7E-2</v>
      </c>
      <c r="EH95" s="20">
        <v>0.13800000000000001</v>
      </c>
      <c r="EI95" s="20">
        <v>4.3999999999999997E-2</v>
      </c>
      <c r="EJ95" s="20">
        <v>0.11700000000000001</v>
      </c>
      <c r="EK95" s="20">
        <v>4.1000000000000002E-2</v>
      </c>
      <c r="EL95" s="20">
        <v>9.7000000000000003E-2</v>
      </c>
      <c r="EM95" s="20">
        <v>3.9E-2</v>
      </c>
      <c r="EN95" s="20">
        <v>7.6999999999999999E-2</v>
      </c>
      <c r="EO95" s="20">
        <v>3.5999999999999997E-2</v>
      </c>
      <c r="EP95" s="20">
        <v>5.8999999999999997E-2</v>
      </c>
      <c r="EQ95" s="20">
        <v>3.4000000000000002E-2</v>
      </c>
      <c r="ER95" s="20">
        <v>4.1000000000000002E-2</v>
      </c>
      <c r="ES95" s="20">
        <v>3.1E-2</v>
      </c>
      <c r="ET95" s="20">
        <v>2.4E-2</v>
      </c>
      <c r="EU95" s="20">
        <v>2.9000000000000001E-2</v>
      </c>
      <c r="EV95" s="20">
        <v>8.0000000000000002E-3</v>
      </c>
      <c r="EW95" s="20">
        <v>2.7E-2</v>
      </c>
      <c r="EX95" s="20">
        <v>7.0000000000000001E-3</v>
      </c>
      <c r="EY95" s="20">
        <v>2.5999999999999999E-2</v>
      </c>
      <c r="EZ95" s="20">
        <v>0.02</v>
      </c>
      <c r="FA95" s="20">
        <v>2.4E-2</v>
      </c>
      <c r="FB95" s="20">
        <v>3.3000000000000002E-2</v>
      </c>
      <c r="FC95" s="20">
        <v>2.3E-2</v>
      </c>
      <c r="FD95" s="20">
        <v>4.4999999999999998E-2</v>
      </c>
      <c r="FE95" s="20">
        <v>2.1000000000000001E-2</v>
      </c>
      <c r="FF95" s="20">
        <v>5.5E-2</v>
      </c>
      <c r="FG95" s="20">
        <v>0.02</v>
      </c>
      <c r="FH95" s="20">
        <v>6.4000000000000001E-2</v>
      </c>
      <c r="FI95" s="20">
        <v>1.9E-2</v>
      </c>
      <c r="FJ95" s="20">
        <v>7.1999999999999995E-2</v>
      </c>
      <c r="FK95" s="21">
        <v>1.7999999999999999E-2</v>
      </c>
    </row>
    <row r="96" spans="3:167" x14ac:dyDescent="0.3">
      <c r="C96" s="48"/>
      <c r="D96" s="48"/>
      <c r="E96" s="22" t="s">
        <v>12</v>
      </c>
      <c r="F96" s="23">
        <v>0.34100000000000003</v>
      </c>
      <c r="G96" s="24">
        <v>0.182</v>
      </c>
      <c r="H96" s="24">
        <v>0.35599999999999998</v>
      </c>
      <c r="I96" s="24">
        <v>0.17799999999999999</v>
      </c>
      <c r="J96" s="24">
        <v>0.371</v>
      </c>
      <c r="K96" s="24">
        <v>0.17399999999999999</v>
      </c>
      <c r="L96" s="24">
        <v>0.38600000000000001</v>
      </c>
      <c r="M96" s="24">
        <v>0.17</v>
      </c>
      <c r="N96" s="24">
        <v>0.4</v>
      </c>
      <c r="O96" s="24">
        <v>0.16500000000000001</v>
      </c>
      <c r="P96" s="24">
        <v>0.41499999999999998</v>
      </c>
      <c r="Q96" s="24">
        <v>0.161</v>
      </c>
      <c r="R96" s="24">
        <v>0.42899999999999999</v>
      </c>
      <c r="S96" s="24">
        <v>0.157</v>
      </c>
      <c r="T96" s="24">
        <v>0.443</v>
      </c>
      <c r="U96" s="24">
        <v>0.153</v>
      </c>
      <c r="V96" s="24">
        <v>0.45700000000000002</v>
      </c>
      <c r="W96" s="24">
        <v>0.14799999999999999</v>
      </c>
      <c r="X96" s="24">
        <v>0.47</v>
      </c>
      <c r="Y96" s="24">
        <v>0.14399999999999999</v>
      </c>
      <c r="Z96" s="24">
        <v>0.48299999999999998</v>
      </c>
      <c r="AA96" s="24">
        <v>0.14000000000000001</v>
      </c>
      <c r="AB96" s="24">
        <v>0.496</v>
      </c>
      <c r="AC96" s="24">
        <v>0.13600000000000001</v>
      </c>
      <c r="AD96" s="24">
        <v>0.50800000000000001</v>
      </c>
      <c r="AE96" s="24">
        <v>0.13200000000000001</v>
      </c>
      <c r="AF96" s="24">
        <v>0.51900000000000002</v>
      </c>
      <c r="AG96" s="24">
        <v>0.127</v>
      </c>
      <c r="AH96" s="24">
        <v>0.53</v>
      </c>
      <c r="AI96" s="24">
        <v>0.123</v>
      </c>
      <c r="AJ96" s="24">
        <v>0.54</v>
      </c>
      <c r="AK96" s="24">
        <v>0.11899999999999999</v>
      </c>
      <c r="AL96" s="24">
        <v>0.54900000000000004</v>
      </c>
      <c r="AM96" s="24">
        <v>0.115</v>
      </c>
      <c r="AN96" s="24">
        <v>0.55800000000000005</v>
      </c>
      <c r="AO96" s="24">
        <v>0.111</v>
      </c>
      <c r="AP96" s="24">
        <v>0.56599999999999995</v>
      </c>
      <c r="AQ96" s="24">
        <v>0.107</v>
      </c>
      <c r="AR96" s="24">
        <v>0.57299999999999995</v>
      </c>
      <c r="AS96" s="24">
        <v>0.10299999999999999</v>
      </c>
      <c r="AT96" s="24">
        <v>0.57899999999999996</v>
      </c>
      <c r="AU96" s="24">
        <v>0.1</v>
      </c>
      <c r="AV96" s="24">
        <v>0.58399999999999996</v>
      </c>
      <c r="AW96" s="24">
        <v>9.6000000000000002E-2</v>
      </c>
      <c r="AX96" s="24">
        <v>0.58799999999999997</v>
      </c>
      <c r="AY96" s="24">
        <v>9.1999999999999998E-2</v>
      </c>
      <c r="AZ96" s="24">
        <v>0.59099999999999997</v>
      </c>
      <c r="BA96" s="24">
        <v>8.7999999999999995E-2</v>
      </c>
      <c r="BB96" s="24">
        <v>0.59399999999999997</v>
      </c>
      <c r="BC96" s="24">
        <v>8.5000000000000006E-2</v>
      </c>
      <c r="BD96" s="24">
        <v>0.59499999999999997</v>
      </c>
      <c r="BE96" s="24">
        <v>8.1000000000000003E-2</v>
      </c>
      <c r="BF96" s="24">
        <v>0.59499999999999997</v>
      </c>
      <c r="BG96" s="24">
        <v>7.8E-2</v>
      </c>
      <c r="BH96" s="24">
        <v>0.59399999999999997</v>
      </c>
      <c r="BI96" s="24">
        <v>7.3999999999999996E-2</v>
      </c>
      <c r="BJ96" s="24">
        <v>0.59199999999999997</v>
      </c>
      <c r="BK96" s="24">
        <v>7.0999999999999994E-2</v>
      </c>
      <c r="BL96" s="24">
        <v>0.58899999999999997</v>
      </c>
      <c r="BM96" s="24">
        <v>6.8000000000000005E-2</v>
      </c>
      <c r="BN96" s="24">
        <v>0.58499999999999996</v>
      </c>
      <c r="BO96" s="24">
        <v>6.5000000000000002E-2</v>
      </c>
      <c r="BP96" s="24">
        <v>0.57999999999999996</v>
      </c>
      <c r="BQ96" s="24">
        <v>6.2E-2</v>
      </c>
      <c r="BR96" s="24">
        <v>0.57399999999999995</v>
      </c>
      <c r="BS96" s="24">
        <v>5.8000000000000003E-2</v>
      </c>
      <c r="BT96" s="24">
        <v>0.56699999999999995</v>
      </c>
      <c r="BU96" s="24">
        <v>5.5E-2</v>
      </c>
      <c r="BV96" s="24">
        <v>0.55900000000000005</v>
      </c>
      <c r="BW96" s="24">
        <v>5.2999999999999999E-2</v>
      </c>
      <c r="BX96" s="24">
        <v>0.55000000000000004</v>
      </c>
      <c r="BY96" s="24">
        <v>0.05</v>
      </c>
      <c r="BZ96" s="24">
        <v>0.54</v>
      </c>
      <c r="CA96" s="24">
        <v>4.7E-2</v>
      </c>
      <c r="CB96" s="24">
        <v>0.52900000000000003</v>
      </c>
      <c r="CC96" s="24">
        <v>4.3999999999999997E-2</v>
      </c>
      <c r="CD96" s="24">
        <v>0.51700000000000002</v>
      </c>
      <c r="CE96" s="24">
        <v>4.2000000000000003E-2</v>
      </c>
      <c r="CF96" s="24">
        <v>0.504</v>
      </c>
      <c r="CG96" s="24">
        <v>3.9E-2</v>
      </c>
      <c r="CH96" s="24">
        <v>0.49</v>
      </c>
      <c r="CI96" s="24">
        <v>3.6999999999999998E-2</v>
      </c>
      <c r="CJ96" s="24">
        <v>0.47599999999999998</v>
      </c>
      <c r="CK96" s="24">
        <v>3.4000000000000002E-2</v>
      </c>
      <c r="CL96" s="24">
        <v>0.46</v>
      </c>
      <c r="CM96" s="24">
        <v>3.2000000000000001E-2</v>
      </c>
      <c r="CN96" s="24">
        <v>0.44500000000000001</v>
      </c>
      <c r="CO96" s="24">
        <v>0.03</v>
      </c>
      <c r="CP96" s="24">
        <v>0.42799999999999999</v>
      </c>
      <c r="CQ96" s="24">
        <v>2.8000000000000001E-2</v>
      </c>
      <c r="CR96" s="24">
        <v>0.41099999999999998</v>
      </c>
      <c r="CS96" s="24">
        <v>2.5000000000000001E-2</v>
      </c>
      <c r="CT96" s="24">
        <v>0.39300000000000002</v>
      </c>
      <c r="CU96" s="24">
        <v>2.3E-2</v>
      </c>
      <c r="CV96" s="24">
        <v>0.375</v>
      </c>
      <c r="CW96" s="24">
        <v>2.1000000000000001E-2</v>
      </c>
      <c r="CX96" s="24">
        <v>0.35699999999999998</v>
      </c>
      <c r="CY96" s="24">
        <v>0.02</v>
      </c>
      <c r="CZ96" s="24">
        <v>0.33800000000000002</v>
      </c>
      <c r="DA96" s="24">
        <v>1.7999999999999999E-2</v>
      </c>
      <c r="DB96" s="24">
        <v>0.31900000000000001</v>
      </c>
      <c r="DC96" s="24">
        <v>1.6E-2</v>
      </c>
      <c r="DD96" s="24">
        <v>0.29899999999999999</v>
      </c>
      <c r="DE96" s="24">
        <v>1.4E-2</v>
      </c>
      <c r="DF96" s="24">
        <v>0.28000000000000003</v>
      </c>
      <c r="DG96" s="24">
        <v>1.2999999999999999E-2</v>
      </c>
      <c r="DH96" s="24">
        <v>0.26</v>
      </c>
      <c r="DI96" s="24">
        <v>1.0999999999999999E-2</v>
      </c>
      <c r="DJ96" s="24">
        <v>0.24099999999999999</v>
      </c>
      <c r="DK96" s="24">
        <v>0.01</v>
      </c>
      <c r="DL96" s="24">
        <v>0.221</v>
      </c>
      <c r="DM96" s="24">
        <v>8.9999999999999993E-3</v>
      </c>
      <c r="DN96" s="24">
        <v>0.20200000000000001</v>
      </c>
      <c r="DO96" s="24">
        <v>7.0000000000000001E-3</v>
      </c>
      <c r="DP96" s="24">
        <v>0.183</v>
      </c>
      <c r="DQ96" s="24">
        <v>6.0000000000000001E-3</v>
      </c>
      <c r="DR96" s="24">
        <v>0.16400000000000001</v>
      </c>
      <c r="DS96" s="24">
        <v>5.0000000000000001E-3</v>
      </c>
      <c r="DT96" s="24">
        <v>0.14499999999999999</v>
      </c>
      <c r="DU96" s="24">
        <v>5.0000000000000001E-3</v>
      </c>
      <c r="DV96" s="24">
        <v>0.127</v>
      </c>
      <c r="DW96" s="24">
        <v>4.0000000000000001E-3</v>
      </c>
      <c r="DX96" s="24">
        <v>0.109</v>
      </c>
      <c r="DY96" s="24">
        <v>4.0000000000000001E-3</v>
      </c>
      <c r="DZ96" s="24">
        <v>9.1999999999999998E-2</v>
      </c>
      <c r="EA96" s="24">
        <v>4.0000000000000001E-3</v>
      </c>
      <c r="EB96" s="24">
        <v>7.4999999999999997E-2</v>
      </c>
      <c r="EC96" s="24">
        <v>4.0000000000000001E-3</v>
      </c>
      <c r="ED96" s="24">
        <v>5.8999999999999997E-2</v>
      </c>
      <c r="EE96" s="24">
        <v>5.0000000000000001E-3</v>
      </c>
      <c r="EF96" s="24">
        <v>4.3999999999999997E-2</v>
      </c>
      <c r="EG96" s="24">
        <v>5.0000000000000001E-3</v>
      </c>
      <c r="EH96" s="24">
        <v>2.9000000000000001E-2</v>
      </c>
      <c r="EI96" s="24">
        <v>6.0000000000000001E-3</v>
      </c>
      <c r="EJ96" s="24">
        <v>1.4E-2</v>
      </c>
      <c r="EK96" s="24">
        <v>7.0000000000000001E-3</v>
      </c>
      <c r="EL96" s="24">
        <v>1E-3</v>
      </c>
      <c r="EM96" s="24">
        <v>7.0000000000000001E-3</v>
      </c>
      <c r="EN96" s="24">
        <v>1.2E-2</v>
      </c>
      <c r="EO96" s="24">
        <v>8.0000000000000002E-3</v>
      </c>
      <c r="EP96" s="24">
        <v>2.4E-2</v>
      </c>
      <c r="EQ96" s="24">
        <v>8.0000000000000002E-3</v>
      </c>
      <c r="ER96" s="24">
        <v>3.5000000000000003E-2</v>
      </c>
      <c r="ES96" s="24">
        <v>8.9999999999999993E-3</v>
      </c>
      <c r="ET96" s="24">
        <v>4.4999999999999998E-2</v>
      </c>
      <c r="EU96" s="24">
        <v>0.01</v>
      </c>
      <c r="EV96" s="24">
        <v>5.3999999999999999E-2</v>
      </c>
      <c r="EW96" s="24">
        <v>0.01</v>
      </c>
      <c r="EX96" s="24">
        <v>6.3E-2</v>
      </c>
      <c r="EY96" s="24">
        <v>1.0999999999999999E-2</v>
      </c>
      <c r="EZ96" s="24">
        <v>7.0000000000000007E-2</v>
      </c>
      <c r="FA96" s="24">
        <v>1.0999999999999999E-2</v>
      </c>
      <c r="FB96" s="24">
        <v>7.6999999999999999E-2</v>
      </c>
      <c r="FC96" s="24">
        <v>1.2E-2</v>
      </c>
      <c r="FD96" s="24">
        <v>8.3000000000000004E-2</v>
      </c>
      <c r="FE96" s="24">
        <v>1.2E-2</v>
      </c>
      <c r="FF96" s="24">
        <v>8.7999999999999995E-2</v>
      </c>
      <c r="FG96" s="24">
        <v>1.2E-2</v>
      </c>
      <c r="FH96" s="24">
        <v>9.2999999999999999E-2</v>
      </c>
      <c r="FI96" s="24">
        <v>1.2999999999999999E-2</v>
      </c>
      <c r="FJ96" s="24">
        <v>9.6000000000000002E-2</v>
      </c>
      <c r="FK96" s="25">
        <v>1.2999999999999999E-2</v>
      </c>
    </row>
    <row r="97" spans="3:167" x14ac:dyDescent="0.3">
      <c r="C97" s="48"/>
      <c r="D97" s="49" t="s">
        <v>21</v>
      </c>
      <c r="E97" s="16" t="s">
        <v>2</v>
      </c>
      <c r="F97" s="17">
        <v>0.13300000000000001</v>
      </c>
      <c r="G97" s="17">
        <v>0.13300000000000001</v>
      </c>
      <c r="H97" s="17">
        <v>0.13200000000000001</v>
      </c>
      <c r="I97" s="17">
        <v>0.13200000000000001</v>
      </c>
      <c r="J97" s="17">
        <v>0.129</v>
      </c>
      <c r="K97" s="17">
        <v>0.129</v>
      </c>
      <c r="L97" s="17">
        <v>0.123</v>
      </c>
      <c r="M97" s="17">
        <v>0.123</v>
      </c>
      <c r="N97" s="17">
        <v>0.115</v>
      </c>
      <c r="O97" s="17">
        <v>0.115</v>
      </c>
      <c r="P97" s="17">
        <v>0.10299999999999999</v>
      </c>
      <c r="Q97" s="17">
        <v>0.10299999999999999</v>
      </c>
      <c r="R97" s="17">
        <v>0.09</v>
      </c>
      <c r="S97" s="17">
        <v>0.09</v>
      </c>
      <c r="T97" s="17">
        <v>7.2999999999999995E-2</v>
      </c>
      <c r="U97" s="17">
        <v>7.2999999999999995E-2</v>
      </c>
      <c r="V97" s="17">
        <v>5.3999999999999999E-2</v>
      </c>
      <c r="W97" s="17">
        <v>5.3999999999999999E-2</v>
      </c>
      <c r="X97" s="17">
        <v>3.3000000000000002E-2</v>
      </c>
      <c r="Y97" s="17">
        <v>3.3000000000000002E-2</v>
      </c>
      <c r="Z97" s="17">
        <v>8.9999999999999993E-3</v>
      </c>
      <c r="AA97" s="17">
        <v>8.9999999999999993E-3</v>
      </c>
      <c r="AB97" s="17">
        <v>1.7999999999999999E-2</v>
      </c>
      <c r="AC97" s="17">
        <v>1.7999999999999999E-2</v>
      </c>
      <c r="AD97" s="17">
        <v>4.7E-2</v>
      </c>
      <c r="AE97" s="17">
        <v>4.7E-2</v>
      </c>
      <c r="AF97" s="17">
        <v>7.6999999999999999E-2</v>
      </c>
      <c r="AG97" s="17">
        <v>7.6999999999999999E-2</v>
      </c>
      <c r="AH97" s="17">
        <v>0.11</v>
      </c>
      <c r="AI97" s="17">
        <v>0.11</v>
      </c>
      <c r="AJ97" s="17">
        <v>0.14499999999999999</v>
      </c>
      <c r="AK97" s="17">
        <v>0.14499999999999999</v>
      </c>
      <c r="AL97" s="17">
        <v>0.18099999999999999</v>
      </c>
      <c r="AM97" s="17">
        <v>0.18099999999999999</v>
      </c>
      <c r="AN97" s="17">
        <v>0.218</v>
      </c>
      <c r="AO97" s="17">
        <v>0.218</v>
      </c>
      <c r="AP97" s="17">
        <v>0.25700000000000001</v>
      </c>
      <c r="AQ97" s="17">
        <v>0.25700000000000001</v>
      </c>
      <c r="AR97" s="17">
        <v>0.29599999999999999</v>
      </c>
      <c r="AS97" s="17">
        <v>0.29599999999999999</v>
      </c>
      <c r="AT97" s="17">
        <v>0.33600000000000002</v>
      </c>
      <c r="AU97" s="17">
        <v>0.33600000000000002</v>
      </c>
      <c r="AV97" s="17">
        <v>0.375</v>
      </c>
      <c r="AW97" s="17">
        <v>0.375</v>
      </c>
      <c r="AX97" s="17">
        <v>0.41499999999999998</v>
      </c>
      <c r="AY97" s="17">
        <v>0.41499999999999998</v>
      </c>
      <c r="AZ97" s="17">
        <v>0.45400000000000001</v>
      </c>
      <c r="BA97" s="17">
        <v>0.45400000000000001</v>
      </c>
      <c r="BB97" s="17">
        <v>0.49299999999999999</v>
      </c>
      <c r="BC97" s="17">
        <v>0.49299999999999999</v>
      </c>
      <c r="BD97" s="17">
        <v>0.53</v>
      </c>
      <c r="BE97" s="17">
        <v>0.53</v>
      </c>
      <c r="BF97" s="17">
        <v>0.56599999999999995</v>
      </c>
      <c r="BG97" s="17">
        <v>0.56599999999999995</v>
      </c>
      <c r="BH97" s="17">
        <v>0.60099999999999998</v>
      </c>
      <c r="BI97" s="17">
        <v>0.60099999999999998</v>
      </c>
      <c r="BJ97" s="17">
        <v>0.63300000000000001</v>
      </c>
      <c r="BK97" s="17">
        <v>0.63300000000000001</v>
      </c>
      <c r="BL97" s="17">
        <v>0.66400000000000003</v>
      </c>
      <c r="BM97" s="17">
        <v>0.66400000000000003</v>
      </c>
      <c r="BN97" s="17">
        <v>0.69199999999999995</v>
      </c>
      <c r="BO97" s="17">
        <v>0.69199999999999995</v>
      </c>
      <c r="BP97" s="17">
        <v>0.71699999999999997</v>
      </c>
      <c r="BQ97" s="17">
        <v>0.71699999999999997</v>
      </c>
      <c r="BR97" s="17">
        <v>0.74</v>
      </c>
      <c r="BS97" s="17">
        <v>0.74</v>
      </c>
      <c r="BT97" s="17">
        <v>0.76</v>
      </c>
      <c r="BU97" s="17">
        <v>0.76</v>
      </c>
      <c r="BV97" s="17">
        <v>0.77700000000000002</v>
      </c>
      <c r="BW97" s="17">
        <v>0.77700000000000002</v>
      </c>
      <c r="BX97" s="17">
        <v>0.79</v>
      </c>
      <c r="BY97" s="17">
        <v>0.79</v>
      </c>
      <c r="BZ97" s="17">
        <v>0.8</v>
      </c>
      <c r="CA97" s="17">
        <v>0.8</v>
      </c>
      <c r="CB97" s="17">
        <v>0.80700000000000005</v>
      </c>
      <c r="CC97" s="17">
        <v>0.80700000000000005</v>
      </c>
      <c r="CD97" s="17">
        <v>0.81</v>
      </c>
      <c r="CE97" s="17">
        <v>0.81</v>
      </c>
      <c r="CF97" s="17">
        <v>0.81</v>
      </c>
      <c r="CG97" s="17">
        <v>0.81</v>
      </c>
      <c r="CH97" s="17">
        <v>0.80700000000000005</v>
      </c>
      <c r="CI97" s="17">
        <v>0.80700000000000005</v>
      </c>
      <c r="CJ97" s="17">
        <v>0.8</v>
      </c>
      <c r="CK97" s="17">
        <v>0.8</v>
      </c>
      <c r="CL97" s="17">
        <v>0.79</v>
      </c>
      <c r="CM97" s="17">
        <v>0.79</v>
      </c>
      <c r="CN97" s="17">
        <v>0.77700000000000002</v>
      </c>
      <c r="CO97" s="17">
        <v>0.77700000000000002</v>
      </c>
      <c r="CP97" s="17">
        <v>0.76100000000000001</v>
      </c>
      <c r="CQ97" s="17">
        <v>0.76100000000000001</v>
      </c>
      <c r="CR97" s="17">
        <v>0.74299999999999999</v>
      </c>
      <c r="CS97" s="17">
        <v>0.74299999999999999</v>
      </c>
      <c r="CT97" s="17">
        <v>0.72099999999999997</v>
      </c>
      <c r="CU97" s="17">
        <v>0.72099999999999997</v>
      </c>
      <c r="CV97" s="17">
        <v>0.69699999999999995</v>
      </c>
      <c r="CW97" s="17">
        <v>0.69699999999999995</v>
      </c>
      <c r="CX97" s="17">
        <v>0.67100000000000004</v>
      </c>
      <c r="CY97" s="17">
        <v>0.67100000000000004</v>
      </c>
      <c r="CZ97" s="17">
        <v>0.64300000000000002</v>
      </c>
      <c r="DA97" s="17">
        <v>0.64300000000000002</v>
      </c>
      <c r="DB97" s="17">
        <v>0.61299999999999999</v>
      </c>
      <c r="DC97" s="17">
        <v>0.61299999999999999</v>
      </c>
      <c r="DD97" s="17">
        <v>0.58199999999999996</v>
      </c>
      <c r="DE97" s="17">
        <v>0.58199999999999996</v>
      </c>
      <c r="DF97" s="17">
        <v>0.54900000000000004</v>
      </c>
      <c r="DG97" s="17">
        <v>0.54900000000000004</v>
      </c>
      <c r="DH97" s="17">
        <v>0.51500000000000001</v>
      </c>
      <c r="DI97" s="17">
        <v>0.51500000000000001</v>
      </c>
      <c r="DJ97" s="17">
        <v>0.48099999999999998</v>
      </c>
      <c r="DK97" s="17">
        <v>0.48099999999999998</v>
      </c>
      <c r="DL97" s="17">
        <v>0.44600000000000001</v>
      </c>
      <c r="DM97" s="17">
        <v>0.44600000000000001</v>
      </c>
      <c r="DN97" s="17">
        <v>0.41199999999999998</v>
      </c>
      <c r="DO97" s="17">
        <v>0.41199999999999998</v>
      </c>
      <c r="DP97" s="17">
        <v>0.377</v>
      </c>
      <c r="DQ97" s="17">
        <v>0.377</v>
      </c>
      <c r="DR97" s="17">
        <v>0.34200000000000003</v>
      </c>
      <c r="DS97" s="17">
        <v>0.34200000000000003</v>
      </c>
      <c r="DT97" s="17">
        <v>0.308</v>
      </c>
      <c r="DU97" s="17">
        <v>0.308</v>
      </c>
      <c r="DV97" s="17">
        <v>0.27500000000000002</v>
      </c>
      <c r="DW97" s="17">
        <v>0.27500000000000002</v>
      </c>
      <c r="DX97" s="17">
        <v>0.24299999999999999</v>
      </c>
      <c r="DY97" s="17">
        <v>0.24299999999999999</v>
      </c>
      <c r="DZ97" s="17">
        <v>0.21199999999999999</v>
      </c>
      <c r="EA97" s="17">
        <v>0.21199999999999999</v>
      </c>
      <c r="EB97" s="17">
        <v>0.182</v>
      </c>
      <c r="EC97" s="17">
        <v>0.182</v>
      </c>
      <c r="ED97" s="17">
        <v>0.154</v>
      </c>
      <c r="EE97" s="17">
        <v>0.154</v>
      </c>
      <c r="EF97" s="17">
        <v>0.127</v>
      </c>
      <c r="EG97" s="17">
        <v>0.127</v>
      </c>
      <c r="EH97" s="17">
        <v>0.10299999999999999</v>
      </c>
      <c r="EI97" s="17">
        <v>0.10299999999999999</v>
      </c>
      <c r="EJ97" s="17">
        <v>0.08</v>
      </c>
      <c r="EK97" s="17">
        <v>0.08</v>
      </c>
      <c r="EL97" s="17">
        <v>5.8999999999999997E-2</v>
      </c>
      <c r="EM97" s="17">
        <v>5.8999999999999997E-2</v>
      </c>
      <c r="EN97" s="17">
        <v>0.04</v>
      </c>
      <c r="EO97" s="17">
        <v>0.04</v>
      </c>
      <c r="EP97" s="17">
        <v>2.3E-2</v>
      </c>
      <c r="EQ97" s="17">
        <v>2.3E-2</v>
      </c>
      <c r="ER97" s="17">
        <v>7.0000000000000001E-3</v>
      </c>
      <c r="ES97" s="17">
        <v>7.0000000000000001E-3</v>
      </c>
      <c r="ET97" s="17">
        <v>6.0000000000000001E-3</v>
      </c>
      <c r="EU97" s="17">
        <v>6.0000000000000001E-3</v>
      </c>
      <c r="EV97" s="17">
        <v>1.7000000000000001E-2</v>
      </c>
      <c r="EW97" s="17">
        <v>1.7000000000000001E-2</v>
      </c>
      <c r="EX97" s="17">
        <v>2.5999999999999999E-2</v>
      </c>
      <c r="EY97" s="17">
        <v>2.5999999999999999E-2</v>
      </c>
      <c r="EZ97" s="17">
        <v>3.3000000000000002E-2</v>
      </c>
      <c r="FA97" s="17">
        <v>3.3000000000000002E-2</v>
      </c>
      <c r="FB97" s="17">
        <v>3.9E-2</v>
      </c>
      <c r="FC97" s="17">
        <v>3.9E-2</v>
      </c>
      <c r="FD97" s="17">
        <v>4.2999999999999997E-2</v>
      </c>
      <c r="FE97" s="17">
        <v>4.2999999999999997E-2</v>
      </c>
      <c r="FF97" s="17">
        <v>4.4999999999999998E-2</v>
      </c>
      <c r="FG97" s="17">
        <v>4.4999999999999998E-2</v>
      </c>
      <c r="FH97" s="17">
        <v>4.7E-2</v>
      </c>
      <c r="FI97" s="17">
        <v>4.7E-2</v>
      </c>
      <c r="FJ97" s="17">
        <v>4.5999999999999999E-2</v>
      </c>
      <c r="FK97" s="18">
        <v>4.5999999999999999E-2</v>
      </c>
    </row>
    <row r="98" spans="3:167" x14ac:dyDescent="0.3">
      <c r="C98" s="48"/>
      <c r="D98" s="48"/>
      <c r="E98" s="19" t="s">
        <v>3</v>
      </c>
      <c r="F98" s="20">
        <v>0.113</v>
      </c>
      <c r="G98" s="20">
        <v>0.184</v>
      </c>
      <c r="H98" s="20">
        <v>0.109</v>
      </c>
      <c r="I98" s="20">
        <v>0.183</v>
      </c>
      <c r="J98" s="20">
        <v>0.10299999999999999</v>
      </c>
      <c r="K98" s="20">
        <v>0.17899999999999999</v>
      </c>
      <c r="L98" s="20">
        <v>9.5000000000000001E-2</v>
      </c>
      <c r="M98" s="20">
        <v>0.17299999999999999</v>
      </c>
      <c r="N98" s="20">
        <v>8.4000000000000005E-2</v>
      </c>
      <c r="O98" s="20">
        <v>0.16400000000000001</v>
      </c>
      <c r="P98" s="20">
        <v>7.0000000000000007E-2</v>
      </c>
      <c r="Q98" s="20">
        <v>0.152</v>
      </c>
      <c r="R98" s="20">
        <v>5.3999999999999999E-2</v>
      </c>
      <c r="S98" s="20">
        <v>0.13700000000000001</v>
      </c>
      <c r="T98" s="20">
        <v>3.5000000000000003E-2</v>
      </c>
      <c r="U98" s="20">
        <v>0.12</v>
      </c>
      <c r="V98" s="20">
        <v>1.4E-2</v>
      </c>
      <c r="W98" s="20">
        <v>0.1</v>
      </c>
      <c r="X98" s="20">
        <v>8.9999999999999993E-3</v>
      </c>
      <c r="Y98" s="20">
        <v>7.6999999999999999E-2</v>
      </c>
      <c r="Z98" s="20">
        <v>3.5000000000000003E-2</v>
      </c>
      <c r="AA98" s="20">
        <v>5.0999999999999997E-2</v>
      </c>
      <c r="AB98" s="20">
        <v>6.3E-2</v>
      </c>
      <c r="AC98" s="20">
        <v>2.4E-2</v>
      </c>
      <c r="AD98" s="20">
        <v>9.4E-2</v>
      </c>
      <c r="AE98" s="20">
        <v>1.2E-2</v>
      </c>
      <c r="AF98" s="20">
        <v>0.126</v>
      </c>
      <c r="AG98" s="20">
        <v>4.1000000000000002E-2</v>
      </c>
      <c r="AH98" s="20">
        <v>0.16</v>
      </c>
      <c r="AI98" s="20">
        <v>7.4999999999999997E-2</v>
      </c>
      <c r="AJ98" s="20">
        <v>0.19500000000000001</v>
      </c>
      <c r="AK98" s="20">
        <v>0.111</v>
      </c>
      <c r="AL98" s="20">
        <v>0.23100000000000001</v>
      </c>
      <c r="AM98" s="20">
        <v>0.14799999999999999</v>
      </c>
      <c r="AN98" s="20">
        <v>0.26900000000000002</v>
      </c>
      <c r="AO98" s="20">
        <v>0.187</v>
      </c>
      <c r="AP98" s="20">
        <v>0.307</v>
      </c>
      <c r="AQ98" s="20">
        <v>0.22700000000000001</v>
      </c>
      <c r="AR98" s="20">
        <v>0.34599999999999997</v>
      </c>
      <c r="AS98" s="20">
        <v>0.26700000000000002</v>
      </c>
      <c r="AT98" s="20">
        <v>0.38400000000000001</v>
      </c>
      <c r="AU98" s="20">
        <v>0.307</v>
      </c>
      <c r="AV98" s="20">
        <v>0.42299999999999999</v>
      </c>
      <c r="AW98" s="20">
        <v>0.34799999999999998</v>
      </c>
      <c r="AX98" s="20">
        <v>0.46100000000000002</v>
      </c>
      <c r="AY98" s="20">
        <v>0.38800000000000001</v>
      </c>
      <c r="AZ98" s="20">
        <v>0.499</v>
      </c>
      <c r="BA98" s="20">
        <v>0.42799999999999999</v>
      </c>
      <c r="BB98" s="20">
        <v>0.53500000000000003</v>
      </c>
      <c r="BC98" s="20">
        <v>0.46700000000000003</v>
      </c>
      <c r="BD98" s="20">
        <v>0.56999999999999995</v>
      </c>
      <c r="BE98" s="20">
        <v>0.505</v>
      </c>
      <c r="BF98" s="20">
        <v>0.60399999999999998</v>
      </c>
      <c r="BG98" s="20">
        <v>0.54100000000000004</v>
      </c>
      <c r="BH98" s="20">
        <v>0.63500000000000001</v>
      </c>
      <c r="BI98" s="20">
        <v>0.57599999999999996</v>
      </c>
      <c r="BJ98" s="20">
        <v>0.66500000000000004</v>
      </c>
      <c r="BK98" s="20">
        <v>0.60899999999999999</v>
      </c>
      <c r="BL98" s="20">
        <v>0.69199999999999995</v>
      </c>
      <c r="BM98" s="20">
        <v>0.63900000000000001</v>
      </c>
      <c r="BN98" s="20">
        <v>0.71699999999999997</v>
      </c>
      <c r="BO98" s="20">
        <v>0.66800000000000004</v>
      </c>
      <c r="BP98" s="20">
        <v>0.73899999999999999</v>
      </c>
      <c r="BQ98" s="20">
        <v>0.69299999999999995</v>
      </c>
      <c r="BR98" s="20">
        <v>0.75800000000000001</v>
      </c>
      <c r="BS98" s="20">
        <v>0.71599999999999997</v>
      </c>
      <c r="BT98" s="20">
        <v>0.77400000000000002</v>
      </c>
      <c r="BU98" s="20">
        <v>0.73599999999999999</v>
      </c>
      <c r="BV98" s="20">
        <v>0.78600000000000003</v>
      </c>
      <c r="BW98" s="20">
        <v>0.752</v>
      </c>
      <c r="BX98" s="20">
        <v>0.79600000000000004</v>
      </c>
      <c r="BY98" s="20">
        <v>0.76600000000000001</v>
      </c>
      <c r="BZ98" s="20">
        <v>0.80200000000000005</v>
      </c>
      <c r="CA98" s="20">
        <v>0.77600000000000002</v>
      </c>
      <c r="CB98" s="20">
        <v>0.80500000000000005</v>
      </c>
      <c r="CC98" s="20">
        <v>0.78300000000000003</v>
      </c>
      <c r="CD98" s="20">
        <v>0.80400000000000005</v>
      </c>
      <c r="CE98" s="20">
        <v>0.78700000000000003</v>
      </c>
      <c r="CF98" s="20">
        <v>0.8</v>
      </c>
      <c r="CG98" s="20">
        <v>0.78800000000000003</v>
      </c>
      <c r="CH98" s="20">
        <v>0.79300000000000004</v>
      </c>
      <c r="CI98" s="20">
        <v>0.78500000000000003</v>
      </c>
      <c r="CJ98" s="20">
        <v>0.78200000000000003</v>
      </c>
      <c r="CK98" s="20">
        <v>0.78</v>
      </c>
      <c r="CL98" s="20">
        <v>0.76900000000000002</v>
      </c>
      <c r="CM98" s="20">
        <v>0.77100000000000002</v>
      </c>
      <c r="CN98" s="20">
        <v>0.753</v>
      </c>
      <c r="CO98" s="20">
        <v>0.75900000000000001</v>
      </c>
      <c r="CP98" s="20">
        <v>0.73299999999999998</v>
      </c>
      <c r="CQ98" s="20">
        <v>0.745</v>
      </c>
      <c r="CR98" s="20">
        <v>0.71099999999999997</v>
      </c>
      <c r="CS98" s="20">
        <v>0.72799999999999998</v>
      </c>
      <c r="CT98" s="20">
        <v>0.68700000000000006</v>
      </c>
      <c r="CU98" s="20">
        <v>0.70799999999999996</v>
      </c>
      <c r="CV98" s="20">
        <v>0.66100000000000003</v>
      </c>
      <c r="CW98" s="20">
        <v>0.68700000000000006</v>
      </c>
      <c r="CX98" s="20">
        <v>0.63200000000000001</v>
      </c>
      <c r="CY98" s="20">
        <v>0.66300000000000003</v>
      </c>
      <c r="CZ98" s="20">
        <v>0.60199999999999998</v>
      </c>
      <c r="DA98" s="20">
        <v>0.63800000000000001</v>
      </c>
      <c r="DB98" s="20">
        <v>0.56999999999999995</v>
      </c>
      <c r="DC98" s="20">
        <v>0.61099999999999999</v>
      </c>
      <c r="DD98" s="20">
        <v>0.53800000000000003</v>
      </c>
      <c r="DE98" s="20">
        <v>0.58199999999999996</v>
      </c>
      <c r="DF98" s="20">
        <v>0.504</v>
      </c>
      <c r="DG98" s="20">
        <v>0.55300000000000005</v>
      </c>
      <c r="DH98" s="20">
        <v>0.46899999999999997</v>
      </c>
      <c r="DI98" s="20">
        <v>0.52200000000000002</v>
      </c>
      <c r="DJ98" s="20">
        <v>0.434</v>
      </c>
      <c r="DK98" s="20">
        <v>0.49199999999999999</v>
      </c>
      <c r="DL98" s="20">
        <v>0.39900000000000002</v>
      </c>
      <c r="DM98" s="20">
        <v>0.46</v>
      </c>
      <c r="DN98" s="20">
        <v>0.36399999999999999</v>
      </c>
      <c r="DO98" s="20">
        <v>0.42899999999999999</v>
      </c>
      <c r="DP98" s="20">
        <v>0.33</v>
      </c>
      <c r="DQ98" s="20">
        <v>0.39800000000000002</v>
      </c>
      <c r="DR98" s="20">
        <v>0.29599999999999999</v>
      </c>
      <c r="DS98" s="20">
        <v>0.36699999999999999</v>
      </c>
      <c r="DT98" s="20">
        <v>0.26200000000000001</v>
      </c>
      <c r="DU98" s="20">
        <v>0.33700000000000002</v>
      </c>
      <c r="DV98" s="20">
        <v>0.23</v>
      </c>
      <c r="DW98" s="20">
        <v>0.307</v>
      </c>
      <c r="DX98" s="20">
        <v>0.19900000000000001</v>
      </c>
      <c r="DY98" s="20">
        <v>0.27800000000000002</v>
      </c>
      <c r="DZ98" s="20">
        <v>0.16900000000000001</v>
      </c>
      <c r="EA98" s="20">
        <v>0.251</v>
      </c>
      <c r="EB98" s="20">
        <v>0.14099999999999999</v>
      </c>
      <c r="EC98" s="20">
        <v>0.224</v>
      </c>
      <c r="ED98" s="20">
        <v>0.115</v>
      </c>
      <c r="EE98" s="20">
        <v>0.19900000000000001</v>
      </c>
      <c r="EF98" s="20">
        <v>0.09</v>
      </c>
      <c r="EG98" s="20">
        <v>0.17599999999999999</v>
      </c>
      <c r="EH98" s="20">
        <v>6.7000000000000004E-2</v>
      </c>
      <c r="EI98" s="20">
        <v>0.154</v>
      </c>
      <c r="EJ98" s="20">
        <v>4.5999999999999999E-2</v>
      </c>
      <c r="EK98" s="20">
        <v>0.13300000000000001</v>
      </c>
      <c r="EL98" s="20">
        <v>2.8000000000000001E-2</v>
      </c>
      <c r="EM98" s="20">
        <v>0.114</v>
      </c>
      <c r="EN98" s="20">
        <v>1.0999999999999999E-2</v>
      </c>
      <c r="EO98" s="20">
        <v>9.7000000000000003E-2</v>
      </c>
      <c r="EP98" s="20">
        <v>4.0000000000000001E-3</v>
      </c>
      <c r="EQ98" s="20">
        <v>8.2000000000000003E-2</v>
      </c>
      <c r="ER98" s="20">
        <v>1.7000000000000001E-2</v>
      </c>
      <c r="ES98" s="20">
        <v>6.8000000000000005E-2</v>
      </c>
      <c r="ET98" s="20">
        <v>2.8000000000000001E-2</v>
      </c>
      <c r="EU98" s="20">
        <v>5.6000000000000001E-2</v>
      </c>
      <c r="EV98" s="20">
        <v>3.6999999999999998E-2</v>
      </c>
      <c r="EW98" s="20">
        <v>4.4999999999999998E-2</v>
      </c>
      <c r="EX98" s="20">
        <v>4.3999999999999997E-2</v>
      </c>
      <c r="EY98" s="20">
        <v>3.5999999999999997E-2</v>
      </c>
      <c r="EZ98" s="20">
        <v>4.9000000000000002E-2</v>
      </c>
      <c r="FA98" s="20">
        <v>2.9000000000000001E-2</v>
      </c>
      <c r="FB98" s="20">
        <v>5.2999999999999999E-2</v>
      </c>
      <c r="FC98" s="20">
        <v>2.3E-2</v>
      </c>
      <c r="FD98" s="20">
        <v>5.5E-2</v>
      </c>
      <c r="FE98" s="20">
        <v>1.7999999999999999E-2</v>
      </c>
      <c r="FF98" s="20">
        <v>5.5E-2</v>
      </c>
      <c r="FG98" s="20">
        <v>1.6E-2</v>
      </c>
      <c r="FH98" s="20">
        <v>5.3999999999999999E-2</v>
      </c>
      <c r="FI98" s="20">
        <v>1.4E-2</v>
      </c>
      <c r="FJ98" s="20">
        <v>5.1999999999999998E-2</v>
      </c>
      <c r="FK98" s="21">
        <v>1.4E-2</v>
      </c>
    </row>
    <row r="99" spans="3:167" x14ac:dyDescent="0.3">
      <c r="C99" s="48"/>
      <c r="D99" s="48"/>
      <c r="E99" s="19" t="s">
        <v>4</v>
      </c>
      <c r="F99" s="20">
        <v>8.3000000000000004E-2</v>
      </c>
      <c r="G99" s="20">
        <v>0.192</v>
      </c>
      <c r="H99" s="20">
        <v>7.5999999999999998E-2</v>
      </c>
      <c r="I99" s="20">
        <v>0.19</v>
      </c>
      <c r="J99" s="20">
        <v>6.6000000000000003E-2</v>
      </c>
      <c r="K99" s="20">
        <v>0.184</v>
      </c>
      <c r="L99" s="20">
        <v>5.3999999999999999E-2</v>
      </c>
      <c r="M99" s="20">
        <v>0.17599999999999999</v>
      </c>
      <c r="N99" s="20">
        <v>0.04</v>
      </c>
      <c r="O99" s="20">
        <v>0.16600000000000001</v>
      </c>
      <c r="P99" s="20">
        <v>2.3E-2</v>
      </c>
      <c r="Q99" s="20">
        <v>0.153</v>
      </c>
      <c r="R99" s="20">
        <v>4.0000000000000001E-3</v>
      </c>
      <c r="S99" s="20">
        <v>0.13800000000000001</v>
      </c>
      <c r="T99" s="20">
        <v>1.7000000000000001E-2</v>
      </c>
      <c r="U99" s="20">
        <v>0.12</v>
      </c>
      <c r="V99" s="20">
        <v>4.1000000000000002E-2</v>
      </c>
      <c r="W99" s="20">
        <v>0.10100000000000001</v>
      </c>
      <c r="X99" s="20">
        <v>6.7000000000000004E-2</v>
      </c>
      <c r="Y99" s="20">
        <v>0.08</v>
      </c>
      <c r="Z99" s="20">
        <v>9.5000000000000001E-2</v>
      </c>
      <c r="AA99" s="20">
        <v>5.8000000000000003E-2</v>
      </c>
      <c r="AB99" s="20">
        <v>0.125</v>
      </c>
      <c r="AC99" s="20">
        <v>4.1000000000000002E-2</v>
      </c>
      <c r="AD99" s="20">
        <v>0.156</v>
      </c>
      <c r="AE99" s="20">
        <v>3.9E-2</v>
      </c>
      <c r="AF99" s="20">
        <v>0.189</v>
      </c>
      <c r="AG99" s="20">
        <v>5.8000000000000003E-2</v>
      </c>
      <c r="AH99" s="20">
        <v>0.224</v>
      </c>
      <c r="AI99" s="20">
        <v>8.5999999999999993E-2</v>
      </c>
      <c r="AJ99" s="20">
        <v>0.25900000000000001</v>
      </c>
      <c r="AK99" s="20">
        <v>0.11700000000000001</v>
      </c>
      <c r="AL99" s="20">
        <v>0.29499999999999998</v>
      </c>
      <c r="AM99" s="20">
        <v>0.151</v>
      </c>
      <c r="AN99" s="20">
        <v>0.33200000000000002</v>
      </c>
      <c r="AO99" s="20">
        <v>0.187</v>
      </c>
      <c r="AP99" s="20">
        <v>0.36899999999999999</v>
      </c>
      <c r="AQ99" s="20">
        <v>0.223</v>
      </c>
      <c r="AR99" s="20">
        <v>0.40600000000000003</v>
      </c>
      <c r="AS99" s="20">
        <v>0.26</v>
      </c>
      <c r="AT99" s="20">
        <v>0.442</v>
      </c>
      <c r="AU99" s="20">
        <v>0.29799999999999999</v>
      </c>
      <c r="AV99" s="20">
        <v>0.47799999999999998</v>
      </c>
      <c r="AW99" s="20">
        <v>0.33500000000000002</v>
      </c>
      <c r="AX99" s="20">
        <v>0.51300000000000001</v>
      </c>
      <c r="AY99" s="20">
        <v>0.372</v>
      </c>
      <c r="AZ99" s="20">
        <v>0.54700000000000004</v>
      </c>
      <c r="BA99" s="20">
        <v>0.40799999999999997</v>
      </c>
      <c r="BB99" s="20">
        <v>0.57999999999999996</v>
      </c>
      <c r="BC99" s="20">
        <v>0.443</v>
      </c>
      <c r="BD99" s="20">
        <v>0.61099999999999999</v>
      </c>
      <c r="BE99" s="20">
        <v>0.47699999999999998</v>
      </c>
      <c r="BF99" s="20">
        <v>0.64</v>
      </c>
      <c r="BG99" s="20">
        <v>0.51</v>
      </c>
      <c r="BH99" s="20">
        <v>0.66600000000000004</v>
      </c>
      <c r="BI99" s="20">
        <v>0.54100000000000004</v>
      </c>
      <c r="BJ99" s="20">
        <v>0.69099999999999995</v>
      </c>
      <c r="BK99" s="20">
        <v>0.56999999999999995</v>
      </c>
      <c r="BL99" s="20">
        <v>0.71299999999999997</v>
      </c>
      <c r="BM99" s="20">
        <v>0.59799999999999998</v>
      </c>
      <c r="BN99" s="20">
        <v>0.73199999999999998</v>
      </c>
      <c r="BO99" s="20">
        <v>0.623</v>
      </c>
      <c r="BP99" s="20">
        <v>0.748</v>
      </c>
      <c r="BQ99" s="20">
        <v>0.64500000000000002</v>
      </c>
      <c r="BR99" s="20">
        <v>0.76100000000000001</v>
      </c>
      <c r="BS99" s="20">
        <v>0.66500000000000004</v>
      </c>
      <c r="BT99" s="20">
        <v>0.77100000000000002</v>
      </c>
      <c r="BU99" s="20">
        <v>0.68300000000000005</v>
      </c>
      <c r="BV99" s="20">
        <v>0.77800000000000002</v>
      </c>
      <c r="BW99" s="20">
        <v>0.69799999999999995</v>
      </c>
      <c r="BX99" s="20">
        <v>0.78100000000000003</v>
      </c>
      <c r="BY99" s="20">
        <v>0.71</v>
      </c>
      <c r="BZ99" s="20">
        <v>0.78100000000000003</v>
      </c>
      <c r="CA99" s="20">
        <v>0.72</v>
      </c>
      <c r="CB99" s="20">
        <v>0.77800000000000002</v>
      </c>
      <c r="CC99" s="20">
        <v>0.72599999999999998</v>
      </c>
      <c r="CD99" s="20">
        <v>0.77200000000000002</v>
      </c>
      <c r="CE99" s="20">
        <v>0.73</v>
      </c>
      <c r="CF99" s="20">
        <v>0.76300000000000001</v>
      </c>
      <c r="CG99" s="20">
        <v>0.73099999999999998</v>
      </c>
      <c r="CH99" s="20">
        <v>0.751</v>
      </c>
      <c r="CI99" s="20">
        <v>0.73</v>
      </c>
      <c r="CJ99" s="20">
        <v>0.73499999999999999</v>
      </c>
      <c r="CK99" s="20">
        <v>0.72599999999999998</v>
      </c>
      <c r="CL99" s="20">
        <v>0.71699999999999997</v>
      </c>
      <c r="CM99" s="20">
        <v>0.71899999999999997</v>
      </c>
      <c r="CN99" s="20">
        <v>0.69699999999999995</v>
      </c>
      <c r="CO99" s="20">
        <v>0.71</v>
      </c>
      <c r="CP99" s="20">
        <v>0.67400000000000004</v>
      </c>
      <c r="CQ99" s="20">
        <v>0.69799999999999995</v>
      </c>
      <c r="CR99" s="20">
        <v>0.64800000000000002</v>
      </c>
      <c r="CS99" s="20">
        <v>0.68500000000000005</v>
      </c>
      <c r="CT99" s="20">
        <v>0.621</v>
      </c>
      <c r="CU99" s="20">
        <v>0.66900000000000004</v>
      </c>
      <c r="CV99" s="20">
        <v>0.59199999999999997</v>
      </c>
      <c r="CW99" s="20">
        <v>0.65200000000000002</v>
      </c>
      <c r="CX99" s="20">
        <v>0.56100000000000005</v>
      </c>
      <c r="CY99" s="20">
        <v>0.63300000000000001</v>
      </c>
      <c r="CZ99" s="20">
        <v>0.53</v>
      </c>
      <c r="DA99" s="20">
        <v>0.61299999999999999</v>
      </c>
      <c r="DB99" s="20">
        <v>0.497</v>
      </c>
      <c r="DC99" s="20">
        <v>0.59099999999999997</v>
      </c>
      <c r="DD99" s="20">
        <v>0.46300000000000002</v>
      </c>
      <c r="DE99" s="20">
        <v>0.56799999999999995</v>
      </c>
      <c r="DF99" s="20">
        <v>0.42899999999999999</v>
      </c>
      <c r="DG99" s="20">
        <v>0.54500000000000004</v>
      </c>
      <c r="DH99" s="20">
        <v>0.39500000000000002</v>
      </c>
      <c r="DI99" s="20">
        <v>0.52</v>
      </c>
      <c r="DJ99" s="20">
        <v>0.36</v>
      </c>
      <c r="DK99" s="20">
        <v>0.496</v>
      </c>
      <c r="DL99" s="20">
        <v>0.32600000000000001</v>
      </c>
      <c r="DM99" s="20">
        <v>0.47</v>
      </c>
      <c r="DN99" s="20">
        <v>0.29299999999999998</v>
      </c>
      <c r="DO99" s="20">
        <v>0.44500000000000001</v>
      </c>
      <c r="DP99" s="20">
        <v>0.26</v>
      </c>
      <c r="DQ99" s="20">
        <v>0.42</v>
      </c>
      <c r="DR99" s="20">
        <v>0.22800000000000001</v>
      </c>
      <c r="DS99" s="20">
        <v>0.39500000000000002</v>
      </c>
      <c r="DT99" s="20">
        <v>0.19700000000000001</v>
      </c>
      <c r="DU99" s="20">
        <v>0.371</v>
      </c>
      <c r="DV99" s="20">
        <v>0.16800000000000001</v>
      </c>
      <c r="DW99" s="20">
        <v>0.34599999999999997</v>
      </c>
      <c r="DX99" s="20">
        <v>0.14000000000000001</v>
      </c>
      <c r="DY99" s="20">
        <v>0.32300000000000001</v>
      </c>
      <c r="DZ99" s="20">
        <v>0.113</v>
      </c>
      <c r="EA99" s="20">
        <v>0.3</v>
      </c>
      <c r="EB99" s="20">
        <v>8.8999999999999996E-2</v>
      </c>
      <c r="EC99" s="20">
        <v>0.27800000000000002</v>
      </c>
      <c r="ED99" s="20">
        <v>6.6000000000000003E-2</v>
      </c>
      <c r="EE99" s="20">
        <v>0.25700000000000001</v>
      </c>
      <c r="EF99" s="20">
        <v>4.4999999999999998E-2</v>
      </c>
      <c r="EG99" s="20">
        <v>0.23699999999999999</v>
      </c>
      <c r="EH99" s="20">
        <v>2.5999999999999999E-2</v>
      </c>
      <c r="EI99" s="20">
        <v>0.217</v>
      </c>
      <c r="EJ99" s="20">
        <v>8.9999999999999993E-3</v>
      </c>
      <c r="EK99" s="20">
        <v>0.19900000000000001</v>
      </c>
      <c r="EL99" s="20">
        <v>6.0000000000000001E-3</v>
      </c>
      <c r="EM99" s="20">
        <v>0.18099999999999999</v>
      </c>
      <c r="EN99" s="20">
        <v>1.9E-2</v>
      </c>
      <c r="EO99" s="20">
        <v>0.16500000000000001</v>
      </c>
      <c r="EP99" s="20">
        <v>0.03</v>
      </c>
      <c r="EQ99" s="20">
        <v>0.14899999999999999</v>
      </c>
      <c r="ER99" s="20">
        <v>3.9E-2</v>
      </c>
      <c r="ES99" s="20">
        <v>0.13500000000000001</v>
      </c>
      <c r="ET99" s="20">
        <v>4.5999999999999999E-2</v>
      </c>
      <c r="EU99" s="20">
        <v>0.121</v>
      </c>
      <c r="EV99" s="20">
        <v>5.1999999999999998E-2</v>
      </c>
      <c r="EW99" s="20">
        <v>0.109</v>
      </c>
      <c r="EX99" s="20">
        <v>5.5E-2</v>
      </c>
      <c r="EY99" s="20">
        <v>9.7000000000000003E-2</v>
      </c>
      <c r="EZ99" s="20">
        <v>5.7000000000000002E-2</v>
      </c>
      <c r="FA99" s="20">
        <v>8.5999999999999993E-2</v>
      </c>
      <c r="FB99" s="20">
        <v>5.8000000000000003E-2</v>
      </c>
      <c r="FC99" s="20">
        <v>7.4999999999999997E-2</v>
      </c>
      <c r="FD99" s="20">
        <v>5.7000000000000002E-2</v>
      </c>
      <c r="FE99" s="20">
        <v>6.6000000000000003E-2</v>
      </c>
      <c r="FF99" s="20">
        <v>5.5E-2</v>
      </c>
      <c r="FG99" s="20">
        <v>5.7000000000000002E-2</v>
      </c>
      <c r="FH99" s="20">
        <v>5.1999999999999998E-2</v>
      </c>
      <c r="FI99" s="20">
        <v>4.9000000000000002E-2</v>
      </c>
      <c r="FJ99" s="20">
        <v>4.8000000000000001E-2</v>
      </c>
      <c r="FK99" s="21">
        <v>4.2000000000000003E-2</v>
      </c>
    </row>
    <row r="100" spans="3:167" x14ac:dyDescent="0.3">
      <c r="C100" s="48"/>
      <c r="D100" s="48"/>
      <c r="E100" s="19" t="s">
        <v>5</v>
      </c>
      <c r="F100" s="20">
        <v>0.10199999999999999</v>
      </c>
      <c r="G100" s="20">
        <v>0.14899999999999999</v>
      </c>
      <c r="H100" s="20">
        <v>9.2999999999999999E-2</v>
      </c>
      <c r="I100" s="20">
        <v>0.14599999999999999</v>
      </c>
      <c r="J100" s="20">
        <v>8.2000000000000003E-2</v>
      </c>
      <c r="K100" s="20">
        <v>0.14199999999999999</v>
      </c>
      <c r="L100" s="20">
        <v>6.9000000000000006E-2</v>
      </c>
      <c r="M100" s="20">
        <v>0.13600000000000001</v>
      </c>
      <c r="N100" s="20">
        <v>5.2999999999999999E-2</v>
      </c>
      <c r="O100" s="20">
        <v>0.13</v>
      </c>
      <c r="P100" s="20">
        <v>3.4000000000000002E-2</v>
      </c>
      <c r="Q100" s="20">
        <v>0.123</v>
      </c>
      <c r="R100" s="20">
        <v>1.4E-2</v>
      </c>
      <c r="S100" s="20">
        <v>0.11600000000000001</v>
      </c>
      <c r="T100" s="20">
        <v>0.01</v>
      </c>
      <c r="U100" s="20">
        <v>0.111</v>
      </c>
      <c r="V100" s="20">
        <v>3.5000000000000003E-2</v>
      </c>
      <c r="W100" s="20">
        <v>0.107</v>
      </c>
      <c r="X100" s="20">
        <v>6.2E-2</v>
      </c>
      <c r="Y100" s="20">
        <v>0.108</v>
      </c>
      <c r="Z100" s="20">
        <v>9.1999999999999998E-2</v>
      </c>
      <c r="AA100" s="20">
        <v>0.113</v>
      </c>
      <c r="AB100" s="20">
        <v>0.123</v>
      </c>
      <c r="AC100" s="20">
        <v>0.124</v>
      </c>
      <c r="AD100" s="20">
        <v>0.156</v>
      </c>
      <c r="AE100" s="20">
        <v>0.13900000000000001</v>
      </c>
      <c r="AF100" s="20">
        <v>0.19</v>
      </c>
      <c r="AG100" s="20">
        <v>0.158</v>
      </c>
      <c r="AH100" s="20">
        <v>0.22600000000000001</v>
      </c>
      <c r="AI100" s="20">
        <v>0.18099999999999999</v>
      </c>
      <c r="AJ100" s="20">
        <v>0.26200000000000001</v>
      </c>
      <c r="AK100" s="20">
        <v>0.20699999999999999</v>
      </c>
      <c r="AL100" s="20">
        <v>0.29899999999999999</v>
      </c>
      <c r="AM100" s="20">
        <v>0.23400000000000001</v>
      </c>
      <c r="AN100" s="20">
        <v>0.33700000000000002</v>
      </c>
      <c r="AO100" s="20">
        <v>0.26300000000000001</v>
      </c>
      <c r="AP100" s="20">
        <v>0.375</v>
      </c>
      <c r="AQ100" s="20">
        <v>0.29399999999999998</v>
      </c>
      <c r="AR100" s="20">
        <v>0.41199999999999998</v>
      </c>
      <c r="AS100" s="20">
        <v>0.32500000000000001</v>
      </c>
      <c r="AT100" s="20">
        <v>0.44900000000000001</v>
      </c>
      <c r="AU100" s="20">
        <v>0.35599999999999998</v>
      </c>
      <c r="AV100" s="20">
        <v>0.48599999999999999</v>
      </c>
      <c r="AW100" s="20">
        <v>0.38800000000000001</v>
      </c>
      <c r="AX100" s="20">
        <v>0.52100000000000002</v>
      </c>
      <c r="AY100" s="20">
        <v>0.41899999999999998</v>
      </c>
      <c r="AZ100" s="20">
        <v>0.55500000000000005</v>
      </c>
      <c r="BA100" s="20">
        <v>0.45</v>
      </c>
      <c r="BB100" s="20">
        <v>0.58799999999999997</v>
      </c>
      <c r="BC100" s="20">
        <v>0.48099999999999998</v>
      </c>
      <c r="BD100" s="20">
        <v>0.61899999999999999</v>
      </c>
      <c r="BE100" s="20">
        <v>0.51</v>
      </c>
      <c r="BF100" s="20">
        <v>0.64800000000000002</v>
      </c>
      <c r="BG100" s="20">
        <v>0.53800000000000003</v>
      </c>
      <c r="BH100" s="20">
        <v>0.67500000000000004</v>
      </c>
      <c r="BI100" s="20">
        <v>0.56499999999999995</v>
      </c>
      <c r="BJ100" s="20">
        <v>0.69899999999999995</v>
      </c>
      <c r="BK100" s="20">
        <v>0.59</v>
      </c>
      <c r="BL100" s="20">
        <v>0.72099999999999997</v>
      </c>
      <c r="BM100" s="20">
        <v>0.61399999999999999</v>
      </c>
      <c r="BN100" s="20">
        <v>0.74</v>
      </c>
      <c r="BO100" s="20">
        <v>0.63600000000000001</v>
      </c>
      <c r="BP100" s="20">
        <v>0.75600000000000001</v>
      </c>
      <c r="BQ100" s="20">
        <v>0.65500000000000003</v>
      </c>
      <c r="BR100" s="20">
        <v>0.76900000000000002</v>
      </c>
      <c r="BS100" s="20">
        <v>0.67200000000000004</v>
      </c>
      <c r="BT100" s="20">
        <v>0.77900000000000003</v>
      </c>
      <c r="BU100" s="20">
        <v>0.68700000000000006</v>
      </c>
      <c r="BV100" s="20">
        <v>0.78600000000000003</v>
      </c>
      <c r="BW100" s="20">
        <v>0.69899999999999995</v>
      </c>
      <c r="BX100" s="20">
        <v>0.79</v>
      </c>
      <c r="BY100" s="20">
        <v>0.70899999999999996</v>
      </c>
      <c r="BZ100" s="20">
        <v>0.79</v>
      </c>
      <c r="CA100" s="20">
        <v>0.71699999999999997</v>
      </c>
      <c r="CB100" s="20">
        <v>0.78700000000000003</v>
      </c>
      <c r="CC100" s="20">
        <v>0.72099999999999997</v>
      </c>
      <c r="CD100" s="20">
        <v>0.78100000000000003</v>
      </c>
      <c r="CE100" s="20">
        <v>0.72299999999999998</v>
      </c>
      <c r="CF100" s="20">
        <v>0.77200000000000002</v>
      </c>
      <c r="CG100" s="20">
        <v>0.72299999999999998</v>
      </c>
      <c r="CH100" s="20">
        <v>0.76</v>
      </c>
      <c r="CI100" s="20">
        <v>0.72</v>
      </c>
      <c r="CJ100" s="20">
        <v>0.746</v>
      </c>
      <c r="CK100" s="20">
        <v>0.71399999999999997</v>
      </c>
      <c r="CL100" s="20">
        <v>0.72799999999999998</v>
      </c>
      <c r="CM100" s="20">
        <v>0.70599999999999996</v>
      </c>
      <c r="CN100" s="20">
        <v>0.70799999999999996</v>
      </c>
      <c r="CO100" s="20">
        <v>0.69599999999999995</v>
      </c>
      <c r="CP100" s="20">
        <v>0.68500000000000005</v>
      </c>
      <c r="CQ100" s="20">
        <v>0.68300000000000005</v>
      </c>
      <c r="CR100" s="20">
        <v>0.66100000000000003</v>
      </c>
      <c r="CS100" s="20">
        <v>0.66900000000000004</v>
      </c>
      <c r="CT100" s="20">
        <v>0.63400000000000001</v>
      </c>
      <c r="CU100" s="20">
        <v>0.65200000000000002</v>
      </c>
      <c r="CV100" s="20">
        <v>0.60599999999999998</v>
      </c>
      <c r="CW100" s="20">
        <v>0.63400000000000001</v>
      </c>
      <c r="CX100" s="20">
        <v>0.57599999999999996</v>
      </c>
      <c r="CY100" s="20">
        <v>0.61399999999999999</v>
      </c>
      <c r="CZ100" s="20">
        <v>0.54500000000000004</v>
      </c>
      <c r="DA100" s="20">
        <v>0.59199999999999997</v>
      </c>
      <c r="DB100" s="20">
        <v>0.51300000000000001</v>
      </c>
      <c r="DC100" s="20">
        <v>0.56999999999999995</v>
      </c>
      <c r="DD100" s="20">
        <v>0.48</v>
      </c>
      <c r="DE100" s="20">
        <v>0.54600000000000004</v>
      </c>
      <c r="DF100" s="20">
        <v>0.44600000000000001</v>
      </c>
      <c r="DG100" s="20">
        <v>0.52100000000000002</v>
      </c>
      <c r="DH100" s="20">
        <v>0.41199999999999998</v>
      </c>
      <c r="DI100" s="20">
        <v>0.496</v>
      </c>
      <c r="DJ100" s="20">
        <v>0.379</v>
      </c>
      <c r="DK100" s="20">
        <v>0.47099999999999997</v>
      </c>
      <c r="DL100" s="20">
        <v>0.34499999999999997</v>
      </c>
      <c r="DM100" s="20">
        <v>0.44500000000000001</v>
      </c>
      <c r="DN100" s="20">
        <v>0.312</v>
      </c>
      <c r="DO100" s="20">
        <v>0.41899999999999998</v>
      </c>
      <c r="DP100" s="20">
        <v>0.27900000000000003</v>
      </c>
      <c r="DQ100" s="20">
        <v>0.39400000000000002</v>
      </c>
      <c r="DR100" s="20">
        <v>0.248</v>
      </c>
      <c r="DS100" s="20">
        <v>0.36899999999999999</v>
      </c>
      <c r="DT100" s="20">
        <v>0.217</v>
      </c>
      <c r="DU100" s="20">
        <v>0.34499999999999997</v>
      </c>
      <c r="DV100" s="20">
        <v>0.188</v>
      </c>
      <c r="DW100" s="20">
        <v>0.32100000000000001</v>
      </c>
      <c r="DX100" s="20">
        <v>0.16</v>
      </c>
      <c r="DY100" s="20">
        <v>0.29899999999999999</v>
      </c>
      <c r="DZ100" s="20">
        <v>0.13300000000000001</v>
      </c>
      <c r="EA100" s="20">
        <v>0.27800000000000002</v>
      </c>
      <c r="EB100" s="20">
        <v>0.108</v>
      </c>
      <c r="EC100" s="20">
        <v>0.25900000000000001</v>
      </c>
      <c r="ED100" s="20">
        <v>8.5000000000000006E-2</v>
      </c>
      <c r="EE100" s="20">
        <v>0.24099999999999999</v>
      </c>
      <c r="EF100" s="20">
        <v>6.3E-2</v>
      </c>
      <c r="EG100" s="20">
        <v>0.224</v>
      </c>
      <c r="EH100" s="20">
        <v>4.3999999999999997E-2</v>
      </c>
      <c r="EI100" s="20">
        <v>0.20899999999999999</v>
      </c>
      <c r="EJ100" s="20">
        <v>2.5999999999999999E-2</v>
      </c>
      <c r="EK100" s="20">
        <v>0.19600000000000001</v>
      </c>
      <c r="EL100" s="20">
        <v>0.01</v>
      </c>
      <c r="EM100" s="20">
        <v>0.185</v>
      </c>
      <c r="EN100" s="20">
        <v>4.0000000000000001E-3</v>
      </c>
      <c r="EO100" s="20">
        <v>0.17499999999999999</v>
      </c>
      <c r="EP100" s="20">
        <v>1.6E-2</v>
      </c>
      <c r="EQ100" s="20">
        <v>0.16700000000000001</v>
      </c>
      <c r="ER100" s="20">
        <v>2.5999999999999999E-2</v>
      </c>
      <c r="ES100" s="20">
        <v>0.159</v>
      </c>
      <c r="ET100" s="20">
        <v>3.4000000000000002E-2</v>
      </c>
      <c r="EU100" s="20">
        <v>0.153</v>
      </c>
      <c r="EV100" s="20">
        <v>4.1000000000000002E-2</v>
      </c>
      <c r="EW100" s="20">
        <v>0.14699999999999999</v>
      </c>
      <c r="EX100" s="20">
        <v>4.5999999999999999E-2</v>
      </c>
      <c r="EY100" s="20">
        <v>0.14199999999999999</v>
      </c>
      <c r="EZ100" s="20">
        <v>4.9000000000000002E-2</v>
      </c>
      <c r="FA100" s="20">
        <v>0.13700000000000001</v>
      </c>
      <c r="FB100" s="20">
        <v>5.0999999999999997E-2</v>
      </c>
      <c r="FC100" s="20">
        <v>0.13300000000000001</v>
      </c>
      <c r="FD100" s="20">
        <v>5.1999999999999998E-2</v>
      </c>
      <c r="FE100" s="20">
        <v>0.128</v>
      </c>
      <c r="FF100" s="20">
        <v>5.0999999999999997E-2</v>
      </c>
      <c r="FG100" s="20">
        <v>0.123</v>
      </c>
      <c r="FH100" s="20">
        <v>4.9000000000000002E-2</v>
      </c>
      <c r="FI100" s="20">
        <v>0.11700000000000001</v>
      </c>
      <c r="FJ100" s="20">
        <v>4.5999999999999999E-2</v>
      </c>
      <c r="FK100" s="21">
        <v>0.111</v>
      </c>
    </row>
    <row r="101" spans="3:167" x14ac:dyDescent="0.3">
      <c r="C101" s="48"/>
      <c r="D101" s="48"/>
      <c r="E101" s="19" t="s">
        <v>7</v>
      </c>
      <c r="F101" s="20">
        <v>0.111</v>
      </c>
      <c r="G101" s="20">
        <v>0.114</v>
      </c>
      <c r="H101" s="20">
        <v>0.107</v>
      </c>
      <c r="I101" s="20">
        <v>0.109</v>
      </c>
      <c r="J101" s="20">
        <v>0.10100000000000001</v>
      </c>
      <c r="K101" s="20">
        <v>0.10199999999999999</v>
      </c>
      <c r="L101" s="20">
        <v>9.2999999999999999E-2</v>
      </c>
      <c r="M101" s="20">
        <v>9.2999999999999999E-2</v>
      </c>
      <c r="N101" s="20">
        <v>8.2000000000000003E-2</v>
      </c>
      <c r="O101" s="20">
        <v>8.3000000000000004E-2</v>
      </c>
      <c r="P101" s="20">
        <v>6.9000000000000006E-2</v>
      </c>
      <c r="Q101" s="20">
        <v>7.1999999999999995E-2</v>
      </c>
      <c r="R101" s="20">
        <v>5.3999999999999999E-2</v>
      </c>
      <c r="S101" s="20">
        <v>6.0999999999999999E-2</v>
      </c>
      <c r="T101" s="20">
        <v>3.5999999999999997E-2</v>
      </c>
      <c r="U101" s="20">
        <v>0.05</v>
      </c>
      <c r="V101" s="20">
        <v>1.6E-2</v>
      </c>
      <c r="W101" s="20">
        <v>4.2999999999999997E-2</v>
      </c>
      <c r="X101" s="20">
        <v>7.0000000000000001E-3</v>
      </c>
      <c r="Y101" s="20">
        <v>4.3999999999999997E-2</v>
      </c>
      <c r="Z101" s="20">
        <v>3.1E-2</v>
      </c>
      <c r="AA101" s="20">
        <v>5.5E-2</v>
      </c>
      <c r="AB101" s="20">
        <v>5.8000000000000003E-2</v>
      </c>
      <c r="AC101" s="20">
        <v>7.2999999999999995E-2</v>
      </c>
      <c r="AD101" s="20">
        <v>8.6999999999999994E-2</v>
      </c>
      <c r="AE101" s="20">
        <v>9.5000000000000001E-2</v>
      </c>
      <c r="AF101" s="20">
        <v>0.11700000000000001</v>
      </c>
      <c r="AG101" s="20">
        <v>0.12</v>
      </c>
      <c r="AH101" s="20">
        <v>0.14899999999999999</v>
      </c>
      <c r="AI101" s="20">
        <v>0.14699999999999999</v>
      </c>
      <c r="AJ101" s="20">
        <v>0.182</v>
      </c>
      <c r="AK101" s="20">
        <v>0.17499999999999999</v>
      </c>
      <c r="AL101" s="20">
        <v>0.217</v>
      </c>
      <c r="AM101" s="20">
        <v>0.20399999999999999</v>
      </c>
      <c r="AN101" s="20">
        <v>0.253</v>
      </c>
      <c r="AO101" s="20">
        <v>0.23400000000000001</v>
      </c>
      <c r="AP101" s="20">
        <v>0.28899999999999998</v>
      </c>
      <c r="AQ101" s="20">
        <v>0.26500000000000001</v>
      </c>
      <c r="AR101" s="20">
        <v>0.32600000000000001</v>
      </c>
      <c r="AS101" s="20">
        <v>0.29699999999999999</v>
      </c>
      <c r="AT101" s="20">
        <v>0.36299999999999999</v>
      </c>
      <c r="AU101" s="20">
        <v>0.32800000000000001</v>
      </c>
      <c r="AV101" s="20">
        <v>0.40100000000000002</v>
      </c>
      <c r="AW101" s="20">
        <v>0.36</v>
      </c>
      <c r="AX101" s="20">
        <v>0.438</v>
      </c>
      <c r="AY101" s="20">
        <v>0.39100000000000001</v>
      </c>
      <c r="AZ101" s="20">
        <v>0.47399999999999998</v>
      </c>
      <c r="BA101" s="20">
        <v>0.42299999999999999</v>
      </c>
      <c r="BB101" s="20">
        <v>0.50900000000000001</v>
      </c>
      <c r="BC101" s="20">
        <v>0.45300000000000001</v>
      </c>
      <c r="BD101" s="20">
        <v>0.54400000000000004</v>
      </c>
      <c r="BE101" s="20">
        <v>0.48199999999999998</v>
      </c>
      <c r="BF101" s="20">
        <v>0.57699999999999996</v>
      </c>
      <c r="BG101" s="20">
        <v>0.51100000000000001</v>
      </c>
      <c r="BH101" s="20">
        <v>0.60799999999999998</v>
      </c>
      <c r="BI101" s="20">
        <v>0.53800000000000003</v>
      </c>
      <c r="BJ101" s="20">
        <v>0.63800000000000001</v>
      </c>
      <c r="BK101" s="20">
        <v>0.56399999999999995</v>
      </c>
      <c r="BL101" s="20">
        <v>0.66600000000000004</v>
      </c>
      <c r="BM101" s="20">
        <v>0.58899999999999997</v>
      </c>
      <c r="BN101" s="20">
        <v>0.69099999999999995</v>
      </c>
      <c r="BO101" s="20">
        <v>0.61099999999999999</v>
      </c>
      <c r="BP101" s="20">
        <v>0.71399999999999997</v>
      </c>
      <c r="BQ101" s="20">
        <v>0.63200000000000001</v>
      </c>
      <c r="BR101" s="20">
        <v>0.73399999999999999</v>
      </c>
      <c r="BS101" s="20">
        <v>0.65100000000000002</v>
      </c>
      <c r="BT101" s="20">
        <v>0.752</v>
      </c>
      <c r="BU101" s="20">
        <v>0.66800000000000004</v>
      </c>
      <c r="BV101" s="20">
        <v>0.76600000000000001</v>
      </c>
      <c r="BW101" s="20">
        <v>0.68200000000000005</v>
      </c>
      <c r="BX101" s="20">
        <v>0.77800000000000002</v>
      </c>
      <c r="BY101" s="20">
        <v>0.69499999999999995</v>
      </c>
      <c r="BZ101" s="20">
        <v>0.78700000000000003</v>
      </c>
      <c r="CA101" s="20">
        <v>0.70499999999999996</v>
      </c>
      <c r="CB101" s="20">
        <v>0.79200000000000004</v>
      </c>
      <c r="CC101" s="20">
        <v>0.71199999999999997</v>
      </c>
      <c r="CD101" s="20">
        <v>0.79500000000000004</v>
      </c>
      <c r="CE101" s="20">
        <v>0.71699999999999997</v>
      </c>
      <c r="CF101" s="20">
        <v>0.79400000000000004</v>
      </c>
      <c r="CG101" s="20">
        <v>0.72</v>
      </c>
      <c r="CH101" s="20">
        <v>0.79</v>
      </c>
      <c r="CI101" s="20">
        <v>0.72</v>
      </c>
      <c r="CJ101" s="20">
        <v>0.78300000000000003</v>
      </c>
      <c r="CK101" s="20">
        <v>0.71799999999999997</v>
      </c>
      <c r="CL101" s="20">
        <v>0.77300000000000002</v>
      </c>
      <c r="CM101" s="20">
        <v>0.71399999999999997</v>
      </c>
      <c r="CN101" s="20">
        <v>0.76</v>
      </c>
      <c r="CO101" s="20">
        <v>0.70699999999999996</v>
      </c>
      <c r="CP101" s="20">
        <v>0.745</v>
      </c>
      <c r="CQ101" s="20">
        <v>0.69799999999999995</v>
      </c>
      <c r="CR101" s="20">
        <v>0.72599999999999998</v>
      </c>
      <c r="CS101" s="20">
        <v>0.68600000000000005</v>
      </c>
      <c r="CT101" s="20">
        <v>0.70599999999999996</v>
      </c>
      <c r="CU101" s="20">
        <v>0.67300000000000004</v>
      </c>
      <c r="CV101" s="20">
        <v>0.68300000000000005</v>
      </c>
      <c r="CW101" s="20">
        <v>0.65800000000000003</v>
      </c>
      <c r="CX101" s="20">
        <v>0.65800000000000003</v>
      </c>
      <c r="CY101" s="20">
        <v>0.64100000000000001</v>
      </c>
      <c r="CZ101" s="20">
        <v>0.63100000000000001</v>
      </c>
      <c r="DA101" s="20">
        <v>0.622</v>
      </c>
      <c r="DB101" s="20">
        <v>0.60199999999999998</v>
      </c>
      <c r="DC101" s="20">
        <v>0.60099999999999998</v>
      </c>
      <c r="DD101" s="20">
        <v>0.57199999999999995</v>
      </c>
      <c r="DE101" s="20">
        <v>0.57999999999999996</v>
      </c>
      <c r="DF101" s="20">
        <v>0.54100000000000004</v>
      </c>
      <c r="DG101" s="20">
        <v>0.55700000000000005</v>
      </c>
      <c r="DH101" s="20">
        <v>0.50900000000000001</v>
      </c>
      <c r="DI101" s="20">
        <v>0.53300000000000003</v>
      </c>
      <c r="DJ101" s="20">
        <v>0.47599999999999998</v>
      </c>
      <c r="DK101" s="20">
        <v>0.50800000000000001</v>
      </c>
      <c r="DL101" s="20">
        <v>0.442</v>
      </c>
      <c r="DM101" s="20">
        <v>0.48199999999999998</v>
      </c>
      <c r="DN101" s="20">
        <v>0.40799999999999997</v>
      </c>
      <c r="DO101" s="20">
        <v>0.45500000000000002</v>
      </c>
      <c r="DP101" s="20">
        <v>0.374</v>
      </c>
      <c r="DQ101" s="20">
        <v>0.42899999999999999</v>
      </c>
      <c r="DR101" s="20">
        <v>0.34100000000000003</v>
      </c>
      <c r="DS101" s="20">
        <v>0.40200000000000002</v>
      </c>
      <c r="DT101" s="20">
        <v>0.308</v>
      </c>
      <c r="DU101" s="20">
        <v>0.375</v>
      </c>
      <c r="DV101" s="20">
        <v>0.27500000000000002</v>
      </c>
      <c r="DW101" s="20">
        <v>0.34799999999999998</v>
      </c>
      <c r="DX101" s="20">
        <v>0.24299999999999999</v>
      </c>
      <c r="DY101" s="20">
        <v>0.32200000000000001</v>
      </c>
      <c r="DZ101" s="20">
        <v>0.21299999999999999</v>
      </c>
      <c r="EA101" s="20">
        <v>0.29599999999999999</v>
      </c>
      <c r="EB101" s="20">
        <v>0.183</v>
      </c>
      <c r="EC101" s="20">
        <v>0.27100000000000002</v>
      </c>
      <c r="ED101" s="20">
        <v>0.155</v>
      </c>
      <c r="EE101" s="20">
        <v>0.246</v>
      </c>
      <c r="EF101" s="20">
        <v>0.128</v>
      </c>
      <c r="EG101" s="20">
        <v>0.223</v>
      </c>
      <c r="EH101" s="20">
        <v>0.10299999999999999</v>
      </c>
      <c r="EI101" s="20">
        <v>0.2</v>
      </c>
      <c r="EJ101" s="20">
        <v>7.9000000000000001E-2</v>
      </c>
      <c r="EK101" s="20">
        <v>0.17899999999999999</v>
      </c>
      <c r="EL101" s="20">
        <v>5.7000000000000002E-2</v>
      </c>
      <c r="EM101" s="20">
        <v>0.159</v>
      </c>
      <c r="EN101" s="20">
        <v>3.7999999999999999E-2</v>
      </c>
      <c r="EO101" s="20">
        <v>0.14099999999999999</v>
      </c>
      <c r="EP101" s="20">
        <v>1.9E-2</v>
      </c>
      <c r="EQ101" s="20">
        <v>0.125</v>
      </c>
      <c r="ER101" s="20">
        <v>3.0000000000000001E-3</v>
      </c>
      <c r="ES101" s="20">
        <v>0.111</v>
      </c>
      <c r="ET101" s="20">
        <v>1.0999999999999999E-2</v>
      </c>
      <c r="EU101" s="20">
        <v>9.9000000000000005E-2</v>
      </c>
      <c r="EV101" s="20">
        <v>2.4E-2</v>
      </c>
      <c r="EW101" s="20">
        <v>8.8999999999999996E-2</v>
      </c>
      <c r="EX101" s="20">
        <v>3.4000000000000002E-2</v>
      </c>
      <c r="EY101" s="20">
        <v>8.1000000000000003E-2</v>
      </c>
      <c r="EZ101" s="20">
        <v>4.2999999999999997E-2</v>
      </c>
      <c r="FA101" s="20">
        <v>7.5999999999999998E-2</v>
      </c>
      <c r="FB101" s="20">
        <v>0.05</v>
      </c>
      <c r="FC101" s="20">
        <v>7.2999999999999995E-2</v>
      </c>
      <c r="FD101" s="20">
        <v>5.5E-2</v>
      </c>
      <c r="FE101" s="20">
        <v>7.0999999999999994E-2</v>
      </c>
      <c r="FF101" s="20">
        <v>5.8999999999999997E-2</v>
      </c>
      <c r="FG101" s="20">
        <v>7.0999999999999994E-2</v>
      </c>
      <c r="FH101" s="20">
        <v>6.0999999999999999E-2</v>
      </c>
      <c r="FI101" s="20">
        <v>7.0999999999999994E-2</v>
      </c>
      <c r="FJ101" s="20">
        <v>6.2E-2</v>
      </c>
      <c r="FK101" s="21">
        <v>7.1999999999999995E-2</v>
      </c>
    </row>
    <row r="102" spans="3:167" x14ac:dyDescent="0.3">
      <c r="C102" s="48"/>
      <c r="D102" s="48"/>
      <c r="E102" s="19" t="s">
        <v>8</v>
      </c>
      <c r="F102" s="20">
        <v>7.5999999999999998E-2</v>
      </c>
      <c r="G102" s="20">
        <v>0.10299999999999999</v>
      </c>
      <c r="H102" s="20">
        <v>7.6999999999999999E-2</v>
      </c>
      <c r="I102" s="20">
        <v>9.1999999999999998E-2</v>
      </c>
      <c r="J102" s="20">
        <v>7.5999999999999998E-2</v>
      </c>
      <c r="K102" s="20">
        <v>7.8E-2</v>
      </c>
      <c r="L102" s="20">
        <v>7.3999999999999996E-2</v>
      </c>
      <c r="M102" s="20">
        <v>6.4000000000000001E-2</v>
      </c>
      <c r="N102" s="20">
        <v>7.0000000000000007E-2</v>
      </c>
      <c r="O102" s="20">
        <v>4.8000000000000001E-2</v>
      </c>
      <c r="P102" s="20">
        <v>6.3E-2</v>
      </c>
      <c r="Q102" s="20">
        <v>3.2000000000000001E-2</v>
      </c>
      <c r="R102" s="20">
        <v>5.5E-2</v>
      </c>
      <c r="S102" s="20">
        <v>2.1999999999999999E-2</v>
      </c>
      <c r="T102" s="20">
        <v>4.4999999999999998E-2</v>
      </c>
      <c r="U102" s="20">
        <v>2.9000000000000001E-2</v>
      </c>
      <c r="V102" s="20">
        <v>3.3000000000000002E-2</v>
      </c>
      <c r="W102" s="20">
        <v>4.8000000000000001E-2</v>
      </c>
      <c r="X102" s="20">
        <v>1.9E-2</v>
      </c>
      <c r="Y102" s="20">
        <v>7.0999999999999994E-2</v>
      </c>
      <c r="Z102" s="20">
        <v>2E-3</v>
      </c>
      <c r="AA102" s="20">
        <v>9.6000000000000002E-2</v>
      </c>
      <c r="AB102" s="20">
        <v>1.6E-2</v>
      </c>
      <c r="AC102" s="20">
        <v>0.123</v>
      </c>
      <c r="AD102" s="20">
        <v>3.6999999999999998E-2</v>
      </c>
      <c r="AE102" s="20">
        <v>0.151</v>
      </c>
      <c r="AF102" s="20">
        <v>5.8999999999999997E-2</v>
      </c>
      <c r="AG102" s="20">
        <v>0.17899999999999999</v>
      </c>
      <c r="AH102" s="20">
        <v>8.3000000000000004E-2</v>
      </c>
      <c r="AI102" s="20">
        <v>0.20799999999999999</v>
      </c>
      <c r="AJ102" s="20">
        <v>0.109</v>
      </c>
      <c r="AK102" s="20">
        <v>0.23799999999999999</v>
      </c>
      <c r="AL102" s="20">
        <v>0.13700000000000001</v>
      </c>
      <c r="AM102" s="20">
        <v>0.26800000000000002</v>
      </c>
      <c r="AN102" s="20">
        <v>0.16600000000000001</v>
      </c>
      <c r="AO102" s="20">
        <v>0.29799999999999999</v>
      </c>
      <c r="AP102" s="20">
        <v>0.19700000000000001</v>
      </c>
      <c r="AQ102" s="20">
        <v>0.32800000000000001</v>
      </c>
      <c r="AR102" s="20">
        <v>0.22800000000000001</v>
      </c>
      <c r="AS102" s="20">
        <v>0.35799999999999998</v>
      </c>
      <c r="AT102" s="20">
        <v>0.26100000000000001</v>
      </c>
      <c r="AU102" s="20">
        <v>0.38700000000000001</v>
      </c>
      <c r="AV102" s="20">
        <v>0.29499999999999998</v>
      </c>
      <c r="AW102" s="20">
        <v>0.41499999999999998</v>
      </c>
      <c r="AX102" s="20">
        <v>0.32900000000000001</v>
      </c>
      <c r="AY102" s="20">
        <v>0.443</v>
      </c>
      <c r="AZ102" s="20">
        <v>0.36299999999999999</v>
      </c>
      <c r="BA102" s="20">
        <v>0.47</v>
      </c>
      <c r="BB102" s="20">
        <v>0.39700000000000002</v>
      </c>
      <c r="BC102" s="20">
        <v>0.495</v>
      </c>
      <c r="BD102" s="20">
        <v>0.432</v>
      </c>
      <c r="BE102" s="20">
        <v>0.52</v>
      </c>
      <c r="BF102" s="20">
        <v>0.46600000000000003</v>
      </c>
      <c r="BG102" s="20">
        <v>0.54300000000000004</v>
      </c>
      <c r="BH102" s="20">
        <v>0.499</v>
      </c>
      <c r="BI102" s="20">
        <v>0.56399999999999995</v>
      </c>
      <c r="BJ102" s="20">
        <v>0.53100000000000003</v>
      </c>
      <c r="BK102" s="20">
        <v>0.58399999999999996</v>
      </c>
      <c r="BL102" s="20">
        <v>0.56299999999999994</v>
      </c>
      <c r="BM102" s="20">
        <v>0.60199999999999998</v>
      </c>
      <c r="BN102" s="20">
        <v>0.59299999999999997</v>
      </c>
      <c r="BO102" s="20">
        <v>0.61799999999999999</v>
      </c>
      <c r="BP102" s="20">
        <v>0.621</v>
      </c>
      <c r="BQ102" s="20">
        <v>0.63200000000000001</v>
      </c>
      <c r="BR102" s="20">
        <v>0.64800000000000002</v>
      </c>
      <c r="BS102" s="20">
        <v>0.64400000000000002</v>
      </c>
      <c r="BT102" s="20">
        <v>0.67300000000000004</v>
      </c>
      <c r="BU102" s="20">
        <v>0.65400000000000003</v>
      </c>
      <c r="BV102" s="20">
        <v>0.69499999999999995</v>
      </c>
      <c r="BW102" s="20">
        <v>0.66200000000000003</v>
      </c>
      <c r="BX102" s="20">
        <v>0.71599999999999997</v>
      </c>
      <c r="BY102" s="20">
        <v>0.66800000000000004</v>
      </c>
      <c r="BZ102" s="20">
        <v>0.73399999999999999</v>
      </c>
      <c r="CA102" s="20">
        <v>0.67200000000000004</v>
      </c>
      <c r="CB102" s="20">
        <v>0.749</v>
      </c>
      <c r="CC102" s="20">
        <v>0.67300000000000004</v>
      </c>
      <c r="CD102" s="20">
        <v>0.76100000000000001</v>
      </c>
      <c r="CE102" s="20">
        <v>0.67300000000000004</v>
      </c>
      <c r="CF102" s="20">
        <v>0.77100000000000002</v>
      </c>
      <c r="CG102" s="20">
        <v>0.67</v>
      </c>
      <c r="CH102" s="20">
        <v>0.77800000000000002</v>
      </c>
      <c r="CI102" s="20">
        <v>0.66600000000000004</v>
      </c>
      <c r="CJ102" s="20">
        <v>0.78200000000000003</v>
      </c>
      <c r="CK102" s="20">
        <v>0.65900000000000003</v>
      </c>
      <c r="CL102" s="20">
        <v>0.78200000000000003</v>
      </c>
      <c r="CM102" s="20">
        <v>0.65</v>
      </c>
      <c r="CN102" s="20">
        <v>0.78</v>
      </c>
      <c r="CO102" s="20">
        <v>0.64</v>
      </c>
      <c r="CP102" s="20">
        <v>0.77500000000000002</v>
      </c>
      <c r="CQ102" s="20">
        <v>0.628</v>
      </c>
      <c r="CR102" s="20">
        <v>0.76800000000000002</v>
      </c>
      <c r="CS102" s="20">
        <v>0.61399999999999999</v>
      </c>
      <c r="CT102" s="20">
        <v>0.75700000000000001</v>
      </c>
      <c r="CU102" s="20">
        <v>0.59899999999999998</v>
      </c>
      <c r="CV102" s="20">
        <v>0.74299999999999999</v>
      </c>
      <c r="CW102" s="20">
        <v>0.58299999999999996</v>
      </c>
      <c r="CX102" s="20">
        <v>0.72699999999999998</v>
      </c>
      <c r="CY102" s="20">
        <v>0.56499999999999995</v>
      </c>
      <c r="CZ102" s="20">
        <v>0.70899999999999996</v>
      </c>
      <c r="DA102" s="20">
        <v>0.54600000000000004</v>
      </c>
      <c r="DB102" s="20">
        <v>0.68799999999999994</v>
      </c>
      <c r="DC102" s="20">
        <v>0.52600000000000002</v>
      </c>
      <c r="DD102" s="20">
        <v>0.66500000000000004</v>
      </c>
      <c r="DE102" s="20">
        <v>0.505</v>
      </c>
      <c r="DF102" s="20">
        <v>0.63900000000000001</v>
      </c>
      <c r="DG102" s="20">
        <v>0.48399999999999999</v>
      </c>
      <c r="DH102" s="20">
        <v>0.61199999999999999</v>
      </c>
      <c r="DI102" s="20">
        <v>0.46200000000000002</v>
      </c>
      <c r="DJ102" s="20">
        <v>0.58399999999999996</v>
      </c>
      <c r="DK102" s="20">
        <v>0.439</v>
      </c>
      <c r="DL102" s="20">
        <v>0.55400000000000005</v>
      </c>
      <c r="DM102" s="20">
        <v>0.41599999999999998</v>
      </c>
      <c r="DN102" s="20">
        <v>0.52200000000000002</v>
      </c>
      <c r="DO102" s="20">
        <v>0.39300000000000002</v>
      </c>
      <c r="DP102" s="20">
        <v>0.49</v>
      </c>
      <c r="DQ102" s="20">
        <v>0.37</v>
      </c>
      <c r="DR102" s="20">
        <v>0.45700000000000002</v>
      </c>
      <c r="DS102" s="20">
        <v>0.34699999999999998</v>
      </c>
      <c r="DT102" s="20">
        <v>0.42399999999999999</v>
      </c>
      <c r="DU102" s="20">
        <v>0.32400000000000001</v>
      </c>
      <c r="DV102" s="20">
        <v>0.39</v>
      </c>
      <c r="DW102" s="20">
        <v>0.30199999999999999</v>
      </c>
      <c r="DX102" s="20">
        <v>0.35599999999999998</v>
      </c>
      <c r="DY102" s="20">
        <v>0.28000000000000003</v>
      </c>
      <c r="DZ102" s="20">
        <v>0.32300000000000001</v>
      </c>
      <c r="EA102" s="20">
        <v>0.25800000000000001</v>
      </c>
      <c r="EB102" s="20">
        <v>0.28899999999999998</v>
      </c>
      <c r="EC102" s="20">
        <v>0.23699999999999999</v>
      </c>
      <c r="ED102" s="20">
        <v>0.25700000000000001</v>
      </c>
      <c r="EE102" s="20">
        <v>0.217</v>
      </c>
      <c r="EF102" s="20">
        <v>0.22500000000000001</v>
      </c>
      <c r="EG102" s="20">
        <v>0.19800000000000001</v>
      </c>
      <c r="EH102" s="20">
        <v>0.19400000000000001</v>
      </c>
      <c r="EI102" s="20">
        <v>0.17899999999999999</v>
      </c>
      <c r="EJ102" s="20">
        <v>0.16400000000000001</v>
      </c>
      <c r="EK102" s="20">
        <v>0.16200000000000001</v>
      </c>
      <c r="EL102" s="20">
        <v>0.13500000000000001</v>
      </c>
      <c r="EM102" s="20">
        <v>0.14499999999999999</v>
      </c>
      <c r="EN102" s="20">
        <v>0.108</v>
      </c>
      <c r="EO102" s="20">
        <v>0.13</v>
      </c>
      <c r="EP102" s="20">
        <v>8.2000000000000003E-2</v>
      </c>
      <c r="EQ102" s="20">
        <v>0.115</v>
      </c>
      <c r="ER102" s="20">
        <v>5.8000000000000003E-2</v>
      </c>
      <c r="ES102" s="20">
        <v>0.10199999999999999</v>
      </c>
      <c r="ET102" s="20">
        <v>3.5999999999999997E-2</v>
      </c>
      <c r="EU102" s="20">
        <v>0.09</v>
      </c>
      <c r="EV102" s="20">
        <v>1.6E-2</v>
      </c>
      <c r="EW102" s="20">
        <v>7.9000000000000001E-2</v>
      </c>
      <c r="EX102" s="20">
        <v>3.0000000000000001E-3</v>
      </c>
      <c r="EY102" s="20">
        <v>6.9000000000000006E-2</v>
      </c>
      <c r="EZ102" s="20">
        <v>0.02</v>
      </c>
      <c r="FA102" s="20">
        <v>6.0999999999999999E-2</v>
      </c>
      <c r="FB102" s="20">
        <v>3.5000000000000003E-2</v>
      </c>
      <c r="FC102" s="20">
        <v>5.3999999999999999E-2</v>
      </c>
      <c r="FD102" s="20">
        <v>4.7E-2</v>
      </c>
      <c r="FE102" s="20">
        <v>4.8000000000000001E-2</v>
      </c>
      <c r="FF102" s="20">
        <v>5.8000000000000003E-2</v>
      </c>
      <c r="FG102" s="20">
        <v>4.2999999999999997E-2</v>
      </c>
      <c r="FH102" s="20">
        <v>6.8000000000000005E-2</v>
      </c>
      <c r="FI102" s="20">
        <v>3.9E-2</v>
      </c>
      <c r="FJ102" s="20">
        <v>7.4999999999999997E-2</v>
      </c>
      <c r="FK102" s="21">
        <v>3.5999999999999997E-2</v>
      </c>
    </row>
    <row r="103" spans="3:167" x14ac:dyDescent="0.3">
      <c r="C103" s="48"/>
      <c r="D103" s="48"/>
      <c r="E103" s="19" t="s">
        <v>13</v>
      </c>
      <c r="F103" s="20">
        <v>4.4999999999999998E-2</v>
      </c>
      <c r="G103" s="20">
        <v>9.0999999999999998E-2</v>
      </c>
      <c r="H103" s="20">
        <v>4.2999999999999997E-2</v>
      </c>
      <c r="I103" s="20">
        <v>8.5000000000000006E-2</v>
      </c>
      <c r="J103" s="20">
        <v>0.04</v>
      </c>
      <c r="K103" s="20">
        <v>0.08</v>
      </c>
      <c r="L103" s="20">
        <v>3.5999999999999997E-2</v>
      </c>
      <c r="M103" s="20">
        <v>7.8E-2</v>
      </c>
      <c r="N103" s="20">
        <v>3.1E-2</v>
      </c>
      <c r="O103" s="20">
        <v>0.08</v>
      </c>
      <c r="P103" s="20">
        <v>2.3E-2</v>
      </c>
      <c r="Q103" s="20">
        <v>8.5999999999999993E-2</v>
      </c>
      <c r="R103" s="20">
        <v>1.4E-2</v>
      </c>
      <c r="S103" s="20">
        <v>9.7000000000000003E-2</v>
      </c>
      <c r="T103" s="20">
        <v>4.0000000000000001E-3</v>
      </c>
      <c r="U103" s="20">
        <v>0.111</v>
      </c>
      <c r="V103" s="20">
        <v>8.9999999999999993E-3</v>
      </c>
      <c r="W103" s="20">
        <v>0.128</v>
      </c>
      <c r="X103" s="20">
        <v>2.3E-2</v>
      </c>
      <c r="Y103" s="20">
        <v>0.14599999999999999</v>
      </c>
      <c r="Z103" s="20">
        <v>3.9E-2</v>
      </c>
      <c r="AA103" s="20">
        <v>0.16700000000000001</v>
      </c>
      <c r="AB103" s="20">
        <v>5.6000000000000001E-2</v>
      </c>
      <c r="AC103" s="20">
        <v>0.188</v>
      </c>
      <c r="AD103" s="20">
        <v>7.4999999999999997E-2</v>
      </c>
      <c r="AE103" s="20">
        <v>0.21099999999999999</v>
      </c>
      <c r="AF103" s="20">
        <v>9.6000000000000002E-2</v>
      </c>
      <c r="AG103" s="20">
        <v>0.23400000000000001</v>
      </c>
      <c r="AH103" s="20">
        <v>0.11899999999999999</v>
      </c>
      <c r="AI103" s="20">
        <v>0.25800000000000001</v>
      </c>
      <c r="AJ103" s="20">
        <v>0.14299999999999999</v>
      </c>
      <c r="AK103" s="20">
        <v>0.28100000000000003</v>
      </c>
      <c r="AL103" s="20">
        <v>0.16900000000000001</v>
      </c>
      <c r="AM103" s="20">
        <v>0.30499999999999999</v>
      </c>
      <c r="AN103" s="20">
        <v>0.19500000000000001</v>
      </c>
      <c r="AO103" s="20">
        <v>0.32900000000000001</v>
      </c>
      <c r="AP103" s="20">
        <v>0.223</v>
      </c>
      <c r="AQ103" s="20">
        <v>0.35199999999999998</v>
      </c>
      <c r="AR103" s="20">
        <v>0.252</v>
      </c>
      <c r="AS103" s="20">
        <v>0.375</v>
      </c>
      <c r="AT103" s="20">
        <v>0.28199999999999997</v>
      </c>
      <c r="AU103" s="20">
        <v>0.39700000000000002</v>
      </c>
      <c r="AV103" s="20">
        <v>0.312</v>
      </c>
      <c r="AW103" s="20">
        <v>0.41899999999999998</v>
      </c>
      <c r="AX103" s="20">
        <v>0.34300000000000003</v>
      </c>
      <c r="AY103" s="20">
        <v>0.44</v>
      </c>
      <c r="AZ103" s="20">
        <v>0.374</v>
      </c>
      <c r="BA103" s="20">
        <v>0.46</v>
      </c>
      <c r="BB103" s="20">
        <v>0.40500000000000003</v>
      </c>
      <c r="BC103" s="20">
        <v>0.47799999999999998</v>
      </c>
      <c r="BD103" s="20">
        <v>0.437</v>
      </c>
      <c r="BE103" s="20">
        <v>0.496</v>
      </c>
      <c r="BF103" s="20">
        <v>0.46700000000000003</v>
      </c>
      <c r="BG103" s="20">
        <v>0.51200000000000001</v>
      </c>
      <c r="BH103" s="20">
        <v>0.498</v>
      </c>
      <c r="BI103" s="20">
        <v>0.52700000000000002</v>
      </c>
      <c r="BJ103" s="20">
        <v>0.52700000000000002</v>
      </c>
      <c r="BK103" s="20">
        <v>0.54100000000000004</v>
      </c>
      <c r="BL103" s="20">
        <v>0.55600000000000005</v>
      </c>
      <c r="BM103" s="20">
        <v>0.55300000000000005</v>
      </c>
      <c r="BN103" s="20">
        <v>0.58399999999999996</v>
      </c>
      <c r="BO103" s="20">
        <v>0.56299999999999994</v>
      </c>
      <c r="BP103" s="20">
        <v>0.61</v>
      </c>
      <c r="BQ103" s="20">
        <v>0.57199999999999995</v>
      </c>
      <c r="BR103" s="20">
        <v>0.63400000000000001</v>
      </c>
      <c r="BS103" s="20">
        <v>0.57899999999999996</v>
      </c>
      <c r="BT103" s="20">
        <v>0.65700000000000003</v>
      </c>
      <c r="BU103" s="20">
        <v>0.58499999999999996</v>
      </c>
      <c r="BV103" s="20">
        <v>0.67800000000000005</v>
      </c>
      <c r="BW103" s="20">
        <v>0.58899999999999997</v>
      </c>
      <c r="BX103" s="20">
        <v>0.69699999999999995</v>
      </c>
      <c r="BY103" s="20">
        <v>0.59099999999999997</v>
      </c>
      <c r="BZ103" s="20">
        <v>0.71399999999999997</v>
      </c>
      <c r="CA103" s="20">
        <v>0.59199999999999997</v>
      </c>
      <c r="CB103" s="20">
        <v>0.72899999999999998</v>
      </c>
      <c r="CC103" s="20">
        <v>0.59099999999999997</v>
      </c>
      <c r="CD103" s="20">
        <v>0.74099999999999999</v>
      </c>
      <c r="CE103" s="20">
        <v>0.58799999999999997</v>
      </c>
      <c r="CF103" s="20">
        <v>0.75</v>
      </c>
      <c r="CG103" s="20">
        <v>0.58399999999999996</v>
      </c>
      <c r="CH103" s="20">
        <v>0.75700000000000001</v>
      </c>
      <c r="CI103" s="20">
        <v>0.57899999999999996</v>
      </c>
      <c r="CJ103" s="20">
        <v>0.76100000000000001</v>
      </c>
      <c r="CK103" s="20">
        <v>0.57199999999999995</v>
      </c>
      <c r="CL103" s="20">
        <v>0.76300000000000001</v>
      </c>
      <c r="CM103" s="20">
        <v>0.56299999999999994</v>
      </c>
      <c r="CN103" s="20">
        <v>0.76200000000000001</v>
      </c>
      <c r="CO103" s="20">
        <v>0.55400000000000005</v>
      </c>
      <c r="CP103" s="20">
        <v>0.75800000000000001</v>
      </c>
      <c r="CQ103" s="20">
        <v>0.54300000000000004</v>
      </c>
      <c r="CR103" s="20">
        <v>0.751</v>
      </c>
      <c r="CS103" s="20">
        <v>0.53100000000000003</v>
      </c>
      <c r="CT103" s="20">
        <v>0.74199999999999999</v>
      </c>
      <c r="CU103" s="20">
        <v>0.51800000000000002</v>
      </c>
      <c r="CV103" s="20">
        <v>0.73</v>
      </c>
      <c r="CW103" s="20">
        <v>0.504</v>
      </c>
      <c r="CX103" s="20">
        <v>0.71499999999999997</v>
      </c>
      <c r="CY103" s="20">
        <v>0.48899999999999999</v>
      </c>
      <c r="CZ103" s="20">
        <v>0.69799999999999995</v>
      </c>
      <c r="DA103" s="20">
        <v>0.47399999999999998</v>
      </c>
      <c r="DB103" s="20">
        <v>0.67900000000000005</v>
      </c>
      <c r="DC103" s="20">
        <v>0.45800000000000002</v>
      </c>
      <c r="DD103" s="20">
        <v>0.65800000000000003</v>
      </c>
      <c r="DE103" s="20">
        <v>0.441</v>
      </c>
      <c r="DF103" s="20">
        <v>0.63400000000000001</v>
      </c>
      <c r="DG103" s="20">
        <v>0.42399999999999999</v>
      </c>
      <c r="DH103" s="20">
        <v>0.60899999999999999</v>
      </c>
      <c r="DI103" s="20">
        <v>0.40699999999999997</v>
      </c>
      <c r="DJ103" s="20">
        <v>0.58199999999999996</v>
      </c>
      <c r="DK103" s="20">
        <v>0.39</v>
      </c>
      <c r="DL103" s="20">
        <v>0.55400000000000005</v>
      </c>
      <c r="DM103" s="20">
        <v>0.373</v>
      </c>
      <c r="DN103" s="20">
        <v>0.52400000000000002</v>
      </c>
      <c r="DO103" s="20">
        <v>0.35499999999999998</v>
      </c>
      <c r="DP103" s="20">
        <v>0.49299999999999999</v>
      </c>
      <c r="DQ103" s="20">
        <v>0.33800000000000002</v>
      </c>
      <c r="DR103" s="20">
        <v>0.46100000000000002</v>
      </c>
      <c r="DS103" s="20">
        <v>0.32200000000000001</v>
      </c>
      <c r="DT103" s="20">
        <v>0.42899999999999999</v>
      </c>
      <c r="DU103" s="20">
        <v>0.30499999999999999</v>
      </c>
      <c r="DV103" s="20">
        <v>0.39600000000000002</v>
      </c>
      <c r="DW103" s="20">
        <v>0.28999999999999998</v>
      </c>
      <c r="DX103" s="20">
        <v>0.36299999999999999</v>
      </c>
      <c r="DY103" s="20">
        <v>0.27400000000000002</v>
      </c>
      <c r="DZ103" s="20">
        <v>0.32900000000000001</v>
      </c>
      <c r="EA103" s="20">
        <v>0.26</v>
      </c>
      <c r="EB103" s="20">
        <v>0.29599999999999999</v>
      </c>
      <c r="EC103" s="20">
        <v>0.246</v>
      </c>
      <c r="ED103" s="20">
        <v>0.26300000000000001</v>
      </c>
      <c r="EE103" s="20">
        <v>0.23200000000000001</v>
      </c>
      <c r="EF103" s="20">
        <v>0.23100000000000001</v>
      </c>
      <c r="EG103" s="20">
        <v>0.22</v>
      </c>
      <c r="EH103" s="20">
        <v>0.2</v>
      </c>
      <c r="EI103" s="20">
        <v>0.20799999999999999</v>
      </c>
      <c r="EJ103" s="20">
        <v>0.16900000000000001</v>
      </c>
      <c r="EK103" s="20">
        <v>0.19700000000000001</v>
      </c>
      <c r="EL103" s="20">
        <v>0.14000000000000001</v>
      </c>
      <c r="EM103" s="20">
        <v>0.187</v>
      </c>
      <c r="EN103" s="20">
        <v>0.112</v>
      </c>
      <c r="EO103" s="20">
        <v>0.17799999999999999</v>
      </c>
      <c r="EP103" s="20">
        <v>8.5000000000000006E-2</v>
      </c>
      <c r="EQ103" s="20">
        <v>0.16900000000000001</v>
      </c>
      <c r="ER103" s="20">
        <v>5.8999999999999997E-2</v>
      </c>
      <c r="ES103" s="20">
        <v>0.161</v>
      </c>
      <c r="ET103" s="20">
        <v>3.5999999999999997E-2</v>
      </c>
      <c r="EU103" s="20">
        <v>0.154</v>
      </c>
      <c r="EV103" s="20">
        <v>1.4E-2</v>
      </c>
      <c r="EW103" s="20">
        <v>0.14699999999999999</v>
      </c>
      <c r="EX103" s="20">
        <v>7.0000000000000001E-3</v>
      </c>
      <c r="EY103" s="20">
        <v>0.14099999999999999</v>
      </c>
      <c r="EZ103" s="20">
        <v>2.5000000000000001E-2</v>
      </c>
      <c r="FA103" s="20">
        <v>0.13500000000000001</v>
      </c>
      <c r="FB103" s="20">
        <v>4.2000000000000003E-2</v>
      </c>
      <c r="FC103" s="20">
        <v>0.129</v>
      </c>
      <c r="FD103" s="20">
        <v>5.6000000000000001E-2</v>
      </c>
      <c r="FE103" s="20">
        <v>0.123</v>
      </c>
      <c r="FF103" s="20">
        <v>6.9000000000000006E-2</v>
      </c>
      <c r="FG103" s="20">
        <v>0.11799999999999999</v>
      </c>
      <c r="FH103" s="20">
        <v>0.08</v>
      </c>
      <c r="FI103" s="20">
        <v>0.112</v>
      </c>
      <c r="FJ103" s="20">
        <v>8.8999999999999996E-2</v>
      </c>
      <c r="FK103" s="21">
        <v>0.107</v>
      </c>
    </row>
    <row r="104" spans="3:167" x14ac:dyDescent="0.3">
      <c r="C104" s="48"/>
      <c r="D104" s="48"/>
      <c r="E104" s="19" t="s">
        <v>9</v>
      </c>
      <c r="F104" s="20">
        <v>8.0000000000000002E-3</v>
      </c>
      <c r="G104" s="20">
        <v>0.115</v>
      </c>
      <c r="H104" s="20">
        <v>1E-3</v>
      </c>
      <c r="I104" s="20">
        <v>0.129</v>
      </c>
      <c r="J104" s="20">
        <v>1.0999999999999999E-2</v>
      </c>
      <c r="K104" s="20">
        <v>0.14499999999999999</v>
      </c>
      <c r="L104" s="20">
        <v>2.1999999999999999E-2</v>
      </c>
      <c r="M104" s="20">
        <v>0.161</v>
      </c>
      <c r="N104" s="20">
        <v>3.5000000000000003E-2</v>
      </c>
      <c r="O104" s="20">
        <v>0.17899999999999999</v>
      </c>
      <c r="P104" s="20">
        <v>4.9000000000000002E-2</v>
      </c>
      <c r="Q104" s="20">
        <v>0.19800000000000001</v>
      </c>
      <c r="R104" s="20">
        <v>6.5000000000000002E-2</v>
      </c>
      <c r="S104" s="20">
        <v>0.217</v>
      </c>
      <c r="T104" s="20">
        <v>8.2000000000000003E-2</v>
      </c>
      <c r="U104" s="20">
        <v>0.23599999999999999</v>
      </c>
      <c r="V104" s="20">
        <v>0.1</v>
      </c>
      <c r="W104" s="20">
        <v>0.25600000000000001</v>
      </c>
      <c r="X104" s="20">
        <v>0.12</v>
      </c>
      <c r="Y104" s="20">
        <v>0.27600000000000002</v>
      </c>
      <c r="Z104" s="20">
        <v>0.14199999999999999</v>
      </c>
      <c r="AA104" s="20">
        <v>0.29599999999999999</v>
      </c>
      <c r="AB104" s="20">
        <v>0.16400000000000001</v>
      </c>
      <c r="AC104" s="20">
        <v>0.315</v>
      </c>
      <c r="AD104" s="20">
        <v>0.188</v>
      </c>
      <c r="AE104" s="20">
        <v>0.33500000000000002</v>
      </c>
      <c r="AF104" s="20">
        <v>0.21299999999999999</v>
      </c>
      <c r="AG104" s="20">
        <v>0.35299999999999998</v>
      </c>
      <c r="AH104" s="20">
        <v>0.23799999999999999</v>
      </c>
      <c r="AI104" s="20">
        <v>0.372</v>
      </c>
      <c r="AJ104" s="20">
        <v>0.26500000000000001</v>
      </c>
      <c r="AK104" s="20">
        <v>0.38900000000000001</v>
      </c>
      <c r="AL104" s="20">
        <v>0.29199999999999998</v>
      </c>
      <c r="AM104" s="20">
        <v>0.40600000000000003</v>
      </c>
      <c r="AN104" s="20">
        <v>0.32</v>
      </c>
      <c r="AO104" s="20">
        <v>0.42199999999999999</v>
      </c>
      <c r="AP104" s="20">
        <v>0.34799999999999998</v>
      </c>
      <c r="AQ104" s="20">
        <v>0.437</v>
      </c>
      <c r="AR104" s="20">
        <v>0.377</v>
      </c>
      <c r="AS104" s="20">
        <v>0.45200000000000001</v>
      </c>
      <c r="AT104" s="20">
        <v>0.40500000000000003</v>
      </c>
      <c r="AU104" s="20">
        <v>0.46500000000000002</v>
      </c>
      <c r="AV104" s="20">
        <v>0.434</v>
      </c>
      <c r="AW104" s="20">
        <v>0.47699999999999998</v>
      </c>
      <c r="AX104" s="20">
        <v>0.46200000000000002</v>
      </c>
      <c r="AY104" s="20">
        <v>0.48799999999999999</v>
      </c>
      <c r="AZ104" s="20">
        <v>0.49</v>
      </c>
      <c r="BA104" s="20">
        <v>0.497</v>
      </c>
      <c r="BB104" s="20">
        <v>0.51700000000000002</v>
      </c>
      <c r="BC104" s="20">
        <v>0.50600000000000001</v>
      </c>
      <c r="BD104" s="20">
        <v>0.54300000000000004</v>
      </c>
      <c r="BE104" s="20">
        <v>0.51300000000000001</v>
      </c>
      <c r="BF104" s="20">
        <v>0.56799999999999995</v>
      </c>
      <c r="BG104" s="20">
        <v>0.51900000000000002</v>
      </c>
      <c r="BH104" s="20">
        <v>0.59199999999999997</v>
      </c>
      <c r="BI104" s="20">
        <v>0.52300000000000002</v>
      </c>
      <c r="BJ104" s="20">
        <v>0.61499999999999999</v>
      </c>
      <c r="BK104" s="20">
        <v>0.52700000000000002</v>
      </c>
      <c r="BL104" s="20">
        <v>0.63700000000000001</v>
      </c>
      <c r="BM104" s="20">
        <v>0.52900000000000003</v>
      </c>
      <c r="BN104" s="20">
        <v>0.65600000000000003</v>
      </c>
      <c r="BO104" s="20">
        <v>0.52900000000000003</v>
      </c>
      <c r="BP104" s="20">
        <v>0.67400000000000004</v>
      </c>
      <c r="BQ104" s="20">
        <v>0.52800000000000002</v>
      </c>
      <c r="BR104" s="20">
        <v>0.69</v>
      </c>
      <c r="BS104" s="20">
        <v>0.52700000000000002</v>
      </c>
      <c r="BT104" s="20">
        <v>0.70399999999999996</v>
      </c>
      <c r="BU104" s="20">
        <v>0.52300000000000002</v>
      </c>
      <c r="BV104" s="20">
        <v>0.71599999999999997</v>
      </c>
      <c r="BW104" s="20">
        <v>0.51900000000000002</v>
      </c>
      <c r="BX104" s="20">
        <v>0.72499999999999998</v>
      </c>
      <c r="BY104" s="20">
        <v>0.51400000000000001</v>
      </c>
      <c r="BZ104" s="20">
        <v>0.73299999999999998</v>
      </c>
      <c r="CA104" s="20">
        <v>0.50700000000000001</v>
      </c>
      <c r="CB104" s="20">
        <v>0.73699999999999999</v>
      </c>
      <c r="CC104" s="20">
        <v>0.5</v>
      </c>
      <c r="CD104" s="20">
        <v>0.74</v>
      </c>
      <c r="CE104" s="20">
        <v>0.49099999999999999</v>
      </c>
      <c r="CF104" s="20">
        <v>0.74</v>
      </c>
      <c r="CG104" s="20">
        <v>0.48199999999999998</v>
      </c>
      <c r="CH104" s="20">
        <v>0.73699999999999999</v>
      </c>
      <c r="CI104" s="20">
        <v>0.47199999999999998</v>
      </c>
      <c r="CJ104" s="20">
        <v>0.73199999999999998</v>
      </c>
      <c r="CK104" s="20">
        <v>0.46100000000000002</v>
      </c>
      <c r="CL104" s="20">
        <v>0.72499999999999998</v>
      </c>
      <c r="CM104" s="20">
        <v>0.44900000000000001</v>
      </c>
      <c r="CN104" s="20">
        <v>0.71499999999999997</v>
      </c>
      <c r="CO104" s="20">
        <v>0.437</v>
      </c>
      <c r="CP104" s="20">
        <v>0.70199999999999996</v>
      </c>
      <c r="CQ104" s="20">
        <v>0.42399999999999999</v>
      </c>
      <c r="CR104" s="20">
        <v>0.68799999999999994</v>
      </c>
      <c r="CS104" s="20">
        <v>0.41099999999999998</v>
      </c>
      <c r="CT104" s="20">
        <v>0.67100000000000004</v>
      </c>
      <c r="CU104" s="20">
        <v>0.39800000000000002</v>
      </c>
      <c r="CV104" s="20">
        <v>0.65200000000000002</v>
      </c>
      <c r="CW104" s="20">
        <v>0.38400000000000001</v>
      </c>
      <c r="CX104" s="20">
        <v>0.63100000000000001</v>
      </c>
      <c r="CY104" s="20">
        <v>0.371</v>
      </c>
      <c r="CZ104" s="20">
        <v>0.60799999999999998</v>
      </c>
      <c r="DA104" s="20">
        <v>0.35699999999999998</v>
      </c>
      <c r="DB104" s="20">
        <v>0.58399999999999996</v>
      </c>
      <c r="DC104" s="20">
        <v>0.34300000000000003</v>
      </c>
      <c r="DD104" s="20">
        <v>0.55800000000000005</v>
      </c>
      <c r="DE104" s="20">
        <v>0.33</v>
      </c>
      <c r="DF104" s="20">
        <v>0.53100000000000003</v>
      </c>
      <c r="DG104" s="20">
        <v>0.316</v>
      </c>
      <c r="DH104" s="20">
        <v>0.502</v>
      </c>
      <c r="DI104" s="20">
        <v>0.30299999999999999</v>
      </c>
      <c r="DJ104" s="20">
        <v>0.47299999999999998</v>
      </c>
      <c r="DK104" s="20">
        <v>0.28999999999999998</v>
      </c>
      <c r="DL104" s="20">
        <v>0.442</v>
      </c>
      <c r="DM104" s="20">
        <v>0.27800000000000002</v>
      </c>
      <c r="DN104" s="20">
        <v>0.41099999999999998</v>
      </c>
      <c r="DO104" s="20">
        <v>0.26600000000000001</v>
      </c>
      <c r="DP104" s="20">
        <v>0.379</v>
      </c>
      <c r="DQ104" s="20">
        <v>0.254</v>
      </c>
      <c r="DR104" s="20">
        <v>0.34699999999999998</v>
      </c>
      <c r="DS104" s="20">
        <v>0.24299999999999999</v>
      </c>
      <c r="DT104" s="20">
        <v>0.315</v>
      </c>
      <c r="DU104" s="20">
        <v>0.23300000000000001</v>
      </c>
      <c r="DV104" s="20">
        <v>0.28399999999999997</v>
      </c>
      <c r="DW104" s="20">
        <v>0.223</v>
      </c>
      <c r="DX104" s="20">
        <v>0.252</v>
      </c>
      <c r="DY104" s="20">
        <v>0.21299999999999999</v>
      </c>
      <c r="DZ104" s="20">
        <v>0.221</v>
      </c>
      <c r="EA104" s="20">
        <v>0.20499999999999999</v>
      </c>
      <c r="EB104" s="20">
        <v>0.19</v>
      </c>
      <c r="EC104" s="20">
        <v>0.19600000000000001</v>
      </c>
      <c r="ED104" s="20">
        <v>0.161</v>
      </c>
      <c r="EE104" s="20">
        <v>0.188</v>
      </c>
      <c r="EF104" s="20">
        <v>0.13200000000000001</v>
      </c>
      <c r="EG104" s="20">
        <v>0.18099999999999999</v>
      </c>
      <c r="EH104" s="20">
        <v>0.104</v>
      </c>
      <c r="EI104" s="20">
        <v>0.17399999999999999</v>
      </c>
      <c r="EJ104" s="20">
        <v>7.8E-2</v>
      </c>
      <c r="EK104" s="20">
        <v>0.16700000000000001</v>
      </c>
      <c r="EL104" s="20">
        <v>5.2999999999999999E-2</v>
      </c>
      <c r="EM104" s="20">
        <v>0.161</v>
      </c>
      <c r="EN104" s="20">
        <v>2.9000000000000001E-2</v>
      </c>
      <c r="EO104" s="20">
        <v>0.154</v>
      </c>
      <c r="EP104" s="20">
        <v>7.0000000000000001E-3</v>
      </c>
      <c r="EQ104" s="20">
        <v>0.14899999999999999</v>
      </c>
      <c r="ER104" s="20">
        <v>1.2999999999999999E-2</v>
      </c>
      <c r="ES104" s="20">
        <v>0.14299999999999999</v>
      </c>
      <c r="ET104" s="20">
        <v>3.2000000000000001E-2</v>
      </c>
      <c r="EU104" s="20">
        <v>0.13700000000000001</v>
      </c>
      <c r="EV104" s="20">
        <v>4.9000000000000002E-2</v>
      </c>
      <c r="EW104" s="20">
        <v>0.13200000000000001</v>
      </c>
      <c r="EX104" s="20">
        <v>6.4000000000000001E-2</v>
      </c>
      <c r="EY104" s="20">
        <v>0.126</v>
      </c>
      <c r="EZ104" s="20">
        <v>7.6999999999999999E-2</v>
      </c>
      <c r="FA104" s="20">
        <v>0.121</v>
      </c>
      <c r="FB104" s="20">
        <v>8.7999999999999995E-2</v>
      </c>
      <c r="FC104" s="20">
        <v>0.115</v>
      </c>
      <c r="FD104" s="20">
        <v>9.8000000000000004E-2</v>
      </c>
      <c r="FE104" s="20">
        <v>0.11</v>
      </c>
      <c r="FF104" s="20">
        <v>0.106</v>
      </c>
      <c r="FG104" s="20">
        <v>0.104</v>
      </c>
      <c r="FH104" s="20">
        <v>0.112</v>
      </c>
      <c r="FI104" s="20">
        <v>9.9000000000000005E-2</v>
      </c>
      <c r="FJ104" s="20">
        <v>0.11600000000000001</v>
      </c>
      <c r="FK104" s="21">
        <v>9.2999999999999999E-2</v>
      </c>
    </row>
    <row r="105" spans="3:167" x14ac:dyDescent="0.3">
      <c r="C105" s="48"/>
      <c r="D105" s="48"/>
      <c r="E105" s="19" t="s">
        <v>10</v>
      </c>
      <c r="F105" s="20">
        <v>4.7E-2</v>
      </c>
      <c r="G105" s="20">
        <v>0.313</v>
      </c>
      <c r="H105" s="20">
        <v>0.06</v>
      </c>
      <c r="I105" s="20">
        <v>0.33100000000000002</v>
      </c>
      <c r="J105" s="20">
        <v>7.2999999999999995E-2</v>
      </c>
      <c r="K105" s="20">
        <v>0.34799999999999998</v>
      </c>
      <c r="L105" s="20">
        <v>8.7999999999999995E-2</v>
      </c>
      <c r="M105" s="20">
        <v>0.36399999999999999</v>
      </c>
      <c r="N105" s="20">
        <v>0.10299999999999999</v>
      </c>
      <c r="O105" s="20">
        <v>0.38</v>
      </c>
      <c r="P105" s="20">
        <v>0.12</v>
      </c>
      <c r="Q105" s="20">
        <v>0.39600000000000002</v>
      </c>
      <c r="R105" s="20">
        <v>0.13800000000000001</v>
      </c>
      <c r="S105" s="20">
        <v>0.41</v>
      </c>
      <c r="T105" s="20">
        <v>0.156</v>
      </c>
      <c r="U105" s="20">
        <v>0.42399999999999999</v>
      </c>
      <c r="V105" s="20">
        <v>0.17599999999999999</v>
      </c>
      <c r="W105" s="20">
        <v>0.437</v>
      </c>
      <c r="X105" s="20">
        <v>0.19600000000000001</v>
      </c>
      <c r="Y105" s="20">
        <v>0.44900000000000001</v>
      </c>
      <c r="Z105" s="20">
        <v>0.217</v>
      </c>
      <c r="AA105" s="20">
        <v>0.46</v>
      </c>
      <c r="AB105" s="20">
        <v>0.23899999999999999</v>
      </c>
      <c r="AC105" s="20">
        <v>0.47</v>
      </c>
      <c r="AD105" s="20">
        <v>0.26100000000000001</v>
      </c>
      <c r="AE105" s="20">
        <v>0.47899999999999998</v>
      </c>
      <c r="AF105" s="20">
        <v>0.28399999999999997</v>
      </c>
      <c r="AG105" s="20">
        <v>0.48799999999999999</v>
      </c>
      <c r="AH105" s="20">
        <v>0.308</v>
      </c>
      <c r="AI105" s="20">
        <v>0.49399999999999999</v>
      </c>
      <c r="AJ105" s="20">
        <v>0.33200000000000002</v>
      </c>
      <c r="AK105" s="20">
        <v>0.5</v>
      </c>
      <c r="AL105" s="20">
        <v>0.35599999999999998</v>
      </c>
      <c r="AM105" s="20">
        <v>0.505</v>
      </c>
      <c r="AN105" s="20">
        <v>0.38</v>
      </c>
      <c r="AO105" s="20">
        <v>0.50900000000000001</v>
      </c>
      <c r="AP105" s="20">
        <v>0.40400000000000003</v>
      </c>
      <c r="AQ105" s="20">
        <v>0.51100000000000001</v>
      </c>
      <c r="AR105" s="20">
        <v>0.42799999999999999</v>
      </c>
      <c r="AS105" s="20">
        <v>0.51200000000000001</v>
      </c>
      <c r="AT105" s="20">
        <v>0.45200000000000001</v>
      </c>
      <c r="AU105" s="20">
        <v>0.51200000000000001</v>
      </c>
      <c r="AV105" s="20">
        <v>0.47499999999999998</v>
      </c>
      <c r="AW105" s="20">
        <v>0.51100000000000001</v>
      </c>
      <c r="AX105" s="20">
        <v>0.498</v>
      </c>
      <c r="AY105" s="20">
        <v>0.50900000000000001</v>
      </c>
      <c r="AZ105" s="20">
        <v>0.52</v>
      </c>
      <c r="BA105" s="20">
        <v>0.50600000000000001</v>
      </c>
      <c r="BB105" s="20">
        <v>0.54200000000000004</v>
      </c>
      <c r="BC105" s="20">
        <v>0.502</v>
      </c>
      <c r="BD105" s="20">
        <v>0.56299999999999994</v>
      </c>
      <c r="BE105" s="20">
        <v>0.497</v>
      </c>
      <c r="BF105" s="20">
        <v>0.58199999999999996</v>
      </c>
      <c r="BG105" s="20">
        <v>0.49099999999999999</v>
      </c>
      <c r="BH105" s="20">
        <v>0.60099999999999998</v>
      </c>
      <c r="BI105" s="20">
        <v>0.48299999999999998</v>
      </c>
      <c r="BJ105" s="20">
        <v>0.61799999999999999</v>
      </c>
      <c r="BK105" s="20">
        <v>0.47499999999999998</v>
      </c>
      <c r="BL105" s="20">
        <v>0.63400000000000001</v>
      </c>
      <c r="BM105" s="20">
        <v>0.46700000000000003</v>
      </c>
      <c r="BN105" s="20">
        <v>0.64900000000000002</v>
      </c>
      <c r="BO105" s="20">
        <v>0.45700000000000002</v>
      </c>
      <c r="BP105" s="20">
        <v>0.66200000000000003</v>
      </c>
      <c r="BQ105" s="20">
        <v>0.44700000000000001</v>
      </c>
      <c r="BR105" s="20">
        <v>0.67300000000000004</v>
      </c>
      <c r="BS105" s="20">
        <v>0.436</v>
      </c>
      <c r="BT105" s="20">
        <v>0.68300000000000005</v>
      </c>
      <c r="BU105" s="20">
        <v>0.42399999999999999</v>
      </c>
      <c r="BV105" s="20">
        <v>0.69099999999999995</v>
      </c>
      <c r="BW105" s="20">
        <v>0.41199999999999998</v>
      </c>
      <c r="BX105" s="20">
        <v>0.69599999999999995</v>
      </c>
      <c r="BY105" s="20">
        <v>0.39900000000000002</v>
      </c>
      <c r="BZ105" s="20">
        <v>0.70099999999999996</v>
      </c>
      <c r="CA105" s="20">
        <v>0.38600000000000001</v>
      </c>
      <c r="CB105" s="20">
        <v>0.70299999999999996</v>
      </c>
      <c r="CC105" s="20">
        <v>0.373</v>
      </c>
      <c r="CD105" s="20">
        <v>0.70299999999999996</v>
      </c>
      <c r="CE105" s="20">
        <v>0.36</v>
      </c>
      <c r="CF105" s="20">
        <v>0.70099999999999996</v>
      </c>
      <c r="CG105" s="20">
        <v>0.34599999999999997</v>
      </c>
      <c r="CH105" s="20">
        <v>0.69699999999999995</v>
      </c>
      <c r="CI105" s="20">
        <v>0.33200000000000002</v>
      </c>
      <c r="CJ105" s="20">
        <v>0.69099999999999995</v>
      </c>
      <c r="CK105" s="20">
        <v>0.318</v>
      </c>
      <c r="CL105" s="20">
        <v>0.68300000000000005</v>
      </c>
      <c r="CM105" s="20">
        <v>0.30399999999999999</v>
      </c>
      <c r="CN105" s="20">
        <v>0.67300000000000004</v>
      </c>
      <c r="CO105" s="20">
        <v>0.28999999999999998</v>
      </c>
      <c r="CP105" s="20">
        <v>0.66100000000000003</v>
      </c>
      <c r="CQ105" s="20">
        <v>0.27600000000000002</v>
      </c>
      <c r="CR105" s="20">
        <v>0.64800000000000002</v>
      </c>
      <c r="CS105" s="20">
        <v>0.26200000000000001</v>
      </c>
      <c r="CT105" s="20">
        <v>0.63200000000000001</v>
      </c>
      <c r="CU105" s="20">
        <v>0.249</v>
      </c>
      <c r="CV105" s="20">
        <v>0.61499999999999999</v>
      </c>
      <c r="CW105" s="20">
        <v>0.23599999999999999</v>
      </c>
      <c r="CX105" s="20">
        <v>0.59599999999999997</v>
      </c>
      <c r="CY105" s="20">
        <v>0.223</v>
      </c>
      <c r="CZ105" s="20">
        <v>0.57599999999999996</v>
      </c>
      <c r="DA105" s="20">
        <v>0.21</v>
      </c>
      <c r="DB105" s="20">
        <v>0.55400000000000005</v>
      </c>
      <c r="DC105" s="20">
        <v>0.19800000000000001</v>
      </c>
      <c r="DD105" s="20">
        <v>0.53100000000000003</v>
      </c>
      <c r="DE105" s="20">
        <v>0.186</v>
      </c>
      <c r="DF105" s="20">
        <v>0.50700000000000001</v>
      </c>
      <c r="DG105" s="20">
        <v>0.17499999999999999</v>
      </c>
      <c r="DH105" s="20">
        <v>0.48099999999999998</v>
      </c>
      <c r="DI105" s="20">
        <v>0.16400000000000001</v>
      </c>
      <c r="DJ105" s="20">
        <v>0.45500000000000002</v>
      </c>
      <c r="DK105" s="20">
        <v>0.153</v>
      </c>
      <c r="DL105" s="20">
        <v>0.42799999999999999</v>
      </c>
      <c r="DM105" s="20">
        <v>0.14299999999999999</v>
      </c>
      <c r="DN105" s="20">
        <v>0.4</v>
      </c>
      <c r="DO105" s="20">
        <v>0.13400000000000001</v>
      </c>
      <c r="DP105" s="20">
        <v>0.372</v>
      </c>
      <c r="DQ105" s="20">
        <v>0.124</v>
      </c>
      <c r="DR105" s="20">
        <v>0.34399999999999997</v>
      </c>
      <c r="DS105" s="20">
        <v>0.11600000000000001</v>
      </c>
      <c r="DT105" s="20">
        <v>0.315</v>
      </c>
      <c r="DU105" s="20">
        <v>0.108</v>
      </c>
      <c r="DV105" s="20">
        <v>0.28599999999999998</v>
      </c>
      <c r="DW105" s="20">
        <v>0.1</v>
      </c>
      <c r="DX105" s="20">
        <v>0.25800000000000001</v>
      </c>
      <c r="DY105" s="20">
        <v>9.1999999999999998E-2</v>
      </c>
      <c r="DZ105" s="20">
        <v>0.23</v>
      </c>
      <c r="EA105" s="20">
        <v>8.5999999999999993E-2</v>
      </c>
      <c r="EB105" s="20">
        <v>0.20200000000000001</v>
      </c>
      <c r="EC105" s="20">
        <v>7.9000000000000001E-2</v>
      </c>
      <c r="ED105" s="20">
        <v>0.17499999999999999</v>
      </c>
      <c r="EE105" s="20">
        <v>7.2999999999999995E-2</v>
      </c>
      <c r="EF105" s="20">
        <v>0.14799999999999999</v>
      </c>
      <c r="EG105" s="20">
        <v>6.7000000000000004E-2</v>
      </c>
      <c r="EH105" s="20">
        <v>0.122</v>
      </c>
      <c r="EI105" s="20">
        <v>6.0999999999999999E-2</v>
      </c>
      <c r="EJ105" s="20">
        <v>9.7000000000000003E-2</v>
      </c>
      <c r="EK105" s="20">
        <v>5.5E-2</v>
      </c>
      <c r="EL105" s="20">
        <v>7.3999999999999996E-2</v>
      </c>
      <c r="EM105" s="20">
        <v>0.05</v>
      </c>
      <c r="EN105" s="20">
        <v>5.0999999999999997E-2</v>
      </c>
      <c r="EO105" s="20">
        <v>4.4999999999999998E-2</v>
      </c>
      <c r="EP105" s="20">
        <v>0.03</v>
      </c>
      <c r="EQ105" s="20">
        <v>0.04</v>
      </c>
      <c r="ER105" s="20">
        <v>0.01</v>
      </c>
      <c r="ES105" s="20">
        <v>3.5999999999999997E-2</v>
      </c>
      <c r="ET105" s="20">
        <v>8.9999999999999993E-3</v>
      </c>
      <c r="EU105" s="20">
        <v>3.1E-2</v>
      </c>
      <c r="EV105" s="20">
        <v>2.5999999999999999E-2</v>
      </c>
      <c r="EW105" s="20">
        <v>2.7E-2</v>
      </c>
      <c r="EX105" s="20">
        <v>4.2000000000000003E-2</v>
      </c>
      <c r="EY105" s="20">
        <v>2.3E-2</v>
      </c>
      <c r="EZ105" s="20">
        <v>5.6000000000000001E-2</v>
      </c>
      <c r="FA105" s="20">
        <v>1.9E-2</v>
      </c>
      <c r="FB105" s="20">
        <v>6.8000000000000005E-2</v>
      </c>
      <c r="FC105" s="20">
        <v>1.4999999999999999E-2</v>
      </c>
      <c r="FD105" s="20">
        <v>7.9000000000000001E-2</v>
      </c>
      <c r="FE105" s="20">
        <v>1.0999999999999999E-2</v>
      </c>
      <c r="FF105" s="20">
        <v>8.8999999999999996E-2</v>
      </c>
      <c r="FG105" s="20">
        <v>8.0000000000000002E-3</v>
      </c>
      <c r="FH105" s="20">
        <v>9.6000000000000002E-2</v>
      </c>
      <c r="FI105" s="20">
        <v>4.0000000000000001E-3</v>
      </c>
      <c r="FJ105" s="20">
        <v>0.10299999999999999</v>
      </c>
      <c r="FK105" s="21">
        <v>1E-3</v>
      </c>
    </row>
    <row r="106" spans="3:167" x14ac:dyDescent="0.3">
      <c r="C106" s="48"/>
      <c r="D106" s="48"/>
      <c r="E106" s="19" t="s">
        <v>11</v>
      </c>
      <c r="F106" s="20">
        <v>9.9000000000000005E-2</v>
      </c>
      <c r="G106" s="20">
        <v>0.441</v>
      </c>
      <c r="H106" s="20">
        <v>0.113</v>
      </c>
      <c r="I106" s="20">
        <v>0.442</v>
      </c>
      <c r="J106" s="20">
        <v>0.127</v>
      </c>
      <c r="K106" s="20">
        <v>0.442</v>
      </c>
      <c r="L106" s="20">
        <v>0.14199999999999999</v>
      </c>
      <c r="M106" s="20">
        <v>0.442</v>
      </c>
      <c r="N106" s="20">
        <v>0.157</v>
      </c>
      <c r="O106" s="20">
        <v>0.441</v>
      </c>
      <c r="P106" s="20">
        <v>0.17299999999999999</v>
      </c>
      <c r="Q106" s="20">
        <v>0.439</v>
      </c>
      <c r="R106" s="20">
        <v>0.19</v>
      </c>
      <c r="S106" s="20">
        <v>0.437</v>
      </c>
      <c r="T106" s="20">
        <v>0.20699999999999999</v>
      </c>
      <c r="U106" s="20">
        <v>0.434</v>
      </c>
      <c r="V106" s="20">
        <v>0.22500000000000001</v>
      </c>
      <c r="W106" s="20">
        <v>0.43099999999999999</v>
      </c>
      <c r="X106" s="20">
        <v>0.24399999999999999</v>
      </c>
      <c r="Y106" s="20">
        <v>0.42699999999999999</v>
      </c>
      <c r="Z106" s="20">
        <v>0.26200000000000001</v>
      </c>
      <c r="AA106" s="20">
        <v>0.42299999999999999</v>
      </c>
      <c r="AB106" s="20">
        <v>0.28100000000000003</v>
      </c>
      <c r="AC106" s="20">
        <v>0.41799999999999998</v>
      </c>
      <c r="AD106" s="20">
        <v>0.30099999999999999</v>
      </c>
      <c r="AE106" s="20">
        <v>0.41299999999999998</v>
      </c>
      <c r="AF106" s="20">
        <v>0.32</v>
      </c>
      <c r="AG106" s="20">
        <v>0.40699999999999997</v>
      </c>
      <c r="AH106" s="20">
        <v>0.34</v>
      </c>
      <c r="AI106" s="20">
        <v>0.40100000000000002</v>
      </c>
      <c r="AJ106" s="20">
        <v>0.36</v>
      </c>
      <c r="AK106" s="20">
        <v>0.39500000000000002</v>
      </c>
      <c r="AL106" s="20">
        <v>0.379</v>
      </c>
      <c r="AM106" s="20">
        <v>0.38800000000000001</v>
      </c>
      <c r="AN106" s="20">
        <v>0.39900000000000002</v>
      </c>
      <c r="AO106" s="20">
        <v>0.38100000000000001</v>
      </c>
      <c r="AP106" s="20">
        <v>0.41899999999999998</v>
      </c>
      <c r="AQ106" s="20">
        <v>0.373</v>
      </c>
      <c r="AR106" s="20">
        <v>0.438</v>
      </c>
      <c r="AS106" s="20">
        <v>0.36499999999999999</v>
      </c>
      <c r="AT106" s="20">
        <v>0.45700000000000002</v>
      </c>
      <c r="AU106" s="20">
        <v>0.35699999999999998</v>
      </c>
      <c r="AV106" s="20">
        <v>0.47499999999999998</v>
      </c>
      <c r="AW106" s="20">
        <v>0.34899999999999998</v>
      </c>
      <c r="AX106" s="20">
        <v>0.49299999999999999</v>
      </c>
      <c r="AY106" s="20">
        <v>0.34</v>
      </c>
      <c r="AZ106" s="20">
        <v>0.51100000000000001</v>
      </c>
      <c r="BA106" s="20">
        <v>0.33200000000000002</v>
      </c>
      <c r="BB106" s="20">
        <v>0.52800000000000002</v>
      </c>
      <c r="BC106" s="20">
        <v>0.32300000000000001</v>
      </c>
      <c r="BD106" s="20">
        <v>0.54400000000000004</v>
      </c>
      <c r="BE106" s="20">
        <v>0.314</v>
      </c>
      <c r="BF106" s="20">
        <v>0.55900000000000005</v>
      </c>
      <c r="BG106" s="20">
        <v>0.30499999999999999</v>
      </c>
      <c r="BH106" s="20">
        <v>0.57299999999999995</v>
      </c>
      <c r="BI106" s="20">
        <v>0.29599999999999999</v>
      </c>
      <c r="BJ106" s="20">
        <v>0.58699999999999997</v>
      </c>
      <c r="BK106" s="20">
        <v>0.28699999999999998</v>
      </c>
      <c r="BL106" s="20">
        <v>0.59899999999999998</v>
      </c>
      <c r="BM106" s="20">
        <v>0.27800000000000002</v>
      </c>
      <c r="BN106" s="20">
        <v>0.61</v>
      </c>
      <c r="BO106" s="20">
        <v>0.26900000000000002</v>
      </c>
      <c r="BP106" s="20">
        <v>0.62</v>
      </c>
      <c r="BQ106" s="20">
        <v>0.26</v>
      </c>
      <c r="BR106" s="20">
        <v>0.629</v>
      </c>
      <c r="BS106" s="20">
        <v>0.251</v>
      </c>
      <c r="BT106" s="20">
        <v>0.63600000000000001</v>
      </c>
      <c r="BU106" s="20">
        <v>0.24199999999999999</v>
      </c>
      <c r="BV106" s="20">
        <v>0.64200000000000002</v>
      </c>
      <c r="BW106" s="20">
        <v>0.23400000000000001</v>
      </c>
      <c r="BX106" s="20">
        <v>0.64700000000000002</v>
      </c>
      <c r="BY106" s="20">
        <v>0.22500000000000001</v>
      </c>
      <c r="BZ106" s="20">
        <v>0.65</v>
      </c>
      <c r="CA106" s="20">
        <v>0.217</v>
      </c>
      <c r="CB106" s="20">
        <v>0.65200000000000002</v>
      </c>
      <c r="CC106" s="20">
        <v>0.20899999999999999</v>
      </c>
      <c r="CD106" s="20">
        <v>0.65200000000000002</v>
      </c>
      <c r="CE106" s="20">
        <v>0.20100000000000001</v>
      </c>
      <c r="CF106" s="20">
        <v>0.65100000000000002</v>
      </c>
      <c r="CG106" s="20">
        <v>0.19400000000000001</v>
      </c>
      <c r="CH106" s="20">
        <v>0.64800000000000002</v>
      </c>
      <c r="CI106" s="20">
        <v>0.187</v>
      </c>
      <c r="CJ106" s="20">
        <v>0.64400000000000002</v>
      </c>
      <c r="CK106" s="20">
        <v>0.18</v>
      </c>
      <c r="CL106" s="20">
        <v>0.63800000000000001</v>
      </c>
      <c r="CM106" s="20">
        <v>0.17299999999999999</v>
      </c>
      <c r="CN106" s="20">
        <v>0.63100000000000001</v>
      </c>
      <c r="CO106" s="20">
        <v>0.16700000000000001</v>
      </c>
      <c r="CP106" s="20">
        <v>0.623</v>
      </c>
      <c r="CQ106" s="20">
        <v>0.161</v>
      </c>
      <c r="CR106" s="20">
        <v>0.61299999999999999</v>
      </c>
      <c r="CS106" s="20">
        <v>0.156</v>
      </c>
      <c r="CT106" s="20">
        <v>0.60099999999999998</v>
      </c>
      <c r="CU106" s="20">
        <v>0.15</v>
      </c>
      <c r="CV106" s="20">
        <v>0.58799999999999997</v>
      </c>
      <c r="CW106" s="20">
        <v>0.14499999999999999</v>
      </c>
      <c r="CX106" s="20">
        <v>0.57399999999999995</v>
      </c>
      <c r="CY106" s="20">
        <v>0.14000000000000001</v>
      </c>
      <c r="CZ106" s="20">
        <v>0.55900000000000005</v>
      </c>
      <c r="DA106" s="20">
        <v>0.13600000000000001</v>
      </c>
      <c r="DB106" s="20">
        <v>0.54200000000000004</v>
      </c>
      <c r="DC106" s="20">
        <v>0.13100000000000001</v>
      </c>
      <c r="DD106" s="20">
        <v>0.52400000000000002</v>
      </c>
      <c r="DE106" s="20">
        <v>0.127</v>
      </c>
      <c r="DF106" s="20">
        <v>0.50600000000000001</v>
      </c>
      <c r="DG106" s="20">
        <v>0.124</v>
      </c>
      <c r="DH106" s="20">
        <v>0.48599999999999999</v>
      </c>
      <c r="DI106" s="20">
        <v>0.12</v>
      </c>
      <c r="DJ106" s="20">
        <v>0.46500000000000002</v>
      </c>
      <c r="DK106" s="20">
        <v>0.11600000000000001</v>
      </c>
      <c r="DL106" s="20">
        <v>0.44400000000000001</v>
      </c>
      <c r="DM106" s="20">
        <v>0.113</v>
      </c>
      <c r="DN106" s="20">
        <v>0.42199999999999999</v>
      </c>
      <c r="DO106" s="20">
        <v>0.11</v>
      </c>
      <c r="DP106" s="20">
        <v>0.39900000000000002</v>
      </c>
      <c r="DQ106" s="20">
        <v>0.107</v>
      </c>
      <c r="DR106" s="20">
        <v>0.376</v>
      </c>
      <c r="DS106" s="20">
        <v>0.104</v>
      </c>
      <c r="DT106" s="20">
        <v>0.35199999999999998</v>
      </c>
      <c r="DU106" s="20">
        <v>0.10100000000000001</v>
      </c>
      <c r="DV106" s="20">
        <v>0.32800000000000001</v>
      </c>
      <c r="DW106" s="20">
        <v>9.8000000000000004E-2</v>
      </c>
      <c r="DX106" s="20">
        <v>0.30399999999999999</v>
      </c>
      <c r="DY106" s="20">
        <v>9.5000000000000001E-2</v>
      </c>
      <c r="DZ106" s="20">
        <v>0.28000000000000003</v>
      </c>
      <c r="EA106" s="20">
        <v>9.1999999999999998E-2</v>
      </c>
      <c r="EB106" s="20">
        <v>0.25600000000000001</v>
      </c>
      <c r="EC106" s="20">
        <v>8.8999999999999996E-2</v>
      </c>
      <c r="ED106" s="20">
        <v>0.23200000000000001</v>
      </c>
      <c r="EE106" s="20">
        <v>8.5999999999999993E-2</v>
      </c>
      <c r="EF106" s="20">
        <v>0.20799999999999999</v>
      </c>
      <c r="EG106" s="20">
        <v>8.4000000000000005E-2</v>
      </c>
      <c r="EH106" s="20">
        <v>0.185</v>
      </c>
      <c r="EI106" s="20">
        <v>8.1000000000000003E-2</v>
      </c>
      <c r="EJ106" s="20">
        <v>0.16200000000000001</v>
      </c>
      <c r="EK106" s="20">
        <v>7.8E-2</v>
      </c>
      <c r="EL106" s="20">
        <v>0.14000000000000001</v>
      </c>
      <c r="EM106" s="20">
        <v>7.4999999999999997E-2</v>
      </c>
      <c r="EN106" s="20">
        <v>0.11799999999999999</v>
      </c>
      <c r="EO106" s="20">
        <v>7.1999999999999995E-2</v>
      </c>
      <c r="EP106" s="20">
        <v>9.7000000000000003E-2</v>
      </c>
      <c r="EQ106" s="20">
        <v>6.9000000000000006E-2</v>
      </c>
      <c r="ER106" s="20">
        <v>7.5999999999999998E-2</v>
      </c>
      <c r="ES106" s="20">
        <v>6.6000000000000003E-2</v>
      </c>
      <c r="ET106" s="20">
        <v>5.7000000000000002E-2</v>
      </c>
      <c r="EU106" s="20">
        <v>6.3E-2</v>
      </c>
      <c r="EV106" s="20">
        <v>3.7999999999999999E-2</v>
      </c>
      <c r="EW106" s="20">
        <v>0.06</v>
      </c>
      <c r="EX106" s="20">
        <v>2.1000000000000001E-2</v>
      </c>
      <c r="EY106" s="20">
        <v>5.7000000000000002E-2</v>
      </c>
      <c r="EZ106" s="20">
        <v>4.0000000000000001E-3</v>
      </c>
      <c r="FA106" s="20">
        <v>5.3999999999999999E-2</v>
      </c>
      <c r="FB106" s="20">
        <v>1.0999999999999999E-2</v>
      </c>
      <c r="FC106" s="20">
        <v>5.0999999999999997E-2</v>
      </c>
      <c r="FD106" s="20">
        <v>2.5000000000000001E-2</v>
      </c>
      <c r="FE106" s="20">
        <v>4.8000000000000001E-2</v>
      </c>
      <c r="FF106" s="20">
        <v>3.7999999999999999E-2</v>
      </c>
      <c r="FG106" s="20">
        <v>4.4999999999999998E-2</v>
      </c>
      <c r="FH106" s="20">
        <v>0.05</v>
      </c>
      <c r="FI106" s="20">
        <v>4.1000000000000002E-2</v>
      </c>
      <c r="FJ106" s="20">
        <v>6.0999999999999999E-2</v>
      </c>
      <c r="FK106" s="21">
        <v>3.9E-2</v>
      </c>
    </row>
    <row r="107" spans="3:167" x14ac:dyDescent="0.3">
      <c r="C107" s="48"/>
      <c r="D107" s="48"/>
      <c r="E107" s="22" t="s">
        <v>12</v>
      </c>
      <c r="F107" s="23">
        <v>0.28100000000000003</v>
      </c>
      <c r="G107" s="24">
        <v>0.29199999999999998</v>
      </c>
      <c r="H107" s="24">
        <v>0.29599999999999999</v>
      </c>
      <c r="I107" s="24">
        <v>0.28899999999999998</v>
      </c>
      <c r="J107" s="24">
        <v>0.311</v>
      </c>
      <c r="K107" s="24">
        <v>0.28699999999999998</v>
      </c>
      <c r="L107" s="24">
        <v>0.32700000000000001</v>
      </c>
      <c r="M107" s="24">
        <v>0.28399999999999997</v>
      </c>
      <c r="N107" s="24">
        <v>0.34200000000000003</v>
      </c>
      <c r="O107" s="24">
        <v>0.28100000000000003</v>
      </c>
      <c r="P107" s="24">
        <v>0.35799999999999998</v>
      </c>
      <c r="Q107" s="24">
        <v>0.27800000000000002</v>
      </c>
      <c r="R107" s="24">
        <v>0.374</v>
      </c>
      <c r="S107" s="24">
        <v>0.27500000000000002</v>
      </c>
      <c r="T107" s="24">
        <v>0.38900000000000001</v>
      </c>
      <c r="U107" s="24">
        <v>0.27100000000000002</v>
      </c>
      <c r="V107" s="24">
        <v>0.40400000000000003</v>
      </c>
      <c r="W107" s="24">
        <v>0.26800000000000002</v>
      </c>
      <c r="X107" s="24">
        <v>0.41899999999999998</v>
      </c>
      <c r="Y107" s="24">
        <v>0.26500000000000001</v>
      </c>
      <c r="Z107" s="24">
        <v>0.434</v>
      </c>
      <c r="AA107" s="24">
        <v>0.26100000000000001</v>
      </c>
      <c r="AB107" s="24">
        <v>0.44900000000000001</v>
      </c>
      <c r="AC107" s="24">
        <v>0.25700000000000001</v>
      </c>
      <c r="AD107" s="24">
        <v>0.46300000000000002</v>
      </c>
      <c r="AE107" s="24">
        <v>0.254</v>
      </c>
      <c r="AF107" s="24">
        <v>0.47699999999999998</v>
      </c>
      <c r="AG107" s="24">
        <v>0.25</v>
      </c>
      <c r="AH107" s="24">
        <v>0.49</v>
      </c>
      <c r="AI107" s="24">
        <v>0.246</v>
      </c>
      <c r="AJ107" s="24">
        <v>0.503</v>
      </c>
      <c r="AK107" s="24">
        <v>0.24199999999999999</v>
      </c>
      <c r="AL107" s="24">
        <v>0.51600000000000001</v>
      </c>
      <c r="AM107" s="24">
        <v>0.23799999999999999</v>
      </c>
      <c r="AN107" s="24">
        <v>0.52700000000000002</v>
      </c>
      <c r="AO107" s="24">
        <v>0.23400000000000001</v>
      </c>
      <c r="AP107" s="24">
        <v>0.53800000000000003</v>
      </c>
      <c r="AQ107" s="24">
        <v>0.22900000000000001</v>
      </c>
      <c r="AR107" s="24">
        <v>0.54900000000000004</v>
      </c>
      <c r="AS107" s="24">
        <v>0.22500000000000001</v>
      </c>
      <c r="AT107" s="24">
        <v>0.55800000000000005</v>
      </c>
      <c r="AU107" s="24">
        <v>0.221</v>
      </c>
      <c r="AV107" s="24">
        <v>0.56699999999999995</v>
      </c>
      <c r="AW107" s="24">
        <v>0.216</v>
      </c>
      <c r="AX107" s="24">
        <v>0.57499999999999996</v>
      </c>
      <c r="AY107" s="24">
        <v>0.21199999999999999</v>
      </c>
      <c r="AZ107" s="24">
        <v>0.58199999999999996</v>
      </c>
      <c r="BA107" s="24">
        <v>0.20799999999999999</v>
      </c>
      <c r="BB107" s="24">
        <v>0.58799999999999997</v>
      </c>
      <c r="BC107" s="24">
        <v>0.20300000000000001</v>
      </c>
      <c r="BD107" s="24">
        <v>0.59299999999999997</v>
      </c>
      <c r="BE107" s="24">
        <v>0.19900000000000001</v>
      </c>
      <c r="BF107" s="24">
        <v>0.59699999999999998</v>
      </c>
      <c r="BG107" s="24">
        <v>0.19400000000000001</v>
      </c>
      <c r="BH107" s="24">
        <v>0.6</v>
      </c>
      <c r="BI107" s="24">
        <v>0.19</v>
      </c>
      <c r="BJ107" s="24">
        <v>0.60199999999999998</v>
      </c>
      <c r="BK107" s="24">
        <v>0.185</v>
      </c>
      <c r="BL107" s="24">
        <v>0.60299999999999998</v>
      </c>
      <c r="BM107" s="24">
        <v>0.18099999999999999</v>
      </c>
      <c r="BN107" s="24">
        <v>0.60299999999999998</v>
      </c>
      <c r="BO107" s="24">
        <v>0.17599999999999999</v>
      </c>
      <c r="BP107" s="24">
        <v>0.60099999999999998</v>
      </c>
      <c r="BQ107" s="24">
        <v>0.17199999999999999</v>
      </c>
      <c r="BR107" s="24">
        <v>0.59899999999999998</v>
      </c>
      <c r="BS107" s="24">
        <v>0.16700000000000001</v>
      </c>
      <c r="BT107" s="24">
        <v>0.59499999999999997</v>
      </c>
      <c r="BU107" s="24">
        <v>0.16300000000000001</v>
      </c>
      <c r="BV107" s="24">
        <v>0.59099999999999997</v>
      </c>
      <c r="BW107" s="24">
        <v>0.158</v>
      </c>
      <c r="BX107" s="24">
        <v>0.58499999999999996</v>
      </c>
      <c r="BY107" s="24">
        <v>0.154</v>
      </c>
      <c r="BZ107" s="24">
        <v>0.57799999999999996</v>
      </c>
      <c r="CA107" s="24">
        <v>0.14899999999999999</v>
      </c>
      <c r="CB107" s="24">
        <v>0.56999999999999995</v>
      </c>
      <c r="CC107" s="24">
        <v>0.14499999999999999</v>
      </c>
      <c r="CD107" s="24">
        <v>0.56100000000000005</v>
      </c>
      <c r="CE107" s="24">
        <v>0.14099999999999999</v>
      </c>
      <c r="CF107" s="24">
        <v>0.55100000000000005</v>
      </c>
      <c r="CG107" s="24">
        <v>0.13600000000000001</v>
      </c>
      <c r="CH107" s="24">
        <v>0.54</v>
      </c>
      <c r="CI107" s="24">
        <v>0.13200000000000001</v>
      </c>
      <c r="CJ107" s="24">
        <v>0.52800000000000002</v>
      </c>
      <c r="CK107" s="24">
        <v>0.128</v>
      </c>
      <c r="CL107" s="24">
        <v>0.51500000000000001</v>
      </c>
      <c r="CM107" s="24">
        <v>0.124</v>
      </c>
      <c r="CN107" s="24">
        <v>0.501</v>
      </c>
      <c r="CO107" s="24">
        <v>0.12</v>
      </c>
      <c r="CP107" s="24">
        <v>0.48599999999999999</v>
      </c>
      <c r="CQ107" s="24">
        <v>0.11600000000000001</v>
      </c>
      <c r="CR107" s="24">
        <v>0.47099999999999997</v>
      </c>
      <c r="CS107" s="24">
        <v>0.112</v>
      </c>
      <c r="CT107" s="24">
        <v>0.45400000000000001</v>
      </c>
      <c r="CU107" s="24">
        <v>0.108</v>
      </c>
      <c r="CV107" s="24">
        <v>0.437</v>
      </c>
      <c r="CW107" s="24">
        <v>0.104</v>
      </c>
      <c r="CX107" s="24">
        <v>0.42</v>
      </c>
      <c r="CY107" s="24">
        <v>0.1</v>
      </c>
      <c r="CZ107" s="24">
        <v>0.40100000000000002</v>
      </c>
      <c r="DA107" s="24">
        <v>9.6000000000000002E-2</v>
      </c>
      <c r="DB107" s="24">
        <v>0.38300000000000001</v>
      </c>
      <c r="DC107" s="24">
        <v>9.1999999999999998E-2</v>
      </c>
      <c r="DD107" s="24">
        <v>0.36299999999999999</v>
      </c>
      <c r="DE107" s="24">
        <v>8.8999999999999996E-2</v>
      </c>
      <c r="DF107" s="24">
        <v>0.34399999999999997</v>
      </c>
      <c r="DG107" s="24">
        <v>8.5000000000000006E-2</v>
      </c>
      <c r="DH107" s="24">
        <v>0.32400000000000001</v>
      </c>
      <c r="DI107" s="24">
        <v>8.2000000000000003E-2</v>
      </c>
      <c r="DJ107" s="24">
        <v>0.30399999999999999</v>
      </c>
      <c r="DK107" s="24">
        <v>7.8E-2</v>
      </c>
      <c r="DL107" s="24">
        <v>0.28299999999999997</v>
      </c>
      <c r="DM107" s="24">
        <v>7.4999999999999997E-2</v>
      </c>
      <c r="DN107" s="24">
        <v>0.26300000000000001</v>
      </c>
      <c r="DO107" s="24">
        <v>7.1999999999999995E-2</v>
      </c>
      <c r="DP107" s="24">
        <v>0.24199999999999999</v>
      </c>
      <c r="DQ107" s="24">
        <v>6.9000000000000006E-2</v>
      </c>
      <c r="DR107" s="24">
        <v>0.222</v>
      </c>
      <c r="DS107" s="24">
        <v>6.5000000000000002E-2</v>
      </c>
      <c r="DT107" s="24">
        <v>0.20200000000000001</v>
      </c>
      <c r="DU107" s="24">
        <v>6.2E-2</v>
      </c>
      <c r="DV107" s="24">
        <v>0.182</v>
      </c>
      <c r="DW107" s="24">
        <v>0.06</v>
      </c>
      <c r="DX107" s="24">
        <v>0.16200000000000001</v>
      </c>
      <c r="DY107" s="24">
        <v>5.7000000000000002E-2</v>
      </c>
      <c r="DZ107" s="24">
        <v>0.14199999999999999</v>
      </c>
      <c r="EA107" s="24">
        <v>5.3999999999999999E-2</v>
      </c>
      <c r="EB107" s="24">
        <v>0.123</v>
      </c>
      <c r="EC107" s="24">
        <v>5.0999999999999997E-2</v>
      </c>
      <c r="ED107" s="24">
        <v>0.105</v>
      </c>
      <c r="EE107" s="24">
        <v>4.9000000000000002E-2</v>
      </c>
      <c r="EF107" s="24">
        <v>8.5999999999999993E-2</v>
      </c>
      <c r="EG107" s="24">
        <v>4.5999999999999999E-2</v>
      </c>
      <c r="EH107" s="24">
        <v>6.9000000000000006E-2</v>
      </c>
      <c r="EI107" s="24">
        <v>4.3999999999999997E-2</v>
      </c>
      <c r="EJ107" s="24">
        <v>5.1999999999999998E-2</v>
      </c>
      <c r="EK107" s="24">
        <v>4.1000000000000002E-2</v>
      </c>
      <c r="EL107" s="24">
        <v>3.5000000000000003E-2</v>
      </c>
      <c r="EM107" s="24">
        <v>3.9E-2</v>
      </c>
      <c r="EN107" s="24">
        <v>0.02</v>
      </c>
      <c r="EO107" s="24">
        <v>3.6999999999999998E-2</v>
      </c>
      <c r="EP107" s="24">
        <v>5.0000000000000001E-3</v>
      </c>
      <c r="EQ107" s="24">
        <v>3.5000000000000003E-2</v>
      </c>
      <c r="ER107" s="24">
        <v>8.9999999999999993E-3</v>
      </c>
      <c r="ES107" s="24">
        <v>3.3000000000000002E-2</v>
      </c>
      <c r="ET107" s="24">
        <v>2.1999999999999999E-2</v>
      </c>
      <c r="EU107" s="24">
        <v>3.1E-2</v>
      </c>
      <c r="EV107" s="24">
        <v>3.5000000000000003E-2</v>
      </c>
      <c r="EW107" s="24">
        <v>2.9000000000000001E-2</v>
      </c>
      <c r="EX107" s="24">
        <v>4.5999999999999999E-2</v>
      </c>
      <c r="EY107" s="24">
        <v>2.8000000000000001E-2</v>
      </c>
      <c r="EZ107" s="24">
        <v>5.7000000000000002E-2</v>
      </c>
      <c r="FA107" s="24">
        <v>2.5999999999999999E-2</v>
      </c>
      <c r="FB107" s="24">
        <v>6.7000000000000004E-2</v>
      </c>
      <c r="FC107" s="24">
        <v>2.4E-2</v>
      </c>
      <c r="FD107" s="24">
        <v>7.4999999999999997E-2</v>
      </c>
      <c r="FE107" s="24">
        <v>2.3E-2</v>
      </c>
      <c r="FF107" s="24">
        <v>8.3000000000000004E-2</v>
      </c>
      <c r="FG107" s="24">
        <v>2.1999999999999999E-2</v>
      </c>
      <c r="FH107" s="24">
        <v>0.09</v>
      </c>
      <c r="FI107" s="24">
        <v>0.02</v>
      </c>
      <c r="FJ107" s="24">
        <v>9.6000000000000002E-2</v>
      </c>
      <c r="FK107" s="25">
        <v>1.9E-2</v>
      </c>
    </row>
    <row r="108" spans="3:167" x14ac:dyDescent="0.3">
      <c r="C108" s="48"/>
      <c r="D108" s="49" t="s">
        <v>23</v>
      </c>
      <c r="E108" s="16" t="s">
        <v>2</v>
      </c>
      <c r="F108" s="17">
        <v>0.13200000000000001</v>
      </c>
      <c r="G108" s="17">
        <v>0.13200000000000001</v>
      </c>
      <c r="H108" s="17">
        <v>0.13200000000000001</v>
      </c>
      <c r="I108" s="17">
        <v>0.13200000000000001</v>
      </c>
      <c r="J108" s="17">
        <v>0.129</v>
      </c>
      <c r="K108" s="17">
        <v>0.129</v>
      </c>
      <c r="L108" s="17">
        <v>0.123</v>
      </c>
      <c r="M108" s="17">
        <v>0.123</v>
      </c>
      <c r="N108" s="17">
        <v>0.115</v>
      </c>
      <c r="O108" s="17">
        <v>0.115</v>
      </c>
      <c r="P108" s="17">
        <v>0.105</v>
      </c>
      <c r="Q108" s="17">
        <v>0.105</v>
      </c>
      <c r="R108" s="17">
        <v>9.1999999999999998E-2</v>
      </c>
      <c r="S108" s="17">
        <v>9.1999999999999998E-2</v>
      </c>
      <c r="T108" s="17">
        <v>7.5999999999999998E-2</v>
      </c>
      <c r="U108" s="17">
        <v>7.5999999999999998E-2</v>
      </c>
      <c r="V108" s="17">
        <v>5.8000000000000003E-2</v>
      </c>
      <c r="W108" s="17">
        <v>5.8000000000000003E-2</v>
      </c>
      <c r="X108" s="17">
        <v>3.6999999999999998E-2</v>
      </c>
      <c r="Y108" s="17">
        <v>3.6999999999999998E-2</v>
      </c>
      <c r="Z108" s="17">
        <v>1.2999999999999999E-2</v>
      </c>
      <c r="AA108" s="17">
        <v>1.2999999999999999E-2</v>
      </c>
      <c r="AB108" s="17">
        <v>1.2999999999999999E-2</v>
      </c>
      <c r="AC108" s="17">
        <v>1.2999999999999999E-2</v>
      </c>
      <c r="AD108" s="17">
        <v>4.1000000000000002E-2</v>
      </c>
      <c r="AE108" s="17">
        <v>4.1000000000000002E-2</v>
      </c>
      <c r="AF108" s="17">
        <v>7.0999999999999994E-2</v>
      </c>
      <c r="AG108" s="17">
        <v>7.0999999999999994E-2</v>
      </c>
      <c r="AH108" s="17">
        <v>0.104</v>
      </c>
      <c r="AI108" s="17">
        <v>0.104</v>
      </c>
      <c r="AJ108" s="17">
        <v>0.13800000000000001</v>
      </c>
      <c r="AK108" s="17">
        <v>0.13800000000000001</v>
      </c>
      <c r="AL108" s="17">
        <v>0.17299999999999999</v>
      </c>
      <c r="AM108" s="17">
        <v>0.17299999999999999</v>
      </c>
      <c r="AN108" s="17">
        <v>0.21099999999999999</v>
      </c>
      <c r="AO108" s="17">
        <v>0.21099999999999999</v>
      </c>
      <c r="AP108" s="17">
        <v>0.249</v>
      </c>
      <c r="AQ108" s="17">
        <v>0.249</v>
      </c>
      <c r="AR108" s="17">
        <v>0.28799999999999998</v>
      </c>
      <c r="AS108" s="17">
        <v>0.28799999999999998</v>
      </c>
      <c r="AT108" s="17">
        <v>0.32700000000000001</v>
      </c>
      <c r="AU108" s="17">
        <v>0.32700000000000001</v>
      </c>
      <c r="AV108" s="17">
        <v>0.36699999999999999</v>
      </c>
      <c r="AW108" s="17">
        <v>0.36699999999999999</v>
      </c>
      <c r="AX108" s="17">
        <v>0.40699999999999997</v>
      </c>
      <c r="AY108" s="17">
        <v>0.40699999999999997</v>
      </c>
      <c r="AZ108" s="17">
        <v>0.44600000000000001</v>
      </c>
      <c r="BA108" s="17">
        <v>0.44600000000000001</v>
      </c>
      <c r="BB108" s="17">
        <v>0.48399999999999999</v>
      </c>
      <c r="BC108" s="17">
        <v>0.48399999999999999</v>
      </c>
      <c r="BD108" s="17">
        <v>0.52200000000000002</v>
      </c>
      <c r="BE108" s="17">
        <v>0.52200000000000002</v>
      </c>
      <c r="BF108" s="17">
        <v>0.55900000000000005</v>
      </c>
      <c r="BG108" s="17">
        <v>0.55900000000000005</v>
      </c>
      <c r="BH108" s="17">
        <v>0.59299999999999997</v>
      </c>
      <c r="BI108" s="17">
        <v>0.59299999999999997</v>
      </c>
      <c r="BJ108" s="17">
        <v>0.626</v>
      </c>
      <c r="BK108" s="17">
        <v>0.626</v>
      </c>
      <c r="BL108" s="17">
        <v>0.65700000000000003</v>
      </c>
      <c r="BM108" s="17">
        <v>0.65700000000000003</v>
      </c>
      <c r="BN108" s="17">
        <v>0.68600000000000005</v>
      </c>
      <c r="BO108" s="17">
        <v>0.68600000000000005</v>
      </c>
      <c r="BP108" s="17">
        <v>0.71199999999999997</v>
      </c>
      <c r="BQ108" s="17">
        <v>0.71199999999999997</v>
      </c>
      <c r="BR108" s="17">
        <v>0.73599999999999999</v>
      </c>
      <c r="BS108" s="17">
        <v>0.73599999999999999</v>
      </c>
      <c r="BT108" s="17">
        <v>0.75600000000000001</v>
      </c>
      <c r="BU108" s="17">
        <v>0.75600000000000001</v>
      </c>
      <c r="BV108" s="17">
        <v>0.77300000000000002</v>
      </c>
      <c r="BW108" s="17">
        <v>0.77300000000000002</v>
      </c>
      <c r="BX108" s="17">
        <v>0.78800000000000003</v>
      </c>
      <c r="BY108" s="17">
        <v>0.78800000000000003</v>
      </c>
      <c r="BZ108" s="17">
        <v>0.79900000000000004</v>
      </c>
      <c r="CA108" s="17">
        <v>0.79900000000000004</v>
      </c>
      <c r="CB108" s="17">
        <v>0.80600000000000005</v>
      </c>
      <c r="CC108" s="17">
        <v>0.80600000000000005</v>
      </c>
      <c r="CD108" s="17">
        <v>0.81</v>
      </c>
      <c r="CE108" s="17">
        <v>0.81</v>
      </c>
      <c r="CF108" s="17">
        <v>0.81100000000000005</v>
      </c>
      <c r="CG108" s="17">
        <v>0.81100000000000005</v>
      </c>
      <c r="CH108" s="17">
        <v>0.80900000000000005</v>
      </c>
      <c r="CI108" s="17">
        <v>0.80900000000000005</v>
      </c>
      <c r="CJ108" s="17">
        <v>0.80300000000000005</v>
      </c>
      <c r="CK108" s="17">
        <v>0.80300000000000005</v>
      </c>
      <c r="CL108" s="17">
        <v>0.79300000000000004</v>
      </c>
      <c r="CM108" s="17">
        <v>0.79300000000000004</v>
      </c>
      <c r="CN108" s="17">
        <v>0.78100000000000003</v>
      </c>
      <c r="CO108" s="17">
        <v>0.78100000000000003</v>
      </c>
      <c r="CP108" s="17">
        <v>0.76600000000000001</v>
      </c>
      <c r="CQ108" s="17">
        <v>0.76600000000000001</v>
      </c>
      <c r="CR108" s="17">
        <v>0.748</v>
      </c>
      <c r="CS108" s="17">
        <v>0.748</v>
      </c>
      <c r="CT108" s="17">
        <v>0.72699999999999998</v>
      </c>
      <c r="CU108" s="17">
        <v>0.72699999999999998</v>
      </c>
      <c r="CV108" s="17">
        <v>0.70299999999999996</v>
      </c>
      <c r="CW108" s="17">
        <v>0.70299999999999996</v>
      </c>
      <c r="CX108" s="17">
        <v>0.67800000000000005</v>
      </c>
      <c r="CY108" s="17">
        <v>0.67800000000000005</v>
      </c>
      <c r="CZ108" s="17">
        <v>0.65</v>
      </c>
      <c r="DA108" s="17">
        <v>0.65</v>
      </c>
      <c r="DB108" s="17">
        <v>0.62</v>
      </c>
      <c r="DC108" s="17">
        <v>0.62</v>
      </c>
      <c r="DD108" s="17">
        <v>0.58899999999999997</v>
      </c>
      <c r="DE108" s="17">
        <v>0.58899999999999997</v>
      </c>
      <c r="DF108" s="17">
        <v>0.55700000000000005</v>
      </c>
      <c r="DG108" s="17">
        <v>0.55700000000000005</v>
      </c>
      <c r="DH108" s="17">
        <v>0.52300000000000002</v>
      </c>
      <c r="DI108" s="17">
        <v>0.52300000000000002</v>
      </c>
      <c r="DJ108" s="17">
        <v>0.48899999999999999</v>
      </c>
      <c r="DK108" s="17">
        <v>0.48899999999999999</v>
      </c>
      <c r="DL108" s="17">
        <v>0.45400000000000001</v>
      </c>
      <c r="DM108" s="17">
        <v>0.45400000000000001</v>
      </c>
      <c r="DN108" s="17">
        <v>0.41899999999999998</v>
      </c>
      <c r="DO108" s="17">
        <v>0.41899999999999998</v>
      </c>
      <c r="DP108" s="17">
        <v>0.38500000000000001</v>
      </c>
      <c r="DQ108" s="17">
        <v>0.38500000000000001</v>
      </c>
      <c r="DR108" s="17">
        <v>0.35</v>
      </c>
      <c r="DS108" s="17">
        <v>0.35</v>
      </c>
      <c r="DT108" s="17">
        <v>0.316</v>
      </c>
      <c r="DU108" s="17">
        <v>0.316</v>
      </c>
      <c r="DV108" s="17">
        <v>0.28199999999999997</v>
      </c>
      <c r="DW108" s="17">
        <v>0.28199999999999997</v>
      </c>
      <c r="DX108" s="17">
        <v>0.25</v>
      </c>
      <c r="DY108" s="17">
        <v>0.25</v>
      </c>
      <c r="DZ108" s="17">
        <v>0.218</v>
      </c>
      <c r="EA108" s="17">
        <v>0.218</v>
      </c>
      <c r="EB108" s="17">
        <v>0.188</v>
      </c>
      <c r="EC108" s="17">
        <v>0.188</v>
      </c>
      <c r="ED108" s="17">
        <v>0.159</v>
      </c>
      <c r="EE108" s="17">
        <v>0.159</v>
      </c>
      <c r="EF108" s="17">
        <v>0.13200000000000001</v>
      </c>
      <c r="EG108" s="17">
        <v>0.13200000000000001</v>
      </c>
      <c r="EH108" s="17">
        <v>0.107</v>
      </c>
      <c r="EI108" s="17">
        <v>0.107</v>
      </c>
      <c r="EJ108" s="17">
        <v>8.4000000000000005E-2</v>
      </c>
      <c r="EK108" s="17">
        <v>8.4000000000000005E-2</v>
      </c>
      <c r="EL108" s="17">
        <v>6.2E-2</v>
      </c>
      <c r="EM108" s="17">
        <v>6.2E-2</v>
      </c>
      <c r="EN108" s="17">
        <v>4.2000000000000003E-2</v>
      </c>
      <c r="EO108" s="17">
        <v>4.2000000000000003E-2</v>
      </c>
      <c r="EP108" s="17">
        <v>2.5000000000000001E-2</v>
      </c>
      <c r="EQ108" s="17">
        <v>2.5000000000000001E-2</v>
      </c>
      <c r="ER108" s="17">
        <v>8.9999999999999993E-3</v>
      </c>
      <c r="ES108" s="17">
        <v>8.9999999999999993E-3</v>
      </c>
      <c r="ET108" s="17">
        <v>4.0000000000000001E-3</v>
      </c>
      <c r="EU108" s="17">
        <v>4.0000000000000001E-3</v>
      </c>
      <c r="EV108" s="17">
        <v>1.6E-2</v>
      </c>
      <c r="EW108" s="17">
        <v>1.6E-2</v>
      </c>
      <c r="EX108" s="17">
        <v>2.5999999999999999E-2</v>
      </c>
      <c r="EY108" s="17">
        <v>2.5999999999999999E-2</v>
      </c>
      <c r="EZ108" s="17">
        <v>3.4000000000000002E-2</v>
      </c>
      <c r="FA108" s="17">
        <v>3.4000000000000002E-2</v>
      </c>
      <c r="FB108" s="17">
        <v>0.04</v>
      </c>
      <c r="FC108" s="17">
        <v>0.04</v>
      </c>
      <c r="FD108" s="17">
        <v>4.3999999999999997E-2</v>
      </c>
      <c r="FE108" s="17">
        <v>4.3999999999999997E-2</v>
      </c>
      <c r="FF108" s="17">
        <v>4.7E-2</v>
      </c>
      <c r="FG108" s="17">
        <v>4.7E-2</v>
      </c>
      <c r="FH108" s="17">
        <v>4.8000000000000001E-2</v>
      </c>
      <c r="FI108" s="17">
        <v>4.8000000000000001E-2</v>
      </c>
      <c r="FJ108" s="17">
        <v>4.8000000000000001E-2</v>
      </c>
      <c r="FK108" s="18">
        <v>4.8000000000000001E-2</v>
      </c>
    </row>
    <row r="109" spans="3:167" x14ac:dyDescent="0.3">
      <c r="C109" s="48"/>
      <c r="D109" s="48"/>
      <c r="E109" s="19" t="s">
        <v>3</v>
      </c>
      <c r="F109" s="20">
        <v>0.113</v>
      </c>
      <c r="G109" s="20">
        <v>0.182</v>
      </c>
      <c r="H109" s="20">
        <v>0.109</v>
      </c>
      <c r="I109" s="20">
        <v>0.182</v>
      </c>
      <c r="J109" s="20">
        <v>0.104</v>
      </c>
      <c r="K109" s="20">
        <v>0.17899999999999999</v>
      </c>
      <c r="L109" s="20">
        <v>9.6000000000000002E-2</v>
      </c>
      <c r="M109" s="20">
        <v>0.17299999999999999</v>
      </c>
      <c r="N109" s="20">
        <v>8.5000000000000006E-2</v>
      </c>
      <c r="O109" s="20">
        <v>0.16500000000000001</v>
      </c>
      <c r="P109" s="20">
        <v>7.1999999999999995E-2</v>
      </c>
      <c r="Q109" s="20">
        <v>0.153</v>
      </c>
      <c r="R109" s="20">
        <v>5.7000000000000002E-2</v>
      </c>
      <c r="S109" s="20">
        <v>0.13900000000000001</v>
      </c>
      <c r="T109" s="20">
        <v>3.9E-2</v>
      </c>
      <c r="U109" s="20">
        <v>0.122</v>
      </c>
      <c r="V109" s="20">
        <v>1.7999999999999999E-2</v>
      </c>
      <c r="W109" s="20">
        <v>0.10299999999999999</v>
      </c>
      <c r="X109" s="20">
        <v>5.0000000000000001E-3</v>
      </c>
      <c r="Y109" s="20">
        <v>0.08</v>
      </c>
      <c r="Z109" s="20">
        <v>0.03</v>
      </c>
      <c r="AA109" s="20">
        <v>5.5E-2</v>
      </c>
      <c r="AB109" s="20">
        <v>5.8000000000000003E-2</v>
      </c>
      <c r="AC109" s="20">
        <v>2.8000000000000001E-2</v>
      </c>
      <c r="AD109" s="20">
        <v>8.7999999999999995E-2</v>
      </c>
      <c r="AE109" s="20">
        <v>6.0000000000000001E-3</v>
      </c>
      <c r="AF109" s="20">
        <v>0.11899999999999999</v>
      </c>
      <c r="AG109" s="20">
        <v>3.5000000000000003E-2</v>
      </c>
      <c r="AH109" s="20">
        <v>0.153</v>
      </c>
      <c r="AI109" s="20">
        <v>6.8000000000000005E-2</v>
      </c>
      <c r="AJ109" s="20">
        <v>0.188</v>
      </c>
      <c r="AK109" s="20">
        <v>0.104</v>
      </c>
      <c r="AL109" s="20">
        <v>0.224</v>
      </c>
      <c r="AM109" s="20">
        <v>0.14099999999999999</v>
      </c>
      <c r="AN109" s="20">
        <v>0.26100000000000001</v>
      </c>
      <c r="AO109" s="20">
        <v>0.18</v>
      </c>
      <c r="AP109" s="20">
        <v>0.29899999999999999</v>
      </c>
      <c r="AQ109" s="20">
        <v>0.219</v>
      </c>
      <c r="AR109" s="20">
        <v>0.33800000000000002</v>
      </c>
      <c r="AS109" s="20">
        <v>0.25900000000000001</v>
      </c>
      <c r="AT109" s="20">
        <v>0.377</v>
      </c>
      <c r="AU109" s="20">
        <v>0.3</v>
      </c>
      <c r="AV109" s="20">
        <v>0.41499999999999998</v>
      </c>
      <c r="AW109" s="20">
        <v>0.34</v>
      </c>
      <c r="AX109" s="20">
        <v>0.45400000000000001</v>
      </c>
      <c r="AY109" s="20">
        <v>0.38100000000000001</v>
      </c>
      <c r="AZ109" s="20">
        <v>0.49099999999999999</v>
      </c>
      <c r="BA109" s="20">
        <v>0.42099999999999999</v>
      </c>
      <c r="BB109" s="20">
        <v>0.52800000000000002</v>
      </c>
      <c r="BC109" s="20">
        <v>0.46</v>
      </c>
      <c r="BD109" s="20">
        <v>0.56299999999999994</v>
      </c>
      <c r="BE109" s="20">
        <v>0.498</v>
      </c>
      <c r="BF109" s="20">
        <v>0.59699999999999998</v>
      </c>
      <c r="BG109" s="20">
        <v>0.53500000000000003</v>
      </c>
      <c r="BH109" s="20">
        <v>0.629</v>
      </c>
      <c r="BI109" s="20">
        <v>0.56999999999999995</v>
      </c>
      <c r="BJ109" s="20">
        <v>0.65900000000000003</v>
      </c>
      <c r="BK109" s="20">
        <v>0.60299999999999998</v>
      </c>
      <c r="BL109" s="20">
        <v>0.68700000000000006</v>
      </c>
      <c r="BM109" s="20">
        <v>0.63400000000000001</v>
      </c>
      <c r="BN109" s="20">
        <v>0.71199999999999997</v>
      </c>
      <c r="BO109" s="20">
        <v>0.66300000000000003</v>
      </c>
      <c r="BP109" s="20">
        <v>0.73499999999999999</v>
      </c>
      <c r="BQ109" s="20">
        <v>0.68899999999999995</v>
      </c>
      <c r="BR109" s="20">
        <v>0.754</v>
      </c>
      <c r="BS109" s="20">
        <v>0.71199999999999997</v>
      </c>
      <c r="BT109" s="20">
        <v>0.77100000000000002</v>
      </c>
      <c r="BU109" s="20">
        <v>0.73299999999999998</v>
      </c>
      <c r="BV109" s="20">
        <v>0.78400000000000003</v>
      </c>
      <c r="BW109" s="20">
        <v>0.75</v>
      </c>
      <c r="BX109" s="20">
        <v>0.79500000000000004</v>
      </c>
      <c r="BY109" s="20">
        <v>0.76400000000000001</v>
      </c>
      <c r="BZ109" s="20">
        <v>0.80100000000000005</v>
      </c>
      <c r="CA109" s="20">
        <v>0.77500000000000002</v>
      </c>
      <c r="CB109" s="20">
        <v>0.80500000000000005</v>
      </c>
      <c r="CC109" s="20">
        <v>0.78300000000000003</v>
      </c>
      <c r="CD109" s="20">
        <v>0.80500000000000005</v>
      </c>
      <c r="CE109" s="20">
        <v>0.78800000000000003</v>
      </c>
      <c r="CF109" s="20">
        <v>0.80200000000000005</v>
      </c>
      <c r="CG109" s="20">
        <v>0.78900000000000003</v>
      </c>
      <c r="CH109" s="20">
        <v>0.79500000000000004</v>
      </c>
      <c r="CI109" s="20">
        <v>0.78700000000000003</v>
      </c>
      <c r="CJ109" s="20">
        <v>0.78600000000000003</v>
      </c>
      <c r="CK109" s="20">
        <v>0.78200000000000003</v>
      </c>
      <c r="CL109" s="20">
        <v>0.77300000000000002</v>
      </c>
      <c r="CM109" s="20">
        <v>0.77400000000000002</v>
      </c>
      <c r="CN109" s="20">
        <v>0.75700000000000001</v>
      </c>
      <c r="CO109" s="20">
        <v>0.76300000000000001</v>
      </c>
      <c r="CP109" s="20">
        <v>0.73799999999999999</v>
      </c>
      <c r="CQ109" s="20">
        <v>0.749</v>
      </c>
      <c r="CR109" s="20">
        <v>0.71699999999999997</v>
      </c>
      <c r="CS109" s="20">
        <v>0.73199999999999998</v>
      </c>
      <c r="CT109" s="20">
        <v>0.69299999999999995</v>
      </c>
      <c r="CU109" s="20">
        <v>0.71399999999999997</v>
      </c>
      <c r="CV109" s="20">
        <v>0.66700000000000004</v>
      </c>
      <c r="CW109" s="20">
        <v>0.69199999999999995</v>
      </c>
      <c r="CX109" s="20">
        <v>0.63900000000000001</v>
      </c>
      <c r="CY109" s="20">
        <v>0.66900000000000004</v>
      </c>
      <c r="CZ109" s="20">
        <v>0.60899999999999999</v>
      </c>
      <c r="DA109" s="20">
        <v>0.64400000000000002</v>
      </c>
      <c r="DB109" s="20">
        <v>0.57799999999999996</v>
      </c>
      <c r="DC109" s="20">
        <v>0.61699999999999999</v>
      </c>
      <c r="DD109" s="20">
        <v>0.54500000000000004</v>
      </c>
      <c r="DE109" s="20">
        <v>0.58899999999999997</v>
      </c>
      <c r="DF109" s="20">
        <v>0.51200000000000001</v>
      </c>
      <c r="DG109" s="20">
        <v>0.55900000000000005</v>
      </c>
      <c r="DH109" s="20">
        <v>0.47699999999999998</v>
      </c>
      <c r="DI109" s="20">
        <v>0.52900000000000003</v>
      </c>
      <c r="DJ109" s="20">
        <v>0.442</v>
      </c>
      <c r="DK109" s="20">
        <v>0.498</v>
      </c>
      <c r="DL109" s="20">
        <v>0.40699999999999997</v>
      </c>
      <c r="DM109" s="20">
        <v>0.46700000000000003</v>
      </c>
      <c r="DN109" s="20">
        <v>0.372</v>
      </c>
      <c r="DO109" s="20">
        <v>0.436</v>
      </c>
      <c r="DP109" s="20">
        <v>0.33700000000000002</v>
      </c>
      <c r="DQ109" s="20">
        <v>0.40500000000000003</v>
      </c>
      <c r="DR109" s="20">
        <v>0.30299999999999999</v>
      </c>
      <c r="DS109" s="20">
        <v>0.374</v>
      </c>
      <c r="DT109" s="20">
        <v>0.26900000000000002</v>
      </c>
      <c r="DU109" s="20">
        <v>0.34300000000000003</v>
      </c>
      <c r="DV109" s="20">
        <v>0.23699999999999999</v>
      </c>
      <c r="DW109" s="20">
        <v>0.313</v>
      </c>
      <c r="DX109" s="20">
        <v>0.20499999999999999</v>
      </c>
      <c r="DY109" s="20">
        <v>0.28399999999999997</v>
      </c>
      <c r="DZ109" s="20">
        <v>0.17499999999999999</v>
      </c>
      <c r="EA109" s="20">
        <v>0.25600000000000001</v>
      </c>
      <c r="EB109" s="20">
        <v>0.14599999999999999</v>
      </c>
      <c r="EC109" s="20">
        <v>0.22900000000000001</v>
      </c>
      <c r="ED109" s="20">
        <v>0.12</v>
      </c>
      <c r="EE109" s="20">
        <v>0.20399999999999999</v>
      </c>
      <c r="EF109" s="20">
        <v>9.4E-2</v>
      </c>
      <c r="EG109" s="20">
        <v>0.18</v>
      </c>
      <c r="EH109" s="20">
        <v>7.0999999999999994E-2</v>
      </c>
      <c r="EI109" s="20">
        <v>0.157</v>
      </c>
      <c r="EJ109" s="20">
        <v>0.05</v>
      </c>
      <c r="EK109" s="20">
        <v>0.13600000000000001</v>
      </c>
      <c r="EL109" s="20">
        <v>0.03</v>
      </c>
      <c r="EM109" s="20">
        <v>0.11700000000000001</v>
      </c>
      <c r="EN109" s="20">
        <v>1.2999999999999999E-2</v>
      </c>
      <c r="EO109" s="20">
        <v>0.1</v>
      </c>
      <c r="EP109" s="20">
        <v>3.0000000000000001E-3</v>
      </c>
      <c r="EQ109" s="20">
        <v>8.4000000000000005E-2</v>
      </c>
      <c r="ER109" s="20">
        <v>1.6E-2</v>
      </c>
      <c r="ES109" s="20">
        <v>6.9000000000000006E-2</v>
      </c>
      <c r="ET109" s="20">
        <v>2.7E-2</v>
      </c>
      <c r="EU109" s="20">
        <v>5.7000000000000002E-2</v>
      </c>
      <c r="EV109" s="20">
        <v>3.6999999999999998E-2</v>
      </c>
      <c r="EW109" s="20">
        <v>4.5999999999999999E-2</v>
      </c>
      <c r="EX109" s="20">
        <v>4.3999999999999997E-2</v>
      </c>
      <c r="EY109" s="20">
        <v>3.5999999999999997E-2</v>
      </c>
      <c r="EZ109" s="20">
        <v>0.05</v>
      </c>
      <c r="FA109" s="20">
        <v>2.8000000000000001E-2</v>
      </c>
      <c r="FB109" s="20">
        <v>5.3999999999999999E-2</v>
      </c>
      <c r="FC109" s="20">
        <v>2.1999999999999999E-2</v>
      </c>
      <c r="FD109" s="20">
        <v>5.6000000000000001E-2</v>
      </c>
      <c r="FE109" s="20">
        <v>1.7000000000000001E-2</v>
      </c>
      <c r="FF109" s="20">
        <v>5.7000000000000002E-2</v>
      </c>
      <c r="FG109" s="20">
        <v>1.4E-2</v>
      </c>
      <c r="FH109" s="20">
        <v>5.7000000000000002E-2</v>
      </c>
      <c r="FI109" s="20">
        <v>1.2E-2</v>
      </c>
      <c r="FJ109" s="20">
        <v>5.5E-2</v>
      </c>
      <c r="FK109" s="21">
        <v>1.0999999999999999E-2</v>
      </c>
    </row>
    <row r="110" spans="3:167" x14ac:dyDescent="0.3">
      <c r="C110" s="48"/>
      <c r="D110" s="48"/>
      <c r="E110" s="19" t="s">
        <v>4</v>
      </c>
      <c r="F110" s="20">
        <v>8.3000000000000004E-2</v>
      </c>
      <c r="G110" s="20">
        <v>0.192</v>
      </c>
      <c r="H110" s="20">
        <v>7.6999999999999999E-2</v>
      </c>
      <c r="I110" s="20">
        <v>0.189</v>
      </c>
      <c r="J110" s="20">
        <v>6.8000000000000005E-2</v>
      </c>
      <c r="K110" s="20">
        <v>0.184</v>
      </c>
      <c r="L110" s="20">
        <v>5.6000000000000001E-2</v>
      </c>
      <c r="M110" s="20">
        <v>0.17699999999999999</v>
      </c>
      <c r="N110" s="20">
        <v>4.2000000000000003E-2</v>
      </c>
      <c r="O110" s="20">
        <v>0.16800000000000001</v>
      </c>
      <c r="P110" s="20">
        <v>2.5999999999999999E-2</v>
      </c>
      <c r="Q110" s="20">
        <v>0.155</v>
      </c>
      <c r="R110" s="20">
        <v>7.0000000000000001E-3</v>
      </c>
      <c r="S110" s="20">
        <v>0.14099999999999999</v>
      </c>
      <c r="T110" s="20">
        <v>1.4E-2</v>
      </c>
      <c r="U110" s="20">
        <v>0.124</v>
      </c>
      <c r="V110" s="20">
        <v>3.6999999999999998E-2</v>
      </c>
      <c r="W110" s="20">
        <v>0.105</v>
      </c>
      <c r="X110" s="20">
        <v>6.2E-2</v>
      </c>
      <c r="Y110" s="20">
        <v>8.5000000000000006E-2</v>
      </c>
      <c r="Z110" s="20">
        <v>0.09</v>
      </c>
      <c r="AA110" s="20">
        <v>6.4000000000000001E-2</v>
      </c>
      <c r="AB110" s="20">
        <v>0.11899999999999999</v>
      </c>
      <c r="AC110" s="20">
        <v>4.7E-2</v>
      </c>
      <c r="AD110" s="20">
        <v>0.151</v>
      </c>
      <c r="AE110" s="20">
        <v>4.2999999999999997E-2</v>
      </c>
      <c r="AF110" s="20">
        <v>0.183</v>
      </c>
      <c r="AG110" s="20">
        <v>5.7000000000000002E-2</v>
      </c>
      <c r="AH110" s="20">
        <v>0.217</v>
      </c>
      <c r="AI110" s="20">
        <v>8.3000000000000004E-2</v>
      </c>
      <c r="AJ110" s="20">
        <v>0.252</v>
      </c>
      <c r="AK110" s="20">
        <v>0.113</v>
      </c>
      <c r="AL110" s="20">
        <v>0.28799999999999998</v>
      </c>
      <c r="AM110" s="20">
        <v>0.14599999999999999</v>
      </c>
      <c r="AN110" s="20">
        <v>0.32500000000000001</v>
      </c>
      <c r="AO110" s="20">
        <v>0.18099999999999999</v>
      </c>
      <c r="AP110" s="20">
        <v>0.36199999999999999</v>
      </c>
      <c r="AQ110" s="20">
        <v>0.217</v>
      </c>
      <c r="AR110" s="20">
        <v>0.39900000000000002</v>
      </c>
      <c r="AS110" s="20">
        <v>0.254</v>
      </c>
      <c r="AT110" s="20">
        <v>0.435</v>
      </c>
      <c r="AU110" s="20">
        <v>0.29099999999999998</v>
      </c>
      <c r="AV110" s="20">
        <v>0.47099999999999997</v>
      </c>
      <c r="AW110" s="20">
        <v>0.32800000000000001</v>
      </c>
      <c r="AX110" s="20">
        <v>0.50700000000000001</v>
      </c>
      <c r="AY110" s="20">
        <v>0.36499999999999999</v>
      </c>
      <c r="AZ110" s="20">
        <v>0.54100000000000004</v>
      </c>
      <c r="BA110" s="20">
        <v>0.40100000000000002</v>
      </c>
      <c r="BB110" s="20">
        <v>0.57399999999999995</v>
      </c>
      <c r="BC110" s="20">
        <v>0.436</v>
      </c>
      <c r="BD110" s="20">
        <v>0.60499999999999998</v>
      </c>
      <c r="BE110" s="20">
        <v>0.47</v>
      </c>
      <c r="BF110" s="20">
        <v>0.63400000000000001</v>
      </c>
      <c r="BG110" s="20">
        <v>0.503</v>
      </c>
      <c r="BH110" s="20">
        <v>0.66200000000000003</v>
      </c>
      <c r="BI110" s="20">
        <v>0.53500000000000003</v>
      </c>
      <c r="BJ110" s="20">
        <v>0.68600000000000005</v>
      </c>
      <c r="BK110" s="20">
        <v>0.56399999999999995</v>
      </c>
      <c r="BL110" s="20">
        <v>0.70899999999999996</v>
      </c>
      <c r="BM110" s="20">
        <v>0.59199999999999997</v>
      </c>
      <c r="BN110" s="20">
        <v>0.72799999999999998</v>
      </c>
      <c r="BO110" s="20">
        <v>0.61699999999999999</v>
      </c>
      <c r="BP110" s="20">
        <v>0.745</v>
      </c>
      <c r="BQ110" s="20">
        <v>0.64100000000000001</v>
      </c>
      <c r="BR110" s="20">
        <v>0.75900000000000001</v>
      </c>
      <c r="BS110" s="20">
        <v>0.66100000000000003</v>
      </c>
      <c r="BT110" s="20">
        <v>0.76900000000000002</v>
      </c>
      <c r="BU110" s="20">
        <v>0.67900000000000005</v>
      </c>
      <c r="BV110" s="20">
        <v>0.77700000000000002</v>
      </c>
      <c r="BW110" s="20">
        <v>0.69499999999999995</v>
      </c>
      <c r="BX110" s="20">
        <v>0.78100000000000003</v>
      </c>
      <c r="BY110" s="20">
        <v>0.70799999999999996</v>
      </c>
      <c r="BZ110" s="20">
        <v>0.78200000000000003</v>
      </c>
      <c r="CA110" s="20">
        <v>0.71799999999999997</v>
      </c>
      <c r="CB110" s="20">
        <v>0.78</v>
      </c>
      <c r="CC110" s="20">
        <v>0.72499999999999998</v>
      </c>
      <c r="CD110" s="20">
        <v>0.77400000000000002</v>
      </c>
      <c r="CE110" s="20">
        <v>0.73</v>
      </c>
      <c r="CF110" s="20">
        <v>0.76600000000000001</v>
      </c>
      <c r="CG110" s="20">
        <v>0.73099999999999998</v>
      </c>
      <c r="CH110" s="20">
        <v>0.754</v>
      </c>
      <c r="CI110" s="20">
        <v>0.73</v>
      </c>
      <c r="CJ110" s="20">
        <v>0.73899999999999999</v>
      </c>
      <c r="CK110" s="20">
        <v>0.72699999999999998</v>
      </c>
      <c r="CL110" s="20">
        <v>0.72199999999999998</v>
      </c>
      <c r="CM110" s="20">
        <v>0.72099999999999997</v>
      </c>
      <c r="CN110" s="20">
        <v>0.70199999999999996</v>
      </c>
      <c r="CO110" s="20">
        <v>0.71199999999999997</v>
      </c>
      <c r="CP110" s="20">
        <v>0.67900000000000005</v>
      </c>
      <c r="CQ110" s="20">
        <v>0.70099999999999996</v>
      </c>
      <c r="CR110" s="20">
        <v>0.65400000000000003</v>
      </c>
      <c r="CS110" s="20">
        <v>0.68799999999999994</v>
      </c>
      <c r="CT110" s="20">
        <v>0.627</v>
      </c>
      <c r="CU110" s="20">
        <v>0.67300000000000004</v>
      </c>
      <c r="CV110" s="20">
        <v>0.59899999999999998</v>
      </c>
      <c r="CW110" s="20">
        <v>0.65600000000000003</v>
      </c>
      <c r="CX110" s="20">
        <v>0.56799999999999995</v>
      </c>
      <c r="CY110" s="20">
        <v>0.63800000000000001</v>
      </c>
      <c r="CZ110" s="20">
        <v>0.53700000000000003</v>
      </c>
      <c r="DA110" s="20">
        <v>0.61799999999999999</v>
      </c>
      <c r="DB110" s="20">
        <v>0.504</v>
      </c>
      <c r="DC110" s="20">
        <v>0.59699999999999998</v>
      </c>
      <c r="DD110" s="20">
        <v>0.47099999999999997</v>
      </c>
      <c r="DE110" s="20">
        <v>0.57399999999999995</v>
      </c>
      <c r="DF110" s="20">
        <v>0.437</v>
      </c>
      <c r="DG110" s="20">
        <v>0.55100000000000005</v>
      </c>
      <c r="DH110" s="20">
        <v>0.40200000000000002</v>
      </c>
      <c r="DI110" s="20">
        <v>0.52700000000000002</v>
      </c>
      <c r="DJ110" s="20">
        <v>0.36799999999999999</v>
      </c>
      <c r="DK110" s="20">
        <v>0.502</v>
      </c>
      <c r="DL110" s="20">
        <v>0.33400000000000002</v>
      </c>
      <c r="DM110" s="20">
        <v>0.47699999999999998</v>
      </c>
      <c r="DN110" s="20">
        <v>0.3</v>
      </c>
      <c r="DO110" s="20">
        <v>0.45200000000000001</v>
      </c>
      <c r="DP110" s="20">
        <v>0.26700000000000002</v>
      </c>
      <c r="DQ110" s="20">
        <v>0.42699999999999999</v>
      </c>
      <c r="DR110" s="20">
        <v>0.23400000000000001</v>
      </c>
      <c r="DS110" s="20">
        <v>0.40300000000000002</v>
      </c>
      <c r="DT110" s="20">
        <v>0.20300000000000001</v>
      </c>
      <c r="DU110" s="20">
        <v>0.378</v>
      </c>
      <c r="DV110" s="20">
        <v>0.17399999999999999</v>
      </c>
      <c r="DW110" s="20">
        <v>0.35399999999999998</v>
      </c>
      <c r="DX110" s="20">
        <v>0.14499999999999999</v>
      </c>
      <c r="DY110" s="20">
        <v>0.33</v>
      </c>
      <c r="DZ110" s="20">
        <v>0.11799999999999999</v>
      </c>
      <c r="EA110" s="20">
        <v>0.307</v>
      </c>
      <c r="EB110" s="20">
        <v>9.2999999999999999E-2</v>
      </c>
      <c r="EC110" s="20">
        <v>0.28499999999999998</v>
      </c>
      <c r="ED110" s="20">
        <v>7.0000000000000007E-2</v>
      </c>
      <c r="EE110" s="20">
        <v>0.26400000000000001</v>
      </c>
      <c r="EF110" s="20">
        <v>4.8000000000000001E-2</v>
      </c>
      <c r="EG110" s="20">
        <v>0.24299999999999999</v>
      </c>
      <c r="EH110" s="20">
        <v>2.9000000000000001E-2</v>
      </c>
      <c r="EI110" s="20">
        <v>0.224</v>
      </c>
      <c r="EJ110" s="20">
        <v>1.0999999999999999E-2</v>
      </c>
      <c r="EK110" s="20">
        <v>0.20499999999999999</v>
      </c>
      <c r="EL110" s="20">
        <v>4.0000000000000001E-3</v>
      </c>
      <c r="EM110" s="20">
        <v>0.188</v>
      </c>
      <c r="EN110" s="20">
        <v>1.7999999999999999E-2</v>
      </c>
      <c r="EO110" s="20">
        <v>0.17100000000000001</v>
      </c>
      <c r="EP110" s="20">
        <v>2.9000000000000001E-2</v>
      </c>
      <c r="EQ110" s="20">
        <v>0.155</v>
      </c>
      <c r="ER110" s="20">
        <v>3.9E-2</v>
      </c>
      <c r="ES110" s="20">
        <v>0.14099999999999999</v>
      </c>
      <c r="ET110" s="20">
        <v>4.5999999999999999E-2</v>
      </c>
      <c r="EU110" s="20">
        <v>0.127</v>
      </c>
      <c r="EV110" s="20">
        <v>5.1999999999999998E-2</v>
      </c>
      <c r="EW110" s="20">
        <v>0.114</v>
      </c>
      <c r="EX110" s="20">
        <v>5.6000000000000001E-2</v>
      </c>
      <c r="EY110" s="20">
        <v>0.10100000000000001</v>
      </c>
      <c r="EZ110" s="20">
        <v>5.8000000000000003E-2</v>
      </c>
      <c r="FA110" s="20">
        <v>0.09</v>
      </c>
      <c r="FB110" s="20">
        <v>5.8999999999999997E-2</v>
      </c>
      <c r="FC110" s="20">
        <v>7.9000000000000001E-2</v>
      </c>
      <c r="FD110" s="20">
        <v>5.8999999999999997E-2</v>
      </c>
      <c r="FE110" s="20">
        <v>6.9000000000000006E-2</v>
      </c>
      <c r="FF110" s="20">
        <v>5.7000000000000002E-2</v>
      </c>
      <c r="FG110" s="20">
        <v>0.06</v>
      </c>
      <c r="FH110" s="20">
        <v>5.3999999999999999E-2</v>
      </c>
      <c r="FI110" s="20">
        <v>5.0999999999999997E-2</v>
      </c>
      <c r="FJ110" s="20">
        <v>0.05</v>
      </c>
      <c r="FK110" s="21">
        <v>4.3999999999999997E-2</v>
      </c>
    </row>
    <row r="111" spans="3:167" x14ac:dyDescent="0.3">
      <c r="C111" s="48"/>
      <c r="D111" s="48"/>
      <c r="E111" s="19" t="s">
        <v>5</v>
      </c>
      <c r="F111" s="20">
        <v>0.10199999999999999</v>
      </c>
      <c r="G111" s="20">
        <v>0.15</v>
      </c>
      <c r="H111" s="20">
        <v>9.4E-2</v>
      </c>
      <c r="I111" s="20">
        <v>0.14799999999999999</v>
      </c>
      <c r="J111" s="20">
        <v>8.3000000000000004E-2</v>
      </c>
      <c r="K111" s="20">
        <v>0.14399999999999999</v>
      </c>
      <c r="L111" s="20">
        <v>7.0000000000000007E-2</v>
      </c>
      <c r="M111" s="20">
        <v>0.13900000000000001</v>
      </c>
      <c r="N111" s="20">
        <v>5.5E-2</v>
      </c>
      <c r="O111" s="20">
        <v>0.13400000000000001</v>
      </c>
      <c r="P111" s="20">
        <v>3.6999999999999998E-2</v>
      </c>
      <c r="Q111" s="20">
        <v>0.127</v>
      </c>
      <c r="R111" s="20">
        <v>1.7000000000000001E-2</v>
      </c>
      <c r="S111" s="20">
        <v>0.121</v>
      </c>
      <c r="T111" s="20">
        <v>6.0000000000000001E-3</v>
      </c>
      <c r="U111" s="20">
        <v>0.11600000000000001</v>
      </c>
      <c r="V111" s="20">
        <v>3.1E-2</v>
      </c>
      <c r="W111" s="20">
        <v>0.112</v>
      </c>
      <c r="X111" s="20">
        <v>5.8000000000000003E-2</v>
      </c>
      <c r="Y111" s="20">
        <v>0.112</v>
      </c>
      <c r="Z111" s="20">
        <v>8.6999999999999994E-2</v>
      </c>
      <c r="AA111" s="20">
        <v>0.11600000000000001</v>
      </c>
      <c r="AB111" s="20">
        <v>0.11799999999999999</v>
      </c>
      <c r="AC111" s="20">
        <v>0.125</v>
      </c>
      <c r="AD111" s="20">
        <v>0.15</v>
      </c>
      <c r="AE111" s="20">
        <v>0.13900000000000001</v>
      </c>
      <c r="AF111" s="20">
        <v>0.184</v>
      </c>
      <c r="AG111" s="20">
        <v>0.157</v>
      </c>
      <c r="AH111" s="20">
        <v>0.22</v>
      </c>
      <c r="AI111" s="20">
        <v>0.17799999999999999</v>
      </c>
      <c r="AJ111" s="20">
        <v>0.25600000000000001</v>
      </c>
      <c r="AK111" s="20">
        <v>0.20200000000000001</v>
      </c>
      <c r="AL111" s="20">
        <v>0.29299999999999998</v>
      </c>
      <c r="AM111" s="20">
        <v>0.22900000000000001</v>
      </c>
      <c r="AN111" s="20">
        <v>0.33</v>
      </c>
      <c r="AO111" s="20">
        <v>0.25700000000000001</v>
      </c>
      <c r="AP111" s="20">
        <v>0.36799999999999999</v>
      </c>
      <c r="AQ111" s="20">
        <v>0.28699999999999998</v>
      </c>
      <c r="AR111" s="20">
        <v>0.40500000000000003</v>
      </c>
      <c r="AS111" s="20">
        <v>0.317</v>
      </c>
      <c r="AT111" s="20">
        <v>0.443</v>
      </c>
      <c r="AU111" s="20">
        <v>0.34799999999999998</v>
      </c>
      <c r="AV111" s="20">
        <v>0.47899999999999998</v>
      </c>
      <c r="AW111" s="20">
        <v>0.379</v>
      </c>
      <c r="AX111" s="20">
        <v>0.51500000000000001</v>
      </c>
      <c r="AY111" s="20">
        <v>0.41099999999999998</v>
      </c>
      <c r="AZ111" s="20">
        <v>0.54900000000000004</v>
      </c>
      <c r="BA111" s="20">
        <v>0.441</v>
      </c>
      <c r="BB111" s="20">
        <v>0.58199999999999996</v>
      </c>
      <c r="BC111" s="20">
        <v>0.47199999999999998</v>
      </c>
      <c r="BD111" s="20">
        <v>0.61399999999999999</v>
      </c>
      <c r="BE111" s="20">
        <v>0.501</v>
      </c>
      <c r="BF111" s="20">
        <v>0.64300000000000002</v>
      </c>
      <c r="BG111" s="20">
        <v>0.53</v>
      </c>
      <c r="BH111" s="20">
        <v>0.67</v>
      </c>
      <c r="BI111" s="20">
        <v>0.55700000000000005</v>
      </c>
      <c r="BJ111" s="20">
        <v>0.69499999999999995</v>
      </c>
      <c r="BK111" s="20">
        <v>0.58199999999999996</v>
      </c>
      <c r="BL111" s="20">
        <v>0.71699999999999997</v>
      </c>
      <c r="BM111" s="20">
        <v>0.60599999999999998</v>
      </c>
      <c r="BN111" s="20">
        <v>0.73699999999999999</v>
      </c>
      <c r="BO111" s="20">
        <v>0.628</v>
      </c>
      <c r="BP111" s="20">
        <v>0.754</v>
      </c>
      <c r="BQ111" s="20">
        <v>0.64800000000000002</v>
      </c>
      <c r="BR111" s="20">
        <v>0.76700000000000002</v>
      </c>
      <c r="BS111" s="20">
        <v>0.66600000000000004</v>
      </c>
      <c r="BT111" s="20">
        <v>0.77800000000000002</v>
      </c>
      <c r="BU111" s="20">
        <v>0.68100000000000005</v>
      </c>
      <c r="BV111" s="20">
        <v>0.78500000000000003</v>
      </c>
      <c r="BW111" s="20">
        <v>0.69399999999999995</v>
      </c>
      <c r="BX111" s="20">
        <v>0.79</v>
      </c>
      <c r="BY111" s="20">
        <v>0.70499999999999996</v>
      </c>
      <c r="BZ111" s="20">
        <v>0.79100000000000004</v>
      </c>
      <c r="CA111" s="20">
        <v>0.71299999999999997</v>
      </c>
      <c r="CB111" s="20">
        <v>0.78900000000000003</v>
      </c>
      <c r="CC111" s="20">
        <v>0.71899999999999997</v>
      </c>
      <c r="CD111" s="20">
        <v>0.78300000000000003</v>
      </c>
      <c r="CE111" s="20">
        <v>0.72099999999999997</v>
      </c>
      <c r="CF111" s="20">
        <v>0.77500000000000002</v>
      </c>
      <c r="CG111" s="20">
        <v>0.72199999999999998</v>
      </c>
      <c r="CH111" s="20">
        <v>0.76400000000000001</v>
      </c>
      <c r="CI111" s="20">
        <v>0.71899999999999997</v>
      </c>
      <c r="CJ111" s="20">
        <v>0.749</v>
      </c>
      <c r="CK111" s="20">
        <v>0.71499999999999997</v>
      </c>
      <c r="CL111" s="20">
        <v>0.73199999999999998</v>
      </c>
      <c r="CM111" s="20">
        <v>0.70799999999999996</v>
      </c>
      <c r="CN111" s="20">
        <v>0.71299999999999997</v>
      </c>
      <c r="CO111" s="20">
        <v>0.69799999999999995</v>
      </c>
      <c r="CP111" s="20">
        <v>0.69099999999999995</v>
      </c>
      <c r="CQ111" s="20">
        <v>0.68600000000000005</v>
      </c>
      <c r="CR111" s="20">
        <v>0.66600000000000004</v>
      </c>
      <c r="CS111" s="20">
        <v>0.67200000000000004</v>
      </c>
      <c r="CT111" s="20">
        <v>0.64</v>
      </c>
      <c r="CU111" s="20">
        <v>0.65600000000000003</v>
      </c>
      <c r="CV111" s="20">
        <v>0.61199999999999999</v>
      </c>
      <c r="CW111" s="20">
        <v>0.63900000000000001</v>
      </c>
      <c r="CX111" s="20">
        <v>0.58199999999999996</v>
      </c>
      <c r="CY111" s="20">
        <v>0.61899999999999999</v>
      </c>
      <c r="CZ111" s="20">
        <v>0.55200000000000005</v>
      </c>
      <c r="DA111" s="20">
        <v>0.59799999999999998</v>
      </c>
      <c r="DB111" s="20">
        <v>0.52</v>
      </c>
      <c r="DC111" s="20">
        <v>0.57599999999999996</v>
      </c>
      <c r="DD111" s="20">
        <v>0.48699999999999999</v>
      </c>
      <c r="DE111" s="20">
        <v>0.55300000000000005</v>
      </c>
      <c r="DF111" s="20">
        <v>0.45300000000000001</v>
      </c>
      <c r="DG111" s="20">
        <v>0.52900000000000003</v>
      </c>
      <c r="DH111" s="20">
        <v>0.42</v>
      </c>
      <c r="DI111" s="20">
        <v>0.504</v>
      </c>
      <c r="DJ111" s="20">
        <v>0.38600000000000001</v>
      </c>
      <c r="DK111" s="20">
        <v>0.47899999999999998</v>
      </c>
      <c r="DL111" s="20">
        <v>0.35199999999999998</v>
      </c>
      <c r="DM111" s="20">
        <v>0.45400000000000001</v>
      </c>
      <c r="DN111" s="20">
        <v>0.31900000000000001</v>
      </c>
      <c r="DO111" s="20">
        <v>0.42799999999999999</v>
      </c>
      <c r="DP111" s="20">
        <v>0.28599999999999998</v>
      </c>
      <c r="DQ111" s="20">
        <v>0.40300000000000002</v>
      </c>
      <c r="DR111" s="20">
        <v>0.254</v>
      </c>
      <c r="DS111" s="20">
        <v>0.378</v>
      </c>
      <c r="DT111" s="20">
        <v>0.223</v>
      </c>
      <c r="DU111" s="20">
        <v>0.35399999999999998</v>
      </c>
      <c r="DV111" s="20">
        <v>0.19400000000000001</v>
      </c>
      <c r="DW111" s="20">
        <v>0.33100000000000002</v>
      </c>
      <c r="DX111" s="20">
        <v>0.16500000000000001</v>
      </c>
      <c r="DY111" s="20">
        <v>0.309</v>
      </c>
      <c r="DZ111" s="20">
        <v>0.13800000000000001</v>
      </c>
      <c r="EA111" s="20">
        <v>0.28799999999999998</v>
      </c>
      <c r="EB111" s="20">
        <v>0.113</v>
      </c>
      <c r="EC111" s="20">
        <v>0.26800000000000002</v>
      </c>
      <c r="ED111" s="20">
        <v>8.8999999999999996E-2</v>
      </c>
      <c r="EE111" s="20">
        <v>0.25</v>
      </c>
      <c r="EF111" s="20">
        <v>6.7000000000000004E-2</v>
      </c>
      <c r="EG111" s="20">
        <v>0.23300000000000001</v>
      </c>
      <c r="EH111" s="20">
        <v>4.7E-2</v>
      </c>
      <c r="EI111" s="20">
        <v>0.218</v>
      </c>
      <c r="EJ111" s="20">
        <v>2.9000000000000001E-2</v>
      </c>
      <c r="EK111" s="20">
        <v>0.20499999999999999</v>
      </c>
      <c r="EL111" s="20">
        <v>1.2999999999999999E-2</v>
      </c>
      <c r="EM111" s="20">
        <v>0.19400000000000001</v>
      </c>
      <c r="EN111" s="20">
        <v>2E-3</v>
      </c>
      <c r="EO111" s="20">
        <v>0.184</v>
      </c>
      <c r="EP111" s="20">
        <v>1.4E-2</v>
      </c>
      <c r="EQ111" s="20">
        <v>0.17499999999999999</v>
      </c>
      <c r="ER111" s="20">
        <v>2.5000000000000001E-2</v>
      </c>
      <c r="ES111" s="20">
        <v>0.16700000000000001</v>
      </c>
      <c r="ET111" s="20">
        <v>3.4000000000000002E-2</v>
      </c>
      <c r="EU111" s="20">
        <v>0.161</v>
      </c>
      <c r="EV111" s="20">
        <v>4.1000000000000002E-2</v>
      </c>
      <c r="EW111" s="20">
        <v>0.155</v>
      </c>
      <c r="EX111" s="20">
        <v>4.5999999999999999E-2</v>
      </c>
      <c r="EY111" s="20">
        <v>0.15</v>
      </c>
      <c r="EZ111" s="20">
        <v>0.05</v>
      </c>
      <c r="FA111" s="20">
        <v>0.14499999999999999</v>
      </c>
      <c r="FB111" s="20">
        <v>5.1999999999999998E-2</v>
      </c>
      <c r="FC111" s="20">
        <v>0.14000000000000001</v>
      </c>
      <c r="FD111" s="20">
        <v>5.2999999999999999E-2</v>
      </c>
      <c r="FE111" s="20">
        <v>0.13500000000000001</v>
      </c>
      <c r="FF111" s="20">
        <v>5.1999999999999998E-2</v>
      </c>
      <c r="FG111" s="20">
        <v>0.13</v>
      </c>
      <c r="FH111" s="20">
        <v>5.0999999999999997E-2</v>
      </c>
      <c r="FI111" s="20">
        <v>0.124</v>
      </c>
      <c r="FJ111" s="20">
        <v>4.8000000000000001E-2</v>
      </c>
      <c r="FK111" s="21">
        <v>0.11799999999999999</v>
      </c>
    </row>
    <row r="112" spans="3:167" x14ac:dyDescent="0.3">
      <c r="C112" s="48"/>
      <c r="D112" s="48"/>
      <c r="E112" s="19" t="s">
        <v>7</v>
      </c>
      <c r="F112" s="20">
        <v>0.111</v>
      </c>
      <c r="G112" s="20">
        <v>0.114</v>
      </c>
      <c r="H112" s="20">
        <v>0.108</v>
      </c>
      <c r="I112" s="20">
        <v>0.11</v>
      </c>
      <c r="J112" s="20">
        <v>0.10199999999999999</v>
      </c>
      <c r="K112" s="20">
        <v>0.104</v>
      </c>
      <c r="L112" s="20">
        <v>9.4E-2</v>
      </c>
      <c r="M112" s="20">
        <v>9.6000000000000002E-2</v>
      </c>
      <c r="N112" s="20">
        <v>8.4000000000000005E-2</v>
      </c>
      <c r="O112" s="20">
        <v>8.7999999999999995E-2</v>
      </c>
      <c r="P112" s="20">
        <v>7.1999999999999995E-2</v>
      </c>
      <c r="Q112" s="20">
        <v>7.6999999999999999E-2</v>
      </c>
      <c r="R112" s="20">
        <v>5.7000000000000002E-2</v>
      </c>
      <c r="S112" s="20">
        <v>6.6000000000000003E-2</v>
      </c>
      <c r="T112" s="20">
        <v>3.9E-2</v>
      </c>
      <c r="U112" s="20">
        <v>5.5E-2</v>
      </c>
      <c r="V112" s="20">
        <v>0.02</v>
      </c>
      <c r="W112" s="20">
        <v>4.5999999999999999E-2</v>
      </c>
      <c r="X112" s="20">
        <v>2E-3</v>
      </c>
      <c r="Y112" s="20">
        <v>4.2999999999999997E-2</v>
      </c>
      <c r="Z112" s="20">
        <v>2.5999999999999999E-2</v>
      </c>
      <c r="AA112" s="20">
        <v>4.9000000000000002E-2</v>
      </c>
      <c r="AB112" s="20">
        <v>5.2999999999999999E-2</v>
      </c>
      <c r="AC112" s="20">
        <v>6.4000000000000001E-2</v>
      </c>
      <c r="AD112" s="20">
        <v>8.1000000000000003E-2</v>
      </c>
      <c r="AE112" s="20">
        <v>8.4000000000000005E-2</v>
      </c>
      <c r="AF112" s="20">
        <v>0.111</v>
      </c>
      <c r="AG112" s="20">
        <v>0.107</v>
      </c>
      <c r="AH112" s="20">
        <v>0.14299999999999999</v>
      </c>
      <c r="AI112" s="20">
        <v>0.13200000000000001</v>
      </c>
      <c r="AJ112" s="20">
        <v>0.17599999999999999</v>
      </c>
      <c r="AK112" s="20">
        <v>0.16</v>
      </c>
      <c r="AL112" s="20">
        <v>0.21</v>
      </c>
      <c r="AM112" s="20">
        <v>0.188</v>
      </c>
      <c r="AN112" s="20">
        <v>0.246</v>
      </c>
      <c r="AO112" s="20">
        <v>0.218</v>
      </c>
      <c r="AP112" s="20">
        <v>0.28199999999999997</v>
      </c>
      <c r="AQ112" s="20">
        <v>0.248</v>
      </c>
      <c r="AR112" s="20">
        <v>0.31900000000000001</v>
      </c>
      <c r="AS112" s="20">
        <v>0.27900000000000003</v>
      </c>
      <c r="AT112" s="20">
        <v>0.35599999999999998</v>
      </c>
      <c r="AU112" s="20">
        <v>0.311</v>
      </c>
      <c r="AV112" s="20">
        <v>0.39300000000000002</v>
      </c>
      <c r="AW112" s="20">
        <v>0.34200000000000003</v>
      </c>
      <c r="AX112" s="20">
        <v>0.43</v>
      </c>
      <c r="AY112" s="20">
        <v>0.374</v>
      </c>
      <c r="AZ112" s="20">
        <v>0.46600000000000003</v>
      </c>
      <c r="BA112" s="20">
        <v>0.40500000000000003</v>
      </c>
      <c r="BB112" s="20">
        <v>0.502</v>
      </c>
      <c r="BC112" s="20">
        <v>0.436</v>
      </c>
      <c r="BD112" s="20">
        <v>0.53700000000000003</v>
      </c>
      <c r="BE112" s="20">
        <v>0.46600000000000003</v>
      </c>
      <c r="BF112" s="20">
        <v>0.56999999999999995</v>
      </c>
      <c r="BG112" s="20">
        <v>0.495</v>
      </c>
      <c r="BH112" s="20">
        <v>0.60199999999999998</v>
      </c>
      <c r="BI112" s="20">
        <v>0.52300000000000002</v>
      </c>
      <c r="BJ112" s="20">
        <v>0.63200000000000001</v>
      </c>
      <c r="BK112" s="20">
        <v>0.54900000000000004</v>
      </c>
      <c r="BL112" s="20">
        <v>0.66</v>
      </c>
      <c r="BM112" s="20">
        <v>0.57499999999999996</v>
      </c>
      <c r="BN112" s="20">
        <v>0.68600000000000005</v>
      </c>
      <c r="BO112" s="20">
        <v>0.59799999999999998</v>
      </c>
      <c r="BP112" s="20">
        <v>0.70899999999999996</v>
      </c>
      <c r="BQ112" s="20">
        <v>0.62</v>
      </c>
      <c r="BR112" s="20">
        <v>0.73</v>
      </c>
      <c r="BS112" s="20">
        <v>0.64</v>
      </c>
      <c r="BT112" s="20">
        <v>0.748</v>
      </c>
      <c r="BU112" s="20">
        <v>0.65800000000000003</v>
      </c>
      <c r="BV112" s="20">
        <v>0.76400000000000001</v>
      </c>
      <c r="BW112" s="20">
        <v>0.67400000000000004</v>
      </c>
      <c r="BX112" s="20">
        <v>0.77600000000000002</v>
      </c>
      <c r="BY112" s="20">
        <v>0.68799999999999994</v>
      </c>
      <c r="BZ112" s="20">
        <v>0.78500000000000003</v>
      </c>
      <c r="CA112" s="20">
        <v>0.69899999999999995</v>
      </c>
      <c r="CB112" s="20">
        <v>0.79200000000000004</v>
      </c>
      <c r="CC112" s="20">
        <v>0.70799999999999996</v>
      </c>
      <c r="CD112" s="20">
        <v>0.79500000000000004</v>
      </c>
      <c r="CE112" s="20">
        <v>0.71499999999999997</v>
      </c>
      <c r="CF112" s="20">
        <v>0.79500000000000004</v>
      </c>
      <c r="CG112" s="20">
        <v>0.71899999999999997</v>
      </c>
      <c r="CH112" s="20">
        <v>0.79100000000000004</v>
      </c>
      <c r="CI112" s="20">
        <v>0.72099999999999997</v>
      </c>
      <c r="CJ112" s="20">
        <v>0.78500000000000003</v>
      </c>
      <c r="CK112" s="20">
        <v>0.72</v>
      </c>
      <c r="CL112" s="20">
        <v>0.77600000000000002</v>
      </c>
      <c r="CM112" s="20">
        <v>0.71699999999999997</v>
      </c>
      <c r="CN112" s="20">
        <v>0.76400000000000001</v>
      </c>
      <c r="CO112" s="20">
        <v>0.71199999999999997</v>
      </c>
      <c r="CP112" s="20">
        <v>0.749</v>
      </c>
      <c r="CQ112" s="20">
        <v>0.70399999999999996</v>
      </c>
      <c r="CR112" s="20">
        <v>0.73099999999999998</v>
      </c>
      <c r="CS112" s="20">
        <v>0.69399999999999995</v>
      </c>
      <c r="CT112" s="20">
        <v>0.71099999999999997</v>
      </c>
      <c r="CU112" s="20">
        <v>0.68200000000000005</v>
      </c>
      <c r="CV112" s="20">
        <v>0.68899999999999995</v>
      </c>
      <c r="CW112" s="20">
        <v>0.66800000000000004</v>
      </c>
      <c r="CX112" s="20">
        <v>0.66400000000000003</v>
      </c>
      <c r="CY112" s="20">
        <v>0.65200000000000002</v>
      </c>
      <c r="CZ112" s="20">
        <v>0.63800000000000001</v>
      </c>
      <c r="DA112" s="20">
        <v>0.63400000000000001</v>
      </c>
      <c r="DB112" s="20">
        <v>0.60899999999999999</v>
      </c>
      <c r="DC112" s="20">
        <v>0.61399999999999999</v>
      </c>
      <c r="DD112" s="20">
        <v>0.57899999999999996</v>
      </c>
      <c r="DE112" s="20">
        <v>0.59299999999999997</v>
      </c>
      <c r="DF112" s="20">
        <v>0.54800000000000004</v>
      </c>
      <c r="DG112" s="20">
        <v>0.57099999999999995</v>
      </c>
      <c r="DH112" s="20">
        <v>0.51600000000000001</v>
      </c>
      <c r="DI112" s="20">
        <v>0.54800000000000004</v>
      </c>
      <c r="DJ112" s="20">
        <v>0.48299999999999998</v>
      </c>
      <c r="DK112" s="20">
        <v>0.52300000000000002</v>
      </c>
      <c r="DL112" s="20">
        <v>0.45</v>
      </c>
      <c r="DM112" s="20">
        <v>0.498</v>
      </c>
      <c r="DN112" s="20">
        <v>0.41599999999999998</v>
      </c>
      <c r="DO112" s="20">
        <v>0.47199999999999998</v>
      </c>
      <c r="DP112" s="20">
        <v>0.38200000000000001</v>
      </c>
      <c r="DQ112" s="20">
        <v>0.44500000000000001</v>
      </c>
      <c r="DR112" s="20">
        <v>0.34899999999999998</v>
      </c>
      <c r="DS112" s="20">
        <v>0.41799999999999998</v>
      </c>
      <c r="DT112" s="20">
        <v>0.315</v>
      </c>
      <c r="DU112" s="20">
        <v>0.39100000000000001</v>
      </c>
      <c r="DV112" s="20">
        <v>0.28299999999999997</v>
      </c>
      <c r="DW112" s="20">
        <v>0.36399999999999999</v>
      </c>
      <c r="DX112" s="20">
        <v>0.251</v>
      </c>
      <c r="DY112" s="20">
        <v>0.33800000000000002</v>
      </c>
      <c r="DZ112" s="20">
        <v>0.22</v>
      </c>
      <c r="EA112" s="20">
        <v>0.311</v>
      </c>
      <c r="EB112" s="20">
        <v>0.19</v>
      </c>
      <c r="EC112" s="20">
        <v>0.28599999999999998</v>
      </c>
      <c r="ED112" s="20">
        <v>0.161</v>
      </c>
      <c r="EE112" s="20">
        <v>0.26100000000000001</v>
      </c>
      <c r="EF112" s="20">
        <v>0.13400000000000001</v>
      </c>
      <c r="EG112" s="20">
        <v>0.23599999999999999</v>
      </c>
      <c r="EH112" s="20">
        <v>0.108</v>
      </c>
      <c r="EI112" s="20">
        <v>0.21299999999999999</v>
      </c>
      <c r="EJ112" s="20">
        <v>8.4000000000000005E-2</v>
      </c>
      <c r="EK112" s="20">
        <v>0.191</v>
      </c>
      <c r="EL112" s="20">
        <v>6.2E-2</v>
      </c>
      <c r="EM112" s="20">
        <v>0.17100000000000001</v>
      </c>
      <c r="EN112" s="20">
        <v>4.2000000000000003E-2</v>
      </c>
      <c r="EO112" s="20">
        <v>0.152</v>
      </c>
      <c r="EP112" s="20">
        <v>2.3E-2</v>
      </c>
      <c r="EQ112" s="20">
        <v>0.13400000000000001</v>
      </c>
      <c r="ER112" s="20">
        <v>6.0000000000000001E-3</v>
      </c>
      <c r="ES112" s="20">
        <v>0.11899999999999999</v>
      </c>
      <c r="ET112" s="20">
        <v>8.0000000000000002E-3</v>
      </c>
      <c r="EU112" s="20">
        <v>0.106</v>
      </c>
      <c r="EV112" s="20">
        <v>2.1000000000000001E-2</v>
      </c>
      <c r="EW112" s="20">
        <v>9.5000000000000001E-2</v>
      </c>
      <c r="EX112" s="20">
        <v>3.2000000000000001E-2</v>
      </c>
      <c r="EY112" s="20">
        <v>8.5999999999999993E-2</v>
      </c>
      <c r="EZ112" s="20">
        <v>4.2000000000000003E-2</v>
      </c>
      <c r="FA112" s="20">
        <v>0.08</v>
      </c>
      <c r="FB112" s="20">
        <v>4.9000000000000002E-2</v>
      </c>
      <c r="FC112" s="20">
        <v>7.5999999999999998E-2</v>
      </c>
      <c r="FD112" s="20">
        <v>5.5E-2</v>
      </c>
      <c r="FE112" s="20">
        <v>7.3999999999999996E-2</v>
      </c>
      <c r="FF112" s="20">
        <v>5.8999999999999997E-2</v>
      </c>
      <c r="FG112" s="20">
        <v>7.2999999999999995E-2</v>
      </c>
      <c r="FH112" s="20">
        <v>6.2E-2</v>
      </c>
      <c r="FI112" s="20">
        <v>7.2999999999999995E-2</v>
      </c>
      <c r="FJ112" s="20">
        <v>6.3E-2</v>
      </c>
      <c r="FK112" s="21">
        <v>7.3999999999999996E-2</v>
      </c>
    </row>
    <row r="113" spans="3:167" x14ac:dyDescent="0.3">
      <c r="C113" s="48"/>
      <c r="D113" s="48"/>
      <c r="E113" s="19" t="s">
        <v>8</v>
      </c>
      <c r="F113" s="20">
        <v>7.4999999999999997E-2</v>
      </c>
      <c r="G113" s="20">
        <v>0.112</v>
      </c>
      <c r="H113" s="20">
        <v>7.5999999999999998E-2</v>
      </c>
      <c r="I113" s="20">
        <v>0.10299999999999999</v>
      </c>
      <c r="J113" s="20">
        <v>7.5999999999999998E-2</v>
      </c>
      <c r="K113" s="20">
        <v>9.1999999999999998E-2</v>
      </c>
      <c r="L113" s="20">
        <v>7.3999999999999996E-2</v>
      </c>
      <c r="M113" s="20">
        <v>7.9000000000000001E-2</v>
      </c>
      <c r="N113" s="20">
        <v>7.0000000000000007E-2</v>
      </c>
      <c r="O113" s="20">
        <v>6.5000000000000002E-2</v>
      </c>
      <c r="P113" s="20">
        <v>6.5000000000000002E-2</v>
      </c>
      <c r="Q113" s="20">
        <v>4.8000000000000001E-2</v>
      </c>
      <c r="R113" s="20">
        <v>5.7000000000000002E-2</v>
      </c>
      <c r="S113" s="20">
        <v>3.1E-2</v>
      </c>
      <c r="T113" s="20">
        <v>4.8000000000000001E-2</v>
      </c>
      <c r="U113" s="20">
        <v>1.4999999999999999E-2</v>
      </c>
      <c r="V113" s="20">
        <v>3.5999999999999997E-2</v>
      </c>
      <c r="W113" s="20">
        <v>1.7999999999999999E-2</v>
      </c>
      <c r="X113" s="20">
        <v>2.1999999999999999E-2</v>
      </c>
      <c r="Y113" s="20">
        <v>3.7999999999999999E-2</v>
      </c>
      <c r="Z113" s="20">
        <v>7.0000000000000001E-3</v>
      </c>
      <c r="AA113" s="20">
        <v>6.0999999999999999E-2</v>
      </c>
      <c r="AB113" s="20">
        <v>1.0999999999999999E-2</v>
      </c>
      <c r="AC113" s="20">
        <v>8.5999999999999993E-2</v>
      </c>
      <c r="AD113" s="20">
        <v>3.1E-2</v>
      </c>
      <c r="AE113" s="20">
        <v>0.113</v>
      </c>
      <c r="AF113" s="20">
        <v>5.2999999999999999E-2</v>
      </c>
      <c r="AG113" s="20">
        <v>0.14000000000000001</v>
      </c>
      <c r="AH113" s="20">
        <v>7.5999999999999998E-2</v>
      </c>
      <c r="AI113" s="20">
        <v>0.16900000000000001</v>
      </c>
      <c r="AJ113" s="20">
        <v>0.10199999999999999</v>
      </c>
      <c r="AK113" s="20">
        <v>0.19800000000000001</v>
      </c>
      <c r="AL113" s="20">
        <v>0.129</v>
      </c>
      <c r="AM113" s="20">
        <v>0.22700000000000001</v>
      </c>
      <c r="AN113" s="20">
        <v>0.158</v>
      </c>
      <c r="AO113" s="20">
        <v>0.25700000000000001</v>
      </c>
      <c r="AP113" s="20">
        <v>0.188</v>
      </c>
      <c r="AQ113" s="20">
        <v>0.28699999999999998</v>
      </c>
      <c r="AR113" s="20">
        <v>0.219</v>
      </c>
      <c r="AS113" s="20">
        <v>0.317</v>
      </c>
      <c r="AT113" s="20">
        <v>0.252</v>
      </c>
      <c r="AU113" s="20">
        <v>0.34699999999999998</v>
      </c>
      <c r="AV113" s="20">
        <v>0.28499999999999998</v>
      </c>
      <c r="AW113" s="20">
        <v>0.376</v>
      </c>
      <c r="AX113" s="20">
        <v>0.31900000000000001</v>
      </c>
      <c r="AY113" s="20">
        <v>0.40500000000000003</v>
      </c>
      <c r="AZ113" s="20">
        <v>0.35299999999999998</v>
      </c>
      <c r="BA113" s="20">
        <v>0.434</v>
      </c>
      <c r="BB113" s="20">
        <v>0.38700000000000001</v>
      </c>
      <c r="BC113" s="20">
        <v>0.46100000000000002</v>
      </c>
      <c r="BD113" s="20">
        <v>0.42199999999999999</v>
      </c>
      <c r="BE113" s="20">
        <v>0.48699999999999999</v>
      </c>
      <c r="BF113" s="20">
        <v>0.45600000000000002</v>
      </c>
      <c r="BG113" s="20">
        <v>0.51200000000000001</v>
      </c>
      <c r="BH113" s="20">
        <v>0.48899999999999999</v>
      </c>
      <c r="BI113" s="20">
        <v>0.53600000000000003</v>
      </c>
      <c r="BJ113" s="20">
        <v>0.52200000000000002</v>
      </c>
      <c r="BK113" s="20">
        <v>0.55800000000000005</v>
      </c>
      <c r="BL113" s="20">
        <v>0.55400000000000005</v>
      </c>
      <c r="BM113" s="20">
        <v>0.57799999999999996</v>
      </c>
      <c r="BN113" s="20">
        <v>0.58399999999999996</v>
      </c>
      <c r="BO113" s="20">
        <v>0.59699999999999998</v>
      </c>
      <c r="BP113" s="20">
        <v>0.61299999999999999</v>
      </c>
      <c r="BQ113" s="20">
        <v>0.61399999999999999</v>
      </c>
      <c r="BR113" s="20">
        <v>0.64</v>
      </c>
      <c r="BS113" s="20">
        <v>0.629</v>
      </c>
      <c r="BT113" s="20">
        <v>0.66600000000000004</v>
      </c>
      <c r="BU113" s="20">
        <v>0.64200000000000002</v>
      </c>
      <c r="BV113" s="20">
        <v>0.68899999999999995</v>
      </c>
      <c r="BW113" s="20">
        <v>0.65300000000000002</v>
      </c>
      <c r="BX113" s="20">
        <v>0.71</v>
      </c>
      <c r="BY113" s="20">
        <v>0.66200000000000003</v>
      </c>
      <c r="BZ113" s="20">
        <v>0.72899999999999998</v>
      </c>
      <c r="CA113" s="20">
        <v>0.66900000000000004</v>
      </c>
      <c r="CB113" s="20">
        <v>0.745</v>
      </c>
      <c r="CC113" s="20">
        <v>0.67300000000000004</v>
      </c>
      <c r="CD113" s="20">
        <v>0.75800000000000001</v>
      </c>
      <c r="CE113" s="20">
        <v>0.67600000000000005</v>
      </c>
      <c r="CF113" s="20">
        <v>0.76800000000000002</v>
      </c>
      <c r="CG113" s="20">
        <v>0.67600000000000005</v>
      </c>
      <c r="CH113" s="20">
        <v>0.77600000000000002</v>
      </c>
      <c r="CI113" s="20">
        <v>0.67400000000000004</v>
      </c>
      <c r="CJ113" s="20">
        <v>0.78100000000000003</v>
      </c>
      <c r="CK113" s="20">
        <v>0.67100000000000004</v>
      </c>
      <c r="CL113" s="20">
        <v>0.78300000000000003</v>
      </c>
      <c r="CM113" s="20">
        <v>0.66500000000000004</v>
      </c>
      <c r="CN113" s="20">
        <v>0.78200000000000003</v>
      </c>
      <c r="CO113" s="20">
        <v>0.65700000000000003</v>
      </c>
      <c r="CP113" s="20">
        <v>0.77700000000000002</v>
      </c>
      <c r="CQ113" s="20">
        <v>0.64700000000000002</v>
      </c>
      <c r="CR113" s="20">
        <v>0.77</v>
      </c>
      <c r="CS113" s="20">
        <v>0.63600000000000001</v>
      </c>
      <c r="CT113" s="20">
        <v>0.76100000000000001</v>
      </c>
      <c r="CU113" s="20">
        <v>0.623</v>
      </c>
      <c r="CV113" s="20">
        <v>0.748</v>
      </c>
      <c r="CW113" s="20">
        <v>0.60799999999999998</v>
      </c>
      <c r="CX113" s="20">
        <v>0.73299999999999998</v>
      </c>
      <c r="CY113" s="20">
        <v>0.59199999999999997</v>
      </c>
      <c r="CZ113" s="20">
        <v>0.71499999999999997</v>
      </c>
      <c r="DA113" s="20">
        <v>0.57499999999999996</v>
      </c>
      <c r="DB113" s="20">
        <v>0.69499999999999995</v>
      </c>
      <c r="DC113" s="20">
        <v>0.55600000000000005</v>
      </c>
      <c r="DD113" s="20">
        <v>0.67200000000000004</v>
      </c>
      <c r="DE113" s="20">
        <v>0.53600000000000003</v>
      </c>
      <c r="DF113" s="20">
        <v>0.64800000000000002</v>
      </c>
      <c r="DG113" s="20">
        <v>0.51500000000000001</v>
      </c>
      <c r="DH113" s="20">
        <v>0.621</v>
      </c>
      <c r="DI113" s="20">
        <v>0.49399999999999999</v>
      </c>
      <c r="DJ113" s="20">
        <v>0.59299999999999997</v>
      </c>
      <c r="DK113" s="20">
        <v>0.47199999999999998</v>
      </c>
      <c r="DL113" s="20">
        <v>0.56299999999999994</v>
      </c>
      <c r="DM113" s="20">
        <v>0.44900000000000001</v>
      </c>
      <c r="DN113" s="20">
        <v>0.53300000000000003</v>
      </c>
      <c r="DO113" s="20">
        <v>0.42599999999999999</v>
      </c>
      <c r="DP113" s="20">
        <v>0.501</v>
      </c>
      <c r="DQ113" s="20">
        <v>0.40300000000000002</v>
      </c>
      <c r="DR113" s="20">
        <v>0.46800000000000003</v>
      </c>
      <c r="DS113" s="20">
        <v>0.379</v>
      </c>
      <c r="DT113" s="20">
        <v>0.435</v>
      </c>
      <c r="DU113" s="20">
        <v>0.35599999999999998</v>
      </c>
      <c r="DV113" s="20">
        <v>0.40100000000000002</v>
      </c>
      <c r="DW113" s="20">
        <v>0.33200000000000002</v>
      </c>
      <c r="DX113" s="20">
        <v>0.36699999999999999</v>
      </c>
      <c r="DY113" s="20">
        <v>0.309</v>
      </c>
      <c r="DZ113" s="20">
        <v>0.33300000000000002</v>
      </c>
      <c r="EA113" s="20">
        <v>0.28599999999999998</v>
      </c>
      <c r="EB113" s="20">
        <v>0.3</v>
      </c>
      <c r="EC113" s="20">
        <v>0.26400000000000001</v>
      </c>
      <c r="ED113" s="20">
        <v>0.26700000000000002</v>
      </c>
      <c r="EE113" s="20">
        <v>0.24199999999999999</v>
      </c>
      <c r="EF113" s="20">
        <v>0.23499999999999999</v>
      </c>
      <c r="EG113" s="20">
        <v>0.222</v>
      </c>
      <c r="EH113" s="20">
        <v>0.20300000000000001</v>
      </c>
      <c r="EI113" s="20">
        <v>0.20100000000000001</v>
      </c>
      <c r="EJ113" s="20">
        <v>0.17299999999999999</v>
      </c>
      <c r="EK113" s="20">
        <v>0.182</v>
      </c>
      <c r="EL113" s="20">
        <v>0.14399999999999999</v>
      </c>
      <c r="EM113" s="20">
        <v>0.16400000000000001</v>
      </c>
      <c r="EN113" s="20">
        <v>0.11600000000000001</v>
      </c>
      <c r="EO113" s="20">
        <v>0.14599999999999999</v>
      </c>
      <c r="EP113" s="20">
        <v>0.09</v>
      </c>
      <c r="EQ113" s="20">
        <v>0.13</v>
      </c>
      <c r="ER113" s="20">
        <v>6.5000000000000002E-2</v>
      </c>
      <c r="ES113" s="20">
        <v>0.114</v>
      </c>
      <c r="ET113" s="20">
        <v>4.2999999999999997E-2</v>
      </c>
      <c r="EU113" s="20">
        <v>0.1</v>
      </c>
      <c r="EV113" s="20">
        <v>2.1999999999999999E-2</v>
      </c>
      <c r="EW113" s="20">
        <v>8.6999999999999994E-2</v>
      </c>
      <c r="EX113" s="20">
        <v>2E-3</v>
      </c>
      <c r="EY113" s="20">
        <v>7.5999999999999998E-2</v>
      </c>
      <c r="EZ113" s="20">
        <v>1.4999999999999999E-2</v>
      </c>
      <c r="FA113" s="20">
        <v>6.5000000000000002E-2</v>
      </c>
      <c r="FB113" s="20">
        <v>0.03</v>
      </c>
      <c r="FC113" s="20">
        <v>5.6000000000000001E-2</v>
      </c>
      <c r="FD113" s="20">
        <v>4.3999999999999997E-2</v>
      </c>
      <c r="FE113" s="20">
        <v>4.9000000000000002E-2</v>
      </c>
      <c r="FF113" s="20">
        <v>5.6000000000000001E-2</v>
      </c>
      <c r="FG113" s="20">
        <v>4.2000000000000003E-2</v>
      </c>
      <c r="FH113" s="20">
        <v>6.5000000000000002E-2</v>
      </c>
      <c r="FI113" s="20">
        <v>3.6999999999999998E-2</v>
      </c>
      <c r="FJ113" s="20">
        <v>7.2999999999999995E-2</v>
      </c>
      <c r="FK113" s="21">
        <v>3.4000000000000002E-2</v>
      </c>
    </row>
    <row r="114" spans="3:167" x14ac:dyDescent="0.3">
      <c r="C114" s="48"/>
      <c r="D114" s="48"/>
      <c r="E114" s="19" t="s">
        <v>13</v>
      </c>
      <c r="F114" s="20">
        <v>4.3999999999999997E-2</v>
      </c>
      <c r="G114" s="20">
        <v>0.10199999999999999</v>
      </c>
      <c r="H114" s="20">
        <v>4.2999999999999997E-2</v>
      </c>
      <c r="I114" s="20">
        <v>9.4E-2</v>
      </c>
      <c r="J114" s="20">
        <v>4.1000000000000002E-2</v>
      </c>
      <c r="K114" s="20">
        <v>8.5000000000000006E-2</v>
      </c>
      <c r="L114" s="20">
        <v>3.6999999999999998E-2</v>
      </c>
      <c r="M114" s="20">
        <v>7.5999999999999998E-2</v>
      </c>
      <c r="N114" s="20">
        <v>3.3000000000000002E-2</v>
      </c>
      <c r="O114" s="20">
        <v>6.8000000000000005E-2</v>
      </c>
      <c r="P114" s="20">
        <v>2.5999999999999999E-2</v>
      </c>
      <c r="Q114" s="20">
        <v>6.2E-2</v>
      </c>
      <c r="R114" s="20">
        <v>1.7999999999999999E-2</v>
      </c>
      <c r="S114" s="20">
        <v>5.8999999999999997E-2</v>
      </c>
      <c r="T114" s="20">
        <v>8.0000000000000002E-3</v>
      </c>
      <c r="U114" s="20">
        <v>6.2E-2</v>
      </c>
      <c r="V114" s="20">
        <v>3.0000000000000001E-3</v>
      </c>
      <c r="W114" s="20">
        <v>7.0000000000000007E-2</v>
      </c>
      <c r="X114" s="20">
        <v>1.7000000000000001E-2</v>
      </c>
      <c r="Y114" s="20">
        <v>8.2000000000000003E-2</v>
      </c>
      <c r="Z114" s="20">
        <v>3.2000000000000001E-2</v>
      </c>
      <c r="AA114" s="20">
        <v>9.9000000000000005E-2</v>
      </c>
      <c r="AB114" s="20">
        <v>4.8000000000000001E-2</v>
      </c>
      <c r="AC114" s="20">
        <v>0.11700000000000001</v>
      </c>
      <c r="AD114" s="20">
        <v>6.7000000000000004E-2</v>
      </c>
      <c r="AE114" s="20">
        <v>0.13800000000000001</v>
      </c>
      <c r="AF114" s="20">
        <v>8.6999999999999994E-2</v>
      </c>
      <c r="AG114" s="20">
        <v>0.16</v>
      </c>
      <c r="AH114" s="20">
        <v>0.109</v>
      </c>
      <c r="AI114" s="20">
        <v>0.182</v>
      </c>
      <c r="AJ114" s="20">
        <v>0.13200000000000001</v>
      </c>
      <c r="AK114" s="20">
        <v>0.20599999999999999</v>
      </c>
      <c r="AL114" s="20">
        <v>0.157</v>
      </c>
      <c r="AM114" s="20">
        <v>0.23</v>
      </c>
      <c r="AN114" s="20">
        <v>0.183</v>
      </c>
      <c r="AO114" s="20">
        <v>0.255</v>
      </c>
      <c r="AP114" s="20">
        <v>0.21</v>
      </c>
      <c r="AQ114" s="20">
        <v>0.27900000000000003</v>
      </c>
      <c r="AR114" s="20">
        <v>0.23799999999999999</v>
      </c>
      <c r="AS114" s="20">
        <v>0.30399999999999999</v>
      </c>
      <c r="AT114" s="20">
        <v>0.26700000000000002</v>
      </c>
      <c r="AU114" s="20">
        <v>0.32800000000000001</v>
      </c>
      <c r="AV114" s="20">
        <v>0.29699999999999999</v>
      </c>
      <c r="AW114" s="20">
        <v>0.35199999999999998</v>
      </c>
      <c r="AX114" s="20">
        <v>0.32800000000000001</v>
      </c>
      <c r="AY114" s="20">
        <v>0.376</v>
      </c>
      <c r="AZ114" s="20">
        <v>0.35899999999999999</v>
      </c>
      <c r="BA114" s="20">
        <v>0.39900000000000002</v>
      </c>
      <c r="BB114" s="20">
        <v>0.39</v>
      </c>
      <c r="BC114" s="20">
        <v>0.42099999999999999</v>
      </c>
      <c r="BD114" s="20">
        <v>0.42099999999999999</v>
      </c>
      <c r="BE114" s="20">
        <v>0.443</v>
      </c>
      <c r="BF114" s="20">
        <v>0.45200000000000001</v>
      </c>
      <c r="BG114" s="20">
        <v>0.46300000000000002</v>
      </c>
      <c r="BH114" s="20">
        <v>0.48299999999999998</v>
      </c>
      <c r="BI114" s="20">
        <v>0.48299999999999998</v>
      </c>
      <c r="BJ114" s="20">
        <v>0.51200000000000001</v>
      </c>
      <c r="BK114" s="20">
        <v>0.501</v>
      </c>
      <c r="BL114" s="20">
        <v>0.54200000000000004</v>
      </c>
      <c r="BM114" s="20">
        <v>0.51800000000000002</v>
      </c>
      <c r="BN114" s="20">
        <v>0.56999999999999995</v>
      </c>
      <c r="BO114" s="20">
        <v>0.53300000000000003</v>
      </c>
      <c r="BP114" s="20">
        <v>0.59599999999999997</v>
      </c>
      <c r="BQ114" s="20">
        <v>0.54800000000000004</v>
      </c>
      <c r="BR114" s="20">
        <v>0.622</v>
      </c>
      <c r="BS114" s="20">
        <v>0.56000000000000005</v>
      </c>
      <c r="BT114" s="20">
        <v>0.64500000000000002</v>
      </c>
      <c r="BU114" s="20">
        <v>0.57099999999999995</v>
      </c>
      <c r="BV114" s="20">
        <v>0.66700000000000004</v>
      </c>
      <c r="BW114" s="20">
        <v>0.58099999999999996</v>
      </c>
      <c r="BX114" s="20">
        <v>0.68700000000000006</v>
      </c>
      <c r="BY114" s="20">
        <v>0.58899999999999997</v>
      </c>
      <c r="BZ114" s="20">
        <v>0.70499999999999996</v>
      </c>
      <c r="CA114" s="20">
        <v>0.59499999999999997</v>
      </c>
      <c r="CB114" s="20">
        <v>0.72099999999999997</v>
      </c>
      <c r="CC114" s="20">
        <v>0.59899999999999998</v>
      </c>
      <c r="CD114" s="20">
        <v>0.73399999999999999</v>
      </c>
      <c r="CE114" s="20">
        <v>0.60199999999999998</v>
      </c>
      <c r="CF114" s="20">
        <v>0.745</v>
      </c>
      <c r="CG114" s="20">
        <v>0.60299999999999998</v>
      </c>
      <c r="CH114" s="20">
        <v>0.753</v>
      </c>
      <c r="CI114" s="20">
        <v>0.60199999999999998</v>
      </c>
      <c r="CJ114" s="20">
        <v>0.75800000000000001</v>
      </c>
      <c r="CK114" s="20">
        <v>0.6</v>
      </c>
      <c r="CL114" s="20">
        <v>0.76100000000000001</v>
      </c>
      <c r="CM114" s="20">
        <v>0.59599999999999997</v>
      </c>
      <c r="CN114" s="20">
        <v>0.76100000000000001</v>
      </c>
      <c r="CO114" s="20">
        <v>0.59</v>
      </c>
      <c r="CP114" s="20">
        <v>0.75900000000000001</v>
      </c>
      <c r="CQ114" s="20">
        <v>0.58299999999999996</v>
      </c>
      <c r="CR114" s="20">
        <v>0.753</v>
      </c>
      <c r="CS114" s="20">
        <v>0.57499999999999996</v>
      </c>
      <c r="CT114" s="20">
        <v>0.745</v>
      </c>
      <c r="CU114" s="20">
        <v>0.56499999999999995</v>
      </c>
      <c r="CV114" s="20">
        <v>0.73499999999999999</v>
      </c>
      <c r="CW114" s="20">
        <v>0.55400000000000005</v>
      </c>
      <c r="CX114" s="20">
        <v>0.72199999999999998</v>
      </c>
      <c r="CY114" s="20">
        <v>0.54200000000000004</v>
      </c>
      <c r="CZ114" s="20">
        <v>0.70599999999999996</v>
      </c>
      <c r="DA114" s="20">
        <v>0.52800000000000002</v>
      </c>
      <c r="DB114" s="20">
        <v>0.68799999999999994</v>
      </c>
      <c r="DC114" s="20">
        <v>0.51400000000000001</v>
      </c>
      <c r="DD114" s="20">
        <v>0.66800000000000004</v>
      </c>
      <c r="DE114" s="20">
        <v>0.499</v>
      </c>
      <c r="DF114" s="20">
        <v>0.64500000000000002</v>
      </c>
      <c r="DG114" s="20">
        <v>0.48199999999999998</v>
      </c>
      <c r="DH114" s="20">
        <v>0.621</v>
      </c>
      <c r="DI114" s="20">
        <v>0.46600000000000003</v>
      </c>
      <c r="DJ114" s="20">
        <v>0.59499999999999997</v>
      </c>
      <c r="DK114" s="20">
        <v>0.44800000000000001</v>
      </c>
      <c r="DL114" s="20">
        <v>0.56699999999999995</v>
      </c>
      <c r="DM114" s="20">
        <v>0.43</v>
      </c>
      <c r="DN114" s="20">
        <v>0.53800000000000003</v>
      </c>
      <c r="DO114" s="20">
        <v>0.41199999999999998</v>
      </c>
      <c r="DP114" s="20">
        <v>0.50800000000000001</v>
      </c>
      <c r="DQ114" s="20">
        <v>0.39400000000000002</v>
      </c>
      <c r="DR114" s="20">
        <v>0.47699999999999998</v>
      </c>
      <c r="DS114" s="20">
        <v>0.375</v>
      </c>
      <c r="DT114" s="20">
        <v>0.44500000000000001</v>
      </c>
      <c r="DU114" s="20">
        <v>0.35699999999999998</v>
      </c>
      <c r="DV114" s="20">
        <v>0.41199999999999998</v>
      </c>
      <c r="DW114" s="20">
        <v>0.33800000000000002</v>
      </c>
      <c r="DX114" s="20">
        <v>0.379</v>
      </c>
      <c r="DY114" s="20">
        <v>0.32</v>
      </c>
      <c r="DZ114" s="20">
        <v>0.34599999999999997</v>
      </c>
      <c r="EA114" s="20">
        <v>0.30199999999999999</v>
      </c>
      <c r="EB114" s="20">
        <v>0.313</v>
      </c>
      <c r="EC114" s="20">
        <v>0.28499999999999998</v>
      </c>
      <c r="ED114" s="20">
        <v>0.28000000000000003</v>
      </c>
      <c r="EE114" s="20">
        <v>0.26800000000000002</v>
      </c>
      <c r="EF114" s="20">
        <v>0.248</v>
      </c>
      <c r="EG114" s="20">
        <v>0.252</v>
      </c>
      <c r="EH114" s="20">
        <v>0.216</v>
      </c>
      <c r="EI114" s="20">
        <v>0.23599999999999999</v>
      </c>
      <c r="EJ114" s="20">
        <v>0.185</v>
      </c>
      <c r="EK114" s="20">
        <v>0.222</v>
      </c>
      <c r="EL114" s="20">
        <v>0.155</v>
      </c>
      <c r="EM114" s="20">
        <v>0.20799999999999999</v>
      </c>
      <c r="EN114" s="20">
        <v>0.126</v>
      </c>
      <c r="EO114" s="20">
        <v>0.19500000000000001</v>
      </c>
      <c r="EP114" s="20">
        <v>9.9000000000000005E-2</v>
      </c>
      <c r="EQ114" s="20">
        <v>0.183</v>
      </c>
      <c r="ER114" s="20">
        <v>7.1999999999999995E-2</v>
      </c>
      <c r="ES114" s="20">
        <v>0.17199999999999999</v>
      </c>
      <c r="ET114" s="20">
        <v>4.8000000000000001E-2</v>
      </c>
      <c r="EU114" s="20">
        <v>0.161</v>
      </c>
      <c r="EV114" s="20">
        <v>2.5000000000000001E-2</v>
      </c>
      <c r="EW114" s="20">
        <v>0.152</v>
      </c>
      <c r="EX114" s="20">
        <v>4.0000000000000001E-3</v>
      </c>
      <c r="EY114" s="20">
        <v>0.14299999999999999</v>
      </c>
      <c r="EZ114" s="20">
        <v>1.6E-2</v>
      </c>
      <c r="FA114" s="20">
        <v>0.13600000000000001</v>
      </c>
      <c r="FB114" s="20">
        <v>3.3000000000000002E-2</v>
      </c>
      <c r="FC114" s="20">
        <v>0.129</v>
      </c>
      <c r="FD114" s="20">
        <v>4.9000000000000002E-2</v>
      </c>
      <c r="FE114" s="20">
        <v>0.123</v>
      </c>
      <c r="FF114" s="20">
        <v>6.3E-2</v>
      </c>
      <c r="FG114" s="20">
        <v>0.11700000000000001</v>
      </c>
      <c r="FH114" s="20">
        <v>7.3999999999999996E-2</v>
      </c>
      <c r="FI114" s="20">
        <v>0.112</v>
      </c>
      <c r="FJ114" s="20">
        <v>8.4000000000000005E-2</v>
      </c>
      <c r="FK114" s="21">
        <v>0.107</v>
      </c>
    </row>
    <row r="115" spans="3:167" x14ac:dyDescent="0.3">
      <c r="C115" s="48"/>
      <c r="D115" s="48"/>
      <c r="E115" s="19" t="s">
        <v>9</v>
      </c>
      <c r="F115" s="20">
        <v>1.2E-2</v>
      </c>
      <c r="G115" s="20">
        <v>0.06</v>
      </c>
      <c r="H115" s="20">
        <v>5.0000000000000001E-3</v>
      </c>
      <c r="I115" s="20">
        <v>5.8000000000000003E-2</v>
      </c>
      <c r="J115" s="20">
        <v>4.0000000000000001E-3</v>
      </c>
      <c r="K115" s="20">
        <v>5.8999999999999997E-2</v>
      </c>
      <c r="L115" s="20">
        <v>1.4E-2</v>
      </c>
      <c r="M115" s="20">
        <v>6.5000000000000002E-2</v>
      </c>
      <c r="N115" s="20">
        <v>2.5000000000000001E-2</v>
      </c>
      <c r="O115" s="20">
        <v>7.4999999999999997E-2</v>
      </c>
      <c r="P115" s="20">
        <v>3.7999999999999999E-2</v>
      </c>
      <c r="Q115" s="20">
        <v>8.7999999999999995E-2</v>
      </c>
      <c r="R115" s="20">
        <v>5.2999999999999999E-2</v>
      </c>
      <c r="S115" s="20">
        <v>0.10299999999999999</v>
      </c>
      <c r="T115" s="20">
        <v>6.9000000000000006E-2</v>
      </c>
      <c r="U115" s="20">
        <v>0.12</v>
      </c>
      <c r="V115" s="20">
        <v>8.5999999999999993E-2</v>
      </c>
      <c r="W115" s="20">
        <v>0.13800000000000001</v>
      </c>
      <c r="X115" s="20">
        <v>0.105</v>
      </c>
      <c r="Y115" s="20">
        <v>0.157</v>
      </c>
      <c r="Z115" s="20">
        <v>0.125</v>
      </c>
      <c r="AA115" s="20">
        <v>0.17699999999999999</v>
      </c>
      <c r="AB115" s="20">
        <v>0.14599999999999999</v>
      </c>
      <c r="AC115" s="20">
        <v>0.19700000000000001</v>
      </c>
      <c r="AD115" s="20">
        <v>0.16900000000000001</v>
      </c>
      <c r="AE115" s="20">
        <v>0.218</v>
      </c>
      <c r="AF115" s="20">
        <v>0.193</v>
      </c>
      <c r="AG115" s="20">
        <v>0.23899999999999999</v>
      </c>
      <c r="AH115" s="20">
        <v>0.217</v>
      </c>
      <c r="AI115" s="20">
        <v>0.26</v>
      </c>
      <c r="AJ115" s="20">
        <v>0.24299999999999999</v>
      </c>
      <c r="AK115" s="20">
        <v>0.28100000000000003</v>
      </c>
      <c r="AL115" s="20">
        <v>0.27</v>
      </c>
      <c r="AM115" s="20">
        <v>0.30199999999999999</v>
      </c>
      <c r="AN115" s="20">
        <v>0.29699999999999999</v>
      </c>
      <c r="AO115" s="20">
        <v>0.32200000000000001</v>
      </c>
      <c r="AP115" s="20">
        <v>0.32500000000000001</v>
      </c>
      <c r="AQ115" s="20">
        <v>0.34300000000000003</v>
      </c>
      <c r="AR115" s="20">
        <v>0.35299999999999998</v>
      </c>
      <c r="AS115" s="20">
        <v>0.36299999999999999</v>
      </c>
      <c r="AT115" s="20">
        <v>0.38100000000000001</v>
      </c>
      <c r="AU115" s="20">
        <v>0.38200000000000001</v>
      </c>
      <c r="AV115" s="20">
        <v>0.41</v>
      </c>
      <c r="AW115" s="20">
        <v>0.4</v>
      </c>
      <c r="AX115" s="20">
        <v>0.438</v>
      </c>
      <c r="AY115" s="20">
        <v>0.41799999999999998</v>
      </c>
      <c r="AZ115" s="20">
        <v>0.46600000000000003</v>
      </c>
      <c r="BA115" s="20">
        <v>0.435</v>
      </c>
      <c r="BB115" s="20">
        <v>0.49399999999999999</v>
      </c>
      <c r="BC115" s="20">
        <v>0.45100000000000001</v>
      </c>
      <c r="BD115" s="20">
        <v>0.52100000000000002</v>
      </c>
      <c r="BE115" s="20">
        <v>0.46600000000000003</v>
      </c>
      <c r="BF115" s="20">
        <v>0.54700000000000004</v>
      </c>
      <c r="BG115" s="20">
        <v>0.48</v>
      </c>
      <c r="BH115" s="20">
        <v>0.57199999999999995</v>
      </c>
      <c r="BI115" s="20">
        <v>0.49199999999999999</v>
      </c>
      <c r="BJ115" s="20">
        <v>0.59499999999999997</v>
      </c>
      <c r="BK115" s="20">
        <v>0.504</v>
      </c>
      <c r="BL115" s="20">
        <v>0.61799999999999999</v>
      </c>
      <c r="BM115" s="20">
        <v>0.51400000000000001</v>
      </c>
      <c r="BN115" s="20">
        <v>0.63900000000000001</v>
      </c>
      <c r="BO115" s="20">
        <v>0.52300000000000002</v>
      </c>
      <c r="BP115" s="20">
        <v>0.65800000000000003</v>
      </c>
      <c r="BQ115" s="20">
        <v>0.53100000000000003</v>
      </c>
      <c r="BR115" s="20">
        <v>0.67600000000000005</v>
      </c>
      <c r="BS115" s="20">
        <v>0.53700000000000003</v>
      </c>
      <c r="BT115" s="20">
        <v>0.69099999999999995</v>
      </c>
      <c r="BU115" s="20">
        <v>0.54200000000000004</v>
      </c>
      <c r="BV115" s="20">
        <v>0.70499999999999996</v>
      </c>
      <c r="BW115" s="20">
        <v>0.54500000000000004</v>
      </c>
      <c r="BX115" s="20">
        <v>0.71599999999999997</v>
      </c>
      <c r="BY115" s="20">
        <v>0.54800000000000004</v>
      </c>
      <c r="BZ115" s="20">
        <v>0.72499999999999998</v>
      </c>
      <c r="CA115" s="20">
        <v>0.54800000000000004</v>
      </c>
      <c r="CB115" s="20">
        <v>0.73199999999999998</v>
      </c>
      <c r="CC115" s="20">
        <v>0.54800000000000004</v>
      </c>
      <c r="CD115" s="20">
        <v>0.73699999999999999</v>
      </c>
      <c r="CE115" s="20">
        <v>0.54600000000000004</v>
      </c>
      <c r="CF115" s="20">
        <v>0.73799999999999999</v>
      </c>
      <c r="CG115" s="20">
        <v>0.54200000000000004</v>
      </c>
      <c r="CH115" s="20">
        <v>0.73799999999999999</v>
      </c>
      <c r="CI115" s="20">
        <v>0.53800000000000003</v>
      </c>
      <c r="CJ115" s="20">
        <v>0.73499999999999999</v>
      </c>
      <c r="CK115" s="20">
        <v>0.53200000000000003</v>
      </c>
      <c r="CL115" s="20">
        <v>0.72899999999999998</v>
      </c>
      <c r="CM115" s="20">
        <v>0.52500000000000002</v>
      </c>
      <c r="CN115" s="20">
        <v>0.72199999999999998</v>
      </c>
      <c r="CO115" s="20">
        <v>0.51700000000000002</v>
      </c>
      <c r="CP115" s="20">
        <v>0.71099999999999997</v>
      </c>
      <c r="CQ115" s="20">
        <v>0.50800000000000001</v>
      </c>
      <c r="CR115" s="20">
        <v>0.69899999999999995</v>
      </c>
      <c r="CS115" s="20">
        <v>0.498</v>
      </c>
      <c r="CT115" s="20">
        <v>0.68400000000000005</v>
      </c>
      <c r="CU115" s="20">
        <v>0.48599999999999999</v>
      </c>
      <c r="CV115" s="20">
        <v>0.66700000000000004</v>
      </c>
      <c r="CW115" s="20">
        <v>0.47399999999999998</v>
      </c>
      <c r="CX115" s="20">
        <v>0.64700000000000002</v>
      </c>
      <c r="CY115" s="20">
        <v>0.46200000000000002</v>
      </c>
      <c r="CZ115" s="20">
        <v>0.626</v>
      </c>
      <c r="DA115" s="20">
        <v>0.44800000000000001</v>
      </c>
      <c r="DB115" s="20">
        <v>0.60299999999999998</v>
      </c>
      <c r="DC115" s="20">
        <v>0.434</v>
      </c>
      <c r="DD115" s="20">
        <v>0.57899999999999996</v>
      </c>
      <c r="DE115" s="20">
        <v>0.42</v>
      </c>
      <c r="DF115" s="20">
        <v>0.55200000000000005</v>
      </c>
      <c r="DG115" s="20">
        <v>0.40500000000000003</v>
      </c>
      <c r="DH115" s="20">
        <v>0.52500000000000002</v>
      </c>
      <c r="DI115" s="20">
        <v>0.38900000000000001</v>
      </c>
      <c r="DJ115" s="20">
        <v>0.496</v>
      </c>
      <c r="DK115" s="20">
        <v>0.374</v>
      </c>
      <c r="DL115" s="20">
        <v>0.46600000000000003</v>
      </c>
      <c r="DM115" s="20">
        <v>0.35799999999999998</v>
      </c>
      <c r="DN115" s="20">
        <v>0.436</v>
      </c>
      <c r="DO115" s="20">
        <v>0.34200000000000003</v>
      </c>
      <c r="DP115" s="20">
        <v>0.40500000000000003</v>
      </c>
      <c r="DQ115" s="20">
        <v>0.32700000000000001</v>
      </c>
      <c r="DR115" s="20">
        <v>0.373</v>
      </c>
      <c r="DS115" s="20">
        <v>0.311</v>
      </c>
      <c r="DT115" s="20">
        <v>0.34100000000000003</v>
      </c>
      <c r="DU115" s="20">
        <v>0.29599999999999999</v>
      </c>
      <c r="DV115" s="20">
        <v>0.309</v>
      </c>
      <c r="DW115" s="20">
        <v>0.28000000000000003</v>
      </c>
      <c r="DX115" s="20">
        <v>0.27700000000000002</v>
      </c>
      <c r="DY115" s="20">
        <v>0.26600000000000001</v>
      </c>
      <c r="DZ115" s="20">
        <v>0.246</v>
      </c>
      <c r="EA115" s="20">
        <v>0.251</v>
      </c>
      <c r="EB115" s="20">
        <v>0.215</v>
      </c>
      <c r="EC115" s="20">
        <v>0.23799999999999999</v>
      </c>
      <c r="ED115" s="20">
        <v>0.185</v>
      </c>
      <c r="EE115" s="20">
        <v>0.224</v>
      </c>
      <c r="EF115" s="20">
        <v>0.155</v>
      </c>
      <c r="EG115" s="20">
        <v>0.21199999999999999</v>
      </c>
      <c r="EH115" s="20">
        <v>0.127</v>
      </c>
      <c r="EI115" s="20">
        <v>0.2</v>
      </c>
      <c r="EJ115" s="20">
        <v>9.9000000000000005E-2</v>
      </c>
      <c r="EK115" s="20">
        <v>0.189</v>
      </c>
      <c r="EL115" s="20">
        <v>7.2999999999999995E-2</v>
      </c>
      <c r="EM115" s="20">
        <v>0.17799999999999999</v>
      </c>
      <c r="EN115" s="20">
        <v>4.8000000000000001E-2</v>
      </c>
      <c r="EO115" s="20">
        <v>0.16800000000000001</v>
      </c>
      <c r="EP115" s="20">
        <v>2.5000000000000001E-2</v>
      </c>
      <c r="EQ115" s="20">
        <v>0.159</v>
      </c>
      <c r="ER115" s="20">
        <v>3.0000000000000001E-3</v>
      </c>
      <c r="ES115" s="20">
        <v>0.151</v>
      </c>
      <c r="ET115" s="20">
        <v>1.7000000000000001E-2</v>
      </c>
      <c r="EU115" s="20">
        <v>0.14299999999999999</v>
      </c>
      <c r="EV115" s="20">
        <v>3.5000000000000003E-2</v>
      </c>
      <c r="EW115" s="20">
        <v>0.13600000000000001</v>
      </c>
      <c r="EX115" s="20">
        <v>5.0999999999999997E-2</v>
      </c>
      <c r="EY115" s="20">
        <v>0.13</v>
      </c>
      <c r="EZ115" s="20">
        <v>6.6000000000000003E-2</v>
      </c>
      <c r="FA115" s="20">
        <v>0.124</v>
      </c>
      <c r="FB115" s="20">
        <v>7.9000000000000001E-2</v>
      </c>
      <c r="FC115" s="20">
        <v>0.11899999999999999</v>
      </c>
      <c r="FD115" s="20">
        <v>0.09</v>
      </c>
      <c r="FE115" s="20">
        <v>0.114</v>
      </c>
      <c r="FF115" s="20">
        <v>9.9000000000000005E-2</v>
      </c>
      <c r="FG115" s="20">
        <v>0.109</v>
      </c>
      <c r="FH115" s="20">
        <v>0.107</v>
      </c>
      <c r="FI115" s="20">
        <v>0.104</v>
      </c>
      <c r="FJ115" s="20">
        <v>0.112</v>
      </c>
      <c r="FK115" s="21">
        <v>0.1</v>
      </c>
    </row>
    <row r="116" spans="3:167" x14ac:dyDescent="0.3">
      <c r="C116" s="48"/>
      <c r="D116" s="48"/>
      <c r="E116" s="19" t="s">
        <v>10</v>
      </c>
      <c r="F116" s="20">
        <v>3.1E-2</v>
      </c>
      <c r="G116" s="20">
        <v>0.121</v>
      </c>
      <c r="H116" s="20">
        <v>4.2000000000000003E-2</v>
      </c>
      <c r="I116" s="20">
        <v>0.14000000000000001</v>
      </c>
      <c r="J116" s="20">
        <v>5.3999999999999999E-2</v>
      </c>
      <c r="K116" s="20">
        <v>0.159</v>
      </c>
      <c r="L116" s="20">
        <v>6.7000000000000004E-2</v>
      </c>
      <c r="M116" s="20">
        <v>0.17799999999999999</v>
      </c>
      <c r="N116" s="20">
        <v>8.1000000000000003E-2</v>
      </c>
      <c r="O116" s="20">
        <v>0.19700000000000001</v>
      </c>
      <c r="P116" s="20">
        <v>9.6000000000000002E-2</v>
      </c>
      <c r="Q116" s="20">
        <v>0.217</v>
      </c>
      <c r="R116" s="20">
        <v>0.112</v>
      </c>
      <c r="S116" s="20">
        <v>0.23599999999999999</v>
      </c>
      <c r="T116" s="20">
        <v>0.13</v>
      </c>
      <c r="U116" s="20">
        <v>0.25600000000000001</v>
      </c>
      <c r="V116" s="20">
        <v>0.14799999999999999</v>
      </c>
      <c r="W116" s="20">
        <v>0.27500000000000002</v>
      </c>
      <c r="X116" s="20">
        <v>0.16700000000000001</v>
      </c>
      <c r="Y116" s="20">
        <v>0.29499999999999998</v>
      </c>
      <c r="Z116" s="20">
        <v>0.187</v>
      </c>
      <c r="AA116" s="20">
        <v>0.314</v>
      </c>
      <c r="AB116" s="20">
        <v>0.20799999999999999</v>
      </c>
      <c r="AC116" s="20">
        <v>0.33200000000000002</v>
      </c>
      <c r="AD116" s="20">
        <v>0.23</v>
      </c>
      <c r="AE116" s="20">
        <v>0.35099999999999998</v>
      </c>
      <c r="AF116" s="20">
        <v>0.252</v>
      </c>
      <c r="AG116" s="20">
        <v>0.36799999999999999</v>
      </c>
      <c r="AH116" s="20">
        <v>0.27500000000000002</v>
      </c>
      <c r="AI116" s="20">
        <v>0.38600000000000001</v>
      </c>
      <c r="AJ116" s="20">
        <v>0.29799999999999999</v>
      </c>
      <c r="AK116" s="20">
        <v>0.40200000000000002</v>
      </c>
      <c r="AL116" s="20">
        <v>0.32200000000000001</v>
      </c>
      <c r="AM116" s="20">
        <v>0.41799999999999998</v>
      </c>
      <c r="AN116" s="20">
        <v>0.34599999999999997</v>
      </c>
      <c r="AO116" s="20">
        <v>0.433</v>
      </c>
      <c r="AP116" s="20">
        <v>0.37</v>
      </c>
      <c r="AQ116" s="20">
        <v>0.44700000000000001</v>
      </c>
      <c r="AR116" s="20">
        <v>0.39400000000000002</v>
      </c>
      <c r="AS116" s="20">
        <v>0.46</v>
      </c>
      <c r="AT116" s="20">
        <v>0.41899999999999998</v>
      </c>
      <c r="AU116" s="20">
        <v>0.47299999999999998</v>
      </c>
      <c r="AV116" s="20">
        <v>0.443</v>
      </c>
      <c r="AW116" s="20">
        <v>0.48399999999999999</v>
      </c>
      <c r="AX116" s="20">
        <v>0.46600000000000003</v>
      </c>
      <c r="AY116" s="20">
        <v>0.49399999999999999</v>
      </c>
      <c r="AZ116" s="20">
        <v>0.49</v>
      </c>
      <c r="BA116" s="20">
        <v>0.503</v>
      </c>
      <c r="BB116" s="20">
        <v>0.51200000000000001</v>
      </c>
      <c r="BC116" s="20">
        <v>0.51100000000000001</v>
      </c>
      <c r="BD116" s="20">
        <v>0.53400000000000003</v>
      </c>
      <c r="BE116" s="20">
        <v>0.51800000000000002</v>
      </c>
      <c r="BF116" s="20">
        <v>0.55500000000000005</v>
      </c>
      <c r="BG116" s="20">
        <v>0.52400000000000002</v>
      </c>
      <c r="BH116" s="20">
        <v>0.57599999999999996</v>
      </c>
      <c r="BI116" s="20">
        <v>0.52800000000000002</v>
      </c>
      <c r="BJ116" s="20">
        <v>0.59499999999999997</v>
      </c>
      <c r="BK116" s="20">
        <v>0.53100000000000003</v>
      </c>
      <c r="BL116" s="20">
        <v>0.61299999999999999</v>
      </c>
      <c r="BM116" s="20">
        <v>0.53300000000000003</v>
      </c>
      <c r="BN116" s="20">
        <v>0.629</v>
      </c>
      <c r="BO116" s="20">
        <v>0.53300000000000003</v>
      </c>
      <c r="BP116" s="20">
        <v>0.64400000000000002</v>
      </c>
      <c r="BQ116" s="20">
        <v>0.53300000000000003</v>
      </c>
      <c r="BR116" s="20">
        <v>0.65800000000000003</v>
      </c>
      <c r="BS116" s="20">
        <v>0.53100000000000003</v>
      </c>
      <c r="BT116" s="20">
        <v>0.67</v>
      </c>
      <c r="BU116" s="20">
        <v>0.52800000000000002</v>
      </c>
      <c r="BV116" s="20">
        <v>0.68</v>
      </c>
      <c r="BW116" s="20">
        <v>0.52300000000000002</v>
      </c>
      <c r="BX116" s="20">
        <v>0.68899999999999995</v>
      </c>
      <c r="BY116" s="20">
        <v>0.51800000000000002</v>
      </c>
      <c r="BZ116" s="20">
        <v>0.69499999999999995</v>
      </c>
      <c r="CA116" s="20">
        <v>0.51100000000000001</v>
      </c>
      <c r="CB116" s="20">
        <v>0.7</v>
      </c>
      <c r="CC116" s="20">
        <v>0.504</v>
      </c>
      <c r="CD116" s="20">
        <v>0.70299999999999996</v>
      </c>
      <c r="CE116" s="20">
        <v>0.495</v>
      </c>
      <c r="CF116" s="20">
        <v>0.70399999999999996</v>
      </c>
      <c r="CG116" s="20">
        <v>0.48599999999999999</v>
      </c>
      <c r="CH116" s="20">
        <v>0.70299999999999996</v>
      </c>
      <c r="CI116" s="20">
        <v>0.47499999999999998</v>
      </c>
      <c r="CJ116" s="20">
        <v>0.69899999999999995</v>
      </c>
      <c r="CK116" s="20">
        <v>0.46300000000000002</v>
      </c>
      <c r="CL116" s="20">
        <v>0.69399999999999995</v>
      </c>
      <c r="CM116" s="20">
        <v>0.45100000000000001</v>
      </c>
      <c r="CN116" s="20">
        <v>0.68700000000000006</v>
      </c>
      <c r="CO116" s="20">
        <v>0.438</v>
      </c>
      <c r="CP116" s="20">
        <v>0.67800000000000005</v>
      </c>
      <c r="CQ116" s="20">
        <v>0.42499999999999999</v>
      </c>
      <c r="CR116" s="20">
        <v>0.66600000000000004</v>
      </c>
      <c r="CS116" s="20">
        <v>0.41</v>
      </c>
      <c r="CT116" s="20">
        <v>0.65300000000000002</v>
      </c>
      <c r="CU116" s="20">
        <v>0.39500000000000002</v>
      </c>
      <c r="CV116" s="20">
        <v>0.63800000000000001</v>
      </c>
      <c r="CW116" s="20">
        <v>0.38</v>
      </c>
      <c r="CX116" s="20">
        <v>0.622</v>
      </c>
      <c r="CY116" s="20">
        <v>0.36499999999999999</v>
      </c>
      <c r="CZ116" s="20">
        <v>0.60299999999999998</v>
      </c>
      <c r="DA116" s="20">
        <v>0.34899999999999998</v>
      </c>
      <c r="DB116" s="20">
        <v>0.58299999999999996</v>
      </c>
      <c r="DC116" s="20">
        <v>0.33200000000000002</v>
      </c>
      <c r="DD116" s="20">
        <v>0.56200000000000006</v>
      </c>
      <c r="DE116" s="20">
        <v>0.316</v>
      </c>
      <c r="DF116" s="20">
        <v>0.53900000000000003</v>
      </c>
      <c r="DG116" s="20">
        <v>0.3</v>
      </c>
      <c r="DH116" s="20">
        <v>0.51500000000000001</v>
      </c>
      <c r="DI116" s="20">
        <v>0.28299999999999997</v>
      </c>
      <c r="DJ116" s="20">
        <v>0.49</v>
      </c>
      <c r="DK116" s="20">
        <v>0.26700000000000002</v>
      </c>
      <c r="DL116" s="20">
        <v>0.46400000000000002</v>
      </c>
      <c r="DM116" s="20">
        <v>0.251</v>
      </c>
      <c r="DN116" s="20">
        <v>0.437</v>
      </c>
      <c r="DO116" s="20">
        <v>0.23400000000000001</v>
      </c>
      <c r="DP116" s="20">
        <v>0.41</v>
      </c>
      <c r="DQ116" s="20">
        <v>0.219</v>
      </c>
      <c r="DR116" s="20">
        <v>0.38200000000000001</v>
      </c>
      <c r="DS116" s="20">
        <v>0.20300000000000001</v>
      </c>
      <c r="DT116" s="20">
        <v>0.35299999999999998</v>
      </c>
      <c r="DU116" s="20">
        <v>0.188</v>
      </c>
      <c r="DV116" s="20">
        <v>0.32400000000000001</v>
      </c>
      <c r="DW116" s="20">
        <v>0.17299999999999999</v>
      </c>
      <c r="DX116" s="20">
        <v>0.29599999999999999</v>
      </c>
      <c r="DY116" s="20">
        <v>0.159</v>
      </c>
      <c r="DZ116" s="20">
        <v>0.26700000000000002</v>
      </c>
      <c r="EA116" s="20">
        <v>0.14499999999999999</v>
      </c>
      <c r="EB116" s="20">
        <v>0.23799999999999999</v>
      </c>
      <c r="EC116" s="20">
        <v>0.13200000000000001</v>
      </c>
      <c r="ED116" s="20">
        <v>0.21</v>
      </c>
      <c r="EE116" s="20">
        <v>0.12</v>
      </c>
      <c r="EF116" s="20">
        <v>0.183</v>
      </c>
      <c r="EG116" s="20">
        <v>0.108</v>
      </c>
      <c r="EH116" s="20">
        <v>0.156</v>
      </c>
      <c r="EI116" s="20">
        <v>9.6000000000000002E-2</v>
      </c>
      <c r="EJ116" s="20">
        <v>0.129</v>
      </c>
      <c r="EK116" s="20">
        <v>8.5999999999999993E-2</v>
      </c>
      <c r="EL116" s="20">
        <v>0.104</v>
      </c>
      <c r="EM116" s="20">
        <v>7.5999999999999998E-2</v>
      </c>
      <c r="EN116" s="20">
        <v>0.08</v>
      </c>
      <c r="EO116" s="20">
        <v>6.7000000000000004E-2</v>
      </c>
      <c r="EP116" s="20">
        <v>5.7000000000000002E-2</v>
      </c>
      <c r="EQ116" s="20">
        <v>5.8000000000000003E-2</v>
      </c>
      <c r="ER116" s="20">
        <v>3.5000000000000003E-2</v>
      </c>
      <c r="ES116" s="20">
        <v>5.0999999999999997E-2</v>
      </c>
      <c r="ET116" s="20">
        <v>1.4E-2</v>
      </c>
      <c r="EU116" s="20">
        <v>4.2999999999999997E-2</v>
      </c>
      <c r="EV116" s="20">
        <v>5.0000000000000001E-3</v>
      </c>
      <c r="EW116" s="20">
        <v>3.6999999999999998E-2</v>
      </c>
      <c r="EX116" s="20">
        <v>2.3E-2</v>
      </c>
      <c r="EY116" s="20">
        <v>3.2000000000000001E-2</v>
      </c>
      <c r="EZ116" s="20">
        <v>3.9E-2</v>
      </c>
      <c r="FA116" s="20">
        <v>2.7E-2</v>
      </c>
      <c r="FB116" s="20">
        <v>5.2999999999999999E-2</v>
      </c>
      <c r="FC116" s="20">
        <v>2.1999999999999999E-2</v>
      </c>
      <c r="FD116" s="20">
        <v>6.7000000000000004E-2</v>
      </c>
      <c r="FE116" s="20">
        <v>1.9E-2</v>
      </c>
      <c r="FF116" s="20">
        <v>7.8E-2</v>
      </c>
      <c r="FG116" s="20">
        <v>1.6E-2</v>
      </c>
      <c r="FH116" s="20">
        <v>8.7999999999999995E-2</v>
      </c>
      <c r="FI116" s="20">
        <v>1.2999999999999999E-2</v>
      </c>
      <c r="FJ116" s="20">
        <v>9.6000000000000002E-2</v>
      </c>
      <c r="FK116" s="21">
        <v>1.0999999999999999E-2</v>
      </c>
    </row>
    <row r="117" spans="3:167" x14ac:dyDescent="0.3">
      <c r="C117" s="48"/>
      <c r="D117" s="48"/>
      <c r="E117" s="19" t="s">
        <v>11</v>
      </c>
      <c r="F117" s="20">
        <v>6.6000000000000003E-2</v>
      </c>
      <c r="G117" s="20">
        <v>0.35899999999999999</v>
      </c>
      <c r="H117" s="20">
        <v>7.6999999999999999E-2</v>
      </c>
      <c r="I117" s="20">
        <v>0.371</v>
      </c>
      <c r="J117" s="20">
        <v>8.8999999999999996E-2</v>
      </c>
      <c r="K117" s="20">
        <v>0.38200000000000001</v>
      </c>
      <c r="L117" s="20">
        <v>0.10199999999999999</v>
      </c>
      <c r="M117" s="20">
        <v>0.39300000000000002</v>
      </c>
      <c r="N117" s="20">
        <v>0.11600000000000001</v>
      </c>
      <c r="O117" s="20">
        <v>0.40300000000000002</v>
      </c>
      <c r="P117" s="20">
        <v>0.13</v>
      </c>
      <c r="Q117" s="20">
        <v>0.41299999999999998</v>
      </c>
      <c r="R117" s="20">
        <v>0.14499999999999999</v>
      </c>
      <c r="S117" s="20">
        <v>0.42199999999999999</v>
      </c>
      <c r="T117" s="20">
        <v>0.161</v>
      </c>
      <c r="U117" s="20">
        <v>0.43099999999999999</v>
      </c>
      <c r="V117" s="20">
        <v>0.17799999999999999</v>
      </c>
      <c r="W117" s="20">
        <v>0.439</v>
      </c>
      <c r="X117" s="20">
        <v>0.19500000000000001</v>
      </c>
      <c r="Y117" s="20">
        <v>0.44700000000000001</v>
      </c>
      <c r="Z117" s="20">
        <v>0.21199999999999999</v>
      </c>
      <c r="AA117" s="20">
        <v>0.45400000000000001</v>
      </c>
      <c r="AB117" s="20">
        <v>0.23100000000000001</v>
      </c>
      <c r="AC117" s="20">
        <v>0.46</v>
      </c>
      <c r="AD117" s="20">
        <v>0.249</v>
      </c>
      <c r="AE117" s="20">
        <v>0.46600000000000003</v>
      </c>
      <c r="AF117" s="20">
        <v>0.26800000000000002</v>
      </c>
      <c r="AG117" s="20">
        <v>0.47099999999999997</v>
      </c>
      <c r="AH117" s="20">
        <v>0.28799999999999998</v>
      </c>
      <c r="AI117" s="20">
        <v>0.47499999999999998</v>
      </c>
      <c r="AJ117" s="20">
        <v>0.308</v>
      </c>
      <c r="AK117" s="20">
        <v>0.47799999999999998</v>
      </c>
      <c r="AL117" s="20">
        <v>0.32800000000000001</v>
      </c>
      <c r="AM117" s="20">
        <v>0.48099999999999998</v>
      </c>
      <c r="AN117" s="20">
        <v>0.34799999999999998</v>
      </c>
      <c r="AO117" s="20">
        <v>0.48299999999999998</v>
      </c>
      <c r="AP117" s="20">
        <v>0.36799999999999999</v>
      </c>
      <c r="AQ117" s="20">
        <v>0.48499999999999999</v>
      </c>
      <c r="AR117" s="20">
        <v>0.38800000000000001</v>
      </c>
      <c r="AS117" s="20">
        <v>0.48499999999999999</v>
      </c>
      <c r="AT117" s="20">
        <v>0.40799999999999997</v>
      </c>
      <c r="AU117" s="20">
        <v>0.48499999999999999</v>
      </c>
      <c r="AV117" s="20">
        <v>0.42799999999999999</v>
      </c>
      <c r="AW117" s="20">
        <v>0.48399999999999999</v>
      </c>
      <c r="AX117" s="20">
        <v>0.44700000000000001</v>
      </c>
      <c r="AY117" s="20">
        <v>0.48299999999999998</v>
      </c>
      <c r="AZ117" s="20">
        <v>0.46600000000000003</v>
      </c>
      <c r="BA117" s="20">
        <v>0.48099999999999998</v>
      </c>
      <c r="BB117" s="20">
        <v>0.48499999999999999</v>
      </c>
      <c r="BC117" s="20">
        <v>0.47799999999999998</v>
      </c>
      <c r="BD117" s="20">
        <v>0.503</v>
      </c>
      <c r="BE117" s="20">
        <v>0.47399999999999998</v>
      </c>
      <c r="BF117" s="20">
        <v>0.52100000000000002</v>
      </c>
      <c r="BG117" s="20">
        <v>0.47</v>
      </c>
      <c r="BH117" s="20">
        <v>0.53700000000000003</v>
      </c>
      <c r="BI117" s="20">
        <v>0.46500000000000002</v>
      </c>
      <c r="BJ117" s="20">
        <v>0.55300000000000005</v>
      </c>
      <c r="BK117" s="20">
        <v>0.45900000000000002</v>
      </c>
      <c r="BL117" s="20">
        <v>0.56899999999999995</v>
      </c>
      <c r="BM117" s="20">
        <v>0.45300000000000001</v>
      </c>
      <c r="BN117" s="20">
        <v>0.58299999999999996</v>
      </c>
      <c r="BO117" s="20">
        <v>0.44600000000000001</v>
      </c>
      <c r="BP117" s="20">
        <v>0.59599999999999997</v>
      </c>
      <c r="BQ117" s="20">
        <v>0.438</v>
      </c>
      <c r="BR117" s="20">
        <v>0.60799999999999998</v>
      </c>
      <c r="BS117" s="20">
        <v>0.43</v>
      </c>
      <c r="BT117" s="20">
        <v>0.61899999999999999</v>
      </c>
      <c r="BU117" s="20">
        <v>0.42199999999999999</v>
      </c>
      <c r="BV117" s="20">
        <v>0.628</v>
      </c>
      <c r="BW117" s="20">
        <v>0.41299999999999998</v>
      </c>
      <c r="BX117" s="20">
        <v>0.63600000000000001</v>
      </c>
      <c r="BY117" s="20">
        <v>0.40300000000000002</v>
      </c>
      <c r="BZ117" s="20">
        <v>0.64300000000000002</v>
      </c>
      <c r="CA117" s="20">
        <v>0.39300000000000002</v>
      </c>
      <c r="CB117" s="20">
        <v>0.64900000000000002</v>
      </c>
      <c r="CC117" s="20">
        <v>0.38300000000000001</v>
      </c>
      <c r="CD117" s="20">
        <v>0.65300000000000002</v>
      </c>
      <c r="CE117" s="20">
        <v>0.372</v>
      </c>
      <c r="CF117" s="20">
        <v>0.65500000000000003</v>
      </c>
      <c r="CG117" s="20">
        <v>0.36099999999999999</v>
      </c>
      <c r="CH117" s="20">
        <v>0.65700000000000003</v>
      </c>
      <c r="CI117" s="20">
        <v>0.35</v>
      </c>
      <c r="CJ117" s="20">
        <v>0.65600000000000003</v>
      </c>
      <c r="CK117" s="20">
        <v>0.33800000000000002</v>
      </c>
      <c r="CL117" s="20">
        <v>0.65400000000000003</v>
      </c>
      <c r="CM117" s="20">
        <v>0.32600000000000001</v>
      </c>
      <c r="CN117" s="20">
        <v>0.65</v>
      </c>
      <c r="CO117" s="20">
        <v>0.314</v>
      </c>
      <c r="CP117" s="20">
        <v>0.64500000000000002</v>
      </c>
      <c r="CQ117" s="20">
        <v>0.30199999999999999</v>
      </c>
      <c r="CR117" s="20">
        <v>0.63900000000000001</v>
      </c>
      <c r="CS117" s="20">
        <v>0.28999999999999998</v>
      </c>
      <c r="CT117" s="20">
        <v>0.63</v>
      </c>
      <c r="CU117" s="20">
        <v>0.27800000000000002</v>
      </c>
      <c r="CV117" s="20">
        <v>0.621</v>
      </c>
      <c r="CW117" s="20">
        <v>0.26500000000000001</v>
      </c>
      <c r="CX117" s="20">
        <v>0.61</v>
      </c>
      <c r="CY117" s="20">
        <v>0.253</v>
      </c>
      <c r="CZ117" s="20">
        <v>0.59699999999999998</v>
      </c>
      <c r="DA117" s="20">
        <v>0.24099999999999999</v>
      </c>
      <c r="DB117" s="20">
        <v>0.58299999999999996</v>
      </c>
      <c r="DC117" s="20">
        <v>0.22900000000000001</v>
      </c>
      <c r="DD117" s="20">
        <v>0.56799999999999995</v>
      </c>
      <c r="DE117" s="20">
        <v>0.217</v>
      </c>
      <c r="DF117" s="20">
        <v>0.55100000000000005</v>
      </c>
      <c r="DG117" s="20">
        <v>0.20499999999999999</v>
      </c>
      <c r="DH117" s="20">
        <v>0.53400000000000003</v>
      </c>
      <c r="DI117" s="20">
        <v>0.193</v>
      </c>
      <c r="DJ117" s="20">
        <v>0.51500000000000001</v>
      </c>
      <c r="DK117" s="20">
        <v>0.18099999999999999</v>
      </c>
      <c r="DL117" s="20">
        <v>0.495</v>
      </c>
      <c r="DM117" s="20">
        <v>0.17</v>
      </c>
      <c r="DN117" s="20">
        <v>0.47399999999999998</v>
      </c>
      <c r="DO117" s="20">
        <v>0.159</v>
      </c>
      <c r="DP117" s="20">
        <v>0.45300000000000001</v>
      </c>
      <c r="DQ117" s="20">
        <v>0.14899999999999999</v>
      </c>
      <c r="DR117" s="20">
        <v>0.43</v>
      </c>
      <c r="DS117" s="20">
        <v>0.13900000000000001</v>
      </c>
      <c r="DT117" s="20">
        <v>0.40699999999999997</v>
      </c>
      <c r="DU117" s="20">
        <v>0.129</v>
      </c>
      <c r="DV117" s="20">
        <v>0.38400000000000001</v>
      </c>
      <c r="DW117" s="20">
        <v>0.12</v>
      </c>
      <c r="DX117" s="20">
        <v>0.36</v>
      </c>
      <c r="DY117" s="20">
        <v>0.111</v>
      </c>
      <c r="DZ117" s="20">
        <v>0.33600000000000002</v>
      </c>
      <c r="EA117" s="20">
        <v>0.10299999999999999</v>
      </c>
      <c r="EB117" s="20">
        <v>0.311</v>
      </c>
      <c r="EC117" s="20">
        <v>9.6000000000000002E-2</v>
      </c>
      <c r="ED117" s="20">
        <v>0.28699999999999998</v>
      </c>
      <c r="EE117" s="20">
        <v>8.8999999999999996E-2</v>
      </c>
      <c r="EF117" s="20">
        <v>0.26200000000000001</v>
      </c>
      <c r="EG117" s="20">
        <v>8.2000000000000003E-2</v>
      </c>
      <c r="EH117" s="20">
        <v>0.23699999999999999</v>
      </c>
      <c r="EI117" s="20">
        <v>7.6999999999999999E-2</v>
      </c>
      <c r="EJ117" s="20">
        <v>0.21299999999999999</v>
      </c>
      <c r="EK117" s="20">
        <v>7.1999999999999995E-2</v>
      </c>
      <c r="EL117" s="20">
        <v>0.189</v>
      </c>
      <c r="EM117" s="20">
        <v>6.8000000000000005E-2</v>
      </c>
      <c r="EN117" s="20">
        <v>0.16600000000000001</v>
      </c>
      <c r="EO117" s="20">
        <v>6.4000000000000001E-2</v>
      </c>
      <c r="EP117" s="20">
        <v>0.14199999999999999</v>
      </c>
      <c r="EQ117" s="20">
        <v>6.2E-2</v>
      </c>
      <c r="ER117" s="20">
        <v>0.12</v>
      </c>
      <c r="ES117" s="20">
        <v>0.06</v>
      </c>
      <c r="ET117" s="20">
        <v>9.8000000000000004E-2</v>
      </c>
      <c r="EU117" s="20">
        <v>5.8000000000000003E-2</v>
      </c>
      <c r="EV117" s="20">
        <v>7.6999999999999999E-2</v>
      </c>
      <c r="EW117" s="20">
        <v>5.7000000000000002E-2</v>
      </c>
      <c r="EX117" s="20">
        <v>5.7000000000000002E-2</v>
      </c>
      <c r="EY117" s="20">
        <v>5.6000000000000001E-2</v>
      </c>
      <c r="EZ117" s="20">
        <v>3.7999999999999999E-2</v>
      </c>
      <c r="FA117" s="20">
        <v>5.6000000000000001E-2</v>
      </c>
      <c r="FB117" s="20">
        <v>0.02</v>
      </c>
      <c r="FC117" s="20">
        <v>5.6000000000000001E-2</v>
      </c>
      <c r="FD117" s="20">
        <v>3.0000000000000001E-3</v>
      </c>
      <c r="FE117" s="20">
        <v>5.6000000000000001E-2</v>
      </c>
      <c r="FF117" s="20">
        <v>1.2999999999999999E-2</v>
      </c>
      <c r="FG117" s="20">
        <v>5.6000000000000001E-2</v>
      </c>
      <c r="FH117" s="20">
        <v>2.8000000000000001E-2</v>
      </c>
      <c r="FI117" s="20">
        <v>5.6000000000000001E-2</v>
      </c>
      <c r="FJ117" s="20">
        <v>4.1000000000000002E-2</v>
      </c>
      <c r="FK117" s="21">
        <v>5.6000000000000001E-2</v>
      </c>
    </row>
    <row r="118" spans="3:167" x14ac:dyDescent="0.3">
      <c r="C118" s="48"/>
      <c r="D118" s="48"/>
      <c r="E118" s="22" t="s">
        <v>12</v>
      </c>
      <c r="F118" s="23">
        <v>0.223</v>
      </c>
      <c r="G118" s="24">
        <v>0.309</v>
      </c>
      <c r="H118" s="24">
        <v>0.23799999999999999</v>
      </c>
      <c r="I118" s="24">
        <v>0.311</v>
      </c>
      <c r="J118" s="24">
        <v>0.252</v>
      </c>
      <c r="K118" s="24">
        <v>0.313</v>
      </c>
      <c r="L118" s="24">
        <v>0.26800000000000002</v>
      </c>
      <c r="M118" s="24">
        <v>0.315</v>
      </c>
      <c r="N118" s="24">
        <v>0.28299999999999997</v>
      </c>
      <c r="O118" s="24">
        <v>0.317</v>
      </c>
      <c r="P118" s="24">
        <v>0.29899999999999999</v>
      </c>
      <c r="Q118" s="24">
        <v>0.318</v>
      </c>
      <c r="R118" s="24">
        <v>0.315</v>
      </c>
      <c r="S118" s="24">
        <v>0.32</v>
      </c>
      <c r="T118" s="24">
        <v>0.33100000000000002</v>
      </c>
      <c r="U118" s="24">
        <v>0.32100000000000001</v>
      </c>
      <c r="V118" s="24">
        <v>0.34699999999999998</v>
      </c>
      <c r="W118" s="24">
        <v>0.32200000000000001</v>
      </c>
      <c r="X118" s="24">
        <v>0.36299999999999999</v>
      </c>
      <c r="Y118" s="24">
        <v>0.32300000000000001</v>
      </c>
      <c r="Z118" s="24">
        <v>0.379</v>
      </c>
      <c r="AA118" s="24">
        <v>0.32300000000000001</v>
      </c>
      <c r="AB118" s="24">
        <v>0.39500000000000002</v>
      </c>
      <c r="AC118" s="24">
        <v>0.32300000000000001</v>
      </c>
      <c r="AD118" s="24">
        <v>0.41099999999999998</v>
      </c>
      <c r="AE118" s="24">
        <v>0.32400000000000001</v>
      </c>
      <c r="AF118" s="24">
        <v>0.42699999999999999</v>
      </c>
      <c r="AG118" s="24">
        <v>0.32400000000000001</v>
      </c>
      <c r="AH118" s="24">
        <v>0.442</v>
      </c>
      <c r="AI118" s="24">
        <v>0.32300000000000001</v>
      </c>
      <c r="AJ118" s="24">
        <v>0.45800000000000002</v>
      </c>
      <c r="AK118" s="24">
        <v>0.32300000000000001</v>
      </c>
      <c r="AL118" s="24">
        <v>0.47199999999999998</v>
      </c>
      <c r="AM118" s="24">
        <v>0.32200000000000001</v>
      </c>
      <c r="AN118" s="24">
        <v>0.48699999999999999</v>
      </c>
      <c r="AO118" s="24">
        <v>0.32200000000000001</v>
      </c>
      <c r="AP118" s="24">
        <v>0.501</v>
      </c>
      <c r="AQ118" s="24">
        <v>0.32100000000000001</v>
      </c>
      <c r="AR118" s="24">
        <v>0.51400000000000001</v>
      </c>
      <c r="AS118" s="24">
        <v>0.32</v>
      </c>
      <c r="AT118" s="24">
        <v>0.52700000000000002</v>
      </c>
      <c r="AU118" s="24">
        <v>0.318</v>
      </c>
      <c r="AV118" s="24">
        <v>0.53900000000000003</v>
      </c>
      <c r="AW118" s="24">
        <v>0.317</v>
      </c>
      <c r="AX118" s="24">
        <v>0.55000000000000004</v>
      </c>
      <c r="AY118" s="24">
        <v>0.315</v>
      </c>
      <c r="AZ118" s="24">
        <v>0.56000000000000005</v>
      </c>
      <c r="BA118" s="24">
        <v>0.314</v>
      </c>
      <c r="BB118" s="24">
        <v>0.56999999999999995</v>
      </c>
      <c r="BC118" s="24">
        <v>0.312</v>
      </c>
      <c r="BD118" s="24">
        <v>0.57899999999999996</v>
      </c>
      <c r="BE118" s="24">
        <v>0.309</v>
      </c>
      <c r="BF118" s="24">
        <v>0.58699999999999997</v>
      </c>
      <c r="BG118" s="24">
        <v>0.307</v>
      </c>
      <c r="BH118" s="24">
        <v>0.59399999999999997</v>
      </c>
      <c r="BI118" s="24">
        <v>0.30499999999999999</v>
      </c>
      <c r="BJ118" s="24">
        <v>0.6</v>
      </c>
      <c r="BK118" s="24">
        <v>0.30199999999999999</v>
      </c>
      <c r="BL118" s="24">
        <v>0.60499999999999998</v>
      </c>
      <c r="BM118" s="24">
        <v>0.3</v>
      </c>
      <c r="BN118" s="24">
        <v>0.60899999999999999</v>
      </c>
      <c r="BO118" s="24">
        <v>0.29699999999999999</v>
      </c>
      <c r="BP118" s="24">
        <v>0.61199999999999999</v>
      </c>
      <c r="BQ118" s="24">
        <v>0.29399999999999998</v>
      </c>
      <c r="BR118" s="24">
        <v>0.61299999999999999</v>
      </c>
      <c r="BS118" s="24">
        <v>0.29099999999999998</v>
      </c>
      <c r="BT118" s="24">
        <v>0.61399999999999999</v>
      </c>
      <c r="BU118" s="24">
        <v>0.28799999999999998</v>
      </c>
      <c r="BV118" s="24">
        <v>0.61299999999999999</v>
      </c>
      <c r="BW118" s="24">
        <v>0.28399999999999997</v>
      </c>
      <c r="BX118" s="24">
        <v>0.61099999999999999</v>
      </c>
      <c r="BY118" s="24">
        <v>0.28100000000000003</v>
      </c>
      <c r="BZ118" s="24">
        <v>0.60799999999999998</v>
      </c>
      <c r="CA118" s="24">
        <v>0.27700000000000002</v>
      </c>
      <c r="CB118" s="24">
        <v>0.60399999999999998</v>
      </c>
      <c r="CC118" s="24">
        <v>0.27400000000000002</v>
      </c>
      <c r="CD118" s="24">
        <v>0.59899999999999998</v>
      </c>
      <c r="CE118" s="24">
        <v>0.27</v>
      </c>
      <c r="CF118" s="24">
        <v>0.59199999999999997</v>
      </c>
      <c r="CG118" s="24">
        <v>0.26600000000000001</v>
      </c>
      <c r="CH118" s="24">
        <v>0.58399999999999996</v>
      </c>
      <c r="CI118" s="24">
        <v>0.26300000000000001</v>
      </c>
      <c r="CJ118" s="24">
        <v>0.57499999999999996</v>
      </c>
      <c r="CK118" s="24">
        <v>0.25900000000000001</v>
      </c>
      <c r="CL118" s="24">
        <v>0.56499999999999995</v>
      </c>
      <c r="CM118" s="24">
        <v>0.255</v>
      </c>
      <c r="CN118" s="24">
        <v>0.55400000000000005</v>
      </c>
      <c r="CO118" s="24">
        <v>0.251</v>
      </c>
      <c r="CP118" s="24">
        <v>0.54200000000000004</v>
      </c>
      <c r="CQ118" s="24">
        <v>0.246</v>
      </c>
      <c r="CR118" s="24">
        <v>0.52900000000000003</v>
      </c>
      <c r="CS118" s="24">
        <v>0.24199999999999999</v>
      </c>
      <c r="CT118" s="24">
        <v>0.51500000000000001</v>
      </c>
      <c r="CU118" s="24">
        <v>0.23799999999999999</v>
      </c>
      <c r="CV118" s="24">
        <v>0.5</v>
      </c>
      <c r="CW118" s="24">
        <v>0.23400000000000001</v>
      </c>
      <c r="CX118" s="24">
        <v>0.48399999999999999</v>
      </c>
      <c r="CY118" s="24">
        <v>0.22900000000000001</v>
      </c>
      <c r="CZ118" s="24">
        <v>0.46700000000000003</v>
      </c>
      <c r="DA118" s="24">
        <v>0.22500000000000001</v>
      </c>
      <c r="DB118" s="24">
        <v>0.45</v>
      </c>
      <c r="DC118" s="24">
        <v>0.221</v>
      </c>
      <c r="DD118" s="24">
        <v>0.432</v>
      </c>
      <c r="DE118" s="24">
        <v>0.216</v>
      </c>
      <c r="DF118" s="24">
        <v>0.41299999999999998</v>
      </c>
      <c r="DG118" s="24">
        <v>0.21199999999999999</v>
      </c>
      <c r="DH118" s="24">
        <v>0.39300000000000002</v>
      </c>
      <c r="DI118" s="24">
        <v>0.20799999999999999</v>
      </c>
      <c r="DJ118" s="24">
        <v>0.374</v>
      </c>
      <c r="DK118" s="24">
        <v>0.20300000000000001</v>
      </c>
      <c r="DL118" s="24">
        <v>0.35299999999999998</v>
      </c>
      <c r="DM118" s="24">
        <v>0.19900000000000001</v>
      </c>
      <c r="DN118" s="24">
        <v>0.33200000000000002</v>
      </c>
      <c r="DO118" s="24">
        <v>0.19400000000000001</v>
      </c>
      <c r="DP118" s="24">
        <v>0.312</v>
      </c>
      <c r="DQ118" s="24">
        <v>0.19</v>
      </c>
      <c r="DR118" s="24">
        <v>0.28999999999999998</v>
      </c>
      <c r="DS118" s="24">
        <v>0.185</v>
      </c>
      <c r="DT118" s="24">
        <v>0.26900000000000002</v>
      </c>
      <c r="DU118" s="24">
        <v>0.18099999999999999</v>
      </c>
      <c r="DV118" s="24">
        <v>0.248</v>
      </c>
      <c r="DW118" s="24">
        <v>0.17699999999999999</v>
      </c>
      <c r="DX118" s="24">
        <v>0.22600000000000001</v>
      </c>
      <c r="DY118" s="24">
        <v>0.17199999999999999</v>
      </c>
      <c r="DZ118" s="24">
        <v>0.20499999999999999</v>
      </c>
      <c r="EA118" s="24">
        <v>0.16800000000000001</v>
      </c>
      <c r="EB118" s="24">
        <v>0.184</v>
      </c>
      <c r="EC118" s="24">
        <v>0.16400000000000001</v>
      </c>
      <c r="ED118" s="24">
        <v>0.16400000000000001</v>
      </c>
      <c r="EE118" s="24">
        <v>0.16</v>
      </c>
      <c r="EF118" s="24">
        <v>0.14299999999999999</v>
      </c>
      <c r="EG118" s="24">
        <v>0.155</v>
      </c>
      <c r="EH118" s="24">
        <v>0.123</v>
      </c>
      <c r="EI118" s="24">
        <v>0.151</v>
      </c>
      <c r="EJ118" s="24">
        <v>0.104</v>
      </c>
      <c r="EK118" s="24">
        <v>0.14699999999999999</v>
      </c>
      <c r="EL118" s="24">
        <v>8.4000000000000005E-2</v>
      </c>
      <c r="EM118" s="24">
        <v>0.14299999999999999</v>
      </c>
      <c r="EN118" s="24">
        <v>6.6000000000000003E-2</v>
      </c>
      <c r="EO118" s="24">
        <v>0.13900000000000001</v>
      </c>
      <c r="EP118" s="24">
        <v>4.8000000000000001E-2</v>
      </c>
      <c r="EQ118" s="24">
        <v>0.13500000000000001</v>
      </c>
      <c r="ER118" s="24">
        <v>3.1E-2</v>
      </c>
      <c r="ES118" s="24">
        <v>0.13100000000000001</v>
      </c>
      <c r="ET118" s="24">
        <v>1.4999999999999999E-2</v>
      </c>
      <c r="EU118" s="24">
        <v>0.127</v>
      </c>
      <c r="EV118" s="24">
        <v>1E-3</v>
      </c>
      <c r="EW118" s="24">
        <v>0.124</v>
      </c>
      <c r="EX118" s="24">
        <v>1.4999999999999999E-2</v>
      </c>
      <c r="EY118" s="24">
        <v>0.12</v>
      </c>
      <c r="EZ118" s="24">
        <v>2.9000000000000001E-2</v>
      </c>
      <c r="FA118" s="24">
        <v>0.11600000000000001</v>
      </c>
      <c r="FB118" s="24">
        <v>4.2000000000000003E-2</v>
      </c>
      <c r="FC118" s="24">
        <v>0.113</v>
      </c>
      <c r="FD118" s="24">
        <v>5.3999999999999999E-2</v>
      </c>
      <c r="FE118" s="24">
        <v>0.109</v>
      </c>
      <c r="FF118" s="24">
        <v>6.5000000000000002E-2</v>
      </c>
      <c r="FG118" s="24">
        <v>0.106</v>
      </c>
      <c r="FH118" s="24">
        <v>7.4999999999999997E-2</v>
      </c>
      <c r="FI118" s="24">
        <v>0.10299999999999999</v>
      </c>
      <c r="FJ118" s="24">
        <v>8.4000000000000005E-2</v>
      </c>
      <c r="FK118" s="25">
        <v>9.9000000000000005E-2</v>
      </c>
    </row>
    <row r="119" spans="3:167" x14ac:dyDescent="0.3">
      <c r="C119" s="48"/>
      <c r="D119" s="49" t="s">
        <v>25</v>
      </c>
      <c r="E119" s="16" t="s">
        <v>2</v>
      </c>
      <c r="F119" s="17">
        <v>0.13</v>
      </c>
      <c r="G119" s="17">
        <v>0.13</v>
      </c>
      <c r="H119" s="17">
        <v>0.13</v>
      </c>
      <c r="I119" s="17">
        <v>0.13</v>
      </c>
      <c r="J119" s="17">
        <v>0.128</v>
      </c>
      <c r="K119" s="17">
        <v>0.128</v>
      </c>
      <c r="L119" s="17">
        <v>0.124</v>
      </c>
      <c r="M119" s="17">
        <v>0.124</v>
      </c>
      <c r="N119" s="17">
        <v>0.11700000000000001</v>
      </c>
      <c r="O119" s="17">
        <v>0.11700000000000001</v>
      </c>
      <c r="P119" s="17">
        <v>0.108</v>
      </c>
      <c r="Q119" s="17">
        <v>0.108</v>
      </c>
      <c r="R119" s="17">
        <v>9.6000000000000002E-2</v>
      </c>
      <c r="S119" s="17">
        <v>9.6000000000000002E-2</v>
      </c>
      <c r="T119" s="17">
        <v>8.1000000000000003E-2</v>
      </c>
      <c r="U119" s="17">
        <v>8.1000000000000003E-2</v>
      </c>
      <c r="V119" s="17">
        <v>6.4000000000000001E-2</v>
      </c>
      <c r="W119" s="17">
        <v>6.4000000000000001E-2</v>
      </c>
      <c r="X119" s="17">
        <v>4.4999999999999998E-2</v>
      </c>
      <c r="Y119" s="17">
        <v>4.4999999999999998E-2</v>
      </c>
      <c r="Z119" s="17">
        <v>2.1999999999999999E-2</v>
      </c>
      <c r="AA119" s="17">
        <v>2.1999999999999999E-2</v>
      </c>
      <c r="AB119" s="17">
        <v>2E-3</v>
      </c>
      <c r="AC119" s="17">
        <v>2E-3</v>
      </c>
      <c r="AD119" s="17">
        <v>2.9000000000000001E-2</v>
      </c>
      <c r="AE119" s="17">
        <v>2.9000000000000001E-2</v>
      </c>
      <c r="AF119" s="17">
        <v>5.8999999999999997E-2</v>
      </c>
      <c r="AG119" s="17">
        <v>5.8999999999999997E-2</v>
      </c>
      <c r="AH119" s="17">
        <v>0.09</v>
      </c>
      <c r="AI119" s="17">
        <v>0.09</v>
      </c>
      <c r="AJ119" s="17">
        <v>0.123</v>
      </c>
      <c r="AK119" s="17">
        <v>0.123</v>
      </c>
      <c r="AL119" s="17">
        <v>0.158</v>
      </c>
      <c r="AM119" s="17">
        <v>0.158</v>
      </c>
      <c r="AN119" s="17">
        <v>0.19500000000000001</v>
      </c>
      <c r="AO119" s="17">
        <v>0.19500000000000001</v>
      </c>
      <c r="AP119" s="17">
        <v>0.23200000000000001</v>
      </c>
      <c r="AQ119" s="17">
        <v>0.23200000000000001</v>
      </c>
      <c r="AR119" s="17">
        <v>0.27100000000000002</v>
      </c>
      <c r="AS119" s="17">
        <v>0.27100000000000002</v>
      </c>
      <c r="AT119" s="17">
        <v>0.31</v>
      </c>
      <c r="AU119" s="17">
        <v>0.31</v>
      </c>
      <c r="AV119" s="17">
        <v>0.35</v>
      </c>
      <c r="AW119" s="17">
        <v>0.35</v>
      </c>
      <c r="AX119" s="17">
        <v>0.38900000000000001</v>
      </c>
      <c r="AY119" s="17">
        <v>0.38900000000000001</v>
      </c>
      <c r="AZ119" s="17">
        <v>0.42899999999999999</v>
      </c>
      <c r="BA119" s="17">
        <v>0.42899999999999999</v>
      </c>
      <c r="BB119" s="17">
        <v>0.46800000000000003</v>
      </c>
      <c r="BC119" s="17">
        <v>0.46800000000000003</v>
      </c>
      <c r="BD119" s="17">
        <v>0.50600000000000001</v>
      </c>
      <c r="BE119" s="17">
        <v>0.50600000000000001</v>
      </c>
      <c r="BF119" s="17">
        <v>0.54300000000000004</v>
      </c>
      <c r="BG119" s="17">
        <v>0.54300000000000004</v>
      </c>
      <c r="BH119" s="17">
        <v>0.57799999999999996</v>
      </c>
      <c r="BI119" s="17">
        <v>0.57799999999999996</v>
      </c>
      <c r="BJ119" s="17">
        <v>0.61199999999999999</v>
      </c>
      <c r="BK119" s="17">
        <v>0.61199999999999999</v>
      </c>
      <c r="BL119" s="17">
        <v>0.64400000000000002</v>
      </c>
      <c r="BM119" s="17">
        <v>0.64400000000000002</v>
      </c>
      <c r="BN119" s="17">
        <v>0.67400000000000004</v>
      </c>
      <c r="BO119" s="17">
        <v>0.67400000000000004</v>
      </c>
      <c r="BP119" s="17">
        <v>0.70099999999999996</v>
      </c>
      <c r="BQ119" s="17">
        <v>0.70099999999999996</v>
      </c>
      <c r="BR119" s="17">
        <v>0.72599999999999998</v>
      </c>
      <c r="BS119" s="17">
        <v>0.72599999999999998</v>
      </c>
      <c r="BT119" s="17">
        <v>0.748</v>
      </c>
      <c r="BU119" s="17">
        <v>0.748</v>
      </c>
      <c r="BV119" s="17">
        <v>0.76700000000000002</v>
      </c>
      <c r="BW119" s="17">
        <v>0.76700000000000002</v>
      </c>
      <c r="BX119" s="17">
        <v>0.78200000000000003</v>
      </c>
      <c r="BY119" s="17">
        <v>0.78200000000000003</v>
      </c>
      <c r="BZ119" s="17">
        <v>0.79500000000000004</v>
      </c>
      <c r="CA119" s="17">
        <v>0.79500000000000004</v>
      </c>
      <c r="CB119" s="17">
        <v>0.80400000000000005</v>
      </c>
      <c r="CC119" s="17">
        <v>0.80400000000000005</v>
      </c>
      <c r="CD119" s="17">
        <v>0.81</v>
      </c>
      <c r="CE119" s="17">
        <v>0.81</v>
      </c>
      <c r="CF119" s="17">
        <v>0.81200000000000006</v>
      </c>
      <c r="CG119" s="17">
        <v>0.81200000000000006</v>
      </c>
      <c r="CH119" s="17">
        <v>0.81100000000000005</v>
      </c>
      <c r="CI119" s="17">
        <v>0.81100000000000005</v>
      </c>
      <c r="CJ119" s="17">
        <v>0.80700000000000005</v>
      </c>
      <c r="CK119" s="17">
        <v>0.80700000000000005</v>
      </c>
      <c r="CL119" s="17">
        <v>0.79900000000000004</v>
      </c>
      <c r="CM119" s="17">
        <v>0.79900000000000004</v>
      </c>
      <c r="CN119" s="17">
        <v>0.78800000000000003</v>
      </c>
      <c r="CO119" s="17">
        <v>0.78800000000000003</v>
      </c>
      <c r="CP119" s="17">
        <v>0.77400000000000002</v>
      </c>
      <c r="CQ119" s="17">
        <v>0.77400000000000002</v>
      </c>
      <c r="CR119" s="17">
        <v>0.75700000000000001</v>
      </c>
      <c r="CS119" s="17">
        <v>0.75700000000000001</v>
      </c>
      <c r="CT119" s="17">
        <v>0.73799999999999999</v>
      </c>
      <c r="CU119" s="17">
        <v>0.73799999999999999</v>
      </c>
      <c r="CV119" s="17">
        <v>0.71499999999999997</v>
      </c>
      <c r="CW119" s="17">
        <v>0.71499999999999997</v>
      </c>
      <c r="CX119" s="17">
        <v>0.69099999999999995</v>
      </c>
      <c r="CY119" s="17">
        <v>0.69099999999999995</v>
      </c>
      <c r="CZ119" s="17">
        <v>0.66400000000000003</v>
      </c>
      <c r="DA119" s="17">
        <v>0.66400000000000003</v>
      </c>
      <c r="DB119" s="17">
        <v>0.63500000000000001</v>
      </c>
      <c r="DC119" s="17">
        <v>0.63500000000000001</v>
      </c>
      <c r="DD119" s="17">
        <v>0.60499999999999998</v>
      </c>
      <c r="DE119" s="17">
        <v>0.60499999999999998</v>
      </c>
      <c r="DF119" s="17">
        <v>0.57299999999999995</v>
      </c>
      <c r="DG119" s="17">
        <v>0.57299999999999995</v>
      </c>
      <c r="DH119" s="17">
        <v>0.53900000000000003</v>
      </c>
      <c r="DI119" s="17">
        <v>0.53900000000000003</v>
      </c>
      <c r="DJ119" s="17">
        <v>0.505</v>
      </c>
      <c r="DK119" s="17">
        <v>0.505</v>
      </c>
      <c r="DL119" s="17">
        <v>0.47099999999999997</v>
      </c>
      <c r="DM119" s="17">
        <v>0.47099999999999997</v>
      </c>
      <c r="DN119" s="17">
        <v>0.436</v>
      </c>
      <c r="DO119" s="17">
        <v>0.436</v>
      </c>
      <c r="DP119" s="17">
        <v>0.40100000000000002</v>
      </c>
      <c r="DQ119" s="17">
        <v>0.40100000000000002</v>
      </c>
      <c r="DR119" s="17">
        <v>0.36499999999999999</v>
      </c>
      <c r="DS119" s="17">
        <v>0.36499999999999999</v>
      </c>
      <c r="DT119" s="17">
        <v>0.33100000000000002</v>
      </c>
      <c r="DU119" s="17">
        <v>0.33100000000000002</v>
      </c>
      <c r="DV119" s="17">
        <v>0.29699999999999999</v>
      </c>
      <c r="DW119" s="17">
        <v>0.29699999999999999</v>
      </c>
      <c r="DX119" s="17">
        <v>0.26400000000000001</v>
      </c>
      <c r="DY119" s="17">
        <v>0.26400000000000001</v>
      </c>
      <c r="DZ119" s="17">
        <v>0.23100000000000001</v>
      </c>
      <c r="EA119" s="17">
        <v>0.23100000000000001</v>
      </c>
      <c r="EB119" s="17">
        <v>0.2</v>
      </c>
      <c r="EC119" s="17">
        <v>0.2</v>
      </c>
      <c r="ED119" s="17">
        <v>0.17100000000000001</v>
      </c>
      <c r="EE119" s="17">
        <v>0.17100000000000001</v>
      </c>
      <c r="EF119" s="17">
        <v>0.14299999999999999</v>
      </c>
      <c r="EG119" s="17">
        <v>0.14299999999999999</v>
      </c>
      <c r="EH119" s="17">
        <v>0.11700000000000001</v>
      </c>
      <c r="EI119" s="17">
        <v>0.11700000000000001</v>
      </c>
      <c r="EJ119" s="17">
        <v>9.1999999999999998E-2</v>
      </c>
      <c r="EK119" s="17">
        <v>9.1999999999999998E-2</v>
      </c>
      <c r="EL119" s="17">
        <v>6.9000000000000006E-2</v>
      </c>
      <c r="EM119" s="17">
        <v>6.9000000000000006E-2</v>
      </c>
      <c r="EN119" s="17">
        <v>4.9000000000000002E-2</v>
      </c>
      <c r="EO119" s="17">
        <v>4.9000000000000002E-2</v>
      </c>
      <c r="EP119" s="17">
        <v>0.03</v>
      </c>
      <c r="EQ119" s="17">
        <v>0.03</v>
      </c>
      <c r="ER119" s="17">
        <v>1.2999999999999999E-2</v>
      </c>
      <c r="ES119" s="17">
        <v>1.2999999999999999E-2</v>
      </c>
      <c r="ET119" s="17">
        <v>1E-3</v>
      </c>
      <c r="EU119" s="17">
        <v>1E-3</v>
      </c>
      <c r="EV119" s="17">
        <v>1.4E-2</v>
      </c>
      <c r="EW119" s="17">
        <v>1.4E-2</v>
      </c>
      <c r="EX119" s="17">
        <v>2.5000000000000001E-2</v>
      </c>
      <c r="EY119" s="17">
        <v>2.5000000000000001E-2</v>
      </c>
      <c r="EZ119" s="17">
        <v>3.3000000000000002E-2</v>
      </c>
      <c r="FA119" s="17">
        <v>3.3000000000000002E-2</v>
      </c>
      <c r="FB119" s="17">
        <v>0.04</v>
      </c>
      <c r="FC119" s="17">
        <v>0.04</v>
      </c>
      <c r="FD119" s="17">
        <v>4.5999999999999999E-2</v>
      </c>
      <c r="FE119" s="17">
        <v>4.5999999999999999E-2</v>
      </c>
      <c r="FF119" s="17">
        <v>4.9000000000000002E-2</v>
      </c>
      <c r="FG119" s="17">
        <v>4.9000000000000002E-2</v>
      </c>
      <c r="FH119" s="17">
        <v>5.0999999999999997E-2</v>
      </c>
      <c r="FI119" s="17">
        <v>5.0999999999999997E-2</v>
      </c>
      <c r="FJ119" s="17">
        <v>5.1999999999999998E-2</v>
      </c>
      <c r="FK119" s="18">
        <v>5.1999999999999998E-2</v>
      </c>
    </row>
    <row r="120" spans="3:167" x14ac:dyDescent="0.3">
      <c r="C120" s="48"/>
      <c r="D120" s="48"/>
      <c r="E120" s="19" t="s">
        <v>3</v>
      </c>
      <c r="F120" s="20">
        <v>0.111</v>
      </c>
      <c r="G120" s="20">
        <v>0.18</v>
      </c>
      <c r="H120" s="20">
        <v>0.109</v>
      </c>
      <c r="I120" s="20">
        <v>0.18</v>
      </c>
      <c r="J120" s="20">
        <v>0.105</v>
      </c>
      <c r="K120" s="20">
        <v>0.17799999999999999</v>
      </c>
      <c r="L120" s="20">
        <v>9.8000000000000004E-2</v>
      </c>
      <c r="M120" s="20">
        <v>0.17299999999999999</v>
      </c>
      <c r="N120" s="20">
        <v>8.7999999999999995E-2</v>
      </c>
      <c r="O120" s="20">
        <v>0.16600000000000001</v>
      </c>
      <c r="P120" s="20">
        <v>7.5999999999999998E-2</v>
      </c>
      <c r="Q120" s="20">
        <v>0.156</v>
      </c>
      <c r="R120" s="20">
        <v>6.2E-2</v>
      </c>
      <c r="S120" s="20">
        <v>0.14299999999999999</v>
      </c>
      <c r="T120" s="20">
        <v>4.4999999999999998E-2</v>
      </c>
      <c r="U120" s="20">
        <v>0.127</v>
      </c>
      <c r="V120" s="20">
        <v>2.5999999999999999E-2</v>
      </c>
      <c r="W120" s="20">
        <v>0.109</v>
      </c>
      <c r="X120" s="20">
        <v>4.0000000000000001E-3</v>
      </c>
      <c r="Y120" s="20">
        <v>8.6999999999999994E-2</v>
      </c>
      <c r="Z120" s="20">
        <v>2.1000000000000001E-2</v>
      </c>
      <c r="AA120" s="20">
        <v>6.3E-2</v>
      </c>
      <c r="AB120" s="20">
        <v>4.7E-2</v>
      </c>
      <c r="AC120" s="20">
        <v>3.6999999999999998E-2</v>
      </c>
      <c r="AD120" s="20">
        <v>7.5999999999999998E-2</v>
      </c>
      <c r="AE120" s="20">
        <v>8.0000000000000002E-3</v>
      </c>
      <c r="AF120" s="20">
        <v>0.107</v>
      </c>
      <c r="AG120" s="20">
        <v>2.3E-2</v>
      </c>
      <c r="AH120" s="20">
        <v>0.13900000000000001</v>
      </c>
      <c r="AI120" s="20">
        <v>5.6000000000000001E-2</v>
      </c>
      <c r="AJ120" s="20">
        <v>0.17399999999999999</v>
      </c>
      <c r="AK120" s="20">
        <v>9.0999999999999998E-2</v>
      </c>
      <c r="AL120" s="20">
        <v>0.20899999999999999</v>
      </c>
      <c r="AM120" s="20">
        <v>0.127</v>
      </c>
      <c r="AN120" s="20">
        <v>0.246</v>
      </c>
      <c r="AO120" s="20">
        <v>0.16500000000000001</v>
      </c>
      <c r="AP120" s="20">
        <v>0.28399999999999997</v>
      </c>
      <c r="AQ120" s="20">
        <v>0.20399999999999999</v>
      </c>
      <c r="AR120" s="20">
        <v>0.32200000000000001</v>
      </c>
      <c r="AS120" s="20">
        <v>0.24399999999999999</v>
      </c>
      <c r="AT120" s="20">
        <v>0.36099999999999999</v>
      </c>
      <c r="AU120" s="20">
        <v>0.28399999999999997</v>
      </c>
      <c r="AV120" s="20">
        <v>0.39900000000000002</v>
      </c>
      <c r="AW120" s="20">
        <v>0.32500000000000001</v>
      </c>
      <c r="AX120" s="20">
        <v>0.438</v>
      </c>
      <c r="AY120" s="20">
        <v>0.36499999999999999</v>
      </c>
      <c r="AZ120" s="20">
        <v>0.47599999999999998</v>
      </c>
      <c r="BA120" s="20">
        <v>0.40600000000000003</v>
      </c>
      <c r="BB120" s="20">
        <v>0.51300000000000001</v>
      </c>
      <c r="BC120" s="20">
        <v>0.44500000000000001</v>
      </c>
      <c r="BD120" s="20">
        <v>0.54900000000000004</v>
      </c>
      <c r="BE120" s="20">
        <v>0.48399999999999999</v>
      </c>
      <c r="BF120" s="20">
        <v>0.58299999999999996</v>
      </c>
      <c r="BG120" s="20">
        <v>0.52100000000000002</v>
      </c>
      <c r="BH120" s="20">
        <v>0.61599999999999999</v>
      </c>
      <c r="BI120" s="20">
        <v>0.55700000000000005</v>
      </c>
      <c r="BJ120" s="20">
        <v>0.64700000000000002</v>
      </c>
      <c r="BK120" s="20">
        <v>0.59099999999999997</v>
      </c>
      <c r="BL120" s="20">
        <v>0.67600000000000005</v>
      </c>
      <c r="BM120" s="20">
        <v>0.623</v>
      </c>
      <c r="BN120" s="20">
        <v>0.70199999999999996</v>
      </c>
      <c r="BO120" s="20">
        <v>0.65300000000000002</v>
      </c>
      <c r="BP120" s="20">
        <v>0.72599999999999998</v>
      </c>
      <c r="BQ120" s="20">
        <v>0.68</v>
      </c>
      <c r="BR120" s="20">
        <v>0.747</v>
      </c>
      <c r="BS120" s="20">
        <v>0.70399999999999996</v>
      </c>
      <c r="BT120" s="20">
        <v>0.76500000000000001</v>
      </c>
      <c r="BU120" s="20">
        <v>0.72599999999999998</v>
      </c>
      <c r="BV120" s="20">
        <v>0.78</v>
      </c>
      <c r="BW120" s="20">
        <v>0.745</v>
      </c>
      <c r="BX120" s="20">
        <v>0.79200000000000004</v>
      </c>
      <c r="BY120" s="20">
        <v>0.76</v>
      </c>
      <c r="BZ120" s="20">
        <v>0.8</v>
      </c>
      <c r="CA120" s="20">
        <v>0.77300000000000002</v>
      </c>
      <c r="CB120" s="20">
        <v>0.80500000000000005</v>
      </c>
      <c r="CC120" s="20">
        <v>0.78200000000000003</v>
      </c>
      <c r="CD120" s="20">
        <v>0.80700000000000005</v>
      </c>
      <c r="CE120" s="20">
        <v>0.78800000000000003</v>
      </c>
      <c r="CF120" s="20">
        <v>0.80500000000000005</v>
      </c>
      <c r="CG120" s="20">
        <v>0.79100000000000004</v>
      </c>
      <c r="CH120" s="20">
        <v>0.8</v>
      </c>
      <c r="CI120" s="20">
        <v>0.79</v>
      </c>
      <c r="CJ120" s="20">
        <v>0.79200000000000004</v>
      </c>
      <c r="CK120" s="20">
        <v>0.78600000000000003</v>
      </c>
      <c r="CL120" s="20">
        <v>0.78</v>
      </c>
      <c r="CM120" s="20">
        <v>0.77900000000000003</v>
      </c>
      <c r="CN120" s="20">
        <v>0.76600000000000001</v>
      </c>
      <c r="CO120" s="20">
        <v>0.77</v>
      </c>
      <c r="CP120" s="20">
        <v>0.748</v>
      </c>
      <c r="CQ120" s="20">
        <v>0.75700000000000001</v>
      </c>
      <c r="CR120" s="20">
        <v>0.72799999999999998</v>
      </c>
      <c r="CS120" s="20">
        <v>0.74099999999999999</v>
      </c>
      <c r="CT120" s="20">
        <v>0.70499999999999996</v>
      </c>
      <c r="CU120" s="20">
        <v>0.72299999999999998</v>
      </c>
      <c r="CV120" s="20">
        <v>0.68</v>
      </c>
      <c r="CW120" s="20">
        <v>0.70299999999999996</v>
      </c>
      <c r="CX120" s="20">
        <v>0.65300000000000002</v>
      </c>
      <c r="CY120" s="20">
        <v>0.68</v>
      </c>
      <c r="CZ120" s="20">
        <v>0.624</v>
      </c>
      <c r="DA120" s="20">
        <v>0.65600000000000003</v>
      </c>
      <c r="DB120" s="20">
        <v>0.59299999999999997</v>
      </c>
      <c r="DC120" s="20">
        <v>0.63</v>
      </c>
      <c r="DD120" s="20">
        <v>0.56100000000000005</v>
      </c>
      <c r="DE120" s="20">
        <v>0.60199999999999998</v>
      </c>
      <c r="DF120" s="20">
        <v>0.52700000000000002</v>
      </c>
      <c r="DG120" s="20">
        <v>0.57299999999999995</v>
      </c>
      <c r="DH120" s="20">
        <v>0.49299999999999999</v>
      </c>
      <c r="DI120" s="20">
        <v>0.54300000000000004</v>
      </c>
      <c r="DJ120" s="20">
        <v>0.45800000000000002</v>
      </c>
      <c r="DK120" s="20">
        <v>0.51200000000000001</v>
      </c>
      <c r="DL120" s="20">
        <v>0.42299999999999999</v>
      </c>
      <c r="DM120" s="20">
        <v>0.48099999999999998</v>
      </c>
      <c r="DN120" s="20">
        <v>0.38800000000000001</v>
      </c>
      <c r="DO120" s="20">
        <v>0.45</v>
      </c>
      <c r="DP120" s="20">
        <v>0.35199999999999998</v>
      </c>
      <c r="DQ120" s="20">
        <v>0.41799999999999998</v>
      </c>
      <c r="DR120" s="20">
        <v>0.318</v>
      </c>
      <c r="DS120" s="20">
        <v>0.38700000000000001</v>
      </c>
      <c r="DT120" s="20">
        <v>0.28299999999999997</v>
      </c>
      <c r="DU120" s="20">
        <v>0.35599999999999998</v>
      </c>
      <c r="DV120" s="20">
        <v>0.25</v>
      </c>
      <c r="DW120" s="20">
        <v>0.32500000000000001</v>
      </c>
      <c r="DX120" s="20">
        <v>0.218</v>
      </c>
      <c r="DY120" s="20">
        <v>0.29599999999999999</v>
      </c>
      <c r="DZ120" s="20">
        <v>0.187</v>
      </c>
      <c r="EA120" s="20">
        <v>0.26700000000000002</v>
      </c>
      <c r="EB120" s="20">
        <v>0.157</v>
      </c>
      <c r="EC120" s="20">
        <v>0.24</v>
      </c>
      <c r="ED120" s="20">
        <v>0.13</v>
      </c>
      <c r="EE120" s="20">
        <v>0.214</v>
      </c>
      <c r="EF120" s="20">
        <v>0.10299999999999999</v>
      </c>
      <c r="EG120" s="20">
        <v>0.189</v>
      </c>
      <c r="EH120" s="20">
        <v>7.9000000000000001E-2</v>
      </c>
      <c r="EI120" s="20">
        <v>0.16600000000000001</v>
      </c>
      <c r="EJ120" s="20">
        <v>5.6000000000000001E-2</v>
      </c>
      <c r="EK120" s="20">
        <v>0.14399999999999999</v>
      </c>
      <c r="EL120" s="20">
        <v>3.5999999999999997E-2</v>
      </c>
      <c r="EM120" s="20">
        <v>0.124</v>
      </c>
      <c r="EN120" s="20">
        <v>1.7000000000000001E-2</v>
      </c>
      <c r="EO120" s="20">
        <v>0.105</v>
      </c>
      <c r="EP120" s="20">
        <v>1E-3</v>
      </c>
      <c r="EQ120" s="20">
        <v>8.8999999999999996E-2</v>
      </c>
      <c r="ER120" s="20">
        <v>1.2999999999999999E-2</v>
      </c>
      <c r="ES120" s="20">
        <v>7.2999999999999995E-2</v>
      </c>
      <c r="ET120" s="20">
        <v>2.5999999999999999E-2</v>
      </c>
      <c r="EU120" s="20">
        <v>0.06</v>
      </c>
      <c r="EV120" s="20">
        <v>3.5999999999999997E-2</v>
      </c>
      <c r="EW120" s="20">
        <v>4.8000000000000001E-2</v>
      </c>
      <c r="EX120" s="20">
        <v>4.4999999999999998E-2</v>
      </c>
      <c r="EY120" s="20">
        <v>3.7999999999999999E-2</v>
      </c>
      <c r="EZ120" s="20">
        <v>5.0999999999999997E-2</v>
      </c>
      <c r="FA120" s="20">
        <v>0.03</v>
      </c>
      <c r="FB120" s="20">
        <v>5.6000000000000001E-2</v>
      </c>
      <c r="FC120" s="20">
        <v>2.1999999999999999E-2</v>
      </c>
      <c r="FD120" s="20">
        <v>5.8999999999999997E-2</v>
      </c>
      <c r="FE120" s="20">
        <v>1.6E-2</v>
      </c>
      <c r="FF120" s="20">
        <v>0.06</v>
      </c>
      <c r="FG120" s="20">
        <v>1.2E-2</v>
      </c>
      <c r="FH120" s="20">
        <v>6.0999999999999999E-2</v>
      </c>
      <c r="FI120" s="20">
        <v>8.0000000000000002E-3</v>
      </c>
      <c r="FJ120" s="20">
        <v>5.8999999999999997E-2</v>
      </c>
      <c r="FK120" s="21">
        <v>7.0000000000000001E-3</v>
      </c>
    </row>
    <row r="121" spans="3:167" x14ac:dyDescent="0.3">
      <c r="C121" s="48"/>
      <c r="D121" s="48"/>
      <c r="E121" s="19" t="s">
        <v>4</v>
      </c>
      <c r="F121" s="20">
        <v>8.4000000000000005E-2</v>
      </c>
      <c r="G121" s="20">
        <v>0.19</v>
      </c>
      <c r="H121" s="20">
        <v>7.8E-2</v>
      </c>
      <c r="I121" s="20">
        <v>0.188</v>
      </c>
      <c r="J121" s="20">
        <v>7.0000000000000007E-2</v>
      </c>
      <c r="K121" s="20">
        <v>0.184</v>
      </c>
      <c r="L121" s="20">
        <v>5.8999999999999997E-2</v>
      </c>
      <c r="M121" s="20">
        <v>0.17799999999999999</v>
      </c>
      <c r="N121" s="20">
        <v>4.5999999999999999E-2</v>
      </c>
      <c r="O121" s="20">
        <v>0.17</v>
      </c>
      <c r="P121" s="20">
        <v>3.1E-2</v>
      </c>
      <c r="Q121" s="20">
        <v>0.159</v>
      </c>
      <c r="R121" s="20">
        <v>1.2999999999999999E-2</v>
      </c>
      <c r="S121" s="20">
        <v>0.14599999999999999</v>
      </c>
      <c r="T121" s="20">
        <v>7.0000000000000001E-3</v>
      </c>
      <c r="U121" s="20">
        <v>0.13100000000000001</v>
      </c>
      <c r="V121" s="20">
        <v>2.9000000000000001E-2</v>
      </c>
      <c r="W121" s="20">
        <v>0.113</v>
      </c>
      <c r="X121" s="20">
        <v>5.3999999999999999E-2</v>
      </c>
      <c r="Y121" s="20">
        <v>9.5000000000000001E-2</v>
      </c>
      <c r="Z121" s="20">
        <v>0.08</v>
      </c>
      <c r="AA121" s="20">
        <v>7.5999999999999998E-2</v>
      </c>
      <c r="AB121" s="20">
        <v>0.109</v>
      </c>
      <c r="AC121" s="20">
        <v>5.8999999999999997E-2</v>
      </c>
      <c r="AD121" s="20">
        <v>0.13900000000000001</v>
      </c>
      <c r="AE121" s="20">
        <v>5.0999999999999997E-2</v>
      </c>
      <c r="AF121" s="20">
        <v>0.17100000000000001</v>
      </c>
      <c r="AG121" s="20">
        <v>5.8000000000000003E-2</v>
      </c>
      <c r="AH121" s="20">
        <v>0.20499999999999999</v>
      </c>
      <c r="AI121" s="20">
        <v>7.9000000000000001E-2</v>
      </c>
      <c r="AJ121" s="20">
        <v>0.23899999999999999</v>
      </c>
      <c r="AK121" s="20">
        <v>0.106</v>
      </c>
      <c r="AL121" s="20">
        <v>0.27500000000000002</v>
      </c>
      <c r="AM121" s="20">
        <v>0.13700000000000001</v>
      </c>
      <c r="AN121" s="20">
        <v>0.311</v>
      </c>
      <c r="AO121" s="20">
        <v>0.17</v>
      </c>
      <c r="AP121" s="20">
        <v>0.34799999999999998</v>
      </c>
      <c r="AQ121" s="20">
        <v>0.20499999999999999</v>
      </c>
      <c r="AR121" s="20">
        <v>0.38400000000000001</v>
      </c>
      <c r="AS121" s="20">
        <v>0.24099999999999999</v>
      </c>
      <c r="AT121" s="20">
        <v>0.42099999999999999</v>
      </c>
      <c r="AU121" s="20">
        <v>0.27700000000000002</v>
      </c>
      <c r="AV121" s="20">
        <v>0.45700000000000002</v>
      </c>
      <c r="AW121" s="20">
        <v>0.314</v>
      </c>
      <c r="AX121" s="20">
        <v>0.49299999999999999</v>
      </c>
      <c r="AY121" s="20">
        <v>0.35099999999999998</v>
      </c>
      <c r="AZ121" s="20">
        <v>0.52800000000000002</v>
      </c>
      <c r="BA121" s="20">
        <v>0.38700000000000001</v>
      </c>
      <c r="BB121" s="20">
        <v>0.56100000000000005</v>
      </c>
      <c r="BC121" s="20">
        <v>0.42199999999999999</v>
      </c>
      <c r="BD121" s="20">
        <v>0.59299999999999997</v>
      </c>
      <c r="BE121" s="20">
        <v>0.45600000000000002</v>
      </c>
      <c r="BF121" s="20">
        <v>0.623</v>
      </c>
      <c r="BG121" s="20">
        <v>0.49</v>
      </c>
      <c r="BH121" s="20">
        <v>0.65100000000000002</v>
      </c>
      <c r="BI121" s="20">
        <v>0.52100000000000002</v>
      </c>
      <c r="BJ121" s="20">
        <v>0.67700000000000005</v>
      </c>
      <c r="BK121" s="20">
        <v>0.55200000000000005</v>
      </c>
      <c r="BL121" s="20">
        <v>0.70099999999999996</v>
      </c>
      <c r="BM121" s="20">
        <v>0.57999999999999996</v>
      </c>
      <c r="BN121" s="20">
        <v>0.72099999999999997</v>
      </c>
      <c r="BO121" s="20">
        <v>0.60599999999999998</v>
      </c>
      <c r="BP121" s="20">
        <v>0.73899999999999999</v>
      </c>
      <c r="BQ121" s="20">
        <v>0.63</v>
      </c>
      <c r="BR121" s="20">
        <v>0.754</v>
      </c>
      <c r="BS121" s="20">
        <v>0.65200000000000002</v>
      </c>
      <c r="BT121" s="20">
        <v>0.76600000000000001</v>
      </c>
      <c r="BU121" s="20">
        <v>0.67100000000000004</v>
      </c>
      <c r="BV121" s="20">
        <v>0.77500000000000002</v>
      </c>
      <c r="BW121" s="20">
        <v>0.68799999999999994</v>
      </c>
      <c r="BX121" s="20">
        <v>0.78100000000000003</v>
      </c>
      <c r="BY121" s="20">
        <v>0.70199999999999996</v>
      </c>
      <c r="BZ121" s="20">
        <v>0.78300000000000003</v>
      </c>
      <c r="CA121" s="20">
        <v>0.71299999999999997</v>
      </c>
      <c r="CB121" s="20">
        <v>0.78200000000000003</v>
      </c>
      <c r="CC121" s="20">
        <v>0.72199999999999998</v>
      </c>
      <c r="CD121" s="20">
        <v>0.77800000000000002</v>
      </c>
      <c r="CE121" s="20">
        <v>0.72699999999999998</v>
      </c>
      <c r="CF121" s="20">
        <v>0.77100000000000002</v>
      </c>
      <c r="CG121" s="20">
        <v>0.73</v>
      </c>
      <c r="CH121" s="20">
        <v>0.76</v>
      </c>
      <c r="CI121" s="20">
        <v>0.73099999999999998</v>
      </c>
      <c r="CJ121" s="20">
        <v>0.747</v>
      </c>
      <c r="CK121" s="20">
        <v>0.72899999999999998</v>
      </c>
      <c r="CL121" s="20">
        <v>0.73099999999999998</v>
      </c>
      <c r="CM121" s="20">
        <v>0.72399999999999998</v>
      </c>
      <c r="CN121" s="20">
        <v>0.71199999999999997</v>
      </c>
      <c r="CO121" s="20">
        <v>0.71599999999999997</v>
      </c>
      <c r="CP121" s="20">
        <v>0.69</v>
      </c>
      <c r="CQ121" s="20">
        <v>0.70699999999999996</v>
      </c>
      <c r="CR121" s="20">
        <v>0.66600000000000004</v>
      </c>
      <c r="CS121" s="20">
        <v>0.69499999999999995</v>
      </c>
      <c r="CT121" s="20">
        <v>0.64</v>
      </c>
      <c r="CU121" s="20">
        <v>0.68100000000000005</v>
      </c>
      <c r="CV121" s="20">
        <v>0.61199999999999999</v>
      </c>
      <c r="CW121" s="20">
        <v>0.66500000000000004</v>
      </c>
      <c r="CX121" s="20">
        <v>0.58299999999999996</v>
      </c>
      <c r="CY121" s="20">
        <v>0.64800000000000002</v>
      </c>
      <c r="CZ121" s="20">
        <v>0.55100000000000005</v>
      </c>
      <c r="DA121" s="20">
        <v>0.629</v>
      </c>
      <c r="DB121" s="20">
        <v>0.51900000000000002</v>
      </c>
      <c r="DC121" s="20">
        <v>0.60799999999999998</v>
      </c>
      <c r="DD121" s="20">
        <v>0.48599999999999999</v>
      </c>
      <c r="DE121" s="20">
        <v>0.58699999999999997</v>
      </c>
      <c r="DF121" s="20">
        <v>0.45200000000000001</v>
      </c>
      <c r="DG121" s="20">
        <v>0.56399999999999995</v>
      </c>
      <c r="DH121" s="20">
        <v>0.41699999999999998</v>
      </c>
      <c r="DI121" s="20">
        <v>0.54100000000000004</v>
      </c>
      <c r="DJ121" s="20">
        <v>0.38300000000000001</v>
      </c>
      <c r="DK121" s="20">
        <v>0.51700000000000002</v>
      </c>
      <c r="DL121" s="20">
        <v>0.34799999999999998</v>
      </c>
      <c r="DM121" s="20">
        <v>0.49199999999999999</v>
      </c>
      <c r="DN121" s="20">
        <v>0.314</v>
      </c>
      <c r="DO121" s="20">
        <v>0.46700000000000003</v>
      </c>
      <c r="DP121" s="20">
        <v>0.28100000000000003</v>
      </c>
      <c r="DQ121" s="20">
        <v>0.443</v>
      </c>
      <c r="DR121" s="20">
        <v>0.248</v>
      </c>
      <c r="DS121" s="20">
        <v>0.41799999999999998</v>
      </c>
      <c r="DT121" s="20">
        <v>0.216</v>
      </c>
      <c r="DU121" s="20">
        <v>0.39300000000000002</v>
      </c>
      <c r="DV121" s="20">
        <v>0.186</v>
      </c>
      <c r="DW121" s="20">
        <v>0.36899999999999999</v>
      </c>
      <c r="DX121" s="20">
        <v>0.156</v>
      </c>
      <c r="DY121" s="20">
        <v>0.34599999999999997</v>
      </c>
      <c r="DZ121" s="20">
        <v>0.129</v>
      </c>
      <c r="EA121" s="20">
        <v>0.32300000000000001</v>
      </c>
      <c r="EB121" s="20">
        <v>0.10299999999999999</v>
      </c>
      <c r="EC121" s="20">
        <v>0.30099999999999999</v>
      </c>
      <c r="ED121" s="20">
        <v>7.8E-2</v>
      </c>
      <c r="EE121" s="20">
        <v>0.27900000000000003</v>
      </c>
      <c r="EF121" s="20">
        <v>5.6000000000000001E-2</v>
      </c>
      <c r="EG121" s="20">
        <v>0.25800000000000001</v>
      </c>
      <c r="EH121" s="20">
        <v>3.5000000000000003E-2</v>
      </c>
      <c r="EI121" s="20">
        <v>0.23799999999999999</v>
      </c>
      <c r="EJ121" s="20">
        <v>1.7000000000000001E-2</v>
      </c>
      <c r="EK121" s="20">
        <v>0.22</v>
      </c>
      <c r="EL121" s="20">
        <v>0</v>
      </c>
      <c r="EM121" s="20">
        <v>0.20200000000000001</v>
      </c>
      <c r="EN121" s="20">
        <v>1.4E-2</v>
      </c>
      <c r="EO121" s="20">
        <v>0.184</v>
      </c>
      <c r="EP121" s="20">
        <v>2.7E-2</v>
      </c>
      <c r="EQ121" s="20">
        <v>0.16800000000000001</v>
      </c>
      <c r="ER121" s="20">
        <v>3.6999999999999998E-2</v>
      </c>
      <c r="ES121" s="20">
        <v>0.153</v>
      </c>
      <c r="ET121" s="20">
        <v>4.5999999999999999E-2</v>
      </c>
      <c r="EU121" s="20">
        <v>0.13900000000000001</v>
      </c>
      <c r="EV121" s="20">
        <v>5.1999999999999998E-2</v>
      </c>
      <c r="EW121" s="20">
        <v>0.125</v>
      </c>
      <c r="EX121" s="20">
        <v>5.7000000000000002E-2</v>
      </c>
      <c r="EY121" s="20">
        <v>0.112</v>
      </c>
      <c r="EZ121" s="20">
        <v>0.06</v>
      </c>
      <c r="FA121" s="20">
        <v>0.1</v>
      </c>
      <c r="FB121" s="20">
        <v>6.2E-2</v>
      </c>
      <c r="FC121" s="20">
        <v>8.7999999999999995E-2</v>
      </c>
      <c r="FD121" s="20">
        <v>6.2E-2</v>
      </c>
      <c r="FE121" s="20">
        <v>7.6999999999999999E-2</v>
      </c>
      <c r="FF121" s="20">
        <v>6.0999999999999999E-2</v>
      </c>
      <c r="FG121" s="20">
        <v>6.7000000000000004E-2</v>
      </c>
      <c r="FH121" s="20">
        <v>5.8000000000000003E-2</v>
      </c>
      <c r="FI121" s="20">
        <v>5.8000000000000003E-2</v>
      </c>
      <c r="FJ121" s="20">
        <v>5.5E-2</v>
      </c>
      <c r="FK121" s="21">
        <v>4.9000000000000002E-2</v>
      </c>
    </row>
    <row r="122" spans="3:167" x14ac:dyDescent="0.3">
      <c r="C122" s="48"/>
      <c r="D122" s="48"/>
      <c r="E122" s="19" t="s">
        <v>5</v>
      </c>
      <c r="F122" s="20">
        <v>0.10199999999999999</v>
      </c>
      <c r="G122" s="20">
        <v>0.15</v>
      </c>
      <c r="H122" s="20">
        <v>9.5000000000000001E-2</v>
      </c>
      <c r="I122" s="20">
        <v>0.14899999999999999</v>
      </c>
      <c r="J122" s="20">
        <v>8.5000000000000006E-2</v>
      </c>
      <c r="K122" s="20">
        <v>0.14699999999999999</v>
      </c>
      <c r="L122" s="20">
        <v>7.2999999999999995E-2</v>
      </c>
      <c r="M122" s="20">
        <v>0.14399999999999999</v>
      </c>
      <c r="N122" s="20">
        <v>5.8999999999999997E-2</v>
      </c>
      <c r="O122" s="20">
        <v>0.14000000000000001</v>
      </c>
      <c r="P122" s="20">
        <v>4.2000000000000003E-2</v>
      </c>
      <c r="Q122" s="20">
        <v>0.13500000000000001</v>
      </c>
      <c r="R122" s="20">
        <v>2.1999999999999999E-2</v>
      </c>
      <c r="S122" s="20">
        <v>0.13</v>
      </c>
      <c r="T122" s="20">
        <v>1E-3</v>
      </c>
      <c r="U122" s="20">
        <v>0.125</v>
      </c>
      <c r="V122" s="20">
        <v>2.3E-2</v>
      </c>
      <c r="W122" s="20">
        <v>0.122</v>
      </c>
      <c r="X122" s="20">
        <v>4.9000000000000002E-2</v>
      </c>
      <c r="Y122" s="20">
        <v>0.121</v>
      </c>
      <c r="Z122" s="20">
        <v>7.8E-2</v>
      </c>
      <c r="AA122" s="20">
        <v>0.123</v>
      </c>
      <c r="AB122" s="20">
        <v>0.108</v>
      </c>
      <c r="AC122" s="20">
        <v>0.13</v>
      </c>
      <c r="AD122" s="20">
        <v>0.13900000000000001</v>
      </c>
      <c r="AE122" s="20">
        <v>0.14000000000000001</v>
      </c>
      <c r="AF122" s="20">
        <v>0.17299999999999999</v>
      </c>
      <c r="AG122" s="20">
        <v>0.155</v>
      </c>
      <c r="AH122" s="20">
        <v>0.20699999999999999</v>
      </c>
      <c r="AI122" s="20">
        <v>0.17299999999999999</v>
      </c>
      <c r="AJ122" s="20">
        <v>0.24299999999999999</v>
      </c>
      <c r="AK122" s="20">
        <v>0.19500000000000001</v>
      </c>
      <c r="AL122" s="20">
        <v>0.28000000000000003</v>
      </c>
      <c r="AM122" s="20">
        <v>0.219</v>
      </c>
      <c r="AN122" s="20">
        <v>0.317</v>
      </c>
      <c r="AO122" s="20">
        <v>0.246</v>
      </c>
      <c r="AP122" s="20">
        <v>0.35399999999999998</v>
      </c>
      <c r="AQ122" s="20">
        <v>0.27300000000000002</v>
      </c>
      <c r="AR122" s="20">
        <v>0.39100000000000001</v>
      </c>
      <c r="AS122" s="20">
        <v>0.30199999999999999</v>
      </c>
      <c r="AT122" s="20">
        <v>0.42899999999999999</v>
      </c>
      <c r="AU122" s="20">
        <v>0.33200000000000002</v>
      </c>
      <c r="AV122" s="20">
        <v>0.46500000000000002</v>
      </c>
      <c r="AW122" s="20">
        <v>0.36299999999999999</v>
      </c>
      <c r="AX122" s="20">
        <v>0.501</v>
      </c>
      <c r="AY122" s="20">
        <v>0.39300000000000002</v>
      </c>
      <c r="AZ122" s="20">
        <v>0.53600000000000003</v>
      </c>
      <c r="BA122" s="20">
        <v>0.42399999999999999</v>
      </c>
      <c r="BB122" s="20">
        <v>0.56999999999999995</v>
      </c>
      <c r="BC122" s="20">
        <v>0.45400000000000001</v>
      </c>
      <c r="BD122" s="20">
        <v>0.60199999999999998</v>
      </c>
      <c r="BE122" s="20">
        <v>0.48299999999999998</v>
      </c>
      <c r="BF122" s="20">
        <v>0.63200000000000001</v>
      </c>
      <c r="BG122" s="20">
        <v>0.51100000000000001</v>
      </c>
      <c r="BH122" s="20">
        <v>0.66</v>
      </c>
      <c r="BI122" s="20">
        <v>0.53900000000000003</v>
      </c>
      <c r="BJ122" s="20">
        <v>0.68600000000000005</v>
      </c>
      <c r="BK122" s="20">
        <v>0.56499999999999995</v>
      </c>
      <c r="BL122" s="20">
        <v>0.70899999999999996</v>
      </c>
      <c r="BM122" s="20">
        <v>0.58899999999999997</v>
      </c>
      <c r="BN122" s="20">
        <v>0.73</v>
      </c>
      <c r="BO122" s="20">
        <v>0.61199999999999999</v>
      </c>
      <c r="BP122" s="20">
        <v>0.747</v>
      </c>
      <c r="BQ122" s="20">
        <v>0.63300000000000001</v>
      </c>
      <c r="BR122" s="20">
        <v>0.76200000000000001</v>
      </c>
      <c r="BS122" s="20">
        <v>0.65200000000000002</v>
      </c>
      <c r="BT122" s="20">
        <v>0.77400000000000002</v>
      </c>
      <c r="BU122" s="20">
        <v>0.66900000000000004</v>
      </c>
      <c r="BV122" s="20">
        <v>0.78300000000000003</v>
      </c>
      <c r="BW122" s="20">
        <v>0.68300000000000005</v>
      </c>
      <c r="BX122" s="20">
        <v>0.78900000000000003</v>
      </c>
      <c r="BY122" s="20">
        <v>0.69499999999999995</v>
      </c>
      <c r="BZ122" s="20">
        <v>0.79100000000000004</v>
      </c>
      <c r="CA122" s="20">
        <v>0.70399999999999996</v>
      </c>
      <c r="CB122" s="20">
        <v>0.79</v>
      </c>
      <c r="CC122" s="20">
        <v>0.71099999999999997</v>
      </c>
      <c r="CD122" s="20">
        <v>0.78600000000000003</v>
      </c>
      <c r="CE122" s="20">
        <v>0.71599999999999997</v>
      </c>
      <c r="CF122" s="20">
        <v>0.77900000000000003</v>
      </c>
      <c r="CG122" s="20">
        <v>0.71799999999999997</v>
      </c>
      <c r="CH122" s="20">
        <v>0.76900000000000002</v>
      </c>
      <c r="CI122" s="20">
        <v>0.71699999999999997</v>
      </c>
      <c r="CJ122" s="20">
        <v>0.75600000000000001</v>
      </c>
      <c r="CK122" s="20">
        <v>0.71399999999999997</v>
      </c>
      <c r="CL122" s="20">
        <v>0.74</v>
      </c>
      <c r="CM122" s="20">
        <v>0.70899999999999996</v>
      </c>
      <c r="CN122" s="20">
        <v>0.72199999999999998</v>
      </c>
      <c r="CO122" s="20">
        <v>0.70099999999999996</v>
      </c>
      <c r="CP122" s="20">
        <v>0.70099999999999996</v>
      </c>
      <c r="CQ122" s="20">
        <v>0.69</v>
      </c>
      <c r="CR122" s="20">
        <v>0.67700000000000005</v>
      </c>
      <c r="CS122" s="20">
        <v>0.67800000000000005</v>
      </c>
      <c r="CT122" s="20">
        <v>0.65200000000000002</v>
      </c>
      <c r="CU122" s="20">
        <v>0.66400000000000003</v>
      </c>
      <c r="CV122" s="20">
        <v>0.625</v>
      </c>
      <c r="CW122" s="20">
        <v>0.64700000000000002</v>
      </c>
      <c r="CX122" s="20">
        <v>0.59599999999999997</v>
      </c>
      <c r="CY122" s="20">
        <v>0.629</v>
      </c>
      <c r="CZ122" s="20">
        <v>0.56499999999999995</v>
      </c>
      <c r="DA122" s="20">
        <v>0.61</v>
      </c>
      <c r="DB122" s="20">
        <v>0.53400000000000003</v>
      </c>
      <c r="DC122" s="20">
        <v>0.58899999999999997</v>
      </c>
      <c r="DD122" s="20">
        <v>0.501</v>
      </c>
      <c r="DE122" s="20">
        <v>0.56699999999999995</v>
      </c>
      <c r="DF122" s="20">
        <v>0.46800000000000003</v>
      </c>
      <c r="DG122" s="20">
        <v>0.54300000000000004</v>
      </c>
      <c r="DH122" s="20">
        <v>0.434</v>
      </c>
      <c r="DI122" s="20">
        <v>0.52</v>
      </c>
      <c r="DJ122" s="20">
        <v>0.40100000000000002</v>
      </c>
      <c r="DK122" s="20">
        <v>0.495</v>
      </c>
      <c r="DL122" s="20">
        <v>0.36699999999999999</v>
      </c>
      <c r="DM122" s="20">
        <v>0.47</v>
      </c>
      <c r="DN122" s="20">
        <v>0.33300000000000002</v>
      </c>
      <c r="DO122" s="20">
        <v>0.44600000000000001</v>
      </c>
      <c r="DP122" s="20">
        <v>0.3</v>
      </c>
      <c r="DQ122" s="20">
        <v>0.42099999999999999</v>
      </c>
      <c r="DR122" s="20">
        <v>0.26800000000000002</v>
      </c>
      <c r="DS122" s="20">
        <v>0.39700000000000002</v>
      </c>
      <c r="DT122" s="20">
        <v>0.23599999999999999</v>
      </c>
      <c r="DU122" s="20">
        <v>0.373</v>
      </c>
      <c r="DV122" s="20">
        <v>0.20599999999999999</v>
      </c>
      <c r="DW122" s="20">
        <v>0.35</v>
      </c>
      <c r="DX122" s="20">
        <v>0.17699999999999999</v>
      </c>
      <c r="DY122" s="20">
        <v>0.32800000000000001</v>
      </c>
      <c r="DZ122" s="20">
        <v>0.14899999999999999</v>
      </c>
      <c r="EA122" s="20">
        <v>0.307</v>
      </c>
      <c r="EB122" s="20">
        <v>0.123</v>
      </c>
      <c r="EC122" s="20">
        <v>0.28699999999999998</v>
      </c>
      <c r="ED122" s="20">
        <v>9.9000000000000005E-2</v>
      </c>
      <c r="EE122" s="20">
        <v>0.26900000000000002</v>
      </c>
      <c r="EF122" s="20">
        <v>7.5999999999999998E-2</v>
      </c>
      <c r="EG122" s="20">
        <v>0.252</v>
      </c>
      <c r="EH122" s="20">
        <v>5.5E-2</v>
      </c>
      <c r="EI122" s="20">
        <v>0.23699999999999999</v>
      </c>
      <c r="EJ122" s="20">
        <v>3.5999999999999997E-2</v>
      </c>
      <c r="EK122" s="20">
        <v>0.223</v>
      </c>
      <c r="EL122" s="20">
        <v>1.7999999999999999E-2</v>
      </c>
      <c r="EM122" s="20">
        <v>0.21099999999999999</v>
      </c>
      <c r="EN122" s="20">
        <v>3.0000000000000001E-3</v>
      </c>
      <c r="EO122" s="20">
        <v>0.20100000000000001</v>
      </c>
      <c r="EP122" s="20">
        <v>0.01</v>
      </c>
      <c r="EQ122" s="20">
        <v>0.192</v>
      </c>
      <c r="ER122" s="20">
        <v>2.1999999999999999E-2</v>
      </c>
      <c r="ES122" s="20">
        <v>0.184</v>
      </c>
      <c r="ET122" s="20">
        <v>3.2000000000000001E-2</v>
      </c>
      <c r="EU122" s="20">
        <v>0.17699999999999999</v>
      </c>
      <c r="EV122" s="20">
        <v>0.04</v>
      </c>
      <c r="EW122" s="20">
        <v>0.17100000000000001</v>
      </c>
      <c r="EX122" s="20">
        <v>4.5999999999999999E-2</v>
      </c>
      <c r="EY122" s="20">
        <v>0.16500000000000001</v>
      </c>
      <c r="EZ122" s="20">
        <v>0.05</v>
      </c>
      <c r="FA122" s="20">
        <v>0.16</v>
      </c>
      <c r="FB122" s="20">
        <v>5.2999999999999999E-2</v>
      </c>
      <c r="FC122" s="20">
        <v>0.155</v>
      </c>
      <c r="FD122" s="20">
        <v>5.5E-2</v>
      </c>
      <c r="FE122" s="20">
        <v>0.14899999999999999</v>
      </c>
      <c r="FF122" s="20">
        <v>5.5E-2</v>
      </c>
      <c r="FG122" s="20">
        <v>0.14399999999999999</v>
      </c>
      <c r="FH122" s="20">
        <v>5.3999999999999999E-2</v>
      </c>
      <c r="FI122" s="20">
        <v>0.13800000000000001</v>
      </c>
      <c r="FJ122" s="20">
        <v>5.1999999999999998E-2</v>
      </c>
      <c r="FK122" s="21">
        <v>0.13200000000000001</v>
      </c>
    </row>
    <row r="123" spans="3:167" x14ac:dyDescent="0.3">
      <c r="C123" s="48"/>
      <c r="D123" s="48"/>
      <c r="E123" s="19" t="s">
        <v>7</v>
      </c>
      <c r="F123" s="20">
        <v>0.111</v>
      </c>
      <c r="G123" s="20">
        <v>0.112</v>
      </c>
      <c r="H123" s="20">
        <v>0.108</v>
      </c>
      <c r="I123" s="20">
        <v>0.11</v>
      </c>
      <c r="J123" s="20">
        <v>0.104</v>
      </c>
      <c r="K123" s="20">
        <v>0.106</v>
      </c>
      <c r="L123" s="20">
        <v>9.6000000000000002E-2</v>
      </c>
      <c r="M123" s="20">
        <v>0.10100000000000001</v>
      </c>
      <c r="N123" s="20">
        <v>8.6999999999999994E-2</v>
      </c>
      <c r="O123" s="20">
        <v>9.4E-2</v>
      </c>
      <c r="P123" s="20">
        <v>7.4999999999999997E-2</v>
      </c>
      <c r="Q123" s="20">
        <v>8.5999999999999993E-2</v>
      </c>
      <c r="R123" s="20">
        <v>6.0999999999999999E-2</v>
      </c>
      <c r="S123" s="20">
        <v>7.5999999999999998E-2</v>
      </c>
      <c r="T123" s="20">
        <v>4.4999999999999998E-2</v>
      </c>
      <c r="U123" s="20">
        <v>6.6000000000000003E-2</v>
      </c>
      <c r="V123" s="20">
        <v>2.5999999999999999E-2</v>
      </c>
      <c r="W123" s="20">
        <v>5.6000000000000001E-2</v>
      </c>
      <c r="X123" s="20">
        <v>5.0000000000000001E-3</v>
      </c>
      <c r="Y123" s="20">
        <v>4.7E-2</v>
      </c>
      <c r="Z123" s="20">
        <v>1.7999999999999999E-2</v>
      </c>
      <c r="AA123" s="20">
        <v>4.4999999999999998E-2</v>
      </c>
      <c r="AB123" s="20">
        <v>4.2999999999999997E-2</v>
      </c>
      <c r="AC123" s="20">
        <v>5.0999999999999997E-2</v>
      </c>
      <c r="AD123" s="20">
        <v>7.0000000000000007E-2</v>
      </c>
      <c r="AE123" s="20">
        <v>6.5000000000000002E-2</v>
      </c>
      <c r="AF123" s="20">
        <v>0.1</v>
      </c>
      <c r="AG123" s="20">
        <v>8.4000000000000005E-2</v>
      </c>
      <c r="AH123" s="20">
        <v>0.13100000000000001</v>
      </c>
      <c r="AI123" s="20">
        <v>0.106</v>
      </c>
      <c r="AJ123" s="20">
        <v>0.16300000000000001</v>
      </c>
      <c r="AK123" s="20">
        <v>0.13100000000000001</v>
      </c>
      <c r="AL123" s="20">
        <v>0.19700000000000001</v>
      </c>
      <c r="AM123" s="20">
        <v>0.158</v>
      </c>
      <c r="AN123" s="20">
        <v>0.23200000000000001</v>
      </c>
      <c r="AO123" s="20">
        <v>0.186</v>
      </c>
      <c r="AP123" s="20">
        <v>0.26800000000000002</v>
      </c>
      <c r="AQ123" s="20">
        <v>0.215</v>
      </c>
      <c r="AR123" s="20">
        <v>0.30399999999999999</v>
      </c>
      <c r="AS123" s="20">
        <v>0.245</v>
      </c>
      <c r="AT123" s="20">
        <v>0.34100000000000003</v>
      </c>
      <c r="AU123" s="20">
        <v>0.27600000000000002</v>
      </c>
      <c r="AV123" s="20">
        <v>0.378</v>
      </c>
      <c r="AW123" s="20">
        <v>0.307</v>
      </c>
      <c r="AX123" s="20">
        <v>0.41499999999999998</v>
      </c>
      <c r="AY123" s="20">
        <v>0.33800000000000002</v>
      </c>
      <c r="AZ123" s="20">
        <v>0.45200000000000001</v>
      </c>
      <c r="BA123" s="20">
        <v>0.36899999999999999</v>
      </c>
      <c r="BB123" s="20">
        <v>0.48799999999999999</v>
      </c>
      <c r="BC123" s="20">
        <v>0.4</v>
      </c>
      <c r="BD123" s="20">
        <v>0.52300000000000002</v>
      </c>
      <c r="BE123" s="20">
        <v>0.43099999999999999</v>
      </c>
      <c r="BF123" s="20">
        <v>0.55600000000000005</v>
      </c>
      <c r="BG123" s="20">
        <v>0.46100000000000002</v>
      </c>
      <c r="BH123" s="20">
        <v>0.58899999999999997</v>
      </c>
      <c r="BI123" s="20">
        <v>0.49</v>
      </c>
      <c r="BJ123" s="20">
        <v>0.62</v>
      </c>
      <c r="BK123" s="20">
        <v>0.51800000000000002</v>
      </c>
      <c r="BL123" s="20">
        <v>0.64800000000000002</v>
      </c>
      <c r="BM123" s="20">
        <v>0.54500000000000004</v>
      </c>
      <c r="BN123" s="20">
        <v>0.67500000000000004</v>
      </c>
      <c r="BO123" s="20">
        <v>0.56999999999999995</v>
      </c>
      <c r="BP123" s="20">
        <v>0.7</v>
      </c>
      <c r="BQ123" s="20">
        <v>0.59399999999999997</v>
      </c>
      <c r="BR123" s="20">
        <v>0.72199999999999998</v>
      </c>
      <c r="BS123" s="20">
        <v>0.61599999999999999</v>
      </c>
      <c r="BT123" s="20">
        <v>0.74099999999999999</v>
      </c>
      <c r="BU123" s="20">
        <v>0.63700000000000001</v>
      </c>
      <c r="BV123" s="20">
        <v>0.75700000000000001</v>
      </c>
      <c r="BW123" s="20">
        <v>0.65500000000000003</v>
      </c>
      <c r="BX123" s="20">
        <v>0.77100000000000002</v>
      </c>
      <c r="BY123" s="20">
        <v>0.67200000000000004</v>
      </c>
      <c r="BZ123" s="20">
        <v>0.78200000000000003</v>
      </c>
      <c r="CA123" s="20">
        <v>0.68600000000000005</v>
      </c>
      <c r="CB123" s="20">
        <v>0.78900000000000003</v>
      </c>
      <c r="CC123" s="20">
        <v>0.69699999999999995</v>
      </c>
      <c r="CD123" s="20">
        <v>0.79400000000000004</v>
      </c>
      <c r="CE123" s="20">
        <v>0.70699999999999996</v>
      </c>
      <c r="CF123" s="20">
        <v>0.79500000000000004</v>
      </c>
      <c r="CG123" s="20">
        <v>0.71399999999999997</v>
      </c>
      <c r="CH123" s="20">
        <v>0.79300000000000004</v>
      </c>
      <c r="CI123" s="20">
        <v>0.71899999999999997</v>
      </c>
      <c r="CJ123" s="20">
        <v>0.78900000000000003</v>
      </c>
      <c r="CK123" s="20">
        <v>0.72099999999999997</v>
      </c>
      <c r="CL123" s="20">
        <v>0.78100000000000003</v>
      </c>
      <c r="CM123" s="20">
        <v>0.72099999999999997</v>
      </c>
      <c r="CN123" s="20">
        <v>0.77</v>
      </c>
      <c r="CO123" s="20">
        <v>0.71799999999999997</v>
      </c>
      <c r="CP123" s="20">
        <v>0.75600000000000001</v>
      </c>
      <c r="CQ123" s="20">
        <v>0.71299999999999997</v>
      </c>
      <c r="CR123" s="20">
        <v>0.74</v>
      </c>
      <c r="CS123" s="20">
        <v>0.70599999999999996</v>
      </c>
      <c r="CT123" s="20">
        <v>0.72099999999999997</v>
      </c>
      <c r="CU123" s="20">
        <v>0.69699999999999995</v>
      </c>
      <c r="CV123" s="20">
        <v>0.7</v>
      </c>
      <c r="CW123" s="20">
        <v>0.68500000000000005</v>
      </c>
      <c r="CX123" s="20">
        <v>0.67600000000000005</v>
      </c>
      <c r="CY123" s="20">
        <v>0.67100000000000004</v>
      </c>
      <c r="CZ123" s="20">
        <v>0.65100000000000002</v>
      </c>
      <c r="DA123" s="20">
        <v>0.65600000000000003</v>
      </c>
      <c r="DB123" s="20">
        <v>0.623</v>
      </c>
      <c r="DC123" s="20">
        <v>0.63800000000000001</v>
      </c>
      <c r="DD123" s="20">
        <v>0.59399999999999997</v>
      </c>
      <c r="DE123" s="20">
        <v>0.61899999999999999</v>
      </c>
      <c r="DF123" s="20">
        <v>0.56399999999999995</v>
      </c>
      <c r="DG123" s="20">
        <v>0.59799999999999998</v>
      </c>
      <c r="DH123" s="20">
        <v>0.53200000000000003</v>
      </c>
      <c r="DI123" s="20">
        <v>0.57599999999999996</v>
      </c>
      <c r="DJ123" s="20">
        <v>0.5</v>
      </c>
      <c r="DK123" s="20">
        <v>0.55300000000000005</v>
      </c>
      <c r="DL123" s="20">
        <v>0.46600000000000003</v>
      </c>
      <c r="DM123" s="20">
        <v>0.52800000000000002</v>
      </c>
      <c r="DN123" s="20">
        <v>0.433</v>
      </c>
      <c r="DO123" s="20">
        <v>0.503</v>
      </c>
      <c r="DP123" s="20">
        <v>0.39900000000000002</v>
      </c>
      <c r="DQ123" s="20">
        <v>0.47699999999999998</v>
      </c>
      <c r="DR123" s="20">
        <v>0.36499999999999999</v>
      </c>
      <c r="DS123" s="20">
        <v>0.45100000000000001</v>
      </c>
      <c r="DT123" s="20">
        <v>0.33200000000000002</v>
      </c>
      <c r="DU123" s="20">
        <v>0.42399999999999999</v>
      </c>
      <c r="DV123" s="20">
        <v>0.29899999999999999</v>
      </c>
      <c r="DW123" s="20">
        <v>0.39700000000000002</v>
      </c>
      <c r="DX123" s="20">
        <v>0.26600000000000001</v>
      </c>
      <c r="DY123" s="20">
        <v>0.37</v>
      </c>
      <c r="DZ123" s="20">
        <v>0.23499999999999999</v>
      </c>
      <c r="EA123" s="20">
        <v>0.34300000000000003</v>
      </c>
      <c r="EB123" s="20">
        <v>0.20399999999999999</v>
      </c>
      <c r="EC123" s="20">
        <v>0.316</v>
      </c>
      <c r="ED123" s="20">
        <v>0.17499999999999999</v>
      </c>
      <c r="EE123" s="20">
        <v>0.28999999999999998</v>
      </c>
      <c r="EF123" s="20">
        <v>0.14699999999999999</v>
      </c>
      <c r="EG123" s="20">
        <v>0.26500000000000001</v>
      </c>
      <c r="EH123" s="20">
        <v>0.121</v>
      </c>
      <c r="EI123" s="20">
        <v>0.24</v>
      </c>
      <c r="EJ123" s="20">
        <v>9.6000000000000002E-2</v>
      </c>
      <c r="EK123" s="20">
        <v>0.217</v>
      </c>
      <c r="EL123" s="20">
        <v>7.2999999999999995E-2</v>
      </c>
      <c r="EM123" s="20">
        <v>0.19500000000000001</v>
      </c>
      <c r="EN123" s="20">
        <v>5.0999999999999997E-2</v>
      </c>
      <c r="EO123" s="20">
        <v>0.17399999999999999</v>
      </c>
      <c r="EP123" s="20">
        <v>3.2000000000000001E-2</v>
      </c>
      <c r="EQ123" s="20">
        <v>0.155</v>
      </c>
      <c r="ER123" s="20">
        <v>1.4E-2</v>
      </c>
      <c r="ES123" s="20">
        <v>0.13700000000000001</v>
      </c>
      <c r="ET123" s="20">
        <v>2E-3</v>
      </c>
      <c r="EU123" s="20">
        <v>0.122</v>
      </c>
      <c r="EV123" s="20">
        <v>1.6E-2</v>
      </c>
      <c r="EW123" s="20">
        <v>0.109</v>
      </c>
      <c r="EX123" s="20">
        <v>2.8000000000000001E-2</v>
      </c>
      <c r="EY123" s="20">
        <v>9.8000000000000004E-2</v>
      </c>
      <c r="EZ123" s="20">
        <v>3.7999999999999999E-2</v>
      </c>
      <c r="FA123" s="20">
        <v>8.8999999999999996E-2</v>
      </c>
      <c r="FB123" s="20">
        <v>4.7E-2</v>
      </c>
      <c r="FC123" s="20">
        <v>8.3000000000000004E-2</v>
      </c>
      <c r="FD123" s="20">
        <v>5.2999999999999999E-2</v>
      </c>
      <c r="FE123" s="20">
        <v>0.08</v>
      </c>
      <c r="FF123" s="20">
        <v>5.8999999999999997E-2</v>
      </c>
      <c r="FG123" s="20">
        <v>7.8E-2</v>
      </c>
      <c r="FH123" s="20">
        <v>6.2E-2</v>
      </c>
      <c r="FI123" s="20">
        <v>7.8E-2</v>
      </c>
      <c r="FJ123" s="20">
        <v>6.4000000000000001E-2</v>
      </c>
      <c r="FK123" s="21">
        <v>7.8E-2</v>
      </c>
    </row>
    <row r="124" spans="3:167" x14ac:dyDescent="0.3">
      <c r="C124" s="48"/>
      <c r="D124" s="48"/>
      <c r="E124" s="19" t="s">
        <v>8</v>
      </c>
      <c r="F124" s="20">
        <v>7.2999999999999995E-2</v>
      </c>
      <c r="G124" s="20">
        <v>0.121</v>
      </c>
      <c r="H124" s="20">
        <v>7.4999999999999997E-2</v>
      </c>
      <c r="I124" s="20">
        <v>0.11700000000000001</v>
      </c>
      <c r="J124" s="20">
        <v>7.5999999999999998E-2</v>
      </c>
      <c r="K124" s="20">
        <v>0.111</v>
      </c>
      <c r="L124" s="20">
        <v>7.4999999999999997E-2</v>
      </c>
      <c r="M124" s="20">
        <v>0.10299999999999999</v>
      </c>
      <c r="N124" s="20">
        <v>7.1999999999999995E-2</v>
      </c>
      <c r="O124" s="20">
        <v>9.2999999999999999E-2</v>
      </c>
      <c r="P124" s="20">
        <v>6.7000000000000004E-2</v>
      </c>
      <c r="Q124" s="20">
        <v>8.2000000000000003E-2</v>
      </c>
      <c r="R124" s="20">
        <v>6.0999999999999999E-2</v>
      </c>
      <c r="S124" s="20">
        <v>6.9000000000000006E-2</v>
      </c>
      <c r="T124" s="20">
        <v>5.1999999999999998E-2</v>
      </c>
      <c r="U124" s="20">
        <v>5.3999999999999999E-2</v>
      </c>
      <c r="V124" s="20">
        <v>4.2000000000000003E-2</v>
      </c>
      <c r="W124" s="20">
        <v>3.7999999999999999E-2</v>
      </c>
      <c r="X124" s="20">
        <v>0.03</v>
      </c>
      <c r="Y124" s="20">
        <v>0.02</v>
      </c>
      <c r="Z124" s="20">
        <v>1.4999999999999999E-2</v>
      </c>
      <c r="AA124" s="20">
        <v>7.0000000000000001E-3</v>
      </c>
      <c r="AB124" s="20">
        <v>1E-3</v>
      </c>
      <c r="AC124" s="20">
        <v>2.4E-2</v>
      </c>
      <c r="AD124" s="20">
        <v>0.02</v>
      </c>
      <c r="AE124" s="20">
        <v>4.7E-2</v>
      </c>
      <c r="AF124" s="20">
        <v>4.1000000000000002E-2</v>
      </c>
      <c r="AG124" s="20">
        <v>7.0999999999999994E-2</v>
      </c>
      <c r="AH124" s="20">
        <v>6.3E-2</v>
      </c>
      <c r="AI124" s="20">
        <v>9.6000000000000002E-2</v>
      </c>
      <c r="AJ124" s="20">
        <v>8.7999999999999995E-2</v>
      </c>
      <c r="AK124" s="20">
        <v>0.123</v>
      </c>
      <c r="AL124" s="20">
        <v>0.114</v>
      </c>
      <c r="AM124" s="20">
        <v>0.15</v>
      </c>
      <c r="AN124" s="20">
        <v>0.14199999999999999</v>
      </c>
      <c r="AO124" s="20">
        <v>0.17899999999999999</v>
      </c>
      <c r="AP124" s="20">
        <v>0.17100000000000001</v>
      </c>
      <c r="AQ124" s="20">
        <v>0.20799999999999999</v>
      </c>
      <c r="AR124" s="20">
        <v>0.20100000000000001</v>
      </c>
      <c r="AS124" s="20">
        <v>0.23699999999999999</v>
      </c>
      <c r="AT124" s="20">
        <v>0.23300000000000001</v>
      </c>
      <c r="AU124" s="20">
        <v>0.26700000000000002</v>
      </c>
      <c r="AV124" s="20">
        <v>0.26600000000000001</v>
      </c>
      <c r="AW124" s="20">
        <v>0.29699999999999999</v>
      </c>
      <c r="AX124" s="20">
        <v>0.29899999999999999</v>
      </c>
      <c r="AY124" s="20">
        <v>0.32700000000000001</v>
      </c>
      <c r="AZ124" s="20">
        <v>0.33300000000000002</v>
      </c>
      <c r="BA124" s="20">
        <v>0.35599999999999998</v>
      </c>
      <c r="BB124" s="20">
        <v>0.36699999999999999</v>
      </c>
      <c r="BC124" s="20">
        <v>0.38600000000000001</v>
      </c>
      <c r="BD124" s="20">
        <v>0.40200000000000002</v>
      </c>
      <c r="BE124" s="20">
        <v>0.41399999999999998</v>
      </c>
      <c r="BF124" s="20">
        <v>0.436</v>
      </c>
      <c r="BG124" s="20">
        <v>0.442</v>
      </c>
      <c r="BH124" s="20">
        <v>0.47</v>
      </c>
      <c r="BI124" s="20">
        <v>0.46899999999999997</v>
      </c>
      <c r="BJ124" s="20">
        <v>0.503</v>
      </c>
      <c r="BK124" s="20">
        <v>0.495</v>
      </c>
      <c r="BL124" s="20">
        <v>0.53500000000000003</v>
      </c>
      <c r="BM124" s="20">
        <v>0.52</v>
      </c>
      <c r="BN124" s="20">
        <v>0.56599999999999995</v>
      </c>
      <c r="BO124" s="20">
        <v>0.54300000000000004</v>
      </c>
      <c r="BP124" s="20">
        <v>0.59599999999999997</v>
      </c>
      <c r="BQ124" s="20">
        <v>0.56499999999999995</v>
      </c>
      <c r="BR124" s="20">
        <v>0.624</v>
      </c>
      <c r="BS124" s="20">
        <v>0.58499999999999996</v>
      </c>
      <c r="BT124" s="20">
        <v>0.65100000000000002</v>
      </c>
      <c r="BU124" s="20">
        <v>0.60399999999999998</v>
      </c>
      <c r="BV124" s="20">
        <v>0.67500000000000004</v>
      </c>
      <c r="BW124" s="20">
        <v>0.62</v>
      </c>
      <c r="BX124" s="20">
        <v>0.69799999999999995</v>
      </c>
      <c r="BY124" s="20">
        <v>0.63500000000000001</v>
      </c>
      <c r="BZ124" s="20">
        <v>0.71799999999999997</v>
      </c>
      <c r="CA124" s="20">
        <v>0.64800000000000002</v>
      </c>
      <c r="CB124" s="20">
        <v>0.73499999999999999</v>
      </c>
      <c r="CC124" s="20">
        <v>0.65900000000000003</v>
      </c>
      <c r="CD124" s="20">
        <v>0.75</v>
      </c>
      <c r="CE124" s="20">
        <v>0.66700000000000004</v>
      </c>
      <c r="CF124" s="20">
        <v>0.76200000000000001</v>
      </c>
      <c r="CG124" s="20">
        <v>0.67400000000000004</v>
      </c>
      <c r="CH124" s="20">
        <v>0.77200000000000002</v>
      </c>
      <c r="CI124" s="20">
        <v>0.67800000000000005</v>
      </c>
      <c r="CJ124" s="20">
        <v>0.77800000000000002</v>
      </c>
      <c r="CK124" s="20">
        <v>0.68</v>
      </c>
      <c r="CL124" s="20">
        <v>0.78200000000000003</v>
      </c>
      <c r="CM124" s="20">
        <v>0.68</v>
      </c>
      <c r="CN124" s="20">
        <v>0.78300000000000003</v>
      </c>
      <c r="CO124" s="20">
        <v>0.67800000000000005</v>
      </c>
      <c r="CP124" s="20">
        <v>0.78</v>
      </c>
      <c r="CQ124" s="20">
        <v>0.67400000000000004</v>
      </c>
      <c r="CR124" s="20">
        <v>0.77500000000000002</v>
      </c>
      <c r="CS124" s="20">
        <v>0.66700000000000004</v>
      </c>
      <c r="CT124" s="20">
        <v>0.76700000000000002</v>
      </c>
      <c r="CU124" s="20">
        <v>0.65900000000000003</v>
      </c>
      <c r="CV124" s="20">
        <v>0.75600000000000001</v>
      </c>
      <c r="CW124" s="20">
        <v>0.64900000000000002</v>
      </c>
      <c r="CX124" s="20">
        <v>0.74299999999999999</v>
      </c>
      <c r="CY124" s="20">
        <v>0.63700000000000001</v>
      </c>
      <c r="CZ124" s="20">
        <v>0.72599999999999998</v>
      </c>
      <c r="DA124" s="20">
        <v>0.624</v>
      </c>
      <c r="DB124" s="20">
        <v>0.70799999999999996</v>
      </c>
      <c r="DC124" s="20">
        <v>0.60899999999999999</v>
      </c>
      <c r="DD124" s="20">
        <v>0.68700000000000006</v>
      </c>
      <c r="DE124" s="20">
        <v>0.59199999999999997</v>
      </c>
      <c r="DF124" s="20">
        <v>0.66300000000000003</v>
      </c>
      <c r="DG124" s="20">
        <v>0.57399999999999995</v>
      </c>
      <c r="DH124" s="20">
        <v>0.63800000000000001</v>
      </c>
      <c r="DI124" s="20">
        <v>0.55500000000000005</v>
      </c>
      <c r="DJ124" s="20">
        <v>0.61099999999999999</v>
      </c>
      <c r="DK124" s="20">
        <v>0.53500000000000003</v>
      </c>
      <c r="DL124" s="20">
        <v>0.58199999999999996</v>
      </c>
      <c r="DM124" s="20">
        <v>0.51300000000000001</v>
      </c>
      <c r="DN124" s="20">
        <v>0.55200000000000005</v>
      </c>
      <c r="DO124" s="20">
        <v>0.49099999999999999</v>
      </c>
      <c r="DP124" s="20">
        <v>0.52100000000000002</v>
      </c>
      <c r="DQ124" s="20">
        <v>0.46800000000000003</v>
      </c>
      <c r="DR124" s="20">
        <v>0.48899999999999999</v>
      </c>
      <c r="DS124" s="20">
        <v>0.44500000000000001</v>
      </c>
      <c r="DT124" s="20">
        <v>0.45600000000000002</v>
      </c>
      <c r="DU124" s="20">
        <v>0.42099999999999999</v>
      </c>
      <c r="DV124" s="20">
        <v>0.42199999999999999</v>
      </c>
      <c r="DW124" s="20">
        <v>0.39700000000000002</v>
      </c>
      <c r="DX124" s="20">
        <v>0.38900000000000001</v>
      </c>
      <c r="DY124" s="20">
        <v>0.373</v>
      </c>
      <c r="DZ124" s="20">
        <v>0.35499999999999998</v>
      </c>
      <c r="EA124" s="20">
        <v>0.34899999999999998</v>
      </c>
      <c r="EB124" s="20">
        <v>0.32100000000000001</v>
      </c>
      <c r="EC124" s="20">
        <v>0.32500000000000001</v>
      </c>
      <c r="ED124" s="20">
        <v>0.28799999999999998</v>
      </c>
      <c r="EE124" s="20">
        <v>0.30099999999999999</v>
      </c>
      <c r="EF124" s="20">
        <v>0.255</v>
      </c>
      <c r="EG124" s="20">
        <v>0.27800000000000002</v>
      </c>
      <c r="EH124" s="20">
        <v>0.223</v>
      </c>
      <c r="EI124" s="20">
        <v>0.255</v>
      </c>
      <c r="EJ124" s="20">
        <v>0.192</v>
      </c>
      <c r="EK124" s="20">
        <v>0.23200000000000001</v>
      </c>
      <c r="EL124" s="20">
        <v>0.16200000000000001</v>
      </c>
      <c r="EM124" s="20">
        <v>0.21099999999999999</v>
      </c>
      <c r="EN124" s="20">
        <v>0.13400000000000001</v>
      </c>
      <c r="EO124" s="20">
        <v>0.19</v>
      </c>
      <c r="EP124" s="20">
        <v>0.106</v>
      </c>
      <c r="EQ124" s="20">
        <v>0.17</v>
      </c>
      <c r="ER124" s="20">
        <v>8.1000000000000003E-2</v>
      </c>
      <c r="ES124" s="20">
        <v>0.151</v>
      </c>
      <c r="ET124" s="20">
        <v>5.7000000000000002E-2</v>
      </c>
      <c r="EU124" s="20">
        <v>0.13200000000000001</v>
      </c>
      <c r="EV124" s="20">
        <v>3.4000000000000002E-2</v>
      </c>
      <c r="EW124" s="20">
        <v>0.115</v>
      </c>
      <c r="EX124" s="20">
        <v>1.4E-2</v>
      </c>
      <c r="EY124" s="20">
        <v>9.9000000000000005E-2</v>
      </c>
      <c r="EZ124" s="20">
        <v>5.0000000000000001E-3</v>
      </c>
      <c r="FA124" s="20">
        <v>8.5000000000000006E-2</v>
      </c>
      <c r="FB124" s="20">
        <v>2.1000000000000001E-2</v>
      </c>
      <c r="FC124" s="20">
        <v>7.0999999999999994E-2</v>
      </c>
      <c r="FD124" s="20">
        <v>3.5999999999999997E-2</v>
      </c>
      <c r="FE124" s="20">
        <v>5.8999999999999997E-2</v>
      </c>
      <c r="FF124" s="20">
        <v>4.9000000000000002E-2</v>
      </c>
      <c r="FG124" s="20">
        <v>4.8000000000000001E-2</v>
      </c>
      <c r="FH124" s="20">
        <v>0.06</v>
      </c>
      <c r="FI124" s="20">
        <v>3.9E-2</v>
      </c>
      <c r="FJ124" s="20">
        <v>6.9000000000000006E-2</v>
      </c>
      <c r="FK124" s="21">
        <v>3.1E-2</v>
      </c>
    </row>
    <row r="125" spans="3:167" x14ac:dyDescent="0.3">
      <c r="C125" s="48"/>
      <c r="D125" s="48"/>
      <c r="E125" s="19" t="s">
        <v>13</v>
      </c>
      <c r="F125" s="20">
        <v>4.1000000000000002E-2</v>
      </c>
      <c r="G125" s="20">
        <v>0.115</v>
      </c>
      <c r="H125" s="20">
        <v>4.2000000000000003E-2</v>
      </c>
      <c r="I125" s="20">
        <v>0.113</v>
      </c>
      <c r="J125" s="20">
        <v>4.1000000000000002E-2</v>
      </c>
      <c r="K125" s="20">
        <v>0.11</v>
      </c>
      <c r="L125" s="20">
        <v>3.9E-2</v>
      </c>
      <c r="M125" s="20">
        <v>0.105</v>
      </c>
      <c r="N125" s="20">
        <v>3.5000000000000003E-2</v>
      </c>
      <c r="O125" s="20">
        <v>9.9000000000000005E-2</v>
      </c>
      <c r="P125" s="20">
        <v>0.03</v>
      </c>
      <c r="Q125" s="20">
        <v>9.1999999999999998E-2</v>
      </c>
      <c r="R125" s="20">
        <v>2.3E-2</v>
      </c>
      <c r="S125" s="20">
        <v>8.3000000000000004E-2</v>
      </c>
      <c r="T125" s="20">
        <v>1.4999999999999999E-2</v>
      </c>
      <c r="U125" s="20">
        <v>7.2999999999999995E-2</v>
      </c>
      <c r="V125" s="20">
        <v>5.0000000000000001E-3</v>
      </c>
      <c r="W125" s="20">
        <v>6.2E-2</v>
      </c>
      <c r="X125" s="20">
        <v>6.0000000000000001E-3</v>
      </c>
      <c r="Y125" s="20">
        <v>0.05</v>
      </c>
      <c r="Z125" s="20">
        <v>1.9E-2</v>
      </c>
      <c r="AA125" s="20">
        <v>3.6999999999999998E-2</v>
      </c>
      <c r="AB125" s="20">
        <v>3.4000000000000002E-2</v>
      </c>
      <c r="AC125" s="20">
        <v>2.5000000000000001E-2</v>
      </c>
      <c r="AD125" s="20">
        <v>5.0999999999999997E-2</v>
      </c>
      <c r="AE125" s="20">
        <v>1.9E-2</v>
      </c>
      <c r="AF125" s="20">
        <v>6.9000000000000006E-2</v>
      </c>
      <c r="AG125" s="20">
        <v>2.7E-2</v>
      </c>
      <c r="AH125" s="20">
        <v>8.8999999999999996E-2</v>
      </c>
      <c r="AI125" s="20">
        <v>4.2999999999999997E-2</v>
      </c>
      <c r="AJ125" s="20">
        <v>0.111</v>
      </c>
      <c r="AK125" s="20">
        <v>6.2E-2</v>
      </c>
      <c r="AL125" s="20">
        <v>0.13400000000000001</v>
      </c>
      <c r="AM125" s="20">
        <v>8.3000000000000004E-2</v>
      </c>
      <c r="AN125" s="20">
        <v>0.159</v>
      </c>
      <c r="AO125" s="20">
        <v>0.105</v>
      </c>
      <c r="AP125" s="20">
        <v>0.185</v>
      </c>
      <c r="AQ125" s="20">
        <v>0.128</v>
      </c>
      <c r="AR125" s="20">
        <v>0.21199999999999999</v>
      </c>
      <c r="AS125" s="20">
        <v>0.151</v>
      </c>
      <c r="AT125" s="20">
        <v>0.24</v>
      </c>
      <c r="AU125" s="20">
        <v>0.17499999999999999</v>
      </c>
      <c r="AV125" s="20">
        <v>0.26900000000000002</v>
      </c>
      <c r="AW125" s="20">
        <v>0.2</v>
      </c>
      <c r="AX125" s="20">
        <v>0.29899999999999999</v>
      </c>
      <c r="AY125" s="20">
        <v>0.22500000000000001</v>
      </c>
      <c r="AZ125" s="20">
        <v>0.32900000000000001</v>
      </c>
      <c r="BA125" s="20">
        <v>0.25</v>
      </c>
      <c r="BB125" s="20">
        <v>0.36</v>
      </c>
      <c r="BC125" s="20">
        <v>0.27600000000000002</v>
      </c>
      <c r="BD125" s="20">
        <v>0.39100000000000001</v>
      </c>
      <c r="BE125" s="20">
        <v>0.30099999999999999</v>
      </c>
      <c r="BF125" s="20">
        <v>0.42099999999999999</v>
      </c>
      <c r="BG125" s="20">
        <v>0.32600000000000001</v>
      </c>
      <c r="BH125" s="20">
        <v>0.45200000000000001</v>
      </c>
      <c r="BI125" s="20">
        <v>0.35099999999999998</v>
      </c>
      <c r="BJ125" s="20">
        <v>0.48199999999999998</v>
      </c>
      <c r="BK125" s="20">
        <v>0.375</v>
      </c>
      <c r="BL125" s="20">
        <v>0.51200000000000001</v>
      </c>
      <c r="BM125" s="20">
        <v>0.39900000000000002</v>
      </c>
      <c r="BN125" s="20">
        <v>0.54100000000000004</v>
      </c>
      <c r="BO125" s="20">
        <v>0.42199999999999999</v>
      </c>
      <c r="BP125" s="20">
        <v>0.56899999999999995</v>
      </c>
      <c r="BQ125" s="20">
        <v>0.44500000000000001</v>
      </c>
      <c r="BR125" s="20">
        <v>0.59499999999999997</v>
      </c>
      <c r="BS125" s="20">
        <v>0.46600000000000003</v>
      </c>
      <c r="BT125" s="20">
        <v>0.621</v>
      </c>
      <c r="BU125" s="20">
        <v>0.48599999999999999</v>
      </c>
      <c r="BV125" s="20">
        <v>0.64400000000000002</v>
      </c>
      <c r="BW125" s="20">
        <v>0.50600000000000001</v>
      </c>
      <c r="BX125" s="20">
        <v>0.66600000000000004</v>
      </c>
      <c r="BY125" s="20">
        <v>0.52400000000000002</v>
      </c>
      <c r="BZ125" s="20">
        <v>0.68600000000000005</v>
      </c>
      <c r="CA125" s="20">
        <v>0.54</v>
      </c>
      <c r="CB125" s="20">
        <v>0.70299999999999996</v>
      </c>
      <c r="CC125" s="20">
        <v>0.55500000000000005</v>
      </c>
      <c r="CD125" s="20">
        <v>0.71899999999999997</v>
      </c>
      <c r="CE125" s="20">
        <v>0.56899999999999995</v>
      </c>
      <c r="CF125" s="20">
        <v>0.73199999999999998</v>
      </c>
      <c r="CG125" s="20">
        <v>0.58099999999999996</v>
      </c>
      <c r="CH125" s="20">
        <v>0.74299999999999999</v>
      </c>
      <c r="CI125" s="20">
        <v>0.59099999999999997</v>
      </c>
      <c r="CJ125" s="20">
        <v>0.751</v>
      </c>
      <c r="CK125" s="20">
        <v>0.6</v>
      </c>
      <c r="CL125" s="20">
        <v>0.75600000000000001</v>
      </c>
      <c r="CM125" s="20">
        <v>0.60699999999999998</v>
      </c>
      <c r="CN125" s="20">
        <v>0.75900000000000001</v>
      </c>
      <c r="CO125" s="20">
        <v>0.61199999999999999</v>
      </c>
      <c r="CP125" s="20">
        <v>0.75900000000000001</v>
      </c>
      <c r="CQ125" s="20">
        <v>0.61599999999999999</v>
      </c>
      <c r="CR125" s="20">
        <v>0.75600000000000001</v>
      </c>
      <c r="CS125" s="20">
        <v>0.61799999999999999</v>
      </c>
      <c r="CT125" s="20">
        <v>0.751</v>
      </c>
      <c r="CU125" s="20">
        <v>0.61799999999999999</v>
      </c>
      <c r="CV125" s="20">
        <v>0.74299999999999999</v>
      </c>
      <c r="CW125" s="20">
        <v>0.61599999999999999</v>
      </c>
      <c r="CX125" s="20">
        <v>0.73299999999999998</v>
      </c>
      <c r="CY125" s="20">
        <v>0.61299999999999999</v>
      </c>
      <c r="CZ125" s="20">
        <v>0.71899999999999997</v>
      </c>
      <c r="DA125" s="20">
        <v>0.60799999999999998</v>
      </c>
      <c r="DB125" s="20">
        <v>0.70399999999999996</v>
      </c>
      <c r="DC125" s="20">
        <v>0.60099999999999998</v>
      </c>
      <c r="DD125" s="20">
        <v>0.68600000000000005</v>
      </c>
      <c r="DE125" s="20">
        <v>0.59299999999999997</v>
      </c>
      <c r="DF125" s="20">
        <v>0.66600000000000004</v>
      </c>
      <c r="DG125" s="20">
        <v>0.58299999999999996</v>
      </c>
      <c r="DH125" s="20">
        <v>0.64400000000000002</v>
      </c>
      <c r="DI125" s="20">
        <v>0.57199999999999995</v>
      </c>
      <c r="DJ125" s="20">
        <v>0.61899999999999999</v>
      </c>
      <c r="DK125" s="20">
        <v>0.55900000000000005</v>
      </c>
      <c r="DL125" s="20">
        <v>0.59299999999999997</v>
      </c>
      <c r="DM125" s="20">
        <v>0.54600000000000004</v>
      </c>
      <c r="DN125" s="20">
        <v>0.56599999999999995</v>
      </c>
      <c r="DO125" s="20">
        <v>0.53100000000000003</v>
      </c>
      <c r="DP125" s="20">
        <v>0.53700000000000003</v>
      </c>
      <c r="DQ125" s="20">
        <v>0.51500000000000001</v>
      </c>
      <c r="DR125" s="20">
        <v>0.50700000000000001</v>
      </c>
      <c r="DS125" s="20">
        <v>0.498</v>
      </c>
      <c r="DT125" s="20">
        <v>0.47599999999999998</v>
      </c>
      <c r="DU125" s="20">
        <v>0.48099999999999998</v>
      </c>
      <c r="DV125" s="20">
        <v>0.44400000000000001</v>
      </c>
      <c r="DW125" s="20">
        <v>0.46200000000000002</v>
      </c>
      <c r="DX125" s="20">
        <v>0.41099999999999998</v>
      </c>
      <c r="DY125" s="20">
        <v>0.443</v>
      </c>
      <c r="DZ125" s="20">
        <v>0.379</v>
      </c>
      <c r="EA125" s="20">
        <v>0.42399999999999999</v>
      </c>
      <c r="EB125" s="20">
        <v>0.34599999999999997</v>
      </c>
      <c r="EC125" s="20">
        <v>0.40400000000000003</v>
      </c>
      <c r="ED125" s="20">
        <v>0.313</v>
      </c>
      <c r="EE125" s="20">
        <v>0.38300000000000001</v>
      </c>
      <c r="EF125" s="20">
        <v>0.28000000000000003</v>
      </c>
      <c r="EG125" s="20">
        <v>0.36299999999999999</v>
      </c>
      <c r="EH125" s="20">
        <v>0.247</v>
      </c>
      <c r="EI125" s="20">
        <v>0.34300000000000003</v>
      </c>
      <c r="EJ125" s="20">
        <v>0.216</v>
      </c>
      <c r="EK125" s="20">
        <v>0.32200000000000001</v>
      </c>
      <c r="EL125" s="20">
        <v>0.185</v>
      </c>
      <c r="EM125" s="20">
        <v>0.30199999999999999</v>
      </c>
      <c r="EN125" s="20">
        <v>0.155</v>
      </c>
      <c r="EO125" s="20">
        <v>0.28199999999999997</v>
      </c>
      <c r="EP125" s="20">
        <v>0.126</v>
      </c>
      <c r="EQ125" s="20">
        <v>0.26300000000000001</v>
      </c>
      <c r="ER125" s="20">
        <v>9.9000000000000005E-2</v>
      </c>
      <c r="ES125" s="20">
        <v>0.24399999999999999</v>
      </c>
      <c r="ET125" s="20">
        <v>7.2999999999999995E-2</v>
      </c>
      <c r="EU125" s="20">
        <v>0.22600000000000001</v>
      </c>
      <c r="EV125" s="20">
        <v>4.8000000000000001E-2</v>
      </c>
      <c r="EW125" s="20">
        <v>0.20799999999999999</v>
      </c>
      <c r="EX125" s="20">
        <v>2.5999999999999999E-2</v>
      </c>
      <c r="EY125" s="20">
        <v>0.191</v>
      </c>
      <c r="EZ125" s="20">
        <v>4.0000000000000001E-3</v>
      </c>
      <c r="FA125" s="20">
        <v>0.17499999999999999</v>
      </c>
      <c r="FB125" s="20">
        <v>1.4999999999999999E-2</v>
      </c>
      <c r="FC125" s="20">
        <v>0.16</v>
      </c>
      <c r="FD125" s="20">
        <v>3.2000000000000001E-2</v>
      </c>
      <c r="FE125" s="20">
        <v>0.14599999999999999</v>
      </c>
      <c r="FF125" s="20">
        <v>4.8000000000000001E-2</v>
      </c>
      <c r="FG125" s="20">
        <v>0.13300000000000001</v>
      </c>
      <c r="FH125" s="20">
        <v>6.2E-2</v>
      </c>
      <c r="FI125" s="20">
        <v>0.121</v>
      </c>
      <c r="FJ125" s="20">
        <v>7.3999999999999996E-2</v>
      </c>
      <c r="FK125" s="21">
        <v>0.11</v>
      </c>
    </row>
    <row r="126" spans="3:167" x14ac:dyDescent="0.3">
      <c r="C126" s="48"/>
      <c r="D126" s="48"/>
      <c r="E126" s="19" t="s">
        <v>9</v>
      </c>
      <c r="F126" s="20">
        <v>1.7999999999999999E-2</v>
      </c>
      <c r="G126" s="20">
        <v>0.106</v>
      </c>
      <c r="H126" s="20">
        <v>1.2999999999999999E-2</v>
      </c>
      <c r="I126" s="20">
        <v>0.10299999999999999</v>
      </c>
      <c r="J126" s="20">
        <v>7.0000000000000001E-3</v>
      </c>
      <c r="K126" s="20">
        <v>9.9000000000000005E-2</v>
      </c>
      <c r="L126" s="20">
        <v>1E-3</v>
      </c>
      <c r="M126" s="20">
        <v>9.4E-2</v>
      </c>
      <c r="N126" s="20">
        <v>0.01</v>
      </c>
      <c r="O126" s="20">
        <v>8.7999999999999995E-2</v>
      </c>
      <c r="P126" s="20">
        <v>0.02</v>
      </c>
      <c r="Q126" s="20">
        <v>8.1000000000000003E-2</v>
      </c>
      <c r="R126" s="20">
        <v>3.2000000000000001E-2</v>
      </c>
      <c r="S126" s="20">
        <v>7.3999999999999996E-2</v>
      </c>
      <c r="T126" s="20">
        <v>4.5999999999999999E-2</v>
      </c>
      <c r="U126" s="20">
        <v>6.5000000000000002E-2</v>
      </c>
      <c r="V126" s="20">
        <v>0.06</v>
      </c>
      <c r="W126" s="20">
        <v>5.5E-2</v>
      </c>
      <c r="X126" s="20">
        <v>7.6999999999999999E-2</v>
      </c>
      <c r="Y126" s="20">
        <v>4.3999999999999997E-2</v>
      </c>
      <c r="Z126" s="20">
        <v>9.4E-2</v>
      </c>
      <c r="AA126" s="20">
        <v>3.2000000000000001E-2</v>
      </c>
      <c r="AB126" s="20">
        <v>0.113</v>
      </c>
      <c r="AC126" s="20">
        <v>1.9E-2</v>
      </c>
      <c r="AD126" s="20">
        <v>0.13400000000000001</v>
      </c>
      <c r="AE126" s="20">
        <v>6.0000000000000001E-3</v>
      </c>
      <c r="AF126" s="20">
        <v>0.155</v>
      </c>
      <c r="AG126" s="20">
        <v>1.0999999999999999E-2</v>
      </c>
      <c r="AH126" s="20">
        <v>0.17799999999999999</v>
      </c>
      <c r="AI126" s="20">
        <v>2.7E-2</v>
      </c>
      <c r="AJ126" s="20">
        <v>0.20200000000000001</v>
      </c>
      <c r="AK126" s="20">
        <v>4.3999999999999997E-2</v>
      </c>
      <c r="AL126" s="20">
        <v>0.22700000000000001</v>
      </c>
      <c r="AM126" s="20">
        <v>6.0999999999999999E-2</v>
      </c>
      <c r="AN126" s="20">
        <v>0.253</v>
      </c>
      <c r="AO126" s="20">
        <v>0.08</v>
      </c>
      <c r="AP126" s="20">
        <v>0.28000000000000003</v>
      </c>
      <c r="AQ126" s="20">
        <v>9.9000000000000005E-2</v>
      </c>
      <c r="AR126" s="20">
        <v>0.307</v>
      </c>
      <c r="AS126" s="20">
        <v>0.11799999999999999</v>
      </c>
      <c r="AT126" s="20">
        <v>0.33500000000000002</v>
      </c>
      <c r="AU126" s="20">
        <v>0.13900000000000001</v>
      </c>
      <c r="AV126" s="20">
        <v>0.36299999999999999</v>
      </c>
      <c r="AW126" s="20">
        <v>0.159</v>
      </c>
      <c r="AX126" s="20">
        <v>0.39100000000000001</v>
      </c>
      <c r="AY126" s="20">
        <v>0.18</v>
      </c>
      <c r="AZ126" s="20">
        <v>0.41899999999999998</v>
      </c>
      <c r="BA126" s="20">
        <v>0.20200000000000001</v>
      </c>
      <c r="BB126" s="20">
        <v>0.44700000000000001</v>
      </c>
      <c r="BC126" s="20">
        <v>0.223</v>
      </c>
      <c r="BD126" s="20">
        <v>0.47499999999999998</v>
      </c>
      <c r="BE126" s="20">
        <v>0.245</v>
      </c>
      <c r="BF126" s="20">
        <v>0.502</v>
      </c>
      <c r="BG126" s="20">
        <v>0.26700000000000002</v>
      </c>
      <c r="BH126" s="20">
        <v>0.52800000000000002</v>
      </c>
      <c r="BI126" s="20">
        <v>0.28899999999999998</v>
      </c>
      <c r="BJ126" s="20">
        <v>0.55400000000000005</v>
      </c>
      <c r="BK126" s="20">
        <v>0.31</v>
      </c>
      <c r="BL126" s="20">
        <v>0.57799999999999996</v>
      </c>
      <c r="BM126" s="20">
        <v>0.33100000000000002</v>
      </c>
      <c r="BN126" s="20">
        <v>0.60099999999999998</v>
      </c>
      <c r="BO126" s="20">
        <v>0.35199999999999998</v>
      </c>
      <c r="BP126" s="20">
        <v>0.623</v>
      </c>
      <c r="BQ126" s="20">
        <v>0.372</v>
      </c>
      <c r="BR126" s="20">
        <v>0.64300000000000002</v>
      </c>
      <c r="BS126" s="20">
        <v>0.39200000000000002</v>
      </c>
      <c r="BT126" s="20">
        <v>0.66200000000000003</v>
      </c>
      <c r="BU126" s="20">
        <v>0.41099999999999998</v>
      </c>
      <c r="BV126" s="20">
        <v>0.67900000000000005</v>
      </c>
      <c r="BW126" s="20">
        <v>0.42899999999999999</v>
      </c>
      <c r="BX126" s="20">
        <v>0.69299999999999995</v>
      </c>
      <c r="BY126" s="20">
        <v>0.44700000000000001</v>
      </c>
      <c r="BZ126" s="20">
        <v>0.70599999999999996</v>
      </c>
      <c r="CA126" s="20">
        <v>0.46300000000000002</v>
      </c>
      <c r="CB126" s="20">
        <v>0.71699999999999997</v>
      </c>
      <c r="CC126" s="20">
        <v>0.47899999999999998</v>
      </c>
      <c r="CD126" s="20">
        <v>0.72499999999999998</v>
      </c>
      <c r="CE126" s="20">
        <v>0.49299999999999999</v>
      </c>
      <c r="CF126" s="20">
        <v>0.73099999999999998</v>
      </c>
      <c r="CG126" s="20">
        <v>0.50700000000000001</v>
      </c>
      <c r="CH126" s="20">
        <v>0.73399999999999999</v>
      </c>
      <c r="CI126" s="20">
        <v>0.51900000000000002</v>
      </c>
      <c r="CJ126" s="20">
        <v>0.73499999999999999</v>
      </c>
      <c r="CK126" s="20">
        <v>0.53</v>
      </c>
      <c r="CL126" s="20">
        <v>0.73399999999999999</v>
      </c>
      <c r="CM126" s="20">
        <v>0.53900000000000003</v>
      </c>
      <c r="CN126" s="20">
        <v>0.73</v>
      </c>
      <c r="CO126" s="20">
        <v>0.54800000000000004</v>
      </c>
      <c r="CP126" s="20">
        <v>0.72399999999999998</v>
      </c>
      <c r="CQ126" s="20">
        <v>0.55400000000000005</v>
      </c>
      <c r="CR126" s="20">
        <v>0.71499999999999997</v>
      </c>
      <c r="CS126" s="20">
        <v>0.56000000000000005</v>
      </c>
      <c r="CT126" s="20">
        <v>0.70399999999999996</v>
      </c>
      <c r="CU126" s="20">
        <v>0.56399999999999995</v>
      </c>
      <c r="CV126" s="20">
        <v>0.69</v>
      </c>
      <c r="CW126" s="20">
        <v>0.56599999999999995</v>
      </c>
      <c r="CX126" s="20">
        <v>0.67500000000000004</v>
      </c>
      <c r="CY126" s="20">
        <v>0.56799999999999995</v>
      </c>
      <c r="CZ126" s="20">
        <v>0.65700000000000003</v>
      </c>
      <c r="DA126" s="20">
        <v>0.56699999999999995</v>
      </c>
      <c r="DB126" s="20">
        <v>0.63700000000000001</v>
      </c>
      <c r="DC126" s="20">
        <v>0.56599999999999995</v>
      </c>
      <c r="DD126" s="20">
        <v>0.61499999999999999</v>
      </c>
      <c r="DE126" s="20">
        <v>0.56200000000000006</v>
      </c>
      <c r="DF126" s="20">
        <v>0.59199999999999997</v>
      </c>
      <c r="DG126" s="20">
        <v>0.55800000000000005</v>
      </c>
      <c r="DH126" s="20">
        <v>0.56699999999999995</v>
      </c>
      <c r="DI126" s="20">
        <v>0.55200000000000005</v>
      </c>
      <c r="DJ126" s="20">
        <v>0.54</v>
      </c>
      <c r="DK126" s="20">
        <v>0.54500000000000004</v>
      </c>
      <c r="DL126" s="20">
        <v>0.51200000000000001</v>
      </c>
      <c r="DM126" s="20">
        <v>0.53700000000000003</v>
      </c>
      <c r="DN126" s="20">
        <v>0.48299999999999998</v>
      </c>
      <c r="DO126" s="20">
        <v>0.52700000000000002</v>
      </c>
      <c r="DP126" s="20">
        <v>0.45300000000000001</v>
      </c>
      <c r="DQ126" s="20">
        <v>0.51600000000000001</v>
      </c>
      <c r="DR126" s="20">
        <v>0.42299999999999999</v>
      </c>
      <c r="DS126" s="20">
        <v>0.505</v>
      </c>
      <c r="DT126" s="20">
        <v>0.39200000000000002</v>
      </c>
      <c r="DU126" s="20">
        <v>0.49199999999999999</v>
      </c>
      <c r="DV126" s="20">
        <v>0.36</v>
      </c>
      <c r="DW126" s="20">
        <v>0.47799999999999998</v>
      </c>
      <c r="DX126" s="20">
        <v>0.32800000000000001</v>
      </c>
      <c r="DY126" s="20">
        <v>0.46400000000000002</v>
      </c>
      <c r="DZ126" s="20">
        <v>0.29599999999999999</v>
      </c>
      <c r="EA126" s="20">
        <v>0.44900000000000001</v>
      </c>
      <c r="EB126" s="20">
        <v>0.26500000000000001</v>
      </c>
      <c r="EC126" s="20">
        <v>0.433</v>
      </c>
      <c r="ED126" s="20">
        <v>0.23400000000000001</v>
      </c>
      <c r="EE126" s="20">
        <v>0.41599999999999998</v>
      </c>
      <c r="EF126" s="20">
        <v>0.20300000000000001</v>
      </c>
      <c r="EG126" s="20">
        <v>0.39900000000000002</v>
      </c>
      <c r="EH126" s="20">
        <v>0.17299999999999999</v>
      </c>
      <c r="EI126" s="20">
        <v>0.38200000000000001</v>
      </c>
      <c r="EJ126" s="20">
        <v>0.14399999999999999</v>
      </c>
      <c r="EK126" s="20">
        <v>0.36399999999999999</v>
      </c>
      <c r="EL126" s="20">
        <v>0.11600000000000001</v>
      </c>
      <c r="EM126" s="20">
        <v>0.34599999999999997</v>
      </c>
      <c r="EN126" s="20">
        <v>8.8999999999999996E-2</v>
      </c>
      <c r="EO126" s="20">
        <v>0.32800000000000001</v>
      </c>
      <c r="EP126" s="20">
        <v>6.4000000000000001E-2</v>
      </c>
      <c r="EQ126" s="20">
        <v>0.309</v>
      </c>
      <c r="ER126" s="20">
        <v>3.9E-2</v>
      </c>
      <c r="ES126" s="20">
        <v>0.29099999999999998</v>
      </c>
      <c r="ET126" s="20">
        <v>1.7000000000000001E-2</v>
      </c>
      <c r="EU126" s="20">
        <v>0.27300000000000002</v>
      </c>
      <c r="EV126" s="20">
        <v>4.0000000000000001E-3</v>
      </c>
      <c r="EW126" s="20">
        <v>0.255</v>
      </c>
      <c r="EX126" s="20">
        <v>2.4E-2</v>
      </c>
      <c r="EY126" s="20">
        <v>0.23799999999999999</v>
      </c>
      <c r="EZ126" s="20">
        <v>4.1000000000000002E-2</v>
      </c>
      <c r="FA126" s="20">
        <v>0.221</v>
      </c>
      <c r="FB126" s="20">
        <v>5.7000000000000002E-2</v>
      </c>
      <c r="FC126" s="20">
        <v>0.20399999999999999</v>
      </c>
      <c r="FD126" s="20">
        <v>7.0999999999999994E-2</v>
      </c>
      <c r="FE126" s="20">
        <v>0.187</v>
      </c>
      <c r="FF126" s="20">
        <v>8.3000000000000004E-2</v>
      </c>
      <c r="FG126" s="20">
        <v>0.17199999999999999</v>
      </c>
      <c r="FH126" s="20">
        <v>9.2999999999999999E-2</v>
      </c>
      <c r="FI126" s="20">
        <v>0.157</v>
      </c>
      <c r="FJ126" s="20">
        <v>0.10199999999999999</v>
      </c>
      <c r="FK126" s="21">
        <v>0.14199999999999999</v>
      </c>
    </row>
    <row r="127" spans="3:167" x14ac:dyDescent="0.3">
      <c r="C127" s="48"/>
      <c r="D127" s="48"/>
      <c r="E127" s="19" t="s">
        <v>10</v>
      </c>
      <c r="F127" s="20">
        <v>0.01</v>
      </c>
      <c r="G127" s="20">
        <v>0.115</v>
      </c>
      <c r="H127" s="20">
        <v>1.7000000000000001E-2</v>
      </c>
      <c r="I127" s="20">
        <v>0.11600000000000001</v>
      </c>
      <c r="J127" s="20">
        <v>2.5999999999999999E-2</v>
      </c>
      <c r="K127" s="20">
        <v>0.11600000000000001</v>
      </c>
      <c r="L127" s="20">
        <v>3.5999999999999997E-2</v>
      </c>
      <c r="M127" s="20">
        <v>0.115</v>
      </c>
      <c r="N127" s="20">
        <v>4.7E-2</v>
      </c>
      <c r="O127" s="20">
        <v>0.114</v>
      </c>
      <c r="P127" s="20">
        <v>5.8999999999999997E-2</v>
      </c>
      <c r="Q127" s="20">
        <v>0.113</v>
      </c>
      <c r="R127" s="20">
        <v>7.2999999999999995E-2</v>
      </c>
      <c r="S127" s="20">
        <v>0.112</v>
      </c>
      <c r="T127" s="20">
        <v>8.6999999999999994E-2</v>
      </c>
      <c r="U127" s="20">
        <v>0.11</v>
      </c>
      <c r="V127" s="20">
        <v>0.10199999999999999</v>
      </c>
      <c r="W127" s="20">
        <v>0.109</v>
      </c>
      <c r="X127" s="20">
        <v>0.11899999999999999</v>
      </c>
      <c r="Y127" s="20">
        <v>0.108</v>
      </c>
      <c r="Z127" s="20">
        <v>0.13600000000000001</v>
      </c>
      <c r="AA127" s="20">
        <v>0.107</v>
      </c>
      <c r="AB127" s="20">
        <v>0.154</v>
      </c>
      <c r="AC127" s="20">
        <v>0.106</v>
      </c>
      <c r="AD127" s="20">
        <v>0.17399999999999999</v>
      </c>
      <c r="AE127" s="20">
        <v>0.107</v>
      </c>
      <c r="AF127" s="20">
        <v>0.19400000000000001</v>
      </c>
      <c r="AG127" s="20">
        <v>0.109</v>
      </c>
      <c r="AH127" s="20">
        <v>0.215</v>
      </c>
      <c r="AI127" s="20">
        <v>0.111</v>
      </c>
      <c r="AJ127" s="20">
        <v>0.23699999999999999</v>
      </c>
      <c r="AK127" s="20">
        <v>0.115</v>
      </c>
      <c r="AL127" s="20">
        <v>0.25900000000000001</v>
      </c>
      <c r="AM127" s="20">
        <v>0.121</v>
      </c>
      <c r="AN127" s="20">
        <v>0.28199999999999997</v>
      </c>
      <c r="AO127" s="20">
        <v>0.128</v>
      </c>
      <c r="AP127" s="20">
        <v>0.30499999999999999</v>
      </c>
      <c r="AQ127" s="20">
        <v>0.13700000000000001</v>
      </c>
      <c r="AR127" s="20">
        <v>0.32900000000000001</v>
      </c>
      <c r="AS127" s="20">
        <v>0.14699999999999999</v>
      </c>
      <c r="AT127" s="20">
        <v>0.35299999999999998</v>
      </c>
      <c r="AU127" s="20">
        <v>0.158</v>
      </c>
      <c r="AV127" s="20">
        <v>0.377</v>
      </c>
      <c r="AW127" s="20">
        <v>0.17</v>
      </c>
      <c r="AX127" s="20">
        <v>0.40100000000000002</v>
      </c>
      <c r="AY127" s="20">
        <v>0.183</v>
      </c>
      <c r="AZ127" s="20">
        <v>0.42499999999999999</v>
      </c>
      <c r="BA127" s="20">
        <v>0.19700000000000001</v>
      </c>
      <c r="BB127" s="20">
        <v>0.44900000000000001</v>
      </c>
      <c r="BC127" s="20">
        <v>0.21199999999999999</v>
      </c>
      <c r="BD127" s="20">
        <v>0.47299999999999998</v>
      </c>
      <c r="BE127" s="20">
        <v>0.22700000000000001</v>
      </c>
      <c r="BF127" s="20">
        <v>0.496</v>
      </c>
      <c r="BG127" s="20">
        <v>0.24299999999999999</v>
      </c>
      <c r="BH127" s="20">
        <v>0.51800000000000002</v>
      </c>
      <c r="BI127" s="20">
        <v>0.26</v>
      </c>
      <c r="BJ127" s="20">
        <v>0.54</v>
      </c>
      <c r="BK127" s="20">
        <v>0.27600000000000002</v>
      </c>
      <c r="BL127" s="20">
        <v>0.56000000000000005</v>
      </c>
      <c r="BM127" s="20">
        <v>0.29299999999999998</v>
      </c>
      <c r="BN127" s="20">
        <v>0.57999999999999996</v>
      </c>
      <c r="BO127" s="20">
        <v>0.309</v>
      </c>
      <c r="BP127" s="20">
        <v>0.59899999999999998</v>
      </c>
      <c r="BQ127" s="20">
        <v>0.32600000000000001</v>
      </c>
      <c r="BR127" s="20">
        <v>0.61599999999999999</v>
      </c>
      <c r="BS127" s="20">
        <v>0.34200000000000003</v>
      </c>
      <c r="BT127" s="20">
        <v>0.63200000000000001</v>
      </c>
      <c r="BU127" s="20">
        <v>0.35899999999999999</v>
      </c>
      <c r="BV127" s="20">
        <v>0.64700000000000002</v>
      </c>
      <c r="BW127" s="20">
        <v>0.374</v>
      </c>
      <c r="BX127" s="20">
        <v>0.66</v>
      </c>
      <c r="BY127" s="20">
        <v>0.39</v>
      </c>
      <c r="BZ127" s="20">
        <v>0.67200000000000004</v>
      </c>
      <c r="CA127" s="20">
        <v>0.40500000000000003</v>
      </c>
      <c r="CB127" s="20">
        <v>0.68100000000000005</v>
      </c>
      <c r="CC127" s="20">
        <v>0.41899999999999998</v>
      </c>
      <c r="CD127" s="20">
        <v>0.68899999999999995</v>
      </c>
      <c r="CE127" s="20">
        <v>0.433</v>
      </c>
      <c r="CF127" s="20">
        <v>0.69499999999999995</v>
      </c>
      <c r="CG127" s="20">
        <v>0.44600000000000001</v>
      </c>
      <c r="CH127" s="20">
        <v>0.69899999999999995</v>
      </c>
      <c r="CI127" s="20">
        <v>0.45800000000000002</v>
      </c>
      <c r="CJ127" s="20">
        <v>0.70099999999999996</v>
      </c>
      <c r="CK127" s="20">
        <v>0.46899999999999997</v>
      </c>
      <c r="CL127" s="20">
        <v>0.70199999999999996</v>
      </c>
      <c r="CM127" s="20">
        <v>0.48</v>
      </c>
      <c r="CN127" s="20">
        <v>0.7</v>
      </c>
      <c r="CO127" s="20">
        <v>0.48899999999999999</v>
      </c>
      <c r="CP127" s="20">
        <v>0.69599999999999995</v>
      </c>
      <c r="CQ127" s="20">
        <v>0.498</v>
      </c>
      <c r="CR127" s="20">
        <v>0.69</v>
      </c>
      <c r="CS127" s="20">
        <v>0.505</v>
      </c>
      <c r="CT127" s="20">
        <v>0.68200000000000005</v>
      </c>
      <c r="CU127" s="20">
        <v>0.51100000000000001</v>
      </c>
      <c r="CV127" s="20">
        <v>0.67200000000000004</v>
      </c>
      <c r="CW127" s="20">
        <v>0.51600000000000001</v>
      </c>
      <c r="CX127" s="20">
        <v>0.66</v>
      </c>
      <c r="CY127" s="20">
        <v>0.52</v>
      </c>
      <c r="CZ127" s="20">
        <v>0.64600000000000002</v>
      </c>
      <c r="DA127" s="20">
        <v>0.52300000000000002</v>
      </c>
      <c r="DB127" s="20">
        <v>0.63100000000000001</v>
      </c>
      <c r="DC127" s="20">
        <v>0.52500000000000002</v>
      </c>
      <c r="DD127" s="20">
        <v>0.61399999999999999</v>
      </c>
      <c r="DE127" s="20">
        <v>0.52500000000000002</v>
      </c>
      <c r="DF127" s="20">
        <v>0.59499999999999997</v>
      </c>
      <c r="DG127" s="20">
        <v>0.52400000000000002</v>
      </c>
      <c r="DH127" s="20">
        <v>0.57399999999999995</v>
      </c>
      <c r="DI127" s="20">
        <v>0.52200000000000002</v>
      </c>
      <c r="DJ127" s="20">
        <v>0.55200000000000005</v>
      </c>
      <c r="DK127" s="20">
        <v>0.51900000000000002</v>
      </c>
      <c r="DL127" s="20">
        <v>0.52900000000000003</v>
      </c>
      <c r="DM127" s="20">
        <v>0.51500000000000001</v>
      </c>
      <c r="DN127" s="20">
        <v>0.505</v>
      </c>
      <c r="DO127" s="20">
        <v>0.50900000000000001</v>
      </c>
      <c r="DP127" s="20">
        <v>0.47899999999999998</v>
      </c>
      <c r="DQ127" s="20">
        <v>0.503</v>
      </c>
      <c r="DR127" s="20">
        <v>0.45300000000000001</v>
      </c>
      <c r="DS127" s="20">
        <v>0.495</v>
      </c>
      <c r="DT127" s="20">
        <v>0.42599999999999999</v>
      </c>
      <c r="DU127" s="20">
        <v>0.48699999999999999</v>
      </c>
      <c r="DV127" s="20">
        <v>0.39800000000000002</v>
      </c>
      <c r="DW127" s="20">
        <v>0.47699999999999998</v>
      </c>
      <c r="DX127" s="20">
        <v>0.36899999999999999</v>
      </c>
      <c r="DY127" s="20">
        <v>0.46700000000000003</v>
      </c>
      <c r="DZ127" s="20">
        <v>0.34100000000000003</v>
      </c>
      <c r="EA127" s="20">
        <v>0.45500000000000002</v>
      </c>
      <c r="EB127" s="20">
        <v>0.312</v>
      </c>
      <c r="EC127" s="20">
        <v>0.443</v>
      </c>
      <c r="ED127" s="20">
        <v>0.28299999999999997</v>
      </c>
      <c r="EE127" s="20">
        <v>0.43</v>
      </c>
      <c r="EF127" s="20">
        <v>0.254</v>
      </c>
      <c r="EG127" s="20">
        <v>0.41699999999999998</v>
      </c>
      <c r="EH127" s="20">
        <v>0.22600000000000001</v>
      </c>
      <c r="EI127" s="20">
        <v>0.40300000000000002</v>
      </c>
      <c r="EJ127" s="20">
        <v>0.19800000000000001</v>
      </c>
      <c r="EK127" s="20">
        <v>0.38800000000000001</v>
      </c>
      <c r="EL127" s="20">
        <v>0.17</v>
      </c>
      <c r="EM127" s="20">
        <v>0.373</v>
      </c>
      <c r="EN127" s="20">
        <v>0.14399999999999999</v>
      </c>
      <c r="EO127" s="20">
        <v>0.35799999999999998</v>
      </c>
      <c r="EP127" s="20">
        <v>0.11799999999999999</v>
      </c>
      <c r="EQ127" s="20">
        <v>0.34200000000000003</v>
      </c>
      <c r="ER127" s="20">
        <v>9.2999999999999999E-2</v>
      </c>
      <c r="ES127" s="20">
        <v>0.32600000000000001</v>
      </c>
      <c r="ET127" s="20">
        <v>6.9000000000000006E-2</v>
      </c>
      <c r="EU127" s="20">
        <v>0.31</v>
      </c>
      <c r="EV127" s="20">
        <v>4.5999999999999999E-2</v>
      </c>
      <c r="EW127" s="20">
        <v>0.29399999999999998</v>
      </c>
      <c r="EX127" s="20">
        <v>2.5000000000000001E-2</v>
      </c>
      <c r="EY127" s="20">
        <v>0.27800000000000002</v>
      </c>
      <c r="EZ127" s="20">
        <v>5.0000000000000001E-3</v>
      </c>
      <c r="FA127" s="20">
        <v>0.26200000000000001</v>
      </c>
      <c r="FB127" s="20">
        <v>1.4E-2</v>
      </c>
      <c r="FC127" s="20">
        <v>0.247</v>
      </c>
      <c r="FD127" s="20">
        <v>3.1E-2</v>
      </c>
      <c r="FE127" s="20">
        <v>0.23200000000000001</v>
      </c>
      <c r="FF127" s="20">
        <v>4.7E-2</v>
      </c>
      <c r="FG127" s="20">
        <v>0.217</v>
      </c>
      <c r="FH127" s="20">
        <v>6.0999999999999999E-2</v>
      </c>
      <c r="FI127" s="20">
        <v>0.20200000000000001</v>
      </c>
      <c r="FJ127" s="20">
        <v>7.2999999999999995E-2</v>
      </c>
      <c r="FK127" s="21">
        <v>0.189</v>
      </c>
    </row>
    <row r="128" spans="3:167" x14ac:dyDescent="0.3">
      <c r="C128" s="48"/>
      <c r="D128" s="48"/>
      <c r="E128" s="19" t="s">
        <v>11</v>
      </c>
      <c r="F128" s="20">
        <v>2.5000000000000001E-2</v>
      </c>
      <c r="G128" s="20">
        <v>6.8000000000000005E-2</v>
      </c>
      <c r="H128" s="20">
        <v>3.3000000000000002E-2</v>
      </c>
      <c r="I128" s="20">
        <v>6.9000000000000006E-2</v>
      </c>
      <c r="J128" s="20">
        <v>0.04</v>
      </c>
      <c r="K128" s="20">
        <v>7.0000000000000007E-2</v>
      </c>
      <c r="L128" s="20">
        <v>4.9000000000000002E-2</v>
      </c>
      <c r="M128" s="20">
        <v>7.0999999999999994E-2</v>
      </c>
      <c r="N128" s="20">
        <v>5.8000000000000003E-2</v>
      </c>
      <c r="O128" s="20">
        <v>7.2999999999999995E-2</v>
      </c>
      <c r="P128" s="20">
        <v>6.9000000000000006E-2</v>
      </c>
      <c r="Q128" s="20">
        <v>7.4999999999999997E-2</v>
      </c>
      <c r="R128" s="20">
        <v>0.08</v>
      </c>
      <c r="S128" s="20">
        <v>7.8E-2</v>
      </c>
      <c r="T128" s="20">
        <v>9.0999999999999998E-2</v>
      </c>
      <c r="U128" s="20">
        <v>8.2000000000000003E-2</v>
      </c>
      <c r="V128" s="20">
        <v>0.104</v>
      </c>
      <c r="W128" s="20">
        <v>8.5999999999999993E-2</v>
      </c>
      <c r="X128" s="20">
        <v>0.11700000000000001</v>
      </c>
      <c r="Y128" s="20">
        <v>9.0999999999999998E-2</v>
      </c>
      <c r="Z128" s="20">
        <v>0.13100000000000001</v>
      </c>
      <c r="AA128" s="20">
        <v>9.7000000000000003E-2</v>
      </c>
      <c r="AB128" s="20">
        <v>0.14599999999999999</v>
      </c>
      <c r="AC128" s="20">
        <v>0.10299999999999999</v>
      </c>
      <c r="AD128" s="20">
        <v>0.16200000000000001</v>
      </c>
      <c r="AE128" s="20">
        <v>0.11</v>
      </c>
      <c r="AF128" s="20">
        <v>0.17799999999999999</v>
      </c>
      <c r="AG128" s="20">
        <v>0.11799999999999999</v>
      </c>
      <c r="AH128" s="20">
        <v>0.19500000000000001</v>
      </c>
      <c r="AI128" s="20">
        <v>0.126</v>
      </c>
      <c r="AJ128" s="20">
        <v>0.21199999999999999</v>
      </c>
      <c r="AK128" s="20">
        <v>0.13500000000000001</v>
      </c>
      <c r="AL128" s="20">
        <v>0.23100000000000001</v>
      </c>
      <c r="AM128" s="20">
        <v>0.14399999999999999</v>
      </c>
      <c r="AN128" s="20">
        <v>0.249</v>
      </c>
      <c r="AO128" s="20">
        <v>0.154</v>
      </c>
      <c r="AP128" s="20">
        <v>0.26800000000000002</v>
      </c>
      <c r="AQ128" s="20">
        <v>0.16400000000000001</v>
      </c>
      <c r="AR128" s="20">
        <v>0.28699999999999998</v>
      </c>
      <c r="AS128" s="20">
        <v>0.17399999999999999</v>
      </c>
      <c r="AT128" s="20">
        <v>0.307</v>
      </c>
      <c r="AU128" s="20">
        <v>0.185</v>
      </c>
      <c r="AV128" s="20">
        <v>0.32700000000000001</v>
      </c>
      <c r="AW128" s="20">
        <v>0.19600000000000001</v>
      </c>
      <c r="AX128" s="20">
        <v>0.34699999999999998</v>
      </c>
      <c r="AY128" s="20">
        <v>0.20699999999999999</v>
      </c>
      <c r="AZ128" s="20">
        <v>0.36699999999999999</v>
      </c>
      <c r="BA128" s="20">
        <v>0.219</v>
      </c>
      <c r="BB128" s="20">
        <v>0.38700000000000001</v>
      </c>
      <c r="BC128" s="20">
        <v>0.23</v>
      </c>
      <c r="BD128" s="20">
        <v>0.40699999999999997</v>
      </c>
      <c r="BE128" s="20">
        <v>0.24199999999999999</v>
      </c>
      <c r="BF128" s="20">
        <v>0.42699999999999999</v>
      </c>
      <c r="BG128" s="20">
        <v>0.254</v>
      </c>
      <c r="BH128" s="20">
        <v>0.44600000000000001</v>
      </c>
      <c r="BI128" s="20">
        <v>0.26600000000000001</v>
      </c>
      <c r="BJ128" s="20">
        <v>0.46600000000000003</v>
      </c>
      <c r="BK128" s="20">
        <v>0.27800000000000002</v>
      </c>
      <c r="BL128" s="20">
        <v>0.48399999999999999</v>
      </c>
      <c r="BM128" s="20">
        <v>0.28999999999999998</v>
      </c>
      <c r="BN128" s="20">
        <v>0.503</v>
      </c>
      <c r="BO128" s="20">
        <v>0.30199999999999999</v>
      </c>
      <c r="BP128" s="20">
        <v>0.52</v>
      </c>
      <c r="BQ128" s="20">
        <v>0.314</v>
      </c>
      <c r="BR128" s="20">
        <v>0.53700000000000003</v>
      </c>
      <c r="BS128" s="20">
        <v>0.32600000000000001</v>
      </c>
      <c r="BT128" s="20">
        <v>0.55300000000000005</v>
      </c>
      <c r="BU128" s="20">
        <v>0.33800000000000002</v>
      </c>
      <c r="BV128" s="20">
        <v>0.56799999999999995</v>
      </c>
      <c r="BW128" s="20">
        <v>0.34899999999999998</v>
      </c>
      <c r="BX128" s="20">
        <v>0.58299999999999996</v>
      </c>
      <c r="BY128" s="20">
        <v>0.36099999999999999</v>
      </c>
      <c r="BZ128" s="20">
        <v>0.59599999999999997</v>
      </c>
      <c r="CA128" s="20">
        <v>0.371</v>
      </c>
      <c r="CB128" s="20">
        <v>0.60799999999999998</v>
      </c>
      <c r="CC128" s="20">
        <v>0.38200000000000001</v>
      </c>
      <c r="CD128" s="20">
        <v>0.61899999999999999</v>
      </c>
      <c r="CE128" s="20">
        <v>0.39200000000000002</v>
      </c>
      <c r="CF128" s="20">
        <v>0.628</v>
      </c>
      <c r="CG128" s="20">
        <v>0.40200000000000002</v>
      </c>
      <c r="CH128" s="20">
        <v>0.63600000000000001</v>
      </c>
      <c r="CI128" s="20">
        <v>0.41199999999999998</v>
      </c>
      <c r="CJ128" s="20">
        <v>0.64300000000000002</v>
      </c>
      <c r="CK128" s="20">
        <v>0.42099999999999999</v>
      </c>
      <c r="CL128" s="20">
        <v>0.64900000000000002</v>
      </c>
      <c r="CM128" s="20">
        <v>0.43</v>
      </c>
      <c r="CN128" s="20">
        <v>0.65300000000000002</v>
      </c>
      <c r="CO128" s="20">
        <v>0.438</v>
      </c>
      <c r="CP128" s="20">
        <v>0.65500000000000003</v>
      </c>
      <c r="CQ128" s="20">
        <v>0.44500000000000001</v>
      </c>
      <c r="CR128" s="20">
        <v>0.65600000000000003</v>
      </c>
      <c r="CS128" s="20">
        <v>0.45300000000000001</v>
      </c>
      <c r="CT128" s="20">
        <v>0.65500000000000003</v>
      </c>
      <c r="CU128" s="20">
        <v>0.45900000000000002</v>
      </c>
      <c r="CV128" s="20">
        <v>0.65300000000000002</v>
      </c>
      <c r="CW128" s="20">
        <v>0.46500000000000002</v>
      </c>
      <c r="CX128" s="20">
        <v>0.64900000000000002</v>
      </c>
      <c r="CY128" s="20">
        <v>0.47</v>
      </c>
      <c r="CZ128" s="20">
        <v>0.64300000000000002</v>
      </c>
      <c r="DA128" s="20">
        <v>0.47499999999999998</v>
      </c>
      <c r="DB128" s="20">
        <v>0.63600000000000001</v>
      </c>
      <c r="DC128" s="20">
        <v>0.47899999999999998</v>
      </c>
      <c r="DD128" s="20">
        <v>0.628</v>
      </c>
      <c r="DE128" s="20">
        <v>0.48199999999999998</v>
      </c>
      <c r="DF128" s="20">
        <v>0.61799999999999999</v>
      </c>
      <c r="DG128" s="20">
        <v>0.48499999999999999</v>
      </c>
      <c r="DH128" s="20">
        <v>0.60599999999999998</v>
      </c>
      <c r="DI128" s="20">
        <v>0.48699999999999999</v>
      </c>
      <c r="DJ128" s="20">
        <v>0.59299999999999997</v>
      </c>
      <c r="DK128" s="20">
        <v>0.48799999999999999</v>
      </c>
      <c r="DL128" s="20">
        <v>0.57799999999999996</v>
      </c>
      <c r="DM128" s="20">
        <v>0.48899999999999999</v>
      </c>
      <c r="DN128" s="20">
        <v>0.56200000000000006</v>
      </c>
      <c r="DO128" s="20">
        <v>0.48799999999999999</v>
      </c>
      <c r="DP128" s="20">
        <v>0.54500000000000004</v>
      </c>
      <c r="DQ128" s="20">
        <v>0.48799999999999999</v>
      </c>
      <c r="DR128" s="20">
        <v>0.52700000000000002</v>
      </c>
      <c r="DS128" s="20">
        <v>0.48599999999999999</v>
      </c>
      <c r="DT128" s="20">
        <v>0.50800000000000001</v>
      </c>
      <c r="DU128" s="20">
        <v>0.48399999999999999</v>
      </c>
      <c r="DV128" s="20">
        <v>0.48699999999999999</v>
      </c>
      <c r="DW128" s="20">
        <v>0.48099999999999998</v>
      </c>
      <c r="DX128" s="20">
        <v>0.46600000000000003</v>
      </c>
      <c r="DY128" s="20">
        <v>0.47699999999999998</v>
      </c>
      <c r="DZ128" s="20">
        <v>0.443</v>
      </c>
      <c r="EA128" s="20">
        <v>0.47299999999999998</v>
      </c>
      <c r="EB128" s="20">
        <v>0.42</v>
      </c>
      <c r="EC128" s="20">
        <v>0.46800000000000003</v>
      </c>
      <c r="ED128" s="20">
        <v>0.39700000000000002</v>
      </c>
      <c r="EE128" s="20">
        <v>0.46200000000000002</v>
      </c>
      <c r="EF128" s="20">
        <v>0.373</v>
      </c>
      <c r="EG128" s="20">
        <v>0.45600000000000002</v>
      </c>
      <c r="EH128" s="20">
        <v>0.34799999999999998</v>
      </c>
      <c r="EI128" s="20">
        <v>0.44900000000000001</v>
      </c>
      <c r="EJ128" s="20">
        <v>0.32300000000000001</v>
      </c>
      <c r="EK128" s="20">
        <v>0.442</v>
      </c>
      <c r="EL128" s="20">
        <v>0.29799999999999999</v>
      </c>
      <c r="EM128" s="20">
        <v>0.434</v>
      </c>
      <c r="EN128" s="20">
        <v>0.27300000000000002</v>
      </c>
      <c r="EO128" s="20">
        <v>0.42499999999999999</v>
      </c>
      <c r="EP128" s="20">
        <v>0.247</v>
      </c>
      <c r="EQ128" s="20">
        <v>0.41599999999999998</v>
      </c>
      <c r="ER128" s="20">
        <v>0.222</v>
      </c>
      <c r="ES128" s="20">
        <v>0.40699999999999997</v>
      </c>
      <c r="ET128" s="20">
        <v>0.19800000000000001</v>
      </c>
      <c r="EU128" s="20">
        <v>0.39700000000000002</v>
      </c>
      <c r="EV128" s="20">
        <v>0.17299999999999999</v>
      </c>
      <c r="EW128" s="20">
        <v>0.38700000000000001</v>
      </c>
      <c r="EX128" s="20">
        <v>0.14899999999999999</v>
      </c>
      <c r="EY128" s="20">
        <v>0.376</v>
      </c>
      <c r="EZ128" s="20">
        <v>0.126</v>
      </c>
      <c r="FA128" s="20">
        <v>0.36499999999999999</v>
      </c>
      <c r="FB128" s="20">
        <v>0.10299999999999999</v>
      </c>
      <c r="FC128" s="20">
        <v>0.35399999999999998</v>
      </c>
      <c r="FD128" s="20">
        <v>8.1000000000000003E-2</v>
      </c>
      <c r="FE128" s="20">
        <v>0.34200000000000003</v>
      </c>
      <c r="FF128" s="20">
        <v>0.06</v>
      </c>
      <c r="FG128" s="20">
        <v>0.33</v>
      </c>
      <c r="FH128" s="20">
        <v>0.04</v>
      </c>
      <c r="FI128" s="20">
        <v>0.318</v>
      </c>
      <c r="FJ128" s="20">
        <v>2.1000000000000001E-2</v>
      </c>
      <c r="FK128" s="21">
        <v>0.30599999999999999</v>
      </c>
    </row>
    <row r="129" spans="3:167" x14ac:dyDescent="0.3">
      <c r="C129" s="48"/>
      <c r="D129" s="48"/>
      <c r="E129" s="22" t="s">
        <v>12</v>
      </c>
      <c r="F129" s="23">
        <v>0.12</v>
      </c>
      <c r="G129" s="24">
        <v>6.3E-2</v>
      </c>
      <c r="H129" s="24">
        <v>0.13100000000000001</v>
      </c>
      <c r="I129" s="24">
        <v>6.4000000000000001E-2</v>
      </c>
      <c r="J129" s="24">
        <v>0.14199999999999999</v>
      </c>
      <c r="K129" s="24">
        <v>6.5000000000000002E-2</v>
      </c>
      <c r="L129" s="24">
        <v>0.154</v>
      </c>
      <c r="M129" s="24">
        <v>6.7000000000000004E-2</v>
      </c>
      <c r="N129" s="24">
        <v>0.16700000000000001</v>
      </c>
      <c r="O129" s="24">
        <v>6.8000000000000005E-2</v>
      </c>
      <c r="P129" s="24">
        <v>0.18</v>
      </c>
      <c r="Q129" s="24">
        <v>7.0999999999999994E-2</v>
      </c>
      <c r="R129" s="24">
        <v>0.193</v>
      </c>
      <c r="S129" s="24">
        <v>7.2999999999999995E-2</v>
      </c>
      <c r="T129" s="24">
        <v>0.20699999999999999</v>
      </c>
      <c r="U129" s="24">
        <v>7.5999999999999998E-2</v>
      </c>
      <c r="V129" s="24">
        <v>0.222</v>
      </c>
      <c r="W129" s="24">
        <v>7.9000000000000001E-2</v>
      </c>
      <c r="X129" s="24">
        <v>0.23699999999999999</v>
      </c>
      <c r="Y129" s="24">
        <v>8.2000000000000003E-2</v>
      </c>
      <c r="Z129" s="24">
        <v>0.252</v>
      </c>
      <c r="AA129" s="24">
        <v>8.5000000000000006E-2</v>
      </c>
      <c r="AB129" s="24">
        <v>0.26700000000000002</v>
      </c>
      <c r="AC129" s="24">
        <v>8.8999999999999996E-2</v>
      </c>
      <c r="AD129" s="24">
        <v>0.28299999999999997</v>
      </c>
      <c r="AE129" s="24">
        <v>9.2999999999999999E-2</v>
      </c>
      <c r="AF129" s="24">
        <v>0.3</v>
      </c>
      <c r="AG129" s="24">
        <v>9.7000000000000003E-2</v>
      </c>
      <c r="AH129" s="24">
        <v>0.316</v>
      </c>
      <c r="AI129" s="24">
        <v>0.10199999999999999</v>
      </c>
      <c r="AJ129" s="24">
        <v>0.33200000000000002</v>
      </c>
      <c r="AK129" s="24">
        <v>0.106</v>
      </c>
      <c r="AL129" s="24">
        <v>0.34899999999999998</v>
      </c>
      <c r="AM129" s="24">
        <v>0.111</v>
      </c>
      <c r="AN129" s="24">
        <v>0.36599999999999999</v>
      </c>
      <c r="AO129" s="24">
        <v>0.115</v>
      </c>
      <c r="AP129" s="24">
        <v>0.38200000000000001</v>
      </c>
      <c r="AQ129" s="24">
        <v>0.12</v>
      </c>
      <c r="AR129" s="24">
        <v>0.39900000000000002</v>
      </c>
      <c r="AS129" s="24">
        <v>0.125</v>
      </c>
      <c r="AT129" s="24">
        <v>0.41499999999999998</v>
      </c>
      <c r="AU129" s="24">
        <v>0.13</v>
      </c>
      <c r="AV129" s="24">
        <v>0.432</v>
      </c>
      <c r="AW129" s="24">
        <v>0.13500000000000001</v>
      </c>
      <c r="AX129" s="24">
        <v>0.44800000000000001</v>
      </c>
      <c r="AY129" s="24">
        <v>0.14000000000000001</v>
      </c>
      <c r="AZ129" s="24">
        <v>0.46300000000000002</v>
      </c>
      <c r="BA129" s="24">
        <v>0.14599999999999999</v>
      </c>
      <c r="BB129" s="24">
        <v>0.47899999999999998</v>
      </c>
      <c r="BC129" s="24">
        <v>0.151</v>
      </c>
      <c r="BD129" s="24">
        <v>0.49299999999999999</v>
      </c>
      <c r="BE129" s="24">
        <v>0.156</v>
      </c>
      <c r="BF129" s="24">
        <v>0.50800000000000001</v>
      </c>
      <c r="BG129" s="24">
        <v>0.16200000000000001</v>
      </c>
      <c r="BH129" s="24">
        <v>0.52200000000000002</v>
      </c>
      <c r="BI129" s="24">
        <v>0.16700000000000001</v>
      </c>
      <c r="BJ129" s="24">
        <v>0.53500000000000003</v>
      </c>
      <c r="BK129" s="24">
        <v>0.17199999999999999</v>
      </c>
      <c r="BL129" s="24">
        <v>0.54700000000000004</v>
      </c>
      <c r="BM129" s="24">
        <v>0.17799999999999999</v>
      </c>
      <c r="BN129" s="24">
        <v>0.55900000000000005</v>
      </c>
      <c r="BO129" s="24">
        <v>0.183</v>
      </c>
      <c r="BP129" s="24">
        <v>0.56899999999999995</v>
      </c>
      <c r="BQ129" s="24">
        <v>0.188</v>
      </c>
      <c r="BR129" s="24">
        <v>0.57899999999999996</v>
      </c>
      <c r="BS129" s="24">
        <v>0.193</v>
      </c>
      <c r="BT129" s="24">
        <v>0.58799999999999997</v>
      </c>
      <c r="BU129" s="24">
        <v>0.19900000000000001</v>
      </c>
      <c r="BV129" s="24">
        <v>0.59599999999999997</v>
      </c>
      <c r="BW129" s="24">
        <v>0.20399999999999999</v>
      </c>
      <c r="BX129" s="24">
        <v>0.60299999999999998</v>
      </c>
      <c r="BY129" s="24">
        <v>0.20899999999999999</v>
      </c>
      <c r="BZ129" s="24">
        <v>0.60899999999999999</v>
      </c>
      <c r="CA129" s="24">
        <v>0.214</v>
      </c>
      <c r="CB129" s="24">
        <v>0.61399999999999999</v>
      </c>
      <c r="CC129" s="24">
        <v>0.219</v>
      </c>
      <c r="CD129" s="24">
        <v>0.61699999999999999</v>
      </c>
      <c r="CE129" s="24">
        <v>0.224</v>
      </c>
      <c r="CF129" s="24">
        <v>0.62</v>
      </c>
      <c r="CG129" s="24">
        <v>0.22900000000000001</v>
      </c>
      <c r="CH129" s="24">
        <v>0.621</v>
      </c>
      <c r="CI129" s="24">
        <v>0.23300000000000001</v>
      </c>
      <c r="CJ129" s="24">
        <v>0.621</v>
      </c>
      <c r="CK129" s="24">
        <v>0.23799999999999999</v>
      </c>
      <c r="CL129" s="24">
        <v>0.62</v>
      </c>
      <c r="CM129" s="24">
        <v>0.24199999999999999</v>
      </c>
      <c r="CN129" s="24">
        <v>0.61699999999999999</v>
      </c>
      <c r="CO129" s="24">
        <v>0.247</v>
      </c>
      <c r="CP129" s="24">
        <v>0.61299999999999999</v>
      </c>
      <c r="CQ129" s="24">
        <v>0.251</v>
      </c>
      <c r="CR129" s="24">
        <v>0.60799999999999998</v>
      </c>
      <c r="CS129" s="24">
        <v>0.255</v>
      </c>
      <c r="CT129" s="24">
        <v>0.60199999999999998</v>
      </c>
      <c r="CU129" s="24">
        <v>0.25900000000000001</v>
      </c>
      <c r="CV129" s="24">
        <v>0.59499999999999997</v>
      </c>
      <c r="CW129" s="24">
        <v>0.26300000000000001</v>
      </c>
      <c r="CX129" s="24">
        <v>0.58599999999999997</v>
      </c>
      <c r="CY129" s="24">
        <v>0.26700000000000002</v>
      </c>
      <c r="CZ129" s="24">
        <v>0.57599999999999996</v>
      </c>
      <c r="DA129" s="24">
        <v>0.27100000000000002</v>
      </c>
      <c r="DB129" s="24">
        <v>0.56499999999999995</v>
      </c>
      <c r="DC129" s="24">
        <v>0.27400000000000002</v>
      </c>
      <c r="DD129" s="24">
        <v>0.55300000000000005</v>
      </c>
      <c r="DE129" s="24">
        <v>0.27800000000000002</v>
      </c>
      <c r="DF129" s="24">
        <v>0.53900000000000003</v>
      </c>
      <c r="DG129" s="24">
        <v>0.28100000000000003</v>
      </c>
      <c r="DH129" s="24">
        <v>0.52500000000000002</v>
      </c>
      <c r="DI129" s="24">
        <v>0.28399999999999997</v>
      </c>
      <c r="DJ129" s="24">
        <v>0.51</v>
      </c>
      <c r="DK129" s="24">
        <v>0.28699999999999998</v>
      </c>
      <c r="DL129" s="24">
        <v>0.49299999999999999</v>
      </c>
      <c r="DM129" s="24">
        <v>0.28999999999999998</v>
      </c>
      <c r="DN129" s="24">
        <v>0.47599999999999998</v>
      </c>
      <c r="DO129" s="24">
        <v>0.29199999999999998</v>
      </c>
      <c r="DP129" s="24">
        <v>0.45800000000000002</v>
      </c>
      <c r="DQ129" s="24">
        <v>0.29499999999999998</v>
      </c>
      <c r="DR129" s="24">
        <v>0.439</v>
      </c>
      <c r="DS129" s="24">
        <v>0.29699999999999999</v>
      </c>
      <c r="DT129" s="24">
        <v>0.42</v>
      </c>
      <c r="DU129" s="24">
        <v>0.29899999999999999</v>
      </c>
      <c r="DV129" s="24">
        <v>0.39900000000000002</v>
      </c>
      <c r="DW129" s="24">
        <v>0.30099999999999999</v>
      </c>
      <c r="DX129" s="24">
        <v>0.379</v>
      </c>
      <c r="DY129" s="24">
        <v>0.30299999999999999</v>
      </c>
      <c r="DZ129" s="24">
        <v>0.35699999999999998</v>
      </c>
      <c r="EA129" s="24">
        <v>0.30399999999999999</v>
      </c>
      <c r="EB129" s="24">
        <v>0.33600000000000002</v>
      </c>
      <c r="EC129" s="24">
        <v>0.30599999999999999</v>
      </c>
      <c r="ED129" s="24">
        <v>0.314</v>
      </c>
      <c r="EE129" s="24">
        <v>0.307</v>
      </c>
      <c r="EF129" s="24">
        <v>0.29099999999999998</v>
      </c>
      <c r="EG129" s="24">
        <v>0.308</v>
      </c>
      <c r="EH129" s="24">
        <v>0.26900000000000002</v>
      </c>
      <c r="EI129" s="24">
        <v>0.309</v>
      </c>
      <c r="EJ129" s="24">
        <v>0.247</v>
      </c>
      <c r="EK129" s="24">
        <v>0.31</v>
      </c>
      <c r="EL129" s="24">
        <v>0.224</v>
      </c>
      <c r="EM129" s="24">
        <v>0.311</v>
      </c>
      <c r="EN129" s="24">
        <v>0.20200000000000001</v>
      </c>
      <c r="EO129" s="24">
        <v>0.311</v>
      </c>
      <c r="EP129" s="24">
        <v>0.18</v>
      </c>
      <c r="EQ129" s="24">
        <v>0.312</v>
      </c>
      <c r="ER129" s="24">
        <v>0.158</v>
      </c>
      <c r="ES129" s="24">
        <v>0.312</v>
      </c>
      <c r="ET129" s="24">
        <v>0.13600000000000001</v>
      </c>
      <c r="EU129" s="24">
        <v>0.312</v>
      </c>
      <c r="EV129" s="24">
        <v>0.115</v>
      </c>
      <c r="EW129" s="24">
        <v>0.312</v>
      </c>
      <c r="EX129" s="24">
        <v>9.4E-2</v>
      </c>
      <c r="EY129" s="24">
        <v>0.312</v>
      </c>
      <c r="EZ129" s="24">
        <v>7.3999999999999996E-2</v>
      </c>
      <c r="FA129" s="24">
        <v>0.311</v>
      </c>
      <c r="FB129" s="24">
        <v>5.5E-2</v>
      </c>
      <c r="FC129" s="24">
        <v>0.311</v>
      </c>
      <c r="FD129" s="24">
        <v>3.5999999999999997E-2</v>
      </c>
      <c r="FE129" s="24">
        <v>0.31</v>
      </c>
      <c r="FF129" s="24">
        <v>1.7999999999999999E-2</v>
      </c>
      <c r="FG129" s="24">
        <v>0.309</v>
      </c>
      <c r="FH129" s="24">
        <v>0</v>
      </c>
      <c r="FI129" s="24">
        <v>0.308</v>
      </c>
      <c r="FJ129" s="24">
        <v>1.6E-2</v>
      </c>
      <c r="FK129" s="25">
        <v>0.307</v>
      </c>
    </row>
    <row r="130" spans="3:167" x14ac:dyDescent="0.3">
      <c r="C130" s="48"/>
      <c r="D130" s="49" t="s">
        <v>26</v>
      </c>
      <c r="E130" s="16" t="s">
        <v>2</v>
      </c>
      <c r="F130" s="17">
        <v>0.128</v>
      </c>
      <c r="G130" s="17">
        <v>0.128</v>
      </c>
      <c r="H130" s="17">
        <v>0.129</v>
      </c>
      <c r="I130" s="17">
        <v>0.129</v>
      </c>
      <c r="J130" s="17">
        <v>0.127</v>
      </c>
      <c r="K130" s="17">
        <v>0.127</v>
      </c>
      <c r="L130" s="17">
        <v>0.124</v>
      </c>
      <c r="M130" s="17">
        <v>0.124</v>
      </c>
      <c r="N130" s="17">
        <v>0.11799999999999999</v>
      </c>
      <c r="O130" s="17">
        <v>0.11799999999999999</v>
      </c>
      <c r="P130" s="17">
        <v>0.109</v>
      </c>
      <c r="Q130" s="17">
        <v>0.109</v>
      </c>
      <c r="R130" s="17">
        <v>9.8000000000000004E-2</v>
      </c>
      <c r="S130" s="17">
        <v>9.8000000000000004E-2</v>
      </c>
      <c r="T130" s="17">
        <v>8.4000000000000005E-2</v>
      </c>
      <c r="U130" s="17">
        <v>8.4000000000000005E-2</v>
      </c>
      <c r="V130" s="17">
        <v>6.7000000000000004E-2</v>
      </c>
      <c r="W130" s="17">
        <v>6.7000000000000004E-2</v>
      </c>
      <c r="X130" s="17">
        <v>4.8000000000000001E-2</v>
      </c>
      <c r="Y130" s="17">
        <v>4.8000000000000001E-2</v>
      </c>
      <c r="Z130" s="17">
        <v>2.7E-2</v>
      </c>
      <c r="AA130" s="17">
        <v>2.7E-2</v>
      </c>
      <c r="AB130" s="17">
        <v>3.0000000000000001E-3</v>
      </c>
      <c r="AC130" s="17">
        <v>3.0000000000000001E-3</v>
      </c>
      <c r="AD130" s="17">
        <v>2.4E-2</v>
      </c>
      <c r="AE130" s="17">
        <v>2.4E-2</v>
      </c>
      <c r="AF130" s="17">
        <v>5.2999999999999999E-2</v>
      </c>
      <c r="AG130" s="17">
        <v>5.2999999999999999E-2</v>
      </c>
      <c r="AH130" s="17">
        <v>8.4000000000000005E-2</v>
      </c>
      <c r="AI130" s="17">
        <v>8.4000000000000005E-2</v>
      </c>
      <c r="AJ130" s="17">
        <v>0.11600000000000001</v>
      </c>
      <c r="AK130" s="17">
        <v>0.11600000000000001</v>
      </c>
      <c r="AL130" s="17">
        <v>0.151</v>
      </c>
      <c r="AM130" s="17">
        <v>0.151</v>
      </c>
      <c r="AN130" s="17">
        <v>0.187</v>
      </c>
      <c r="AO130" s="17">
        <v>0.187</v>
      </c>
      <c r="AP130" s="17">
        <v>0.224</v>
      </c>
      <c r="AQ130" s="17">
        <v>0.224</v>
      </c>
      <c r="AR130" s="17">
        <v>0.26200000000000001</v>
      </c>
      <c r="AS130" s="17">
        <v>0.26200000000000001</v>
      </c>
      <c r="AT130" s="17">
        <v>0.30099999999999999</v>
      </c>
      <c r="AU130" s="17">
        <v>0.30099999999999999</v>
      </c>
      <c r="AV130" s="17">
        <v>0.34100000000000003</v>
      </c>
      <c r="AW130" s="17">
        <v>0.34100000000000003</v>
      </c>
      <c r="AX130" s="17">
        <v>0.38100000000000001</v>
      </c>
      <c r="AY130" s="17">
        <v>0.38100000000000001</v>
      </c>
      <c r="AZ130" s="17">
        <v>0.42</v>
      </c>
      <c r="BA130" s="17">
        <v>0.42</v>
      </c>
      <c r="BB130" s="17">
        <v>0.45900000000000002</v>
      </c>
      <c r="BC130" s="17">
        <v>0.45900000000000002</v>
      </c>
      <c r="BD130" s="17">
        <v>0.497</v>
      </c>
      <c r="BE130" s="17">
        <v>0.497</v>
      </c>
      <c r="BF130" s="17">
        <v>0.53500000000000003</v>
      </c>
      <c r="BG130" s="17">
        <v>0.53500000000000003</v>
      </c>
      <c r="BH130" s="17">
        <v>0.56999999999999995</v>
      </c>
      <c r="BI130" s="17">
        <v>0.56999999999999995</v>
      </c>
      <c r="BJ130" s="17">
        <v>0.60499999999999998</v>
      </c>
      <c r="BK130" s="17">
        <v>0.60499999999999998</v>
      </c>
      <c r="BL130" s="17">
        <v>0.63700000000000001</v>
      </c>
      <c r="BM130" s="17">
        <v>0.63700000000000001</v>
      </c>
      <c r="BN130" s="17">
        <v>0.66700000000000004</v>
      </c>
      <c r="BO130" s="17">
        <v>0.66700000000000004</v>
      </c>
      <c r="BP130" s="17">
        <v>0.69499999999999995</v>
      </c>
      <c r="BQ130" s="17">
        <v>0.69499999999999995</v>
      </c>
      <c r="BR130" s="17">
        <v>0.72099999999999997</v>
      </c>
      <c r="BS130" s="17">
        <v>0.72099999999999997</v>
      </c>
      <c r="BT130" s="17">
        <v>0.74299999999999999</v>
      </c>
      <c r="BU130" s="17">
        <v>0.74299999999999999</v>
      </c>
      <c r="BV130" s="17">
        <v>0.76300000000000001</v>
      </c>
      <c r="BW130" s="17">
        <v>0.76300000000000001</v>
      </c>
      <c r="BX130" s="17">
        <v>0.77900000000000003</v>
      </c>
      <c r="BY130" s="17">
        <v>0.77900000000000003</v>
      </c>
      <c r="BZ130" s="17">
        <v>0.79300000000000004</v>
      </c>
      <c r="CA130" s="17">
        <v>0.79300000000000004</v>
      </c>
      <c r="CB130" s="17">
        <v>0.80200000000000005</v>
      </c>
      <c r="CC130" s="17">
        <v>0.80200000000000005</v>
      </c>
      <c r="CD130" s="17">
        <v>0.80900000000000005</v>
      </c>
      <c r="CE130" s="17">
        <v>0.80900000000000005</v>
      </c>
      <c r="CF130" s="17">
        <v>0.81200000000000006</v>
      </c>
      <c r="CG130" s="17">
        <v>0.81200000000000006</v>
      </c>
      <c r="CH130" s="17">
        <v>0.81200000000000006</v>
      </c>
      <c r="CI130" s="17">
        <v>0.81200000000000006</v>
      </c>
      <c r="CJ130" s="17">
        <v>0.80900000000000005</v>
      </c>
      <c r="CK130" s="17">
        <v>0.80900000000000005</v>
      </c>
      <c r="CL130" s="17">
        <v>0.80200000000000005</v>
      </c>
      <c r="CM130" s="17">
        <v>0.80200000000000005</v>
      </c>
      <c r="CN130" s="17">
        <v>0.79200000000000004</v>
      </c>
      <c r="CO130" s="17">
        <v>0.79200000000000004</v>
      </c>
      <c r="CP130" s="17">
        <v>0.77800000000000002</v>
      </c>
      <c r="CQ130" s="17">
        <v>0.77800000000000002</v>
      </c>
      <c r="CR130" s="17">
        <v>0.76200000000000001</v>
      </c>
      <c r="CS130" s="17">
        <v>0.76200000000000001</v>
      </c>
      <c r="CT130" s="17">
        <v>0.74299999999999999</v>
      </c>
      <c r="CU130" s="17">
        <v>0.74299999999999999</v>
      </c>
      <c r="CV130" s="17">
        <v>0.72099999999999997</v>
      </c>
      <c r="CW130" s="17">
        <v>0.72099999999999997</v>
      </c>
      <c r="CX130" s="17">
        <v>0.69699999999999995</v>
      </c>
      <c r="CY130" s="17">
        <v>0.69699999999999995</v>
      </c>
      <c r="CZ130" s="17">
        <v>0.67100000000000004</v>
      </c>
      <c r="DA130" s="17">
        <v>0.67100000000000004</v>
      </c>
      <c r="DB130" s="17">
        <v>0.64200000000000002</v>
      </c>
      <c r="DC130" s="17">
        <v>0.64200000000000002</v>
      </c>
      <c r="DD130" s="17">
        <v>0.61199999999999999</v>
      </c>
      <c r="DE130" s="17">
        <v>0.61199999999999999</v>
      </c>
      <c r="DF130" s="17">
        <v>0.57999999999999996</v>
      </c>
      <c r="DG130" s="17">
        <v>0.57999999999999996</v>
      </c>
      <c r="DH130" s="17">
        <v>0.54800000000000004</v>
      </c>
      <c r="DI130" s="17">
        <v>0.54800000000000004</v>
      </c>
      <c r="DJ130" s="17">
        <v>0.51400000000000001</v>
      </c>
      <c r="DK130" s="17">
        <v>0.51400000000000001</v>
      </c>
      <c r="DL130" s="17">
        <v>0.47899999999999998</v>
      </c>
      <c r="DM130" s="17">
        <v>0.47899999999999998</v>
      </c>
      <c r="DN130" s="17">
        <v>0.44400000000000001</v>
      </c>
      <c r="DO130" s="17">
        <v>0.44400000000000001</v>
      </c>
      <c r="DP130" s="17">
        <v>0.40899999999999997</v>
      </c>
      <c r="DQ130" s="17">
        <v>0.40899999999999997</v>
      </c>
      <c r="DR130" s="17">
        <v>0.373</v>
      </c>
      <c r="DS130" s="17">
        <v>0.373</v>
      </c>
      <c r="DT130" s="17">
        <v>0.33900000000000002</v>
      </c>
      <c r="DU130" s="17">
        <v>0.33900000000000002</v>
      </c>
      <c r="DV130" s="17">
        <v>0.30399999999999999</v>
      </c>
      <c r="DW130" s="17">
        <v>0.30399999999999999</v>
      </c>
      <c r="DX130" s="17">
        <v>0.27100000000000002</v>
      </c>
      <c r="DY130" s="17">
        <v>0.27100000000000002</v>
      </c>
      <c r="DZ130" s="17">
        <v>0.23799999999999999</v>
      </c>
      <c r="EA130" s="17">
        <v>0.23799999999999999</v>
      </c>
      <c r="EB130" s="17">
        <v>0.20699999999999999</v>
      </c>
      <c r="EC130" s="17">
        <v>0.20699999999999999</v>
      </c>
      <c r="ED130" s="17">
        <v>0.17699999999999999</v>
      </c>
      <c r="EE130" s="17">
        <v>0.17699999999999999</v>
      </c>
      <c r="EF130" s="17">
        <v>0.14799999999999999</v>
      </c>
      <c r="EG130" s="17">
        <v>0.14799999999999999</v>
      </c>
      <c r="EH130" s="17">
        <v>0.122</v>
      </c>
      <c r="EI130" s="17">
        <v>0.122</v>
      </c>
      <c r="EJ130" s="17">
        <v>9.7000000000000003E-2</v>
      </c>
      <c r="EK130" s="17">
        <v>9.7000000000000003E-2</v>
      </c>
      <c r="EL130" s="17">
        <v>7.2999999999999995E-2</v>
      </c>
      <c r="EM130" s="17">
        <v>7.2999999999999995E-2</v>
      </c>
      <c r="EN130" s="17">
        <v>5.1999999999999998E-2</v>
      </c>
      <c r="EO130" s="17">
        <v>5.1999999999999998E-2</v>
      </c>
      <c r="EP130" s="17">
        <v>3.3000000000000002E-2</v>
      </c>
      <c r="EQ130" s="17">
        <v>3.3000000000000002E-2</v>
      </c>
      <c r="ER130" s="17">
        <v>1.6E-2</v>
      </c>
      <c r="ES130" s="17">
        <v>1.6E-2</v>
      </c>
      <c r="ET130" s="17">
        <v>0</v>
      </c>
      <c r="EU130" s="17">
        <v>0</v>
      </c>
      <c r="EV130" s="17">
        <v>1.2999999999999999E-2</v>
      </c>
      <c r="EW130" s="17">
        <v>1.2999999999999999E-2</v>
      </c>
      <c r="EX130" s="17">
        <v>2.4E-2</v>
      </c>
      <c r="EY130" s="17">
        <v>2.4E-2</v>
      </c>
      <c r="EZ130" s="17">
        <v>3.3000000000000002E-2</v>
      </c>
      <c r="FA130" s="17">
        <v>3.3000000000000002E-2</v>
      </c>
      <c r="FB130" s="17">
        <v>4.1000000000000002E-2</v>
      </c>
      <c r="FC130" s="17">
        <v>4.1000000000000002E-2</v>
      </c>
      <c r="FD130" s="17">
        <v>4.5999999999999999E-2</v>
      </c>
      <c r="FE130" s="17">
        <v>4.5999999999999999E-2</v>
      </c>
      <c r="FF130" s="17">
        <v>0.05</v>
      </c>
      <c r="FG130" s="17">
        <v>0.05</v>
      </c>
      <c r="FH130" s="17">
        <v>5.2999999999999999E-2</v>
      </c>
      <c r="FI130" s="17">
        <v>5.2999999999999999E-2</v>
      </c>
      <c r="FJ130" s="17">
        <v>5.2999999999999999E-2</v>
      </c>
      <c r="FK130" s="18">
        <v>5.2999999999999999E-2</v>
      </c>
    </row>
    <row r="131" spans="3:167" x14ac:dyDescent="0.3">
      <c r="C131" s="48"/>
      <c r="D131" s="48"/>
      <c r="E131" s="19" t="s">
        <v>3</v>
      </c>
      <c r="F131" s="20">
        <v>0.11</v>
      </c>
      <c r="G131" s="20">
        <v>0.17799999999999999</v>
      </c>
      <c r="H131" s="20">
        <v>0.108</v>
      </c>
      <c r="I131" s="20">
        <v>0.17899999999999999</v>
      </c>
      <c r="J131" s="20">
        <v>0.104</v>
      </c>
      <c r="K131" s="20">
        <v>0.17699999999999999</v>
      </c>
      <c r="L131" s="20">
        <v>9.8000000000000004E-2</v>
      </c>
      <c r="M131" s="20">
        <v>0.17299999999999999</v>
      </c>
      <c r="N131" s="20">
        <v>8.8999999999999996E-2</v>
      </c>
      <c r="O131" s="20">
        <v>0.16600000000000001</v>
      </c>
      <c r="P131" s="20">
        <v>7.8E-2</v>
      </c>
      <c r="Q131" s="20">
        <v>0.157</v>
      </c>
      <c r="R131" s="20">
        <v>6.4000000000000001E-2</v>
      </c>
      <c r="S131" s="20">
        <v>0.14399999999999999</v>
      </c>
      <c r="T131" s="20">
        <v>4.8000000000000001E-2</v>
      </c>
      <c r="U131" s="20">
        <v>0.129</v>
      </c>
      <c r="V131" s="20">
        <v>2.9000000000000001E-2</v>
      </c>
      <c r="W131" s="20">
        <v>0.111</v>
      </c>
      <c r="X131" s="20">
        <v>7.0000000000000001E-3</v>
      </c>
      <c r="Y131" s="20">
        <v>9.0999999999999998E-2</v>
      </c>
      <c r="Z131" s="20">
        <v>1.6E-2</v>
      </c>
      <c r="AA131" s="20">
        <v>6.8000000000000005E-2</v>
      </c>
      <c r="AB131" s="20">
        <v>4.2000000000000003E-2</v>
      </c>
      <c r="AC131" s="20">
        <v>4.2000000000000003E-2</v>
      </c>
      <c r="AD131" s="20">
        <v>7.0999999999999994E-2</v>
      </c>
      <c r="AE131" s="20">
        <v>1.4E-2</v>
      </c>
      <c r="AF131" s="20">
        <v>0.10100000000000001</v>
      </c>
      <c r="AG131" s="20">
        <v>1.7999999999999999E-2</v>
      </c>
      <c r="AH131" s="20">
        <v>0.13300000000000001</v>
      </c>
      <c r="AI131" s="20">
        <v>0.05</v>
      </c>
      <c r="AJ131" s="20">
        <v>0.16700000000000001</v>
      </c>
      <c r="AK131" s="20">
        <v>8.4000000000000005E-2</v>
      </c>
      <c r="AL131" s="20">
        <v>0.20200000000000001</v>
      </c>
      <c r="AM131" s="20">
        <v>0.12</v>
      </c>
      <c r="AN131" s="20">
        <v>0.23899999999999999</v>
      </c>
      <c r="AO131" s="20">
        <v>0.158</v>
      </c>
      <c r="AP131" s="20">
        <v>0.27600000000000002</v>
      </c>
      <c r="AQ131" s="20">
        <v>0.19700000000000001</v>
      </c>
      <c r="AR131" s="20">
        <v>0.314</v>
      </c>
      <c r="AS131" s="20">
        <v>0.23599999999999999</v>
      </c>
      <c r="AT131" s="20">
        <v>0.35299999999999998</v>
      </c>
      <c r="AU131" s="20">
        <v>0.27700000000000002</v>
      </c>
      <c r="AV131" s="20">
        <v>0.39100000000000001</v>
      </c>
      <c r="AW131" s="20">
        <v>0.317</v>
      </c>
      <c r="AX131" s="20">
        <v>0.43</v>
      </c>
      <c r="AY131" s="20">
        <v>0.35799999999999998</v>
      </c>
      <c r="AZ131" s="20">
        <v>0.46800000000000003</v>
      </c>
      <c r="BA131" s="20">
        <v>0.39800000000000002</v>
      </c>
      <c r="BB131" s="20">
        <v>0.505</v>
      </c>
      <c r="BC131" s="20">
        <v>0.438</v>
      </c>
      <c r="BD131" s="20">
        <v>0.54100000000000004</v>
      </c>
      <c r="BE131" s="20">
        <v>0.47599999999999998</v>
      </c>
      <c r="BF131" s="20">
        <v>0.57599999999999996</v>
      </c>
      <c r="BG131" s="20">
        <v>0.51400000000000001</v>
      </c>
      <c r="BH131" s="20">
        <v>0.61</v>
      </c>
      <c r="BI131" s="20">
        <v>0.55000000000000004</v>
      </c>
      <c r="BJ131" s="20">
        <v>0.64100000000000001</v>
      </c>
      <c r="BK131" s="20">
        <v>0.58399999999999996</v>
      </c>
      <c r="BL131" s="20">
        <v>0.67</v>
      </c>
      <c r="BM131" s="20">
        <v>0.61699999999999999</v>
      </c>
      <c r="BN131" s="20">
        <v>0.69699999999999995</v>
      </c>
      <c r="BO131" s="20">
        <v>0.64700000000000002</v>
      </c>
      <c r="BP131" s="20">
        <v>0.72199999999999998</v>
      </c>
      <c r="BQ131" s="20">
        <v>0.67500000000000004</v>
      </c>
      <c r="BR131" s="20">
        <v>0.74299999999999999</v>
      </c>
      <c r="BS131" s="20">
        <v>0.7</v>
      </c>
      <c r="BT131" s="20">
        <v>0.76200000000000001</v>
      </c>
      <c r="BU131" s="20">
        <v>0.72199999999999998</v>
      </c>
      <c r="BV131" s="20">
        <v>0.77700000000000002</v>
      </c>
      <c r="BW131" s="20">
        <v>0.74199999999999999</v>
      </c>
      <c r="BX131" s="20">
        <v>0.79</v>
      </c>
      <c r="BY131" s="20">
        <v>0.75800000000000001</v>
      </c>
      <c r="BZ131" s="20">
        <v>0.79900000000000004</v>
      </c>
      <c r="CA131" s="20">
        <v>0.77100000000000002</v>
      </c>
      <c r="CB131" s="20">
        <v>0.80500000000000005</v>
      </c>
      <c r="CC131" s="20">
        <v>0.78100000000000003</v>
      </c>
      <c r="CD131" s="20">
        <v>0.80700000000000005</v>
      </c>
      <c r="CE131" s="20">
        <v>0.78800000000000003</v>
      </c>
      <c r="CF131" s="20">
        <v>0.80600000000000005</v>
      </c>
      <c r="CG131" s="20">
        <v>0.79100000000000004</v>
      </c>
      <c r="CH131" s="20">
        <v>0.80200000000000005</v>
      </c>
      <c r="CI131" s="20">
        <v>0.79100000000000004</v>
      </c>
      <c r="CJ131" s="20">
        <v>0.79500000000000004</v>
      </c>
      <c r="CK131" s="20">
        <v>0.78800000000000003</v>
      </c>
      <c r="CL131" s="20">
        <v>0.78400000000000003</v>
      </c>
      <c r="CM131" s="20">
        <v>0.78200000000000003</v>
      </c>
      <c r="CN131" s="20">
        <v>0.77</v>
      </c>
      <c r="CO131" s="20">
        <v>0.77300000000000002</v>
      </c>
      <c r="CP131" s="20">
        <v>0.753</v>
      </c>
      <c r="CQ131" s="20">
        <v>0.76100000000000001</v>
      </c>
      <c r="CR131" s="20">
        <v>0.73399999999999999</v>
      </c>
      <c r="CS131" s="20">
        <v>0.746</v>
      </c>
      <c r="CT131" s="20">
        <v>0.71099999999999997</v>
      </c>
      <c r="CU131" s="20">
        <v>0.72799999999999998</v>
      </c>
      <c r="CV131" s="20">
        <v>0.68700000000000006</v>
      </c>
      <c r="CW131" s="20">
        <v>0.70799999999999996</v>
      </c>
      <c r="CX131" s="20">
        <v>0.66</v>
      </c>
      <c r="CY131" s="20">
        <v>0.68600000000000005</v>
      </c>
      <c r="CZ131" s="20">
        <v>0.63100000000000001</v>
      </c>
      <c r="DA131" s="20">
        <v>0.66200000000000003</v>
      </c>
      <c r="DB131" s="20">
        <v>0.60099999999999998</v>
      </c>
      <c r="DC131" s="20">
        <v>0.63600000000000001</v>
      </c>
      <c r="DD131" s="20">
        <v>0.56899999999999995</v>
      </c>
      <c r="DE131" s="20">
        <v>0.60899999999999999</v>
      </c>
      <c r="DF131" s="20">
        <v>0.53500000000000003</v>
      </c>
      <c r="DG131" s="20">
        <v>0.57999999999999996</v>
      </c>
      <c r="DH131" s="20">
        <v>0.501</v>
      </c>
      <c r="DI131" s="20">
        <v>0.55000000000000004</v>
      </c>
      <c r="DJ131" s="20">
        <v>0.46600000000000003</v>
      </c>
      <c r="DK131" s="20">
        <v>0.51900000000000002</v>
      </c>
      <c r="DL131" s="20">
        <v>0.43099999999999999</v>
      </c>
      <c r="DM131" s="20">
        <v>0.48799999999999999</v>
      </c>
      <c r="DN131" s="20">
        <v>0.39600000000000002</v>
      </c>
      <c r="DO131" s="20">
        <v>0.45700000000000002</v>
      </c>
      <c r="DP131" s="20">
        <v>0.36</v>
      </c>
      <c r="DQ131" s="20">
        <v>0.42499999999999999</v>
      </c>
      <c r="DR131" s="20">
        <v>0.32500000000000001</v>
      </c>
      <c r="DS131" s="20">
        <v>0.39400000000000002</v>
      </c>
      <c r="DT131" s="20">
        <v>0.29099999999999998</v>
      </c>
      <c r="DU131" s="20">
        <v>0.36299999999999999</v>
      </c>
      <c r="DV131" s="20">
        <v>0.25700000000000001</v>
      </c>
      <c r="DW131" s="20">
        <v>0.33200000000000002</v>
      </c>
      <c r="DX131" s="20">
        <v>0.22500000000000001</v>
      </c>
      <c r="DY131" s="20">
        <v>0.30199999999999999</v>
      </c>
      <c r="DZ131" s="20">
        <v>0.193</v>
      </c>
      <c r="EA131" s="20">
        <v>0.27300000000000002</v>
      </c>
      <c r="EB131" s="20">
        <v>0.16300000000000001</v>
      </c>
      <c r="EC131" s="20">
        <v>0.246</v>
      </c>
      <c r="ED131" s="20">
        <v>0.13500000000000001</v>
      </c>
      <c r="EE131" s="20">
        <v>0.219</v>
      </c>
      <c r="EF131" s="20">
        <v>0.108</v>
      </c>
      <c r="EG131" s="20">
        <v>0.19400000000000001</v>
      </c>
      <c r="EH131" s="20">
        <v>8.3000000000000004E-2</v>
      </c>
      <c r="EI131" s="20">
        <v>0.17</v>
      </c>
      <c r="EJ131" s="20">
        <v>0.06</v>
      </c>
      <c r="EK131" s="20">
        <v>0.14799999999999999</v>
      </c>
      <c r="EL131" s="20">
        <v>3.9E-2</v>
      </c>
      <c r="EM131" s="20">
        <v>0.128</v>
      </c>
      <c r="EN131" s="20">
        <v>0.02</v>
      </c>
      <c r="EO131" s="20">
        <v>0.109</v>
      </c>
      <c r="EP131" s="20">
        <v>3.0000000000000001E-3</v>
      </c>
      <c r="EQ131" s="20">
        <v>9.1999999999999998E-2</v>
      </c>
      <c r="ER131" s="20">
        <v>1.2E-2</v>
      </c>
      <c r="ES131" s="20">
        <v>7.5999999999999998E-2</v>
      </c>
      <c r="ET131" s="20">
        <v>2.5000000000000001E-2</v>
      </c>
      <c r="EU131" s="20">
        <v>6.3E-2</v>
      </c>
      <c r="EV131" s="20">
        <v>3.5000000000000003E-2</v>
      </c>
      <c r="EW131" s="20">
        <v>0.05</v>
      </c>
      <c r="EX131" s="20">
        <v>4.3999999999999997E-2</v>
      </c>
      <c r="EY131" s="20">
        <v>0.04</v>
      </c>
      <c r="EZ131" s="20">
        <v>5.0999999999999997E-2</v>
      </c>
      <c r="FA131" s="20">
        <v>3.1E-2</v>
      </c>
      <c r="FB131" s="20">
        <v>5.7000000000000002E-2</v>
      </c>
      <c r="FC131" s="20">
        <v>2.4E-2</v>
      </c>
      <c r="FD131" s="20">
        <v>0.06</v>
      </c>
      <c r="FE131" s="20">
        <v>1.7000000000000001E-2</v>
      </c>
      <c r="FF131" s="20">
        <v>6.2E-2</v>
      </c>
      <c r="FG131" s="20">
        <v>1.2E-2</v>
      </c>
      <c r="FH131" s="20">
        <v>6.2E-2</v>
      </c>
      <c r="FI131" s="20">
        <v>8.0000000000000002E-3</v>
      </c>
      <c r="FJ131" s="20">
        <v>6.0999999999999999E-2</v>
      </c>
      <c r="FK131" s="21">
        <v>6.0000000000000001E-3</v>
      </c>
    </row>
    <row r="132" spans="3:167" x14ac:dyDescent="0.3">
      <c r="C132" s="48"/>
      <c r="D132" s="48"/>
      <c r="E132" s="19" t="s">
        <v>4</v>
      </c>
      <c r="F132" s="20">
        <v>8.4000000000000005E-2</v>
      </c>
      <c r="G132" s="20">
        <v>0.188</v>
      </c>
      <c r="H132" s="20">
        <v>7.8E-2</v>
      </c>
      <c r="I132" s="20">
        <v>0.187</v>
      </c>
      <c r="J132" s="20">
        <v>7.0999999999999994E-2</v>
      </c>
      <c r="K132" s="20">
        <v>0.184</v>
      </c>
      <c r="L132" s="20">
        <v>6.0999999999999999E-2</v>
      </c>
      <c r="M132" s="20">
        <v>0.17899999999999999</v>
      </c>
      <c r="N132" s="20">
        <v>4.8000000000000001E-2</v>
      </c>
      <c r="O132" s="20">
        <v>0.17100000000000001</v>
      </c>
      <c r="P132" s="20">
        <v>3.3000000000000002E-2</v>
      </c>
      <c r="Q132" s="20">
        <v>0.161</v>
      </c>
      <c r="R132" s="20">
        <v>1.6E-2</v>
      </c>
      <c r="S132" s="20">
        <v>0.14799999999999999</v>
      </c>
      <c r="T132" s="20">
        <v>3.0000000000000001E-3</v>
      </c>
      <c r="U132" s="20">
        <v>0.13400000000000001</v>
      </c>
      <c r="V132" s="20">
        <v>2.5000000000000001E-2</v>
      </c>
      <c r="W132" s="20">
        <v>0.11700000000000001</v>
      </c>
      <c r="X132" s="20">
        <v>4.9000000000000002E-2</v>
      </c>
      <c r="Y132" s="20">
        <v>0.1</v>
      </c>
      <c r="Z132" s="20">
        <v>7.4999999999999997E-2</v>
      </c>
      <c r="AA132" s="20">
        <v>8.2000000000000003E-2</v>
      </c>
      <c r="AB132" s="20">
        <v>0.10299999999999999</v>
      </c>
      <c r="AC132" s="20">
        <v>6.6000000000000003E-2</v>
      </c>
      <c r="AD132" s="20">
        <v>0.13300000000000001</v>
      </c>
      <c r="AE132" s="20">
        <v>5.6000000000000001E-2</v>
      </c>
      <c r="AF132" s="20">
        <v>0.16500000000000001</v>
      </c>
      <c r="AG132" s="20">
        <v>6.0999999999999999E-2</v>
      </c>
      <c r="AH132" s="20">
        <v>0.19800000000000001</v>
      </c>
      <c r="AI132" s="20">
        <v>7.8E-2</v>
      </c>
      <c r="AJ132" s="20">
        <v>0.23200000000000001</v>
      </c>
      <c r="AK132" s="20">
        <v>0.10299999999999999</v>
      </c>
      <c r="AL132" s="20">
        <v>0.26800000000000002</v>
      </c>
      <c r="AM132" s="20">
        <v>0.13300000000000001</v>
      </c>
      <c r="AN132" s="20">
        <v>0.30399999999999999</v>
      </c>
      <c r="AO132" s="20">
        <v>0.16600000000000001</v>
      </c>
      <c r="AP132" s="20">
        <v>0.34</v>
      </c>
      <c r="AQ132" s="20">
        <v>0.2</v>
      </c>
      <c r="AR132" s="20">
        <v>0.377</v>
      </c>
      <c r="AS132" s="20">
        <v>0.23499999999999999</v>
      </c>
      <c r="AT132" s="20">
        <v>0.41399999999999998</v>
      </c>
      <c r="AU132" s="20">
        <v>0.27100000000000002</v>
      </c>
      <c r="AV132" s="20">
        <v>0.45</v>
      </c>
      <c r="AW132" s="20">
        <v>0.307</v>
      </c>
      <c r="AX132" s="20">
        <v>0.48599999999999999</v>
      </c>
      <c r="AY132" s="20">
        <v>0.34300000000000003</v>
      </c>
      <c r="AZ132" s="20">
        <v>0.52100000000000002</v>
      </c>
      <c r="BA132" s="20">
        <v>0.379</v>
      </c>
      <c r="BB132" s="20">
        <v>0.55500000000000005</v>
      </c>
      <c r="BC132" s="20">
        <v>0.41499999999999998</v>
      </c>
      <c r="BD132" s="20">
        <v>0.58699999999999997</v>
      </c>
      <c r="BE132" s="20">
        <v>0.44900000000000001</v>
      </c>
      <c r="BF132" s="20">
        <v>0.61699999999999999</v>
      </c>
      <c r="BG132" s="20">
        <v>0.48299999999999998</v>
      </c>
      <c r="BH132" s="20">
        <v>0.64600000000000002</v>
      </c>
      <c r="BI132" s="20">
        <v>0.51500000000000001</v>
      </c>
      <c r="BJ132" s="20">
        <v>0.67200000000000004</v>
      </c>
      <c r="BK132" s="20">
        <v>0.54500000000000004</v>
      </c>
      <c r="BL132" s="20">
        <v>0.69599999999999995</v>
      </c>
      <c r="BM132" s="20">
        <v>0.57399999999999995</v>
      </c>
      <c r="BN132" s="20">
        <v>0.71699999999999997</v>
      </c>
      <c r="BO132" s="20">
        <v>0.6</v>
      </c>
      <c r="BP132" s="20">
        <v>0.73599999999999999</v>
      </c>
      <c r="BQ132" s="20">
        <v>0.625</v>
      </c>
      <c r="BR132" s="20">
        <v>0.752</v>
      </c>
      <c r="BS132" s="20">
        <v>0.64700000000000002</v>
      </c>
      <c r="BT132" s="20">
        <v>0.76400000000000001</v>
      </c>
      <c r="BU132" s="20">
        <v>0.66700000000000004</v>
      </c>
      <c r="BV132" s="20">
        <v>0.77400000000000002</v>
      </c>
      <c r="BW132" s="20">
        <v>0.68400000000000005</v>
      </c>
      <c r="BX132" s="20">
        <v>0.78</v>
      </c>
      <c r="BY132" s="20">
        <v>0.69799999999999995</v>
      </c>
      <c r="BZ132" s="20">
        <v>0.78300000000000003</v>
      </c>
      <c r="CA132" s="20">
        <v>0.71</v>
      </c>
      <c r="CB132" s="20">
        <v>0.78300000000000003</v>
      </c>
      <c r="CC132" s="20">
        <v>0.71899999999999997</v>
      </c>
      <c r="CD132" s="20">
        <v>0.78</v>
      </c>
      <c r="CE132" s="20">
        <v>0.72599999999999998</v>
      </c>
      <c r="CF132" s="20">
        <v>0.77300000000000002</v>
      </c>
      <c r="CG132" s="20">
        <v>0.72899999999999998</v>
      </c>
      <c r="CH132" s="20">
        <v>0.76300000000000001</v>
      </c>
      <c r="CI132" s="20">
        <v>0.73</v>
      </c>
      <c r="CJ132" s="20">
        <v>0.751</v>
      </c>
      <c r="CK132" s="20">
        <v>0.72899999999999998</v>
      </c>
      <c r="CL132" s="20">
        <v>0.73499999999999999</v>
      </c>
      <c r="CM132" s="20">
        <v>0.72499999999999998</v>
      </c>
      <c r="CN132" s="20">
        <v>0.71699999999999997</v>
      </c>
      <c r="CO132" s="20">
        <v>0.71799999999999997</v>
      </c>
      <c r="CP132" s="20">
        <v>0.69499999999999995</v>
      </c>
      <c r="CQ132" s="20">
        <v>0.70899999999999996</v>
      </c>
      <c r="CR132" s="20">
        <v>0.67200000000000004</v>
      </c>
      <c r="CS132" s="20">
        <v>0.69799999999999995</v>
      </c>
      <c r="CT132" s="20">
        <v>0.64600000000000002</v>
      </c>
      <c r="CU132" s="20">
        <v>0.68400000000000005</v>
      </c>
      <c r="CV132" s="20">
        <v>0.61899999999999999</v>
      </c>
      <c r="CW132" s="20">
        <v>0.66900000000000004</v>
      </c>
      <c r="CX132" s="20">
        <v>0.58899999999999997</v>
      </c>
      <c r="CY132" s="20">
        <v>0.65200000000000002</v>
      </c>
      <c r="CZ132" s="20">
        <v>0.55900000000000005</v>
      </c>
      <c r="DA132" s="20">
        <v>0.63300000000000001</v>
      </c>
      <c r="DB132" s="20">
        <v>0.52600000000000002</v>
      </c>
      <c r="DC132" s="20">
        <v>0.61299999999999999</v>
      </c>
      <c r="DD132" s="20">
        <v>0.49299999999999999</v>
      </c>
      <c r="DE132" s="20">
        <v>0.59199999999999997</v>
      </c>
      <c r="DF132" s="20">
        <v>0.45900000000000002</v>
      </c>
      <c r="DG132" s="20">
        <v>0.56999999999999995</v>
      </c>
      <c r="DH132" s="20">
        <v>0.42499999999999999</v>
      </c>
      <c r="DI132" s="20">
        <v>0.54700000000000004</v>
      </c>
      <c r="DJ132" s="20">
        <v>0.39100000000000001</v>
      </c>
      <c r="DK132" s="20">
        <v>0.52300000000000002</v>
      </c>
      <c r="DL132" s="20">
        <v>0.35599999999999998</v>
      </c>
      <c r="DM132" s="20">
        <v>0.499</v>
      </c>
      <c r="DN132" s="20">
        <v>0.32200000000000001</v>
      </c>
      <c r="DO132" s="20">
        <v>0.47499999999999998</v>
      </c>
      <c r="DP132" s="20">
        <v>0.28799999999999998</v>
      </c>
      <c r="DQ132" s="20">
        <v>0.45</v>
      </c>
      <c r="DR132" s="20">
        <v>0.255</v>
      </c>
      <c r="DS132" s="20">
        <v>0.42499999999999999</v>
      </c>
      <c r="DT132" s="20">
        <v>0.223</v>
      </c>
      <c r="DU132" s="20">
        <v>0.40100000000000002</v>
      </c>
      <c r="DV132" s="20">
        <v>0.192</v>
      </c>
      <c r="DW132" s="20">
        <v>0.377</v>
      </c>
      <c r="DX132" s="20">
        <v>0.16200000000000001</v>
      </c>
      <c r="DY132" s="20">
        <v>0.35399999999999998</v>
      </c>
      <c r="DZ132" s="20">
        <v>0.13400000000000001</v>
      </c>
      <c r="EA132" s="20">
        <v>0.33100000000000002</v>
      </c>
      <c r="EB132" s="20">
        <v>0.108</v>
      </c>
      <c r="EC132" s="20">
        <v>0.308</v>
      </c>
      <c r="ED132" s="20">
        <v>8.3000000000000004E-2</v>
      </c>
      <c r="EE132" s="20">
        <v>0.28699999999999998</v>
      </c>
      <c r="EF132" s="20">
        <v>0.06</v>
      </c>
      <c r="EG132" s="20">
        <v>0.26600000000000001</v>
      </c>
      <c r="EH132" s="20">
        <v>3.9E-2</v>
      </c>
      <c r="EI132" s="20">
        <v>0.246</v>
      </c>
      <c r="EJ132" s="20">
        <v>0.02</v>
      </c>
      <c r="EK132" s="20">
        <v>0.22700000000000001</v>
      </c>
      <c r="EL132" s="20">
        <v>3.0000000000000001E-3</v>
      </c>
      <c r="EM132" s="20">
        <v>0.20899999999999999</v>
      </c>
      <c r="EN132" s="20">
        <v>1.2E-2</v>
      </c>
      <c r="EO132" s="20">
        <v>0.192</v>
      </c>
      <c r="EP132" s="20">
        <v>2.5000000000000001E-2</v>
      </c>
      <c r="EQ132" s="20">
        <v>0.17499999999999999</v>
      </c>
      <c r="ER132" s="20">
        <v>3.5999999999999997E-2</v>
      </c>
      <c r="ES132" s="20">
        <v>0.16</v>
      </c>
      <c r="ET132" s="20">
        <v>4.4999999999999998E-2</v>
      </c>
      <c r="EU132" s="20">
        <v>0.14499999999999999</v>
      </c>
      <c r="EV132" s="20">
        <v>5.1999999999999998E-2</v>
      </c>
      <c r="EW132" s="20">
        <v>0.13100000000000001</v>
      </c>
      <c r="EX132" s="20">
        <v>5.7000000000000002E-2</v>
      </c>
      <c r="EY132" s="20">
        <v>0.11799999999999999</v>
      </c>
      <c r="EZ132" s="20">
        <v>6.0999999999999999E-2</v>
      </c>
      <c r="FA132" s="20">
        <v>0.106</v>
      </c>
      <c r="FB132" s="20">
        <v>6.3E-2</v>
      </c>
      <c r="FC132" s="20">
        <v>9.4E-2</v>
      </c>
      <c r="FD132" s="20">
        <v>6.3E-2</v>
      </c>
      <c r="FE132" s="20">
        <v>8.3000000000000004E-2</v>
      </c>
      <c r="FF132" s="20">
        <v>6.2E-2</v>
      </c>
      <c r="FG132" s="20">
        <v>7.1999999999999995E-2</v>
      </c>
      <c r="FH132" s="20">
        <v>0.06</v>
      </c>
      <c r="FI132" s="20">
        <v>6.2E-2</v>
      </c>
      <c r="FJ132" s="20">
        <v>5.7000000000000002E-2</v>
      </c>
      <c r="FK132" s="21">
        <v>5.1999999999999998E-2</v>
      </c>
    </row>
    <row r="133" spans="3:167" x14ac:dyDescent="0.3">
      <c r="C133" s="48"/>
      <c r="D133" s="48"/>
      <c r="E133" s="19" t="s">
        <v>5</v>
      </c>
      <c r="F133" s="20">
        <v>0.10199999999999999</v>
      </c>
      <c r="G133" s="20">
        <v>0.15</v>
      </c>
      <c r="H133" s="20">
        <v>9.6000000000000002E-2</v>
      </c>
      <c r="I133" s="20">
        <v>0.15</v>
      </c>
      <c r="J133" s="20">
        <v>8.5999999999999993E-2</v>
      </c>
      <c r="K133" s="20">
        <v>0.14899999999999999</v>
      </c>
      <c r="L133" s="20">
        <v>7.4999999999999997E-2</v>
      </c>
      <c r="M133" s="20">
        <v>0.14599999999999999</v>
      </c>
      <c r="N133" s="20">
        <v>6.0999999999999999E-2</v>
      </c>
      <c r="O133" s="20">
        <v>0.14299999999999999</v>
      </c>
      <c r="P133" s="20">
        <v>4.3999999999999997E-2</v>
      </c>
      <c r="Q133" s="20">
        <v>0.13900000000000001</v>
      </c>
      <c r="R133" s="20">
        <v>2.5000000000000001E-2</v>
      </c>
      <c r="S133" s="20">
        <v>0.13400000000000001</v>
      </c>
      <c r="T133" s="20">
        <v>4.0000000000000001E-3</v>
      </c>
      <c r="U133" s="20">
        <v>0.13</v>
      </c>
      <c r="V133" s="20">
        <v>0.02</v>
      </c>
      <c r="W133" s="20">
        <v>0.127</v>
      </c>
      <c r="X133" s="20">
        <v>4.4999999999999998E-2</v>
      </c>
      <c r="Y133" s="20">
        <v>0.126</v>
      </c>
      <c r="Z133" s="20">
        <v>7.2999999999999995E-2</v>
      </c>
      <c r="AA133" s="20">
        <v>0.128</v>
      </c>
      <c r="AB133" s="20">
        <v>0.10299999999999999</v>
      </c>
      <c r="AC133" s="20">
        <v>0.13300000000000001</v>
      </c>
      <c r="AD133" s="20">
        <v>0.13400000000000001</v>
      </c>
      <c r="AE133" s="20">
        <v>0.14199999999999999</v>
      </c>
      <c r="AF133" s="20">
        <v>0.16700000000000001</v>
      </c>
      <c r="AG133" s="20">
        <v>0.155</v>
      </c>
      <c r="AH133" s="20">
        <v>0.20100000000000001</v>
      </c>
      <c r="AI133" s="20">
        <v>0.17199999999999999</v>
      </c>
      <c r="AJ133" s="20">
        <v>0.23699999999999999</v>
      </c>
      <c r="AK133" s="20">
        <v>0.193</v>
      </c>
      <c r="AL133" s="20">
        <v>0.27300000000000002</v>
      </c>
      <c r="AM133" s="20">
        <v>0.215</v>
      </c>
      <c r="AN133" s="20">
        <v>0.31</v>
      </c>
      <c r="AO133" s="20">
        <v>0.24099999999999999</v>
      </c>
      <c r="AP133" s="20">
        <v>0.34699999999999998</v>
      </c>
      <c r="AQ133" s="20">
        <v>0.26700000000000002</v>
      </c>
      <c r="AR133" s="20">
        <v>0.38400000000000001</v>
      </c>
      <c r="AS133" s="20">
        <v>0.29599999999999999</v>
      </c>
      <c r="AT133" s="20">
        <v>0.42199999999999999</v>
      </c>
      <c r="AU133" s="20">
        <v>0.32500000000000001</v>
      </c>
      <c r="AV133" s="20">
        <v>0.45800000000000002</v>
      </c>
      <c r="AW133" s="20">
        <v>0.35499999999999998</v>
      </c>
      <c r="AX133" s="20">
        <v>0.49399999999999999</v>
      </c>
      <c r="AY133" s="20">
        <v>0.38500000000000001</v>
      </c>
      <c r="AZ133" s="20">
        <v>0.52900000000000003</v>
      </c>
      <c r="BA133" s="20">
        <v>0.41499999999999998</v>
      </c>
      <c r="BB133" s="20">
        <v>0.56299999999999994</v>
      </c>
      <c r="BC133" s="20">
        <v>0.44500000000000001</v>
      </c>
      <c r="BD133" s="20">
        <v>0.59499999999999997</v>
      </c>
      <c r="BE133" s="20">
        <v>0.47399999999999998</v>
      </c>
      <c r="BF133" s="20">
        <v>0.626</v>
      </c>
      <c r="BG133" s="20">
        <v>0.502</v>
      </c>
      <c r="BH133" s="20">
        <v>0.65400000000000003</v>
      </c>
      <c r="BI133" s="20">
        <v>0.53</v>
      </c>
      <c r="BJ133" s="20">
        <v>0.68</v>
      </c>
      <c r="BK133" s="20">
        <v>0.55600000000000005</v>
      </c>
      <c r="BL133" s="20">
        <v>0.70399999999999996</v>
      </c>
      <c r="BM133" s="20">
        <v>0.58099999999999996</v>
      </c>
      <c r="BN133" s="20">
        <v>0.72499999999999998</v>
      </c>
      <c r="BO133" s="20">
        <v>0.60399999999999998</v>
      </c>
      <c r="BP133" s="20">
        <v>0.74399999999999999</v>
      </c>
      <c r="BQ133" s="20">
        <v>0.625</v>
      </c>
      <c r="BR133" s="20">
        <v>0.75900000000000001</v>
      </c>
      <c r="BS133" s="20">
        <v>0.64500000000000002</v>
      </c>
      <c r="BT133" s="20">
        <v>0.77200000000000002</v>
      </c>
      <c r="BU133" s="20">
        <v>0.66200000000000003</v>
      </c>
      <c r="BV133" s="20">
        <v>0.78100000000000003</v>
      </c>
      <c r="BW133" s="20">
        <v>0.67700000000000005</v>
      </c>
      <c r="BX133" s="20">
        <v>0.78800000000000003</v>
      </c>
      <c r="BY133" s="20">
        <v>0.68899999999999995</v>
      </c>
      <c r="BZ133" s="20">
        <v>0.79100000000000004</v>
      </c>
      <c r="CA133" s="20">
        <v>0.7</v>
      </c>
      <c r="CB133" s="20">
        <v>0.79</v>
      </c>
      <c r="CC133" s="20">
        <v>0.70699999999999996</v>
      </c>
      <c r="CD133" s="20">
        <v>0.78700000000000003</v>
      </c>
      <c r="CE133" s="20">
        <v>0.71299999999999997</v>
      </c>
      <c r="CF133" s="20">
        <v>0.78100000000000003</v>
      </c>
      <c r="CG133" s="20">
        <v>0.71499999999999997</v>
      </c>
      <c r="CH133" s="20">
        <v>0.77100000000000002</v>
      </c>
      <c r="CI133" s="20">
        <v>0.71499999999999997</v>
      </c>
      <c r="CJ133" s="20">
        <v>0.75900000000000001</v>
      </c>
      <c r="CK133" s="20">
        <v>0.71299999999999997</v>
      </c>
      <c r="CL133" s="20">
        <v>0.74399999999999999</v>
      </c>
      <c r="CM133" s="20">
        <v>0.70799999999999996</v>
      </c>
      <c r="CN133" s="20">
        <v>0.72599999999999998</v>
      </c>
      <c r="CO133" s="20">
        <v>0.70099999999999996</v>
      </c>
      <c r="CP133" s="20">
        <v>0.70499999999999996</v>
      </c>
      <c r="CQ133" s="20">
        <v>0.69199999999999995</v>
      </c>
      <c r="CR133" s="20">
        <v>0.68300000000000005</v>
      </c>
      <c r="CS133" s="20">
        <v>0.68</v>
      </c>
      <c r="CT133" s="20">
        <v>0.65800000000000003</v>
      </c>
      <c r="CU133" s="20">
        <v>0.66700000000000004</v>
      </c>
      <c r="CV133" s="20">
        <v>0.63100000000000001</v>
      </c>
      <c r="CW133" s="20">
        <v>0.65100000000000002</v>
      </c>
      <c r="CX133" s="20">
        <v>0.60199999999999998</v>
      </c>
      <c r="CY133" s="20">
        <v>0.63400000000000001</v>
      </c>
      <c r="CZ133" s="20">
        <v>0.57199999999999995</v>
      </c>
      <c r="DA133" s="20">
        <v>0.61499999999999999</v>
      </c>
      <c r="DB133" s="20">
        <v>0.54100000000000004</v>
      </c>
      <c r="DC133" s="20">
        <v>0.59399999999999997</v>
      </c>
      <c r="DD133" s="20">
        <v>0.50800000000000001</v>
      </c>
      <c r="DE133" s="20">
        <v>0.57299999999999995</v>
      </c>
      <c r="DF133" s="20">
        <v>0.47499999999999998</v>
      </c>
      <c r="DG133" s="20">
        <v>0.55000000000000004</v>
      </c>
      <c r="DH133" s="20">
        <v>0.442</v>
      </c>
      <c r="DI133" s="20">
        <v>0.52700000000000002</v>
      </c>
      <c r="DJ133" s="20">
        <v>0.40799999999999997</v>
      </c>
      <c r="DK133" s="20">
        <v>0.503</v>
      </c>
      <c r="DL133" s="20">
        <v>0.374</v>
      </c>
      <c r="DM133" s="20">
        <v>0.47899999999999998</v>
      </c>
      <c r="DN133" s="20">
        <v>0.34</v>
      </c>
      <c r="DO133" s="20">
        <v>0.45400000000000001</v>
      </c>
      <c r="DP133" s="20">
        <v>0.307</v>
      </c>
      <c r="DQ133" s="20">
        <v>0.43</v>
      </c>
      <c r="DR133" s="20">
        <v>0.27500000000000002</v>
      </c>
      <c r="DS133" s="20">
        <v>0.40500000000000003</v>
      </c>
      <c r="DT133" s="20">
        <v>0.24299999999999999</v>
      </c>
      <c r="DU133" s="20">
        <v>0.38200000000000001</v>
      </c>
      <c r="DV133" s="20">
        <v>0.21199999999999999</v>
      </c>
      <c r="DW133" s="20">
        <v>0.35899999999999999</v>
      </c>
      <c r="DX133" s="20">
        <v>0.183</v>
      </c>
      <c r="DY133" s="20">
        <v>0.33700000000000002</v>
      </c>
      <c r="DZ133" s="20">
        <v>0.155</v>
      </c>
      <c r="EA133" s="20">
        <v>0.316</v>
      </c>
      <c r="EB133" s="20">
        <v>0.128</v>
      </c>
      <c r="EC133" s="20">
        <v>0.29599999999999999</v>
      </c>
      <c r="ED133" s="20">
        <v>0.10299999999999999</v>
      </c>
      <c r="EE133" s="20">
        <v>0.27800000000000002</v>
      </c>
      <c r="EF133" s="20">
        <v>0.08</v>
      </c>
      <c r="EG133" s="20">
        <v>0.26100000000000001</v>
      </c>
      <c r="EH133" s="20">
        <v>5.8999999999999997E-2</v>
      </c>
      <c r="EI133" s="20">
        <v>0.246</v>
      </c>
      <c r="EJ133" s="20">
        <v>3.9E-2</v>
      </c>
      <c r="EK133" s="20">
        <v>0.23200000000000001</v>
      </c>
      <c r="EL133" s="20">
        <v>2.1000000000000001E-2</v>
      </c>
      <c r="EM133" s="20">
        <v>0.22</v>
      </c>
      <c r="EN133" s="20">
        <v>6.0000000000000001E-3</v>
      </c>
      <c r="EO133" s="20">
        <v>0.20899999999999999</v>
      </c>
      <c r="EP133" s="20">
        <v>8.0000000000000002E-3</v>
      </c>
      <c r="EQ133" s="20">
        <v>0.2</v>
      </c>
      <c r="ER133" s="20">
        <v>0.02</v>
      </c>
      <c r="ES133" s="20">
        <v>0.192</v>
      </c>
      <c r="ET133" s="20">
        <v>0.03</v>
      </c>
      <c r="EU133" s="20">
        <v>0.185</v>
      </c>
      <c r="EV133" s="20">
        <v>3.9E-2</v>
      </c>
      <c r="EW133" s="20">
        <v>0.17899999999999999</v>
      </c>
      <c r="EX133" s="20">
        <v>4.4999999999999998E-2</v>
      </c>
      <c r="EY133" s="20">
        <v>0.17299999999999999</v>
      </c>
      <c r="EZ133" s="20">
        <v>0.05</v>
      </c>
      <c r="FA133" s="20">
        <v>0.16700000000000001</v>
      </c>
      <c r="FB133" s="20">
        <v>5.3999999999999999E-2</v>
      </c>
      <c r="FC133" s="20">
        <v>0.16200000000000001</v>
      </c>
      <c r="FD133" s="20">
        <v>5.5E-2</v>
      </c>
      <c r="FE133" s="20">
        <v>0.157</v>
      </c>
      <c r="FF133" s="20">
        <v>5.6000000000000001E-2</v>
      </c>
      <c r="FG133" s="20">
        <v>0.151</v>
      </c>
      <c r="FH133" s="20">
        <v>5.5E-2</v>
      </c>
      <c r="FI133" s="20">
        <v>0.14499999999999999</v>
      </c>
      <c r="FJ133" s="20">
        <v>5.2999999999999999E-2</v>
      </c>
      <c r="FK133" s="21">
        <v>0.13900000000000001</v>
      </c>
    </row>
    <row r="134" spans="3:167" x14ac:dyDescent="0.3">
      <c r="C134" s="48"/>
      <c r="D134" s="48"/>
      <c r="E134" s="19" t="s">
        <v>7</v>
      </c>
      <c r="F134" s="20">
        <v>0.111</v>
      </c>
      <c r="G134" s="20">
        <v>0.11</v>
      </c>
      <c r="H134" s="20">
        <v>0.109</v>
      </c>
      <c r="I134" s="20">
        <v>0.109</v>
      </c>
      <c r="J134" s="20">
        <v>0.104</v>
      </c>
      <c r="K134" s="20">
        <v>0.106</v>
      </c>
      <c r="L134" s="20">
        <v>9.8000000000000004E-2</v>
      </c>
      <c r="M134" s="20">
        <v>0.10199999999999999</v>
      </c>
      <c r="N134" s="20">
        <v>8.8999999999999996E-2</v>
      </c>
      <c r="O134" s="20">
        <v>9.6000000000000002E-2</v>
      </c>
      <c r="P134" s="20">
        <v>7.8E-2</v>
      </c>
      <c r="Q134" s="20">
        <v>8.8999999999999996E-2</v>
      </c>
      <c r="R134" s="20">
        <v>6.4000000000000001E-2</v>
      </c>
      <c r="S134" s="20">
        <v>0.08</v>
      </c>
      <c r="T134" s="20">
        <v>4.8000000000000001E-2</v>
      </c>
      <c r="U134" s="20">
        <v>7.0000000000000007E-2</v>
      </c>
      <c r="V134" s="20">
        <v>0.03</v>
      </c>
      <c r="W134" s="20">
        <v>0.06</v>
      </c>
      <c r="X134" s="20">
        <v>0.01</v>
      </c>
      <c r="Y134" s="20">
        <v>5.0999999999999997E-2</v>
      </c>
      <c r="Z134" s="20">
        <v>1.2999999999999999E-2</v>
      </c>
      <c r="AA134" s="20">
        <v>4.5999999999999999E-2</v>
      </c>
      <c r="AB134" s="20">
        <v>3.7999999999999999E-2</v>
      </c>
      <c r="AC134" s="20">
        <v>4.8000000000000001E-2</v>
      </c>
      <c r="AD134" s="20">
        <v>6.5000000000000002E-2</v>
      </c>
      <c r="AE134" s="20">
        <v>5.8000000000000003E-2</v>
      </c>
      <c r="AF134" s="20">
        <v>9.4E-2</v>
      </c>
      <c r="AG134" s="20">
        <v>7.4999999999999997E-2</v>
      </c>
      <c r="AH134" s="20">
        <v>0.124</v>
      </c>
      <c r="AI134" s="20">
        <v>9.5000000000000001E-2</v>
      </c>
      <c r="AJ134" s="20">
        <v>0.156</v>
      </c>
      <c r="AK134" s="20">
        <v>0.11899999999999999</v>
      </c>
      <c r="AL134" s="20">
        <v>0.19</v>
      </c>
      <c r="AM134" s="20">
        <v>0.14399999999999999</v>
      </c>
      <c r="AN134" s="20">
        <v>0.224</v>
      </c>
      <c r="AO134" s="20">
        <v>0.17100000000000001</v>
      </c>
      <c r="AP134" s="20">
        <v>0.26</v>
      </c>
      <c r="AQ134" s="20">
        <v>0.19900000000000001</v>
      </c>
      <c r="AR134" s="20">
        <v>0.29599999999999999</v>
      </c>
      <c r="AS134" s="20">
        <v>0.22900000000000001</v>
      </c>
      <c r="AT134" s="20">
        <v>0.33300000000000002</v>
      </c>
      <c r="AU134" s="20">
        <v>0.25900000000000001</v>
      </c>
      <c r="AV134" s="20">
        <v>0.37</v>
      </c>
      <c r="AW134" s="20">
        <v>0.28999999999999998</v>
      </c>
      <c r="AX134" s="20">
        <v>0.40699999999999997</v>
      </c>
      <c r="AY134" s="20">
        <v>0.32100000000000001</v>
      </c>
      <c r="AZ134" s="20">
        <v>0.44400000000000001</v>
      </c>
      <c r="BA134" s="20">
        <v>0.35199999999999998</v>
      </c>
      <c r="BB134" s="20">
        <v>0.48</v>
      </c>
      <c r="BC134" s="20">
        <v>0.38300000000000001</v>
      </c>
      <c r="BD134" s="20">
        <v>0.51500000000000001</v>
      </c>
      <c r="BE134" s="20">
        <v>0.41299999999999998</v>
      </c>
      <c r="BF134" s="20">
        <v>0.54900000000000004</v>
      </c>
      <c r="BG134" s="20">
        <v>0.44400000000000001</v>
      </c>
      <c r="BH134" s="20">
        <v>0.58199999999999996</v>
      </c>
      <c r="BI134" s="20">
        <v>0.47299999999999998</v>
      </c>
      <c r="BJ134" s="20">
        <v>0.61299999999999999</v>
      </c>
      <c r="BK134" s="20">
        <v>0.502</v>
      </c>
      <c r="BL134" s="20">
        <v>0.64200000000000002</v>
      </c>
      <c r="BM134" s="20">
        <v>0.52900000000000003</v>
      </c>
      <c r="BN134" s="20">
        <v>0.66900000000000004</v>
      </c>
      <c r="BO134" s="20">
        <v>0.55500000000000005</v>
      </c>
      <c r="BP134" s="20">
        <v>0.69399999999999995</v>
      </c>
      <c r="BQ134" s="20">
        <v>0.57999999999999996</v>
      </c>
      <c r="BR134" s="20">
        <v>0.71699999999999997</v>
      </c>
      <c r="BS134" s="20">
        <v>0.60299999999999998</v>
      </c>
      <c r="BT134" s="20">
        <v>0.73699999999999999</v>
      </c>
      <c r="BU134" s="20">
        <v>0.625</v>
      </c>
      <c r="BV134" s="20">
        <v>0.754</v>
      </c>
      <c r="BW134" s="20">
        <v>0.64400000000000002</v>
      </c>
      <c r="BX134" s="20">
        <v>0.76800000000000002</v>
      </c>
      <c r="BY134" s="20">
        <v>0.66200000000000003</v>
      </c>
      <c r="BZ134" s="20">
        <v>0.77900000000000003</v>
      </c>
      <c r="CA134" s="20">
        <v>0.67700000000000005</v>
      </c>
      <c r="CB134" s="20">
        <v>0.78800000000000003</v>
      </c>
      <c r="CC134" s="20">
        <v>0.69</v>
      </c>
      <c r="CD134" s="20">
        <v>0.79300000000000004</v>
      </c>
      <c r="CE134" s="20">
        <v>0.70099999999999996</v>
      </c>
      <c r="CF134" s="20">
        <v>0.79500000000000004</v>
      </c>
      <c r="CG134" s="20">
        <v>0.71</v>
      </c>
      <c r="CH134" s="20">
        <v>0.79400000000000004</v>
      </c>
      <c r="CI134" s="20">
        <v>0.71599999999999997</v>
      </c>
      <c r="CJ134" s="20">
        <v>0.79</v>
      </c>
      <c r="CK134" s="20">
        <v>0.72</v>
      </c>
      <c r="CL134" s="20">
        <v>0.78300000000000003</v>
      </c>
      <c r="CM134" s="20">
        <v>0.72099999999999997</v>
      </c>
      <c r="CN134" s="20">
        <v>0.77300000000000002</v>
      </c>
      <c r="CO134" s="20">
        <v>0.72</v>
      </c>
      <c r="CP134" s="20">
        <v>0.76</v>
      </c>
      <c r="CQ134" s="20">
        <v>0.71699999999999997</v>
      </c>
      <c r="CR134" s="20">
        <v>0.74399999999999999</v>
      </c>
      <c r="CS134" s="20">
        <v>0.71099999999999997</v>
      </c>
      <c r="CT134" s="20">
        <v>0.72599999999999998</v>
      </c>
      <c r="CU134" s="20">
        <v>0.70299999999999996</v>
      </c>
      <c r="CV134" s="20">
        <v>0.70499999999999996</v>
      </c>
      <c r="CW134" s="20">
        <v>0.69199999999999995</v>
      </c>
      <c r="CX134" s="20">
        <v>0.68200000000000005</v>
      </c>
      <c r="CY134" s="20">
        <v>0.68</v>
      </c>
      <c r="CZ134" s="20">
        <v>0.65700000000000003</v>
      </c>
      <c r="DA134" s="20">
        <v>0.66500000000000004</v>
      </c>
      <c r="DB134" s="20">
        <v>0.63</v>
      </c>
      <c r="DC134" s="20">
        <v>0.64900000000000002</v>
      </c>
      <c r="DD134" s="20">
        <v>0.60099999999999998</v>
      </c>
      <c r="DE134" s="20">
        <v>0.63100000000000001</v>
      </c>
      <c r="DF134" s="20">
        <v>0.57099999999999995</v>
      </c>
      <c r="DG134" s="20">
        <v>0.61099999999999999</v>
      </c>
      <c r="DH134" s="20">
        <v>0.53900000000000003</v>
      </c>
      <c r="DI134" s="20">
        <v>0.59</v>
      </c>
      <c r="DJ134" s="20">
        <v>0.50700000000000001</v>
      </c>
      <c r="DK134" s="20">
        <v>0.56699999999999995</v>
      </c>
      <c r="DL134" s="20">
        <v>0.47399999999999998</v>
      </c>
      <c r="DM134" s="20">
        <v>0.54400000000000004</v>
      </c>
      <c r="DN134" s="20">
        <v>0.441</v>
      </c>
      <c r="DO134" s="20">
        <v>0.51900000000000002</v>
      </c>
      <c r="DP134" s="20">
        <v>0.40699999999999997</v>
      </c>
      <c r="DQ134" s="20">
        <v>0.49299999999999999</v>
      </c>
      <c r="DR134" s="20">
        <v>0.373</v>
      </c>
      <c r="DS134" s="20">
        <v>0.46700000000000003</v>
      </c>
      <c r="DT134" s="20">
        <v>0.33900000000000002</v>
      </c>
      <c r="DU134" s="20">
        <v>0.44</v>
      </c>
      <c r="DV134" s="20">
        <v>0.30599999999999999</v>
      </c>
      <c r="DW134" s="20">
        <v>0.41299999999999998</v>
      </c>
      <c r="DX134" s="20">
        <v>0.27400000000000002</v>
      </c>
      <c r="DY134" s="20">
        <v>0.38600000000000001</v>
      </c>
      <c r="DZ134" s="20">
        <v>0.24199999999999999</v>
      </c>
      <c r="EA134" s="20">
        <v>0.35899999999999999</v>
      </c>
      <c r="EB134" s="20">
        <v>0.21099999999999999</v>
      </c>
      <c r="EC134" s="20">
        <v>0.33200000000000002</v>
      </c>
      <c r="ED134" s="20">
        <v>0.182</v>
      </c>
      <c r="EE134" s="20">
        <v>0.30599999999999999</v>
      </c>
      <c r="EF134" s="20">
        <v>0.153</v>
      </c>
      <c r="EG134" s="20">
        <v>0.28000000000000003</v>
      </c>
      <c r="EH134" s="20">
        <v>0.126</v>
      </c>
      <c r="EI134" s="20">
        <v>0.255</v>
      </c>
      <c r="EJ134" s="20">
        <v>0.10100000000000001</v>
      </c>
      <c r="EK134" s="20">
        <v>0.23100000000000001</v>
      </c>
      <c r="EL134" s="20">
        <v>7.8E-2</v>
      </c>
      <c r="EM134" s="20">
        <v>0.20799999999999999</v>
      </c>
      <c r="EN134" s="20">
        <v>5.6000000000000001E-2</v>
      </c>
      <c r="EO134" s="20">
        <v>0.187</v>
      </c>
      <c r="EP134" s="20">
        <v>3.5999999999999997E-2</v>
      </c>
      <c r="EQ134" s="20">
        <v>0.16600000000000001</v>
      </c>
      <c r="ER134" s="20">
        <v>1.7000000000000001E-2</v>
      </c>
      <c r="ES134" s="20">
        <v>0.14799999999999999</v>
      </c>
      <c r="ET134" s="20">
        <v>1E-3</v>
      </c>
      <c r="EU134" s="20">
        <v>0.13100000000000001</v>
      </c>
      <c r="EV134" s="20">
        <v>1.2999999999999999E-2</v>
      </c>
      <c r="EW134" s="20">
        <v>0.11700000000000001</v>
      </c>
      <c r="EX134" s="20">
        <v>2.5999999999999999E-2</v>
      </c>
      <c r="EY134" s="20">
        <v>0.105</v>
      </c>
      <c r="EZ134" s="20">
        <v>3.6999999999999998E-2</v>
      </c>
      <c r="FA134" s="20">
        <v>9.5000000000000001E-2</v>
      </c>
      <c r="FB134" s="20">
        <v>4.5999999999999999E-2</v>
      </c>
      <c r="FC134" s="20">
        <v>8.7999999999999995E-2</v>
      </c>
      <c r="FD134" s="20">
        <v>5.2999999999999999E-2</v>
      </c>
      <c r="FE134" s="20">
        <v>8.4000000000000005E-2</v>
      </c>
      <c r="FF134" s="20">
        <v>5.8000000000000003E-2</v>
      </c>
      <c r="FG134" s="20">
        <v>8.1000000000000003E-2</v>
      </c>
      <c r="FH134" s="20">
        <v>6.2E-2</v>
      </c>
      <c r="FI134" s="20">
        <v>0.08</v>
      </c>
      <c r="FJ134" s="20">
        <v>6.4000000000000001E-2</v>
      </c>
      <c r="FK134" s="21">
        <v>0.08</v>
      </c>
    </row>
    <row r="135" spans="3:167" x14ac:dyDescent="0.3">
      <c r="C135" s="48"/>
      <c r="D135" s="48"/>
      <c r="E135" s="19" t="s">
        <v>8</v>
      </c>
      <c r="F135" s="20">
        <v>7.1999999999999995E-2</v>
      </c>
      <c r="G135" s="20">
        <v>0.121</v>
      </c>
      <c r="H135" s="20">
        <v>7.4999999999999997E-2</v>
      </c>
      <c r="I135" s="20">
        <v>0.11899999999999999</v>
      </c>
      <c r="J135" s="20">
        <v>7.5999999999999998E-2</v>
      </c>
      <c r="K135" s="20">
        <v>0.11600000000000001</v>
      </c>
      <c r="L135" s="20">
        <v>7.4999999999999997E-2</v>
      </c>
      <c r="M135" s="20">
        <v>0.111</v>
      </c>
      <c r="N135" s="20">
        <v>7.1999999999999995E-2</v>
      </c>
      <c r="O135" s="20">
        <v>0.104</v>
      </c>
      <c r="P135" s="20">
        <v>6.8000000000000005E-2</v>
      </c>
      <c r="Q135" s="20">
        <v>9.5000000000000001E-2</v>
      </c>
      <c r="R135" s="20">
        <v>6.2E-2</v>
      </c>
      <c r="S135" s="20">
        <v>8.4000000000000005E-2</v>
      </c>
      <c r="T135" s="20">
        <v>5.3999999999999999E-2</v>
      </c>
      <c r="U135" s="20">
        <v>7.1999999999999995E-2</v>
      </c>
      <c r="V135" s="20">
        <v>4.4999999999999998E-2</v>
      </c>
      <c r="W135" s="20">
        <v>5.8999999999999997E-2</v>
      </c>
      <c r="X135" s="20">
        <v>3.3000000000000002E-2</v>
      </c>
      <c r="Y135" s="20">
        <v>4.3999999999999997E-2</v>
      </c>
      <c r="Z135" s="20">
        <v>1.9E-2</v>
      </c>
      <c r="AA135" s="20">
        <v>2.8000000000000001E-2</v>
      </c>
      <c r="AB135" s="20">
        <v>2E-3</v>
      </c>
      <c r="AC135" s="20">
        <v>1.7000000000000001E-2</v>
      </c>
      <c r="AD135" s="20">
        <v>1.6E-2</v>
      </c>
      <c r="AE135" s="20">
        <v>2.4E-2</v>
      </c>
      <c r="AF135" s="20">
        <v>3.5999999999999997E-2</v>
      </c>
      <c r="AG135" s="20">
        <v>4.2999999999999997E-2</v>
      </c>
      <c r="AH135" s="20">
        <v>5.8000000000000003E-2</v>
      </c>
      <c r="AI135" s="20">
        <v>6.5000000000000002E-2</v>
      </c>
      <c r="AJ135" s="20">
        <v>8.2000000000000003E-2</v>
      </c>
      <c r="AK135" s="20">
        <v>0.09</v>
      </c>
      <c r="AL135" s="20">
        <v>0.107</v>
      </c>
      <c r="AM135" s="20">
        <v>0.11600000000000001</v>
      </c>
      <c r="AN135" s="20">
        <v>0.13500000000000001</v>
      </c>
      <c r="AO135" s="20">
        <v>0.14199999999999999</v>
      </c>
      <c r="AP135" s="20">
        <v>0.16300000000000001</v>
      </c>
      <c r="AQ135" s="20">
        <v>0.17</v>
      </c>
      <c r="AR135" s="20">
        <v>0.19400000000000001</v>
      </c>
      <c r="AS135" s="20">
        <v>0.19900000000000001</v>
      </c>
      <c r="AT135" s="20">
        <v>0.22500000000000001</v>
      </c>
      <c r="AU135" s="20">
        <v>0.22800000000000001</v>
      </c>
      <c r="AV135" s="20">
        <v>0.25700000000000001</v>
      </c>
      <c r="AW135" s="20">
        <v>0.25700000000000001</v>
      </c>
      <c r="AX135" s="20">
        <v>0.28999999999999998</v>
      </c>
      <c r="AY135" s="20">
        <v>0.28699999999999998</v>
      </c>
      <c r="AZ135" s="20">
        <v>0.32400000000000001</v>
      </c>
      <c r="BA135" s="20">
        <v>0.317</v>
      </c>
      <c r="BB135" s="20">
        <v>0.35799999999999998</v>
      </c>
      <c r="BC135" s="20">
        <v>0.34599999999999997</v>
      </c>
      <c r="BD135" s="20">
        <v>0.39200000000000002</v>
      </c>
      <c r="BE135" s="20">
        <v>0.376</v>
      </c>
      <c r="BF135" s="20">
        <v>0.42699999999999999</v>
      </c>
      <c r="BG135" s="20">
        <v>0.40500000000000003</v>
      </c>
      <c r="BH135" s="20">
        <v>0.46</v>
      </c>
      <c r="BI135" s="20">
        <v>0.433</v>
      </c>
      <c r="BJ135" s="20">
        <v>0.49399999999999999</v>
      </c>
      <c r="BK135" s="20">
        <v>0.46</v>
      </c>
      <c r="BL135" s="20">
        <v>0.52600000000000002</v>
      </c>
      <c r="BM135" s="20">
        <v>0.48599999999999999</v>
      </c>
      <c r="BN135" s="20">
        <v>0.55700000000000005</v>
      </c>
      <c r="BO135" s="20">
        <v>0.51200000000000001</v>
      </c>
      <c r="BP135" s="20">
        <v>0.58799999999999997</v>
      </c>
      <c r="BQ135" s="20">
        <v>0.53500000000000003</v>
      </c>
      <c r="BR135" s="20">
        <v>0.61599999999999999</v>
      </c>
      <c r="BS135" s="20">
        <v>0.55800000000000005</v>
      </c>
      <c r="BT135" s="20">
        <v>0.64300000000000002</v>
      </c>
      <c r="BU135" s="20">
        <v>0.57899999999999996</v>
      </c>
      <c r="BV135" s="20">
        <v>0.66800000000000004</v>
      </c>
      <c r="BW135" s="20">
        <v>0.59799999999999998</v>
      </c>
      <c r="BX135" s="20">
        <v>0.69099999999999995</v>
      </c>
      <c r="BY135" s="20">
        <v>0.61499999999999999</v>
      </c>
      <c r="BZ135" s="20">
        <v>0.71199999999999997</v>
      </c>
      <c r="CA135" s="20">
        <v>0.63100000000000001</v>
      </c>
      <c r="CB135" s="20">
        <v>0.73</v>
      </c>
      <c r="CC135" s="20">
        <v>0.64400000000000002</v>
      </c>
      <c r="CD135" s="20">
        <v>0.746</v>
      </c>
      <c r="CE135" s="20">
        <v>0.65600000000000003</v>
      </c>
      <c r="CF135" s="20">
        <v>0.75900000000000001</v>
      </c>
      <c r="CG135" s="20">
        <v>0.66500000000000004</v>
      </c>
      <c r="CH135" s="20">
        <v>0.76900000000000002</v>
      </c>
      <c r="CI135" s="20">
        <v>0.67300000000000004</v>
      </c>
      <c r="CJ135" s="20">
        <v>0.77600000000000002</v>
      </c>
      <c r="CK135" s="20">
        <v>0.67800000000000005</v>
      </c>
      <c r="CL135" s="20">
        <v>0.78100000000000003</v>
      </c>
      <c r="CM135" s="20">
        <v>0.68100000000000005</v>
      </c>
      <c r="CN135" s="20">
        <v>0.78300000000000003</v>
      </c>
      <c r="CO135" s="20">
        <v>0.68200000000000005</v>
      </c>
      <c r="CP135" s="20">
        <v>0.78100000000000003</v>
      </c>
      <c r="CQ135" s="20">
        <v>0.68</v>
      </c>
      <c r="CR135" s="20">
        <v>0.77700000000000002</v>
      </c>
      <c r="CS135" s="20">
        <v>0.67700000000000005</v>
      </c>
      <c r="CT135" s="20">
        <v>0.77</v>
      </c>
      <c r="CU135" s="20">
        <v>0.67200000000000004</v>
      </c>
      <c r="CV135" s="20">
        <v>0.76</v>
      </c>
      <c r="CW135" s="20">
        <v>0.66400000000000003</v>
      </c>
      <c r="CX135" s="20">
        <v>0.747</v>
      </c>
      <c r="CY135" s="20">
        <v>0.65500000000000003</v>
      </c>
      <c r="CZ135" s="20">
        <v>0.73199999999999998</v>
      </c>
      <c r="DA135" s="20">
        <v>0.64400000000000002</v>
      </c>
      <c r="DB135" s="20">
        <v>0.71399999999999997</v>
      </c>
      <c r="DC135" s="20">
        <v>0.63100000000000001</v>
      </c>
      <c r="DD135" s="20">
        <v>0.69399999999999995</v>
      </c>
      <c r="DE135" s="20">
        <v>0.61599999999999999</v>
      </c>
      <c r="DF135" s="20">
        <v>0.67100000000000004</v>
      </c>
      <c r="DG135" s="20">
        <v>0.6</v>
      </c>
      <c r="DH135" s="20">
        <v>0.64600000000000002</v>
      </c>
      <c r="DI135" s="20">
        <v>0.58199999999999996</v>
      </c>
      <c r="DJ135" s="20">
        <v>0.62</v>
      </c>
      <c r="DK135" s="20">
        <v>0.56299999999999994</v>
      </c>
      <c r="DL135" s="20">
        <v>0.59199999999999997</v>
      </c>
      <c r="DM135" s="20">
        <v>0.54300000000000004</v>
      </c>
      <c r="DN135" s="20">
        <v>0.56200000000000006</v>
      </c>
      <c r="DO135" s="20">
        <v>0.52200000000000002</v>
      </c>
      <c r="DP135" s="20">
        <v>0.53100000000000003</v>
      </c>
      <c r="DQ135" s="20">
        <v>0.5</v>
      </c>
      <c r="DR135" s="20">
        <v>0.5</v>
      </c>
      <c r="DS135" s="20">
        <v>0.47799999999999998</v>
      </c>
      <c r="DT135" s="20">
        <v>0.46700000000000003</v>
      </c>
      <c r="DU135" s="20">
        <v>0.45400000000000001</v>
      </c>
      <c r="DV135" s="20">
        <v>0.434</v>
      </c>
      <c r="DW135" s="20">
        <v>0.43</v>
      </c>
      <c r="DX135" s="20">
        <v>0.4</v>
      </c>
      <c r="DY135" s="20">
        <v>0.40600000000000003</v>
      </c>
      <c r="DZ135" s="20">
        <v>0.36599999999999999</v>
      </c>
      <c r="EA135" s="20">
        <v>0.38200000000000001</v>
      </c>
      <c r="EB135" s="20">
        <v>0.33200000000000002</v>
      </c>
      <c r="EC135" s="20">
        <v>0.35699999999999998</v>
      </c>
      <c r="ED135" s="20">
        <v>0.29899999999999999</v>
      </c>
      <c r="EE135" s="20">
        <v>0.33300000000000002</v>
      </c>
      <c r="EF135" s="20">
        <v>0.26600000000000001</v>
      </c>
      <c r="EG135" s="20">
        <v>0.309</v>
      </c>
      <c r="EH135" s="20">
        <v>0.23400000000000001</v>
      </c>
      <c r="EI135" s="20">
        <v>0.28499999999999998</v>
      </c>
      <c r="EJ135" s="20">
        <v>0.20300000000000001</v>
      </c>
      <c r="EK135" s="20">
        <v>0.26100000000000001</v>
      </c>
      <c r="EL135" s="20">
        <v>0.17199999999999999</v>
      </c>
      <c r="EM135" s="20">
        <v>0.23799999999999999</v>
      </c>
      <c r="EN135" s="20">
        <v>0.14299999999999999</v>
      </c>
      <c r="EO135" s="20">
        <v>0.216</v>
      </c>
      <c r="EP135" s="20">
        <v>0.11600000000000001</v>
      </c>
      <c r="EQ135" s="20">
        <v>0.19400000000000001</v>
      </c>
      <c r="ER135" s="20">
        <v>0.09</v>
      </c>
      <c r="ES135" s="20">
        <v>0.17399999999999999</v>
      </c>
      <c r="ET135" s="20">
        <v>6.5000000000000002E-2</v>
      </c>
      <c r="EU135" s="20">
        <v>0.154</v>
      </c>
      <c r="EV135" s="20">
        <v>4.2000000000000003E-2</v>
      </c>
      <c r="EW135" s="20">
        <v>0.13500000000000001</v>
      </c>
      <c r="EX135" s="20">
        <v>2.1000000000000001E-2</v>
      </c>
      <c r="EY135" s="20">
        <v>0.11700000000000001</v>
      </c>
      <c r="EZ135" s="20">
        <v>2E-3</v>
      </c>
      <c r="FA135" s="20">
        <v>0.1</v>
      </c>
      <c r="FB135" s="20">
        <v>1.6E-2</v>
      </c>
      <c r="FC135" s="20">
        <v>8.4000000000000005E-2</v>
      </c>
      <c r="FD135" s="20">
        <v>3.1E-2</v>
      </c>
      <c r="FE135" s="20">
        <v>7.0000000000000007E-2</v>
      </c>
      <c r="FF135" s="20">
        <v>4.4999999999999998E-2</v>
      </c>
      <c r="FG135" s="20">
        <v>5.7000000000000002E-2</v>
      </c>
      <c r="FH135" s="20">
        <v>5.7000000000000002E-2</v>
      </c>
      <c r="FI135" s="20">
        <v>4.4999999999999998E-2</v>
      </c>
      <c r="FJ135" s="20">
        <v>6.6000000000000003E-2</v>
      </c>
      <c r="FK135" s="21">
        <v>3.4000000000000002E-2</v>
      </c>
    </row>
    <row r="136" spans="3:167" x14ac:dyDescent="0.3">
      <c r="C136" s="48"/>
      <c r="D136" s="48"/>
      <c r="E136" s="19" t="s">
        <v>13</v>
      </c>
      <c r="F136" s="20">
        <v>3.9E-2</v>
      </c>
      <c r="G136" s="20">
        <v>0.11</v>
      </c>
      <c r="H136" s="20">
        <v>0.04</v>
      </c>
      <c r="I136" s="20">
        <v>0.111</v>
      </c>
      <c r="J136" s="20">
        <v>0.04</v>
      </c>
      <c r="K136" s="20">
        <v>0.111</v>
      </c>
      <c r="L136" s="20">
        <v>3.7999999999999999E-2</v>
      </c>
      <c r="M136" s="20">
        <v>0.11</v>
      </c>
      <c r="N136" s="20">
        <v>3.5000000000000003E-2</v>
      </c>
      <c r="O136" s="20">
        <v>0.108</v>
      </c>
      <c r="P136" s="20">
        <v>3.1E-2</v>
      </c>
      <c r="Q136" s="20">
        <v>0.104</v>
      </c>
      <c r="R136" s="20">
        <v>2.5000000000000001E-2</v>
      </c>
      <c r="S136" s="20">
        <v>0.1</v>
      </c>
      <c r="T136" s="20">
        <v>1.7999999999999999E-2</v>
      </c>
      <c r="U136" s="20">
        <v>9.4E-2</v>
      </c>
      <c r="V136" s="20">
        <v>8.9999999999999993E-3</v>
      </c>
      <c r="W136" s="20">
        <v>8.5999999999999993E-2</v>
      </c>
      <c r="X136" s="20">
        <v>2E-3</v>
      </c>
      <c r="Y136" s="20">
        <v>7.6999999999999999E-2</v>
      </c>
      <c r="Z136" s="20">
        <v>1.4E-2</v>
      </c>
      <c r="AA136" s="20">
        <v>6.7000000000000004E-2</v>
      </c>
      <c r="AB136" s="20">
        <v>2.8000000000000001E-2</v>
      </c>
      <c r="AC136" s="20">
        <v>5.6000000000000001E-2</v>
      </c>
      <c r="AD136" s="20">
        <v>4.3999999999999997E-2</v>
      </c>
      <c r="AE136" s="20">
        <v>4.2999999999999997E-2</v>
      </c>
      <c r="AF136" s="20">
        <v>6.0999999999999999E-2</v>
      </c>
      <c r="AG136" s="20">
        <v>2.8000000000000001E-2</v>
      </c>
      <c r="AH136" s="20">
        <v>8.1000000000000003E-2</v>
      </c>
      <c r="AI136" s="20">
        <v>1.2999999999999999E-2</v>
      </c>
      <c r="AJ136" s="20">
        <v>0.10100000000000001</v>
      </c>
      <c r="AK136" s="20">
        <v>4.0000000000000001E-3</v>
      </c>
      <c r="AL136" s="20">
        <v>0.124</v>
      </c>
      <c r="AM136" s="20">
        <v>2.1999999999999999E-2</v>
      </c>
      <c r="AN136" s="20">
        <v>0.14699999999999999</v>
      </c>
      <c r="AO136" s="20">
        <v>4.1000000000000002E-2</v>
      </c>
      <c r="AP136" s="20">
        <v>0.17299999999999999</v>
      </c>
      <c r="AQ136" s="20">
        <v>6.0999999999999999E-2</v>
      </c>
      <c r="AR136" s="20">
        <v>0.19900000000000001</v>
      </c>
      <c r="AS136" s="20">
        <v>8.2000000000000003E-2</v>
      </c>
      <c r="AT136" s="20">
        <v>0.22700000000000001</v>
      </c>
      <c r="AU136" s="20">
        <v>0.104</v>
      </c>
      <c r="AV136" s="20">
        <v>0.255</v>
      </c>
      <c r="AW136" s="20">
        <v>0.127</v>
      </c>
      <c r="AX136" s="20">
        <v>0.28399999999999997</v>
      </c>
      <c r="AY136" s="20">
        <v>0.151</v>
      </c>
      <c r="AZ136" s="20">
        <v>0.314</v>
      </c>
      <c r="BA136" s="20">
        <v>0.17499999999999999</v>
      </c>
      <c r="BB136" s="20">
        <v>0.34499999999999997</v>
      </c>
      <c r="BC136" s="20">
        <v>0.2</v>
      </c>
      <c r="BD136" s="20">
        <v>0.376</v>
      </c>
      <c r="BE136" s="20">
        <v>0.22500000000000001</v>
      </c>
      <c r="BF136" s="20">
        <v>0.40600000000000003</v>
      </c>
      <c r="BG136" s="20">
        <v>0.25</v>
      </c>
      <c r="BH136" s="20">
        <v>0.437</v>
      </c>
      <c r="BI136" s="20">
        <v>0.27500000000000002</v>
      </c>
      <c r="BJ136" s="20">
        <v>0.46800000000000003</v>
      </c>
      <c r="BK136" s="20">
        <v>0.30099999999999999</v>
      </c>
      <c r="BL136" s="20">
        <v>0.497</v>
      </c>
      <c r="BM136" s="20">
        <v>0.32600000000000001</v>
      </c>
      <c r="BN136" s="20">
        <v>0.52700000000000002</v>
      </c>
      <c r="BO136" s="20">
        <v>0.35099999999999998</v>
      </c>
      <c r="BP136" s="20">
        <v>0.55500000000000005</v>
      </c>
      <c r="BQ136" s="20">
        <v>0.375</v>
      </c>
      <c r="BR136" s="20">
        <v>0.58199999999999996</v>
      </c>
      <c r="BS136" s="20">
        <v>0.39900000000000002</v>
      </c>
      <c r="BT136" s="20">
        <v>0.60799999999999998</v>
      </c>
      <c r="BU136" s="20">
        <v>0.42199999999999999</v>
      </c>
      <c r="BV136" s="20">
        <v>0.63200000000000001</v>
      </c>
      <c r="BW136" s="20">
        <v>0.44500000000000001</v>
      </c>
      <c r="BX136" s="20">
        <v>0.65500000000000003</v>
      </c>
      <c r="BY136" s="20">
        <v>0.46600000000000003</v>
      </c>
      <c r="BZ136" s="20">
        <v>0.67500000000000004</v>
      </c>
      <c r="CA136" s="20">
        <v>0.48699999999999999</v>
      </c>
      <c r="CB136" s="20">
        <v>0.69399999999999995</v>
      </c>
      <c r="CC136" s="20">
        <v>0.50600000000000001</v>
      </c>
      <c r="CD136" s="20">
        <v>0.71</v>
      </c>
      <c r="CE136" s="20">
        <v>0.52400000000000002</v>
      </c>
      <c r="CF136" s="20">
        <v>0.72499999999999998</v>
      </c>
      <c r="CG136" s="20">
        <v>0.54100000000000004</v>
      </c>
      <c r="CH136" s="20">
        <v>0.73599999999999999</v>
      </c>
      <c r="CI136" s="20">
        <v>0.55600000000000005</v>
      </c>
      <c r="CJ136" s="20">
        <v>0.746</v>
      </c>
      <c r="CK136" s="20">
        <v>0.56999999999999995</v>
      </c>
      <c r="CL136" s="20">
        <v>0.753</v>
      </c>
      <c r="CM136" s="20">
        <v>0.58299999999999996</v>
      </c>
      <c r="CN136" s="20">
        <v>0.75700000000000001</v>
      </c>
      <c r="CO136" s="20">
        <v>0.59299999999999997</v>
      </c>
      <c r="CP136" s="20">
        <v>0.75800000000000001</v>
      </c>
      <c r="CQ136" s="20">
        <v>0.60199999999999998</v>
      </c>
      <c r="CR136" s="20">
        <v>0.75700000000000001</v>
      </c>
      <c r="CS136" s="20">
        <v>0.61</v>
      </c>
      <c r="CT136" s="20">
        <v>0.753</v>
      </c>
      <c r="CU136" s="20">
        <v>0.61499999999999999</v>
      </c>
      <c r="CV136" s="20">
        <v>0.746</v>
      </c>
      <c r="CW136" s="20">
        <v>0.61899999999999999</v>
      </c>
      <c r="CX136" s="20">
        <v>0.73699999999999999</v>
      </c>
      <c r="CY136" s="20">
        <v>0.621</v>
      </c>
      <c r="CZ136" s="20">
        <v>0.72499999999999998</v>
      </c>
      <c r="DA136" s="20">
        <v>0.622</v>
      </c>
      <c r="DB136" s="20">
        <v>0.71099999999999997</v>
      </c>
      <c r="DC136" s="20">
        <v>0.62</v>
      </c>
      <c r="DD136" s="20">
        <v>0.69399999999999995</v>
      </c>
      <c r="DE136" s="20">
        <v>0.61699999999999999</v>
      </c>
      <c r="DF136" s="20">
        <v>0.67500000000000004</v>
      </c>
      <c r="DG136" s="20">
        <v>0.61299999999999999</v>
      </c>
      <c r="DH136" s="20">
        <v>0.65400000000000003</v>
      </c>
      <c r="DI136" s="20">
        <v>0.60599999999999998</v>
      </c>
      <c r="DJ136" s="20">
        <v>0.63100000000000001</v>
      </c>
      <c r="DK136" s="20">
        <v>0.59799999999999998</v>
      </c>
      <c r="DL136" s="20">
        <v>0.60599999999999998</v>
      </c>
      <c r="DM136" s="20">
        <v>0.58899999999999997</v>
      </c>
      <c r="DN136" s="20">
        <v>0.57899999999999996</v>
      </c>
      <c r="DO136" s="20">
        <v>0.57799999999999996</v>
      </c>
      <c r="DP136" s="20">
        <v>0.55100000000000005</v>
      </c>
      <c r="DQ136" s="20">
        <v>0.56499999999999995</v>
      </c>
      <c r="DR136" s="20">
        <v>0.52100000000000002</v>
      </c>
      <c r="DS136" s="20">
        <v>0.55200000000000005</v>
      </c>
      <c r="DT136" s="20">
        <v>0.49099999999999999</v>
      </c>
      <c r="DU136" s="20">
        <v>0.53700000000000003</v>
      </c>
      <c r="DV136" s="20">
        <v>0.45900000000000002</v>
      </c>
      <c r="DW136" s="20">
        <v>0.52100000000000002</v>
      </c>
      <c r="DX136" s="20">
        <v>0.42699999999999999</v>
      </c>
      <c r="DY136" s="20">
        <v>0.504</v>
      </c>
      <c r="DZ136" s="20">
        <v>0.39400000000000002</v>
      </c>
      <c r="EA136" s="20">
        <v>0.48599999999999999</v>
      </c>
      <c r="EB136" s="20">
        <v>0.36199999999999999</v>
      </c>
      <c r="EC136" s="20">
        <v>0.46800000000000003</v>
      </c>
      <c r="ED136" s="20">
        <v>0.32900000000000001</v>
      </c>
      <c r="EE136" s="20">
        <v>0.44900000000000001</v>
      </c>
      <c r="EF136" s="20">
        <v>0.29599999999999999</v>
      </c>
      <c r="EG136" s="20">
        <v>0.42899999999999999</v>
      </c>
      <c r="EH136" s="20">
        <v>0.26300000000000001</v>
      </c>
      <c r="EI136" s="20">
        <v>0.40799999999999997</v>
      </c>
      <c r="EJ136" s="20">
        <v>0.23100000000000001</v>
      </c>
      <c r="EK136" s="20">
        <v>0.38800000000000001</v>
      </c>
      <c r="EL136" s="20">
        <v>0.2</v>
      </c>
      <c r="EM136" s="20">
        <v>0.36699999999999999</v>
      </c>
      <c r="EN136" s="20">
        <v>0.17</v>
      </c>
      <c r="EO136" s="20">
        <v>0.34599999999999997</v>
      </c>
      <c r="EP136" s="20">
        <v>0.14099999999999999</v>
      </c>
      <c r="EQ136" s="20">
        <v>0.32500000000000001</v>
      </c>
      <c r="ER136" s="20">
        <v>0.113</v>
      </c>
      <c r="ES136" s="20">
        <v>0.30399999999999999</v>
      </c>
      <c r="ET136" s="20">
        <v>8.5999999999999993E-2</v>
      </c>
      <c r="EU136" s="20">
        <v>0.28299999999999997</v>
      </c>
      <c r="EV136" s="20">
        <v>6.0999999999999999E-2</v>
      </c>
      <c r="EW136" s="20">
        <v>0.26300000000000001</v>
      </c>
      <c r="EX136" s="20">
        <v>3.6999999999999998E-2</v>
      </c>
      <c r="EY136" s="20">
        <v>0.24299999999999999</v>
      </c>
      <c r="EZ136" s="20">
        <v>1.4999999999999999E-2</v>
      </c>
      <c r="FA136" s="20">
        <v>0.224</v>
      </c>
      <c r="FB136" s="20">
        <v>5.0000000000000001E-3</v>
      </c>
      <c r="FC136" s="20">
        <v>0.20499999999999999</v>
      </c>
      <c r="FD136" s="20">
        <v>2.4E-2</v>
      </c>
      <c r="FE136" s="20">
        <v>0.187</v>
      </c>
      <c r="FF136" s="20">
        <v>0.04</v>
      </c>
      <c r="FG136" s="20">
        <v>0.16900000000000001</v>
      </c>
      <c r="FH136" s="20">
        <v>5.5E-2</v>
      </c>
      <c r="FI136" s="20">
        <v>0.153</v>
      </c>
      <c r="FJ136" s="20">
        <v>6.8000000000000005E-2</v>
      </c>
      <c r="FK136" s="21">
        <v>0.13700000000000001</v>
      </c>
    </row>
    <row r="137" spans="3:167" x14ac:dyDescent="0.3">
      <c r="C137" s="48"/>
      <c r="D137" s="48"/>
      <c r="E137" s="19" t="s">
        <v>9</v>
      </c>
      <c r="F137" s="20">
        <v>1.9E-2</v>
      </c>
      <c r="G137" s="20">
        <v>0.10100000000000001</v>
      </c>
      <c r="H137" s="20">
        <v>1.4999999999999999E-2</v>
      </c>
      <c r="I137" s="20">
        <v>0.10199999999999999</v>
      </c>
      <c r="J137" s="20">
        <v>0.01</v>
      </c>
      <c r="K137" s="20">
        <v>0.10299999999999999</v>
      </c>
      <c r="L137" s="20">
        <v>3.0000000000000001E-3</v>
      </c>
      <c r="M137" s="20">
        <v>0.10299999999999999</v>
      </c>
      <c r="N137" s="20">
        <v>4.0000000000000001E-3</v>
      </c>
      <c r="O137" s="20">
        <v>0.10199999999999999</v>
      </c>
      <c r="P137" s="20">
        <v>1.4E-2</v>
      </c>
      <c r="Q137" s="20">
        <v>0.10100000000000001</v>
      </c>
      <c r="R137" s="20">
        <v>2.4E-2</v>
      </c>
      <c r="S137" s="20">
        <v>9.9000000000000005E-2</v>
      </c>
      <c r="T137" s="20">
        <v>3.5999999999999997E-2</v>
      </c>
      <c r="U137" s="20">
        <v>9.6000000000000002E-2</v>
      </c>
      <c r="V137" s="20">
        <v>0.05</v>
      </c>
      <c r="W137" s="20">
        <v>9.2999999999999999E-2</v>
      </c>
      <c r="X137" s="20">
        <v>6.5000000000000002E-2</v>
      </c>
      <c r="Y137" s="20">
        <v>8.7999999999999995E-2</v>
      </c>
      <c r="Z137" s="20">
        <v>8.1000000000000003E-2</v>
      </c>
      <c r="AA137" s="20">
        <v>8.3000000000000004E-2</v>
      </c>
      <c r="AB137" s="20">
        <v>9.9000000000000005E-2</v>
      </c>
      <c r="AC137" s="20">
        <v>7.5999999999999998E-2</v>
      </c>
      <c r="AD137" s="20">
        <v>0.11799999999999999</v>
      </c>
      <c r="AE137" s="20">
        <v>7.0000000000000007E-2</v>
      </c>
      <c r="AF137" s="20">
        <v>0.13900000000000001</v>
      </c>
      <c r="AG137" s="20">
        <v>6.2E-2</v>
      </c>
      <c r="AH137" s="20">
        <v>0.161</v>
      </c>
      <c r="AI137" s="20">
        <v>5.3999999999999999E-2</v>
      </c>
      <c r="AJ137" s="20">
        <v>0.184</v>
      </c>
      <c r="AK137" s="20">
        <v>4.5999999999999999E-2</v>
      </c>
      <c r="AL137" s="20">
        <v>0.20799999999999999</v>
      </c>
      <c r="AM137" s="20">
        <v>3.9E-2</v>
      </c>
      <c r="AN137" s="20">
        <v>0.23300000000000001</v>
      </c>
      <c r="AO137" s="20">
        <v>3.5000000000000003E-2</v>
      </c>
      <c r="AP137" s="20">
        <v>0.25900000000000001</v>
      </c>
      <c r="AQ137" s="20">
        <v>3.5000000000000003E-2</v>
      </c>
      <c r="AR137" s="20">
        <v>0.28499999999999998</v>
      </c>
      <c r="AS137" s="20">
        <v>0.04</v>
      </c>
      <c r="AT137" s="20">
        <v>0.312</v>
      </c>
      <c r="AU137" s="20">
        <v>5.0999999999999997E-2</v>
      </c>
      <c r="AV137" s="20">
        <v>0.34</v>
      </c>
      <c r="AW137" s="20">
        <v>6.4000000000000001E-2</v>
      </c>
      <c r="AX137" s="20">
        <v>0.36799999999999999</v>
      </c>
      <c r="AY137" s="20">
        <v>7.9000000000000001E-2</v>
      </c>
      <c r="AZ137" s="20">
        <v>0.39600000000000002</v>
      </c>
      <c r="BA137" s="20">
        <v>9.5000000000000001E-2</v>
      </c>
      <c r="BB137" s="20">
        <v>0.42399999999999999</v>
      </c>
      <c r="BC137" s="20">
        <v>0.113</v>
      </c>
      <c r="BD137" s="20">
        <v>0.45200000000000001</v>
      </c>
      <c r="BE137" s="20">
        <v>0.13100000000000001</v>
      </c>
      <c r="BF137" s="20">
        <v>0.47899999999999998</v>
      </c>
      <c r="BG137" s="20">
        <v>0.15</v>
      </c>
      <c r="BH137" s="20">
        <v>0.50600000000000001</v>
      </c>
      <c r="BI137" s="20">
        <v>0.17</v>
      </c>
      <c r="BJ137" s="20">
        <v>0.53200000000000003</v>
      </c>
      <c r="BK137" s="20">
        <v>0.19</v>
      </c>
      <c r="BL137" s="20">
        <v>0.55700000000000005</v>
      </c>
      <c r="BM137" s="20">
        <v>0.21</v>
      </c>
      <c r="BN137" s="20">
        <v>0.58099999999999996</v>
      </c>
      <c r="BO137" s="20">
        <v>0.23100000000000001</v>
      </c>
      <c r="BP137" s="20">
        <v>0.60399999999999998</v>
      </c>
      <c r="BQ137" s="20">
        <v>0.252</v>
      </c>
      <c r="BR137" s="20">
        <v>0.626</v>
      </c>
      <c r="BS137" s="20">
        <v>0.27300000000000002</v>
      </c>
      <c r="BT137" s="20">
        <v>0.64500000000000002</v>
      </c>
      <c r="BU137" s="20">
        <v>0.29399999999999998</v>
      </c>
      <c r="BV137" s="20">
        <v>0.66400000000000003</v>
      </c>
      <c r="BW137" s="20">
        <v>0.315</v>
      </c>
      <c r="BX137" s="20">
        <v>0.68</v>
      </c>
      <c r="BY137" s="20">
        <v>0.33500000000000002</v>
      </c>
      <c r="BZ137" s="20">
        <v>0.69399999999999995</v>
      </c>
      <c r="CA137" s="20">
        <v>0.35499999999999998</v>
      </c>
      <c r="CB137" s="20">
        <v>0.70599999999999996</v>
      </c>
      <c r="CC137" s="20">
        <v>0.375</v>
      </c>
      <c r="CD137" s="20">
        <v>0.71599999999999997</v>
      </c>
      <c r="CE137" s="20">
        <v>0.39400000000000002</v>
      </c>
      <c r="CF137" s="20">
        <v>0.72399999999999998</v>
      </c>
      <c r="CG137" s="20">
        <v>0.41299999999999998</v>
      </c>
      <c r="CH137" s="20">
        <v>0.72899999999999998</v>
      </c>
      <c r="CI137" s="20">
        <v>0.43099999999999999</v>
      </c>
      <c r="CJ137" s="20">
        <v>0.73199999999999998</v>
      </c>
      <c r="CK137" s="20">
        <v>0.44800000000000001</v>
      </c>
      <c r="CL137" s="20">
        <v>0.73299999999999998</v>
      </c>
      <c r="CM137" s="20">
        <v>0.46400000000000002</v>
      </c>
      <c r="CN137" s="20">
        <v>0.73099999999999998</v>
      </c>
      <c r="CO137" s="20">
        <v>0.47899999999999998</v>
      </c>
      <c r="CP137" s="20">
        <v>0.72699999999999998</v>
      </c>
      <c r="CQ137" s="20">
        <v>0.49399999999999999</v>
      </c>
      <c r="CR137" s="20">
        <v>0.72</v>
      </c>
      <c r="CS137" s="20">
        <v>0.50700000000000001</v>
      </c>
      <c r="CT137" s="20">
        <v>0.71099999999999997</v>
      </c>
      <c r="CU137" s="20">
        <v>0.51900000000000002</v>
      </c>
      <c r="CV137" s="20">
        <v>0.69899999999999995</v>
      </c>
      <c r="CW137" s="20">
        <v>0.52900000000000003</v>
      </c>
      <c r="CX137" s="20">
        <v>0.68500000000000005</v>
      </c>
      <c r="CY137" s="20">
        <v>0.53900000000000003</v>
      </c>
      <c r="CZ137" s="20">
        <v>0.66900000000000004</v>
      </c>
      <c r="DA137" s="20">
        <v>0.54700000000000004</v>
      </c>
      <c r="DB137" s="20">
        <v>0.65100000000000002</v>
      </c>
      <c r="DC137" s="20">
        <v>0.55400000000000005</v>
      </c>
      <c r="DD137" s="20">
        <v>0.63100000000000001</v>
      </c>
      <c r="DE137" s="20">
        <v>0.55900000000000005</v>
      </c>
      <c r="DF137" s="20">
        <v>0.60899999999999999</v>
      </c>
      <c r="DG137" s="20">
        <v>0.56299999999999994</v>
      </c>
      <c r="DH137" s="20">
        <v>0.58599999999999997</v>
      </c>
      <c r="DI137" s="20">
        <v>0.56599999999999995</v>
      </c>
      <c r="DJ137" s="20">
        <v>0.56000000000000005</v>
      </c>
      <c r="DK137" s="20">
        <v>0.56699999999999995</v>
      </c>
      <c r="DL137" s="20">
        <v>0.53300000000000003</v>
      </c>
      <c r="DM137" s="20">
        <v>0.56699999999999995</v>
      </c>
      <c r="DN137" s="20">
        <v>0.505</v>
      </c>
      <c r="DO137" s="20">
        <v>0.56599999999999995</v>
      </c>
      <c r="DP137" s="20">
        <v>0.47599999999999998</v>
      </c>
      <c r="DQ137" s="20">
        <v>0.56299999999999994</v>
      </c>
      <c r="DR137" s="20">
        <v>0.44600000000000001</v>
      </c>
      <c r="DS137" s="20">
        <v>0.55800000000000005</v>
      </c>
      <c r="DT137" s="20">
        <v>0.41599999999999998</v>
      </c>
      <c r="DU137" s="20">
        <v>0.55300000000000005</v>
      </c>
      <c r="DV137" s="20">
        <v>0.38500000000000001</v>
      </c>
      <c r="DW137" s="20">
        <v>0.54600000000000004</v>
      </c>
      <c r="DX137" s="20">
        <v>0.35299999999999998</v>
      </c>
      <c r="DY137" s="20">
        <v>0.53800000000000003</v>
      </c>
      <c r="DZ137" s="20">
        <v>0.32100000000000001</v>
      </c>
      <c r="EA137" s="20">
        <v>0.52900000000000003</v>
      </c>
      <c r="EB137" s="20">
        <v>0.28999999999999998</v>
      </c>
      <c r="EC137" s="20">
        <v>0.51800000000000002</v>
      </c>
      <c r="ED137" s="20">
        <v>0.25800000000000001</v>
      </c>
      <c r="EE137" s="20">
        <v>0.50700000000000001</v>
      </c>
      <c r="EF137" s="20">
        <v>0.22700000000000001</v>
      </c>
      <c r="EG137" s="20">
        <v>0.49399999999999999</v>
      </c>
      <c r="EH137" s="20">
        <v>0.19700000000000001</v>
      </c>
      <c r="EI137" s="20">
        <v>0.48099999999999998</v>
      </c>
      <c r="EJ137" s="20">
        <v>0.16700000000000001</v>
      </c>
      <c r="EK137" s="20">
        <v>0.46600000000000003</v>
      </c>
      <c r="EL137" s="20">
        <v>0.13800000000000001</v>
      </c>
      <c r="EM137" s="20">
        <v>0.45100000000000001</v>
      </c>
      <c r="EN137" s="20">
        <v>0.111</v>
      </c>
      <c r="EO137" s="20">
        <v>0.435</v>
      </c>
      <c r="EP137" s="20">
        <v>8.4000000000000005E-2</v>
      </c>
      <c r="EQ137" s="20">
        <v>0.41899999999999998</v>
      </c>
      <c r="ER137" s="20">
        <v>5.8999999999999997E-2</v>
      </c>
      <c r="ES137" s="20">
        <v>0.40200000000000002</v>
      </c>
      <c r="ET137" s="20">
        <v>3.5000000000000003E-2</v>
      </c>
      <c r="EU137" s="20">
        <v>0.38400000000000001</v>
      </c>
      <c r="EV137" s="20">
        <v>1.2999999999999999E-2</v>
      </c>
      <c r="EW137" s="20">
        <v>0.36699999999999999</v>
      </c>
      <c r="EX137" s="20">
        <v>8.0000000000000002E-3</v>
      </c>
      <c r="EY137" s="20">
        <v>0.34899999999999998</v>
      </c>
      <c r="EZ137" s="20">
        <v>2.7E-2</v>
      </c>
      <c r="FA137" s="20">
        <v>0.33</v>
      </c>
      <c r="FB137" s="20">
        <v>4.3999999999999997E-2</v>
      </c>
      <c r="FC137" s="20">
        <v>0.312</v>
      </c>
      <c r="FD137" s="20">
        <v>5.8999999999999997E-2</v>
      </c>
      <c r="FE137" s="20">
        <v>0.29399999999999998</v>
      </c>
      <c r="FF137" s="20">
        <v>7.2999999999999995E-2</v>
      </c>
      <c r="FG137" s="20">
        <v>0.27500000000000002</v>
      </c>
      <c r="FH137" s="20">
        <v>8.5000000000000006E-2</v>
      </c>
      <c r="FI137" s="20">
        <v>0.25700000000000001</v>
      </c>
      <c r="FJ137" s="20">
        <v>9.5000000000000001E-2</v>
      </c>
      <c r="FK137" s="21">
        <v>0.23899999999999999</v>
      </c>
    </row>
    <row r="138" spans="3:167" x14ac:dyDescent="0.3">
      <c r="C138" s="48"/>
      <c r="D138" s="48"/>
      <c r="E138" s="19" t="s">
        <v>10</v>
      </c>
      <c r="F138" s="20">
        <v>3.0000000000000001E-3</v>
      </c>
      <c r="G138" s="20">
        <v>9.9000000000000005E-2</v>
      </c>
      <c r="H138" s="20">
        <v>8.9999999999999993E-3</v>
      </c>
      <c r="I138" s="20">
        <v>0.10299999999999999</v>
      </c>
      <c r="J138" s="20">
        <v>1.7000000000000001E-2</v>
      </c>
      <c r="K138" s="20">
        <v>0.106</v>
      </c>
      <c r="L138" s="20">
        <v>2.5000000000000001E-2</v>
      </c>
      <c r="M138" s="20">
        <v>0.11</v>
      </c>
      <c r="N138" s="20">
        <v>3.5000000000000003E-2</v>
      </c>
      <c r="O138" s="20">
        <v>0.113</v>
      </c>
      <c r="P138" s="20">
        <v>4.4999999999999998E-2</v>
      </c>
      <c r="Q138" s="20">
        <v>0.11700000000000001</v>
      </c>
      <c r="R138" s="20">
        <v>5.7000000000000002E-2</v>
      </c>
      <c r="S138" s="20">
        <v>0.12</v>
      </c>
      <c r="T138" s="20">
        <v>7.0000000000000007E-2</v>
      </c>
      <c r="U138" s="20">
        <v>0.123</v>
      </c>
      <c r="V138" s="20">
        <v>8.4000000000000005E-2</v>
      </c>
      <c r="W138" s="20">
        <v>0.125</v>
      </c>
      <c r="X138" s="20">
        <v>9.9000000000000005E-2</v>
      </c>
      <c r="Y138" s="20">
        <v>0.128</v>
      </c>
      <c r="Z138" s="20">
        <v>0.115</v>
      </c>
      <c r="AA138" s="20">
        <v>0.13</v>
      </c>
      <c r="AB138" s="20">
        <v>0.13200000000000001</v>
      </c>
      <c r="AC138" s="20">
        <v>0.13200000000000001</v>
      </c>
      <c r="AD138" s="20">
        <v>0.15</v>
      </c>
      <c r="AE138" s="20">
        <v>0.13400000000000001</v>
      </c>
      <c r="AF138" s="20">
        <v>0.16800000000000001</v>
      </c>
      <c r="AG138" s="20">
        <v>0.13600000000000001</v>
      </c>
      <c r="AH138" s="20">
        <v>0.188</v>
      </c>
      <c r="AI138" s="20">
        <v>0.13700000000000001</v>
      </c>
      <c r="AJ138" s="20">
        <v>0.20899999999999999</v>
      </c>
      <c r="AK138" s="20">
        <v>0.13900000000000001</v>
      </c>
      <c r="AL138" s="20">
        <v>0.23</v>
      </c>
      <c r="AM138" s="20">
        <v>0.14000000000000001</v>
      </c>
      <c r="AN138" s="20">
        <v>0.252</v>
      </c>
      <c r="AO138" s="20">
        <v>0.14099999999999999</v>
      </c>
      <c r="AP138" s="20">
        <v>0.27500000000000002</v>
      </c>
      <c r="AQ138" s="20">
        <v>0.14299999999999999</v>
      </c>
      <c r="AR138" s="20">
        <v>0.29799999999999999</v>
      </c>
      <c r="AS138" s="20">
        <v>0.14399999999999999</v>
      </c>
      <c r="AT138" s="20">
        <v>0.32200000000000001</v>
      </c>
      <c r="AU138" s="20">
        <v>0.14599999999999999</v>
      </c>
      <c r="AV138" s="20">
        <v>0.34499999999999997</v>
      </c>
      <c r="AW138" s="20">
        <v>0.14799999999999999</v>
      </c>
      <c r="AX138" s="20">
        <v>0.36899999999999999</v>
      </c>
      <c r="AY138" s="20">
        <v>0.15</v>
      </c>
      <c r="AZ138" s="20">
        <v>0.39300000000000002</v>
      </c>
      <c r="BA138" s="20">
        <v>0.153</v>
      </c>
      <c r="BB138" s="20">
        <v>0.41699999999999998</v>
      </c>
      <c r="BC138" s="20">
        <v>0.157</v>
      </c>
      <c r="BD138" s="20">
        <v>0.441</v>
      </c>
      <c r="BE138" s="20">
        <v>0.161</v>
      </c>
      <c r="BF138" s="20">
        <v>0.46500000000000002</v>
      </c>
      <c r="BG138" s="20">
        <v>0.16600000000000001</v>
      </c>
      <c r="BH138" s="20">
        <v>0.48799999999999999</v>
      </c>
      <c r="BI138" s="20">
        <v>0.17100000000000001</v>
      </c>
      <c r="BJ138" s="20">
        <v>0.51</v>
      </c>
      <c r="BK138" s="20">
        <v>0.17799999999999999</v>
      </c>
      <c r="BL138" s="20">
        <v>0.53200000000000003</v>
      </c>
      <c r="BM138" s="20">
        <v>0.185</v>
      </c>
      <c r="BN138" s="20">
        <v>0.55300000000000005</v>
      </c>
      <c r="BO138" s="20">
        <v>0.19400000000000001</v>
      </c>
      <c r="BP138" s="20">
        <v>0.57299999999999995</v>
      </c>
      <c r="BQ138" s="20">
        <v>0.20300000000000001</v>
      </c>
      <c r="BR138" s="20">
        <v>0.59199999999999997</v>
      </c>
      <c r="BS138" s="20">
        <v>0.21299999999999999</v>
      </c>
      <c r="BT138" s="20">
        <v>0.61</v>
      </c>
      <c r="BU138" s="20">
        <v>0.223</v>
      </c>
      <c r="BV138" s="20">
        <v>0.626</v>
      </c>
      <c r="BW138" s="20">
        <v>0.23400000000000001</v>
      </c>
      <c r="BX138" s="20">
        <v>0.64100000000000001</v>
      </c>
      <c r="BY138" s="20">
        <v>0.246</v>
      </c>
      <c r="BZ138" s="20">
        <v>0.65500000000000003</v>
      </c>
      <c r="CA138" s="20">
        <v>0.25900000000000001</v>
      </c>
      <c r="CB138" s="20">
        <v>0.66600000000000004</v>
      </c>
      <c r="CC138" s="20">
        <v>0.27100000000000002</v>
      </c>
      <c r="CD138" s="20">
        <v>0.67700000000000005</v>
      </c>
      <c r="CE138" s="20">
        <v>0.28499999999999998</v>
      </c>
      <c r="CF138" s="20">
        <v>0.68500000000000005</v>
      </c>
      <c r="CG138" s="20">
        <v>0.29799999999999999</v>
      </c>
      <c r="CH138" s="20">
        <v>0.69199999999999995</v>
      </c>
      <c r="CI138" s="20">
        <v>0.312</v>
      </c>
      <c r="CJ138" s="20">
        <v>0.69599999999999995</v>
      </c>
      <c r="CK138" s="20">
        <v>0.32500000000000001</v>
      </c>
      <c r="CL138" s="20">
        <v>0.69899999999999995</v>
      </c>
      <c r="CM138" s="20">
        <v>0.33900000000000002</v>
      </c>
      <c r="CN138" s="20">
        <v>0.7</v>
      </c>
      <c r="CO138" s="20">
        <v>0.35199999999999998</v>
      </c>
      <c r="CP138" s="20">
        <v>0.69799999999999995</v>
      </c>
      <c r="CQ138" s="20">
        <v>0.36599999999999999</v>
      </c>
      <c r="CR138" s="20">
        <v>0.69499999999999995</v>
      </c>
      <c r="CS138" s="20">
        <v>0.379</v>
      </c>
      <c r="CT138" s="20">
        <v>0.69</v>
      </c>
      <c r="CU138" s="20">
        <v>0.39100000000000001</v>
      </c>
      <c r="CV138" s="20">
        <v>0.68200000000000005</v>
      </c>
      <c r="CW138" s="20">
        <v>0.40400000000000003</v>
      </c>
      <c r="CX138" s="20">
        <v>0.67300000000000004</v>
      </c>
      <c r="CY138" s="20">
        <v>0.41599999999999998</v>
      </c>
      <c r="CZ138" s="20">
        <v>0.66200000000000003</v>
      </c>
      <c r="DA138" s="20">
        <v>0.42699999999999999</v>
      </c>
      <c r="DB138" s="20">
        <v>0.64900000000000002</v>
      </c>
      <c r="DC138" s="20">
        <v>0.437</v>
      </c>
      <c r="DD138" s="20">
        <v>0.63400000000000001</v>
      </c>
      <c r="DE138" s="20">
        <v>0.44700000000000001</v>
      </c>
      <c r="DF138" s="20">
        <v>0.61699999999999999</v>
      </c>
      <c r="DG138" s="20">
        <v>0.45600000000000002</v>
      </c>
      <c r="DH138" s="20">
        <v>0.59899999999999998</v>
      </c>
      <c r="DI138" s="20">
        <v>0.46500000000000002</v>
      </c>
      <c r="DJ138" s="20">
        <v>0.57899999999999996</v>
      </c>
      <c r="DK138" s="20">
        <v>0.47199999999999998</v>
      </c>
      <c r="DL138" s="20">
        <v>0.55700000000000005</v>
      </c>
      <c r="DM138" s="20">
        <v>0.47899999999999998</v>
      </c>
      <c r="DN138" s="20">
        <v>0.53400000000000003</v>
      </c>
      <c r="DO138" s="20">
        <v>0.48399999999999999</v>
      </c>
      <c r="DP138" s="20">
        <v>0.51</v>
      </c>
      <c r="DQ138" s="20">
        <v>0.48899999999999999</v>
      </c>
      <c r="DR138" s="20">
        <v>0.48499999999999999</v>
      </c>
      <c r="DS138" s="20">
        <v>0.49299999999999999</v>
      </c>
      <c r="DT138" s="20">
        <v>0.45900000000000002</v>
      </c>
      <c r="DU138" s="20">
        <v>0.495</v>
      </c>
      <c r="DV138" s="20">
        <v>0.432</v>
      </c>
      <c r="DW138" s="20">
        <v>0.497</v>
      </c>
      <c r="DX138" s="20">
        <v>0.40400000000000003</v>
      </c>
      <c r="DY138" s="20">
        <v>0.497</v>
      </c>
      <c r="DZ138" s="20">
        <v>0.376</v>
      </c>
      <c r="EA138" s="20">
        <v>0.497</v>
      </c>
      <c r="EB138" s="20">
        <v>0.34799999999999998</v>
      </c>
      <c r="EC138" s="20">
        <v>0.495</v>
      </c>
      <c r="ED138" s="20">
        <v>0.31900000000000001</v>
      </c>
      <c r="EE138" s="20">
        <v>0.49199999999999999</v>
      </c>
      <c r="EF138" s="20">
        <v>0.28999999999999998</v>
      </c>
      <c r="EG138" s="20">
        <v>0.48899999999999999</v>
      </c>
      <c r="EH138" s="20">
        <v>0.26100000000000001</v>
      </c>
      <c r="EI138" s="20">
        <v>0.48399999999999999</v>
      </c>
      <c r="EJ138" s="20">
        <v>0.23300000000000001</v>
      </c>
      <c r="EK138" s="20">
        <v>0.47799999999999998</v>
      </c>
      <c r="EL138" s="20">
        <v>0.20499999999999999</v>
      </c>
      <c r="EM138" s="20">
        <v>0.47199999999999998</v>
      </c>
      <c r="EN138" s="20">
        <v>0.17699999999999999</v>
      </c>
      <c r="EO138" s="20">
        <v>0.46400000000000002</v>
      </c>
      <c r="EP138" s="20">
        <v>0.15</v>
      </c>
      <c r="EQ138" s="20">
        <v>0.45600000000000002</v>
      </c>
      <c r="ER138" s="20">
        <v>0.124</v>
      </c>
      <c r="ES138" s="20">
        <v>0.44700000000000001</v>
      </c>
      <c r="ET138" s="20">
        <v>9.9000000000000005E-2</v>
      </c>
      <c r="EU138" s="20">
        <v>0.437</v>
      </c>
      <c r="EV138" s="20">
        <v>7.4999999999999997E-2</v>
      </c>
      <c r="EW138" s="20">
        <v>0.42599999999999999</v>
      </c>
      <c r="EX138" s="20">
        <v>5.1999999999999998E-2</v>
      </c>
      <c r="EY138" s="20">
        <v>0.41499999999999998</v>
      </c>
      <c r="EZ138" s="20">
        <v>0.03</v>
      </c>
      <c r="FA138" s="20">
        <v>0.40300000000000002</v>
      </c>
      <c r="FB138" s="20">
        <v>8.9999999999999993E-3</v>
      </c>
      <c r="FC138" s="20">
        <v>0.39100000000000001</v>
      </c>
      <c r="FD138" s="20">
        <v>0.01</v>
      </c>
      <c r="FE138" s="20">
        <v>0.378</v>
      </c>
      <c r="FF138" s="20">
        <v>2.7E-2</v>
      </c>
      <c r="FG138" s="20">
        <v>0.36499999999999999</v>
      </c>
      <c r="FH138" s="20">
        <v>4.2999999999999997E-2</v>
      </c>
      <c r="FI138" s="20">
        <v>0.35199999999999998</v>
      </c>
      <c r="FJ138" s="20">
        <v>5.8000000000000003E-2</v>
      </c>
      <c r="FK138" s="21">
        <v>0.33900000000000002</v>
      </c>
    </row>
    <row r="139" spans="3:167" x14ac:dyDescent="0.3">
      <c r="C139" s="48"/>
      <c r="D139" s="48"/>
      <c r="E139" s="19" t="s">
        <v>11</v>
      </c>
      <c r="F139" s="20">
        <v>1.7000000000000001E-2</v>
      </c>
      <c r="G139" s="20">
        <v>7.1999999999999995E-2</v>
      </c>
      <c r="H139" s="20">
        <v>2.1999999999999999E-2</v>
      </c>
      <c r="I139" s="20">
        <v>7.2999999999999995E-2</v>
      </c>
      <c r="J139" s="20">
        <v>2.8000000000000001E-2</v>
      </c>
      <c r="K139" s="20">
        <v>7.4999999999999997E-2</v>
      </c>
      <c r="L139" s="20">
        <v>3.5000000000000003E-2</v>
      </c>
      <c r="M139" s="20">
        <v>7.5999999999999998E-2</v>
      </c>
      <c r="N139" s="20">
        <v>4.2000000000000003E-2</v>
      </c>
      <c r="O139" s="20">
        <v>7.8E-2</v>
      </c>
      <c r="P139" s="20">
        <v>0.05</v>
      </c>
      <c r="Q139" s="20">
        <v>0.08</v>
      </c>
      <c r="R139" s="20">
        <v>5.8999999999999997E-2</v>
      </c>
      <c r="S139" s="20">
        <v>8.2000000000000003E-2</v>
      </c>
      <c r="T139" s="20">
        <v>6.8000000000000005E-2</v>
      </c>
      <c r="U139" s="20">
        <v>8.4000000000000005E-2</v>
      </c>
      <c r="V139" s="20">
        <v>7.9000000000000001E-2</v>
      </c>
      <c r="W139" s="20">
        <v>8.5999999999999993E-2</v>
      </c>
      <c r="X139" s="20">
        <v>0.09</v>
      </c>
      <c r="Y139" s="20">
        <v>8.7999999999999995E-2</v>
      </c>
      <c r="Z139" s="20">
        <v>0.10199999999999999</v>
      </c>
      <c r="AA139" s="20">
        <v>0.09</v>
      </c>
      <c r="AB139" s="20">
        <v>0.115</v>
      </c>
      <c r="AC139" s="20">
        <v>9.2999999999999999E-2</v>
      </c>
      <c r="AD139" s="20">
        <v>0.128</v>
      </c>
      <c r="AE139" s="20">
        <v>9.5000000000000001E-2</v>
      </c>
      <c r="AF139" s="20">
        <v>0.14199999999999999</v>
      </c>
      <c r="AG139" s="20">
        <v>9.8000000000000004E-2</v>
      </c>
      <c r="AH139" s="20">
        <v>0.157</v>
      </c>
      <c r="AI139" s="20">
        <v>0.10100000000000001</v>
      </c>
      <c r="AJ139" s="20">
        <v>0.17299999999999999</v>
      </c>
      <c r="AK139" s="20">
        <v>0.104</v>
      </c>
      <c r="AL139" s="20">
        <v>0.189</v>
      </c>
      <c r="AM139" s="20">
        <v>0.107</v>
      </c>
      <c r="AN139" s="20">
        <v>0.20599999999999999</v>
      </c>
      <c r="AO139" s="20">
        <v>0.11</v>
      </c>
      <c r="AP139" s="20">
        <v>0.224</v>
      </c>
      <c r="AQ139" s="20">
        <v>0.114</v>
      </c>
      <c r="AR139" s="20">
        <v>0.24199999999999999</v>
      </c>
      <c r="AS139" s="20">
        <v>0.11700000000000001</v>
      </c>
      <c r="AT139" s="20">
        <v>0.26</v>
      </c>
      <c r="AU139" s="20">
        <v>0.121</v>
      </c>
      <c r="AV139" s="20">
        <v>0.27900000000000003</v>
      </c>
      <c r="AW139" s="20">
        <v>0.126</v>
      </c>
      <c r="AX139" s="20">
        <v>0.29799999999999999</v>
      </c>
      <c r="AY139" s="20">
        <v>0.13</v>
      </c>
      <c r="AZ139" s="20">
        <v>0.318</v>
      </c>
      <c r="BA139" s="20">
        <v>0.13500000000000001</v>
      </c>
      <c r="BB139" s="20">
        <v>0.33800000000000002</v>
      </c>
      <c r="BC139" s="20">
        <v>0.13900000000000001</v>
      </c>
      <c r="BD139" s="20">
        <v>0.35799999999999998</v>
      </c>
      <c r="BE139" s="20">
        <v>0.14499999999999999</v>
      </c>
      <c r="BF139" s="20">
        <v>0.377</v>
      </c>
      <c r="BG139" s="20">
        <v>0.15</v>
      </c>
      <c r="BH139" s="20">
        <v>0.39700000000000002</v>
      </c>
      <c r="BI139" s="20">
        <v>0.156</v>
      </c>
      <c r="BJ139" s="20">
        <v>0.41699999999999998</v>
      </c>
      <c r="BK139" s="20">
        <v>0.16200000000000001</v>
      </c>
      <c r="BL139" s="20">
        <v>0.436</v>
      </c>
      <c r="BM139" s="20">
        <v>0.16800000000000001</v>
      </c>
      <c r="BN139" s="20">
        <v>0.45500000000000002</v>
      </c>
      <c r="BO139" s="20">
        <v>0.17499999999999999</v>
      </c>
      <c r="BP139" s="20">
        <v>0.47399999999999998</v>
      </c>
      <c r="BQ139" s="20">
        <v>0.18099999999999999</v>
      </c>
      <c r="BR139" s="20">
        <v>0.49199999999999999</v>
      </c>
      <c r="BS139" s="20">
        <v>0.189</v>
      </c>
      <c r="BT139" s="20">
        <v>0.51</v>
      </c>
      <c r="BU139" s="20">
        <v>0.19600000000000001</v>
      </c>
      <c r="BV139" s="20">
        <v>0.52700000000000002</v>
      </c>
      <c r="BW139" s="20">
        <v>0.20300000000000001</v>
      </c>
      <c r="BX139" s="20">
        <v>0.54300000000000004</v>
      </c>
      <c r="BY139" s="20">
        <v>0.21099999999999999</v>
      </c>
      <c r="BZ139" s="20">
        <v>0.55900000000000005</v>
      </c>
      <c r="CA139" s="20">
        <v>0.219</v>
      </c>
      <c r="CB139" s="20">
        <v>0.57299999999999995</v>
      </c>
      <c r="CC139" s="20">
        <v>0.22700000000000001</v>
      </c>
      <c r="CD139" s="20">
        <v>0.58699999999999997</v>
      </c>
      <c r="CE139" s="20">
        <v>0.23599999999999999</v>
      </c>
      <c r="CF139" s="20">
        <v>0.59899999999999998</v>
      </c>
      <c r="CG139" s="20">
        <v>0.24399999999999999</v>
      </c>
      <c r="CH139" s="20">
        <v>0.61</v>
      </c>
      <c r="CI139" s="20">
        <v>0.253</v>
      </c>
      <c r="CJ139" s="20">
        <v>0.62</v>
      </c>
      <c r="CK139" s="20">
        <v>0.26200000000000001</v>
      </c>
      <c r="CL139" s="20">
        <v>0.629</v>
      </c>
      <c r="CM139" s="20">
        <v>0.27100000000000002</v>
      </c>
      <c r="CN139" s="20">
        <v>0.63600000000000001</v>
      </c>
      <c r="CO139" s="20">
        <v>0.28000000000000003</v>
      </c>
      <c r="CP139" s="20">
        <v>0.64200000000000002</v>
      </c>
      <c r="CQ139" s="20">
        <v>0.28899999999999998</v>
      </c>
      <c r="CR139" s="20">
        <v>0.64600000000000002</v>
      </c>
      <c r="CS139" s="20">
        <v>0.29799999999999999</v>
      </c>
      <c r="CT139" s="20">
        <v>0.64900000000000002</v>
      </c>
      <c r="CU139" s="20">
        <v>0.307</v>
      </c>
      <c r="CV139" s="20">
        <v>0.65</v>
      </c>
      <c r="CW139" s="20">
        <v>0.316</v>
      </c>
      <c r="CX139" s="20">
        <v>0.65</v>
      </c>
      <c r="CY139" s="20">
        <v>0.32500000000000001</v>
      </c>
      <c r="CZ139" s="20">
        <v>0.64800000000000002</v>
      </c>
      <c r="DA139" s="20">
        <v>0.33400000000000002</v>
      </c>
      <c r="DB139" s="20">
        <v>0.64500000000000002</v>
      </c>
      <c r="DC139" s="20">
        <v>0.34300000000000003</v>
      </c>
      <c r="DD139" s="20">
        <v>0.64</v>
      </c>
      <c r="DE139" s="20">
        <v>0.35099999999999998</v>
      </c>
      <c r="DF139" s="20">
        <v>0.63300000000000001</v>
      </c>
      <c r="DG139" s="20">
        <v>0.36</v>
      </c>
      <c r="DH139" s="20">
        <v>0.625</v>
      </c>
      <c r="DI139" s="20">
        <v>0.36799999999999999</v>
      </c>
      <c r="DJ139" s="20">
        <v>0.61599999999999999</v>
      </c>
      <c r="DK139" s="20">
        <v>0.376</v>
      </c>
      <c r="DL139" s="20">
        <v>0.60399999999999998</v>
      </c>
      <c r="DM139" s="20">
        <v>0.38400000000000001</v>
      </c>
      <c r="DN139" s="20">
        <v>0.59199999999999997</v>
      </c>
      <c r="DO139" s="20">
        <v>0.39100000000000001</v>
      </c>
      <c r="DP139" s="20">
        <v>0.57799999999999996</v>
      </c>
      <c r="DQ139" s="20">
        <v>0.39900000000000002</v>
      </c>
      <c r="DR139" s="20">
        <v>0.56200000000000006</v>
      </c>
      <c r="DS139" s="20">
        <v>0.40500000000000003</v>
      </c>
      <c r="DT139" s="20">
        <v>0.54600000000000004</v>
      </c>
      <c r="DU139" s="20">
        <v>0.41199999999999998</v>
      </c>
      <c r="DV139" s="20">
        <v>0.52800000000000002</v>
      </c>
      <c r="DW139" s="20">
        <v>0.41799999999999998</v>
      </c>
      <c r="DX139" s="20">
        <v>0.50900000000000001</v>
      </c>
      <c r="DY139" s="20">
        <v>0.42399999999999999</v>
      </c>
      <c r="DZ139" s="20">
        <v>0.48799999999999999</v>
      </c>
      <c r="EA139" s="20">
        <v>0.42899999999999999</v>
      </c>
      <c r="EB139" s="20">
        <v>0.46700000000000003</v>
      </c>
      <c r="EC139" s="20">
        <v>0.434</v>
      </c>
      <c r="ED139" s="20">
        <v>0.44500000000000001</v>
      </c>
      <c r="EE139" s="20">
        <v>0.438</v>
      </c>
      <c r="EF139" s="20">
        <v>0.42199999999999999</v>
      </c>
      <c r="EG139" s="20">
        <v>0.442</v>
      </c>
      <c r="EH139" s="20">
        <v>0.39900000000000002</v>
      </c>
      <c r="EI139" s="20">
        <v>0.44500000000000001</v>
      </c>
      <c r="EJ139" s="20">
        <v>0.375</v>
      </c>
      <c r="EK139" s="20">
        <v>0.44800000000000001</v>
      </c>
      <c r="EL139" s="20">
        <v>0.35</v>
      </c>
      <c r="EM139" s="20">
        <v>0.45</v>
      </c>
      <c r="EN139" s="20">
        <v>0.32600000000000001</v>
      </c>
      <c r="EO139" s="20">
        <v>0.45200000000000001</v>
      </c>
      <c r="EP139" s="20">
        <v>0.3</v>
      </c>
      <c r="EQ139" s="20">
        <v>0.45300000000000001</v>
      </c>
      <c r="ER139" s="20">
        <v>0.27500000000000002</v>
      </c>
      <c r="ES139" s="20">
        <v>0.45400000000000001</v>
      </c>
      <c r="ET139" s="20">
        <v>0.25</v>
      </c>
      <c r="EU139" s="20">
        <v>0.45400000000000001</v>
      </c>
      <c r="EV139" s="20">
        <v>0.22500000000000001</v>
      </c>
      <c r="EW139" s="20">
        <v>0.45300000000000001</v>
      </c>
      <c r="EX139" s="20">
        <v>0.2</v>
      </c>
      <c r="EY139" s="20">
        <v>0.45200000000000001</v>
      </c>
      <c r="EZ139" s="20">
        <v>0.17599999999999999</v>
      </c>
      <c r="FA139" s="20">
        <v>0.45</v>
      </c>
      <c r="FB139" s="20">
        <v>0.151</v>
      </c>
      <c r="FC139" s="20">
        <v>0.44800000000000001</v>
      </c>
      <c r="FD139" s="20">
        <v>0.128</v>
      </c>
      <c r="FE139" s="20">
        <v>0.44500000000000001</v>
      </c>
      <c r="FF139" s="20">
        <v>0.105</v>
      </c>
      <c r="FG139" s="20">
        <v>0.442</v>
      </c>
      <c r="FH139" s="20">
        <v>8.3000000000000004E-2</v>
      </c>
      <c r="FI139" s="20">
        <v>0.438</v>
      </c>
      <c r="FJ139" s="20">
        <v>6.2E-2</v>
      </c>
      <c r="FK139" s="21">
        <v>0.434</v>
      </c>
    </row>
    <row r="140" spans="3:167" x14ac:dyDescent="0.3">
      <c r="C140" s="48"/>
      <c r="D140" s="48"/>
      <c r="E140" s="22" t="s">
        <v>12</v>
      </c>
      <c r="F140" s="23">
        <v>8.8999999999999996E-2</v>
      </c>
      <c r="G140" s="24">
        <v>0.08</v>
      </c>
      <c r="H140" s="24">
        <v>9.7000000000000003E-2</v>
      </c>
      <c r="I140" s="24">
        <v>8.1000000000000003E-2</v>
      </c>
      <c r="J140" s="24">
        <v>0.105</v>
      </c>
      <c r="K140" s="24">
        <v>8.2000000000000003E-2</v>
      </c>
      <c r="L140" s="24">
        <v>0.115</v>
      </c>
      <c r="M140" s="24">
        <v>8.3000000000000004E-2</v>
      </c>
      <c r="N140" s="24">
        <v>0.124</v>
      </c>
      <c r="O140" s="24">
        <v>8.4000000000000005E-2</v>
      </c>
      <c r="P140" s="24">
        <v>0.13500000000000001</v>
      </c>
      <c r="Q140" s="24">
        <v>8.5000000000000006E-2</v>
      </c>
      <c r="R140" s="24">
        <v>0.14599999999999999</v>
      </c>
      <c r="S140" s="24">
        <v>8.5999999999999993E-2</v>
      </c>
      <c r="T140" s="24">
        <v>0.157</v>
      </c>
      <c r="U140" s="24">
        <v>8.6999999999999994E-2</v>
      </c>
      <c r="V140" s="24">
        <v>0.16900000000000001</v>
      </c>
      <c r="W140" s="24">
        <v>8.7999999999999995E-2</v>
      </c>
      <c r="X140" s="24">
        <v>0.182</v>
      </c>
      <c r="Y140" s="24">
        <v>8.8999999999999996E-2</v>
      </c>
      <c r="Z140" s="24">
        <v>0.19500000000000001</v>
      </c>
      <c r="AA140" s="24">
        <v>0.09</v>
      </c>
      <c r="AB140" s="24">
        <v>0.20899999999999999</v>
      </c>
      <c r="AC140" s="24">
        <v>9.0999999999999998E-2</v>
      </c>
      <c r="AD140" s="24">
        <v>0.223</v>
      </c>
      <c r="AE140" s="24">
        <v>9.0999999999999998E-2</v>
      </c>
      <c r="AF140" s="24">
        <v>0.23799999999999999</v>
      </c>
      <c r="AG140" s="24">
        <v>9.1999999999999998E-2</v>
      </c>
      <c r="AH140" s="24">
        <v>0.252</v>
      </c>
      <c r="AI140" s="24">
        <v>9.2999999999999999E-2</v>
      </c>
      <c r="AJ140" s="24">
        <v>0.26800000000000002</v>
      </c>
      <c r="AK140" s="24">
        <v>9.2999999999999999E-2</v>
      </c>
      <c r="AL140" s="24">
        <v>0.28299999999999997</v>
      </c>
      <c r="AM140" s="24">
        <v>9.4E-2</v>
      </c>
      <c r="AN140" s="24">
        <v>0.29899999999999999</v>
      </c>
      <c r="AO140" s="24">
        <v>9.5000000000000001E-2</v>
      </c>
      <c r="AP140" s="24">
        <v>0.315</v>
      </c>
      <c r="AQ140" s="24">
        <v>9.5000000000000001E-2</v>
      </c>
      <c r="AR140" s="24">
        <v>0.33100000000000002</v>
      </c>
      <c r="AS140" s="24">
        <v>9.6000000000000002E-2</v>
      </c>
      <c r="AT140" s="24">
        <v>0.34799999999999998</v>
      </c>
      <c r="AU140" s="24">
        <v>9.7000000000000003E-2</v>
      </c>
      <c r="AV140" s="24">
        <v>0.36399999999999999</v>
      </c>
      <c r="AW140" s="24">
        <v>9.7000000000000003E-2</v>
      </c>
      <c r="AX140" s="24">
        <v>0.38100000000000001</v>
      </c>
      <c r="AY140" s="24">
        <v>9.8000000000000004E-2</v>
      </c>
      <c r="AZ140" s="24">
        <v>0.39700000000000002</v>
      </c>
      <c r="BA140" s="24">
        <v>9.9000000000000005E-2</v>
      </c>
      <c r="BB140" s="24">
        <v>0.41299999999999998</v>
      </c>
      <c r="BC140" s="24">
        <v>9.9000000000000005E-2</v>
      </c>
      <c r="BD140" s="24">
        <v>0.42899999999999999</v>
      </c>
      <c r="BE140" s="24">
        <v>0.1</v>
      </c>
      <c r="BF140" s="24">
        <v>0.44500000000000001</v>
      </c>
      <c r="BG140" s="24">
        <v>0.10100000000000001</v>
      </c>
      <c r="BH140" s="24">
        <v>0.46</v>
      </c>
      <c r="BI140" s="24">
        <v>0.10199999999999999</v>
      </c>
      <c r="BJ140" s="24">
        <v>0.47499999999999998</v>
      </c>
      <c r="BK140" s="24">
        <v>0.10299999999999999</v>
      </c>
      <c r="BL140" s="24">
        <v>0.49</v>
      </c>
      <c r="BM140" s="24">
        <v>0.104</v>
      </c>
      <c r="BN140" s="24">
        <v>0.504</v>
      </c>
      <c r="BO140" s="24">
        <v>0.105</v>
      </c>
      <c r="BP140" s="24">
        <v>0.51700000000000002</v>
      </c>
      <c r="BQ140" s="24">
        <v>0.107</v>
      </c>
      <c r="BR140" s="24">
        <v>0.53</v>
      </c>
      <c r="BS140" s="24">
        <v>0.108</v>
      </c>
      <c r="BT140" s="24">
        <v>0.54200000000000004</v>
      </c>
      <c r="BU140" s="24">
        <v>0.11</v>
      </c>
      <c r="BV140" s="24">
        <v>0.55400000000000005</v>
      </c>
      <c r="BW140" s="24">
        <v>0.111</v>
      </c>
      <c r="BX140" s="24">
        <v>0.56399999999999995</v>
      </c>
      <c r="BY140" s="24">
        <v>0.113</v>
      </c>
      <c r="BZ140" s="24">
        <v>0.57399999999999995</v>
      </c>
      <c r="CA140" s="24">
        <v>0.115</v>
      </c>
      <c r="CB140" s="24">
        <v>0.58299999999999996</v>
      </c>
      <c r="CC140" s="24">
        <v>0.11700000000000001</v>
      </c>
      <c r="CD140" s="24">
        <v>0.59099999999999997</v>
      </c>
      <c r="CE140" s="24">
        <v>0.11899999999999999</v>
      </c>
      <c r="CF140" s="24">
        <v>0.59699999999999998</v>
      </c>
      <c r="CG140" s="24">
        <v>0.121</v>
      </c>
      <c r="CH140" s="24">
        <v>0.60299999999999998</v>
      </c>
      <c r="CI140" s="24">
        <v>0.124</v>
      </c>
      <c r="CJ140" s="24">
        <v>0.60799999999999998</v>
      </c>
      <c r="CK140" s="24">
        <v>0.126</v>
      </c>
      <c r="CL140" s="24">
        <v>0.61099999999999999</v>
      </c>
      <c r="CM140" s="24">
        <v>0.129</v>
      </c>
      <c r="CN140" s="24">
        <v>0.61299999999999999</v>
      </c>
      <c r="CO140" s="24">
        <v>0.13200000000000001</v>
      </c>
      <c r="CP140" s="24">
        <v>0.61399999999999999</v>
      </c>
      <c r="CQ140" s="24">
        <v>0.13400000000000001</v>
      </c>
      <c r="CR140" s="24">
        <v>0.61399999999999999</v>
      </c>
      <c r="CS140" s="24">
        <v>0.13700000000000001</v>
      </c>
      <c r="CT140" s="24">
        <v>0.61299999999999999</v>
      </c>
      <c r="CU140" s="24">
        <v>0.14000000000000001</v>
      </c>
      <c r="CV140" s="24">
        <v>0.61</v>
      </c>
      <c r="CW140" s="24">
        <v>0.14399999999999999</v>
      </c>
      <c r="CX140" s="24">
        <v>0.60599999999999998</v>
      </c>
      <c r="CY140" s="24">
        <v>0.14699999999999999</v>
      </c>
      <c r="CZ140" s="24">
        <v>0.60099999999999998</v>
      </c>
      <c r="DA140" s="24">
        <v>0.15</v>
      </c>
      <c r="DB140" s="24">
        <v>0.59399999999999997</v>
      </c>
      <c r="DC140" s="24">
        <v>0.154</v>
      </c>
      <c r="DD140" s="24">
        <v>0.58699999999999997</v>
      </c>
      <c r="DE140" s="24">
        <v>0.157</v>
      </c>
      <c r="DF140" s="24">
        <v>0.57799999999999996</v>
      </c>
      <c r="DG140" s="24">
        <v>0.161</v>
      </c>
      <c r="DH140" s="24">
        <v>0.56799999999999995</v>
      </c>
      <c r="DI140" s="24">
        <v>0.16400000000000001</v>
      </c>
      <c r="DJ140" s="24">
        <v>0.55600000000000005</v>
      </c>
      <c r="DK140" s="24">
        <v>0.16800000000000001</v>
      </c>
      <c r="DL140" s="24">
        <v>0.54400000000000004</v>
      </c>
      <c r="DM140" s="24">
        <v>0.17100000000000001</v>
      </c>
      <c r="DN140" s="24">
        <v>0.53</v>
      </c>
      <c r="DO140" s="24">
        <v>0.17499999999999999</v>
      </c>
      <c r="DP140" s="24">
        <v>0.51600000000000001</v>
      </c>
      <c r="DQ140" s="24">
        <v>0.17899999999999999</v>
      </c>
      <c r="DR140" s="24">
        <v>0.5</v>
      </c>
      <c r="DS140" s="24">
        <v>0.183</v>
      </c>
      <c r="DT140" s="24">
        <v>0.48399999999999999</v>
      </c>
      <c r="DU140" s="24">
        <v>0.186</v>
      </c>
      <c r="DV140" s="24">
        <v>0.46600000000000003</v>
      </c>
      <c r="DW140" s="24">
        <v>0.19</v>
      </c>
      <c r="DX140" s="24">
        <v>0.44800000000000001</v>
      </c>
      <c r="DY140" s="24">
        <v>0.19400000000000001</v>
      </c>
      <c r="DZ140" s="24">
        <v>0.42899999999999999</v>
      </c>
      <c r="EA140" s="24">
        <v>0.19800000000000001</v>
      </c>
      <c r="EB140" s="24">
        <v>0.40899999999999997</v>
      </c>
      <c r="EC140" s="24">
        <v>0.20100000000000001</v>
      </c>
      <c r="ED140" s="24">
        <v>0.38900000000000001</v>
      </c>
      <c r="EE140" s="24">
        <v>0.20499999999999999</v>
      </c>
      <c r="EF140" s="24">
        <v>0.36799999999999999</v>
      </c>
      <c r="EG140" s="24">
        <v>0.20899999999999999</v>
      </c>
      <c r="EH140" s="24">
        <v>0.34599999999999997</v>
      </c>
      <c r="EI140" s="24">
        <v>0.21199999999999999</v>
      </c>
      <c r="EJ140" s="24">
        <v>0.32500000000000001</v>
      </c>
      <c r="EK140" s="24">
        <v>0.216</v>
      </c>
      <c r="EL140" s="24">
        <v>0.30299999999999999</v>
      </c>
      <c r="EM140" s="24">
        <v>0.219</v>
      </c>
      <c r="EN140" s="24">
        <v>0.28000000000000003</v>
      </c>
      <c r="EO140" s="24">
        <v>0.223</v>
      </c>
      <c r="EP140" s="24">
        <v>0.25800000000000001</v>
      </c>
      <c r="EQ140" s="24">
        <v>0.22600000000000001</v>
      </c>
      <c r="ER140" s="24">
        <v>0.23499999999999999</v>
      </c>
      <c r="ES140" s="24">
        <v>0.23</v>
      </c>
      <c r="ET140" s="24">
        <v>0.21299999999999999</v>
      </c>
      <c r="EU140" s="24">
        <v>0.23300000000000001</v>
      </c>
      <c r="EV140" s="24">
        <v>0.19</v>
      </c>
      <c r="EW140" s="24">
        <v>0.23599999999999999</v>
      </c>
      <c r="EX140" s="24">
        <v>0.16800000000000001</v>
      </c>
      <c r="EY140" s="24">
        <v>0.23899999999999999</v>
      </c>
      <c r="EZ140" s="24">
        <v>0.14599999999999999</v>
      </c>
      <c r="FA140" s="24">
        <v>0.24199999999999999</v>
      </c>
      <c r="FB140" s="24">
        <v>0.125</v>
      </c>
      <c r="FC140" s="24">
        <v>0.245</v>
      </c>
      <c r="FD140" s="24">
        <v>0.10299999999999999</v>
      </c>
      <c r="FE140" s="24">
        <v>0.248</v>
      </c>
      <c r="FF140" s="24">
        <v>8.3000000000000004E-2</v>
      </c>
      <c r="FG140" s="24">
        <v>0.251</v>
      </c>
      <c r="FH140" s="24">
        <v>6.3E-2</v>
      </c>
      <c r="FI140" s="24">
        <v>0.254</v>
      </c>
      <c r="FJ140" s="24">
        <v>4.2999999999999997E-2</v>
      </c>
      <c r="FK140" s="25">
        <v>0.25600000000000001</v>
      </c>
    </row>
    <row r="141" spans="3:167" x14ac:dyDescent="0.3">
      <c r="C141" s="48"/>
      <c r="D141" s="49" t="s">
        <v>27</v>
      </c>
      <c r="E141" s="16" t="s">
        <v>2</v>
      </c>
      <c r="F141" s="17">
        <v>0.126</v>
      </c>
      <c r="G141" s="17">
        <v>0.126</v>
      </c>
      <c r="H141" s="17">
        <v>0.128</v>
      </c>
      <c r="I141" s="17">
        <v>0.128</v>
      </c>
      <c r="J141" s="17">
        <v>0.127</v>
      </c>
      <c r="K141" s="17">
        <v>0.127</v>
      </c>
      <c r="L141" s="17">
        <v>0.124</v>
      </c>
      <c r="M141" s="17">
        <v>0.124</v>
      </c>
      <c r="N141" s="17">
        <v>0.11799999999999999</v>
      </c>
      <c r="O141" s="17">
        <v>0.11799999999999999</v>
      </c>
      <c r="P141" s="17">
        <v>0.11</v>
      </c>
      <c r="Q141" s="17">
        <v>0.11</v>
      </c>
      <c r="R141" s="17">
        <v>9.9000000000000005E-2</v>
      </c>
      <c r="S141" s="17">
        <v>9.9000000000000005E-2</v>
      </c>
      <c r="T141" s="17">
        <v>8.5999999999999993E-2</v>
      </c>
      <c r="U141" s="17">
        <v>8.5999999999999993E-2</v>
      </c>
      <c r="V141" s="17">
        <v>7.0000000000000007E-2</v>
      </c>
      <c r="W141" s="17">
        <v>7.0000000000000007E-2</v>
      </c>
      <c r="X141" s="17">
        <v>5.1999999999999998E-2</v>
      </c>
      <c r="Y141" s="17">
        <v>5.1999999999999998E-2</v>
      </c>
      <c r="Z141" s="17">
        <v>3.1E-2</v>
      </c>
      <c r="AA141" s="17">
        <v>3.1E-2</v>
      </c>
      <c r="AB141" s="17">
        <v>7.0000000000000001E-3</v>
      </c>
      <c r="AC141" s="17">
        <v>7.0000000000000001E-3</v>
      </c>
      <c r="AD141" s="17">
        <v>1.9E-2</v>
      </c>
      <c r="AE141" s="17">
        <v>1.9E-2</v>
      </c>
      <c r="AF141" s="17">
        <v>4.7E-2</v>
      </c>
      <c r="AG141" s="17">
        <v>4.7E-2</v>
      </c>
      <c r="AH141" s="17">
        <v>7.6999999999999999E-2</v>
      </c>
      <c r="AI141" s="17">
        <v>7.6999999999999999E-2</v>
      </c>
      <c r="AJ141" s="17">
        <v>0.109</v>
      </c>
      <c r="AK141" s="17">
        <v>0.109</v>
      </c>
      <c r="AL141" s="17">
        <v>0.14399999999999999</v>
      </c>
      <c r="AM141" s="17">
        <v>0.14399999999999999</v>
      </c>
      <c r="AN141" s="17">
        <v>0.17899999999999999</v>
      </c>
      <c r="AO141" s="17">
        <v>0.17899999999999999</v>
      </c>
      <c r="AP141" s="17">
        <v>0.216</v>
      </c>
      <c r="AQ141" s="17">
        <v>0.216</v>
      </c>
      <c r="AR141" s="17">
        <v>0.254</v>
      </c>
      <c r="AS141" s="17">
        <v>0.254</v>
      </c>
      <c r="AT141" s="17">
        <v>0.29299999999999998</v>
      </c>
      <c r="AU141" s="17">
        <v>0.29299999999999998</v>
      </c>
      <c r="AV141" s="17">
        <v>0.33200000000000002</v>
      </c>
      <c r="AW141" s="17">
        <v>0.33200000000000002</v>
      </c>
      <c r="AX141" s="17">
        <v>0.372</v>
      </c>
      <c r="AY141" s="17">
        <v>0.372</v>
      </c>
      <c r="AZ141" s="17">
        <v>0.41099999999999998</v>
      </c>
      <c r="BA141" s="17">
        <v>0.41099999999999998</v>
      </c>
      <c r="BB141" s="17">
        <v>0.45</v>
      </c>
      <c r="BC141" s="17">
        <v>0.45</v>
      </c>
      <c r="BD141" s="17">
        <v>0.48899999999999999</v>
      </c>
      <c r="BE141" s="17">
        <v>0.48899999999999999</v>
      </c>
      <c r="BF141" s="17">
        <v>0.52600000000000002</v>
      </c>
      <c r="BG141" s="17">
        <v>0.52600000000000002</v>
      </c>
      <c r="BH141" s="17">
        <v>0.56299999999999994</v>
      </c>
      <c r="BI141" s="17">
        <v>0.56299999999999994</v>
      </c>
      <c r="BJ141" s="17">
        <v>0.59699999999999998</v>
      </c>
      <c r="BK141" s="17">
        <v>0.59699999999999998</v>
      </c>
      <c r="BL141" s="17">
        <v>0.63</v>
      </c>
      <c r="BM141" s="17">
        <v>0.63</v>
      </c>
      <c r="BN141" s="17">
        <v>0.66100000000000003</v>
      </c>
      <c r="BO141" s="17">
        <v>0.66100000000000003</v>
      </c>
      <c r="BP141" s="17">
        <v>0.68899999999999995</v>
      </c>
      <c r="BQ141" s="17">
        <v>0.68899999999999995</v>
      </c>
      <c r="BR141" s="17">
        <v>0.71499999999999997</v>
      </c>
      <c r="BS141" s="17">
        <v>0.71499999999999997</v>
      </c>
      <c r="BT141" s="17">
        <v>0.73799999999999999</v>
      </c>
      <c r="BU141" s="17">
        <v>0.73799999999999999</v>
      </c>
      <c r="BV141" s="17">
        <v>0.75900000000000001</v>
      </c>
      <c r="BW141" s="17">
        <v>0.75900000000000001</v>
      </c>
      <c r="BX141" s="17">
        <v>0.77600000000000002</v>
      </c>
      <c r="BY141" s="17">
        <v>0.77600000000000002</v>
      </c>
      <c r="BZ141" s="17">
        <v>0.79</v>
      </c>
      <c r="CA141" s="17">
        <v>0.79</v>
      </c>
      <c r="CB141" s="17">
        <v>0.80100000000000005</v>
      </c>
      <c r="CC141" s="17">
        <v>0.80100000000000005</v>
      </c>
      <c r="CD141" s="17">
        <v>0.80800000000000005</v>
      </c>
      <c r="CE141" s="17">
        <v>0.80800000000000005</v>
      </c>
      <c r="CF141" s="17">
        <v>0.81200000000000006</v>
      </c>
      <c r="CG141" s="17">
        <v>0.81200000000000006</v>
      </c>
      <c r="CH141" s="17">
        <v>0.81299999999999994</v>
      </c>
      <c r="CI141" s="17">
        <v>0.81299999999999994</v>
      </c>
      <c r="CJ141" s="17">
        <v>0.81</v>
      </c>
      <c r="CK141" s="17">
        <v>0.81</v>
      </c>
      <c r="CL141" s="17">
        <v>0.80400000000000005</v>
      </c>
      <c r="CM141" s="17">
        <v>0.80400000000000005</v>
      </c>
      <c r="CN141" s="17">
        <v>0.79500000000000004</v>
      </c>
      <c r="CO141" s="17">
        <v>0.79500000000000004</v>
      </c>
      <c r="CP141" s="17">
        <v>0.78200000000000003</v>
      </c>
      <c r="CQ141" s="17">
        <v>0.78200000000000003</v>
      </c>
      <c r="CR141" s="17">
        <v>0.76700000000000002</v>
      </c>
      <c r="CS141" s="17">
        <v>0.76700000000000002</v>
      </c>
      <c r="CT141" s="17">
        <v>0.748</v>
      </c>
      <c r="CU141" s="17">
        <v>0.748</v>
      </c>
      <c r="CV141" s="17">
        <v>0.72699999999999998</v>
      </c>
      <c r="CW141" s="17">
        <v>0.72699999999999998</v>
      </c>
      <c r="CX141" s="17">
        <v>0.70299999999999996</v>
      </c>
      <c r="CY141" s="17">
        <v>0.70299999999999996</v>
      </c>
      <c r="CZ141" s="17">
        <v>0.67700000000000005</v>
      </c>
      <c r="DA141" s="17">
        <v>0.67700000000000005</v>
      </c>
      <c r="DB141" s="17">
        <v>0.64900000000000002</v>
      </c>
      <c r="DC141" s="17">
        <v>0.64900000000000002</v>
      </c>
      <c r="DD141" s="17">
        <v>0.62</v>
      </c>
      <c r="DE141" s="17">
        <v>0.62</v>
      </c>
      <c r="DF141" s="17">
        <v>0.58799999999999997</v>
      </c>
      <c r="DG141" s="17">
        <v>0.58799999999999997</v>
      </c>
      <c r="DH141" s="17">
        <v>0.55600000000000005</v>
      </c>
      <c r="DI141" s="17">
        <v>0.55600000000000005</v>
      </c>
      <c r="DJ141" s="17">
        <v>0.52200000000000002</v>
      </c>
      <c r="DK141" s="17">
        <v>0.52200000000000002</v>
      </c>
      <c r="DL141" s="17">
        <v>0.48699999999999999</v>
      </c>
      <c r="DM141" s="17">
        <v>0.48699999999999999</v>
      </c>
      <c r="DN141" s="17">
        <v>0.45200000000000001</v>
      </c>
      <c r="DO141" s="17">
        <v>0.45200000000000001</v>
      </c>
      <c r="DP141" s="17">
        <v>0.41699999999999998</v>
      </c>
      <c r="DQ141" s="17">
        <v>0.41699999999999998</v>
      </c>
      <c r="DR141" s="17">
        <v>0.38200000000000001</v>
      </c>
      <c r="DS141" s="17">
        <v>0.38200000000000001</v>
      </c>
      <c r="DT141" s="17">
        <v>0.34599999999999997</v>
      </c>
      <c r="DU141" s="17">
        <v>0.34599999999999997</v>
      </c>
      <c r="DV141" s="17">
        <v>0.312</v>
      </c>
      <c r="DW141" s="17">
        <v>0.312</v>
      </c>
      <c r="DX141" s="17">
        <v>0.27800000000000002</v>
      </c>
      <c r="DY141" s="17">
        <v>0.27800000000000002</v>
      </c>
      <c r="DZ141" s="17">
        <v>0.245</v>
      </c>
      <c r="EA141" s="17">
        <v>0.245</v>
      </c>
      <c r="EB141" s="17">
        <v>0.21299999999999999</v>
      </c>
      <c r="EC141" s="17">
        <v>0.21299999999999999</v>
      </c>
      <c r="ED141" s="17">
        <v>0.183</v>
      </c>
      <c r="EE141" s="17">
        <v>0.183</v>
      </c>
      <c r="EF141" s="17">
        <v>0.154</v>
      </c>
      <c r="EG141" s="17">
        <v>0.154</v>
      </c>
      <c r="EH141" s="17">
        <v>0.127</v>
      </c>
      <c r="EI141" s="17">
        <v>0.127</v>
      </c>
      <c r="EJ141" s="17">
        <v>0.10100000000000001</v>
      </c>
      <c r="EK141" s="17">
        <v>0.10100000000000001</v>
      </c>
      <c r="EL141" s="17">
        <v>7.6999999999999999E-2</v>
      </c>
      <c r="EM141" s="17">
        <v>7.6999999999999999E-2</v>
      </c>
      <c r="EN141" s="17">
        <v>5.6000000000000001E-2</v>
      </c>
      <c r="EO141" s="17">
        <v>5.6000000000000001E-2</v>
      </c>
      <c r="EP141" s="17">
        <v>3.5999999999999997E-2</v>
      </c>
      <c r="EQ141" s="17">
        <v>3.5999999999999997E-2</v>
      </c>
      <c r="ER141" s="17">
        <v>1.7999999999999999E-2</v>
      </c>
      <c r="ES141" s="17">
        <v>1.7999999999999999E-2</v>
      </c>
      <c r="ET141" s="17">
        <v>2E-3</v>
      </c>
      <c r="EU141" s="17">
        <v>2E-3</v>
      </c>
      <c r="EV141" s="17">
        <v>1.0999999999999999E-2</v>
      </c>
      <c r="EW141" s="17">
        <v>1.0999999999999999E-2</v>
      </c>
      <c r="EX141" s="17">
        <v>2.3E-2</v>
      </c>
      <c r="EY141" s="17">
        <v>2.3E-2</v>
      </c>
      <c r="EZ141" s="17">
        <v>3.3000000000000002E-2</v>
      </c>
      <c r="FA141" s="17">
        <v>3.3000000000000002E-2</v>
      </c>
      <c r="FB141" s="17">
        <v>4.1000000000000002E-2</v>
      </c>
      <c r="FC141" s="17">
        <v>4.1000000000000002E-2</v>
      </c>
      <c r="FD141" s="17">
        <v>4.7E-2</v>
      </c>
      <c r="FE141" s="17">
        <v>4.7E-2</v>
      </c>
      <c r="FF141" s="17">
        <v>5.0999999999999997E-2</v>
      </c>
      <c r="FG141" s="17">
        <v>5.0999999999999997E-2</v>
      </c>
      <c r="FH141" s="17">
        <v>5.3999999999999999E-2</v>
      </c>
      <c r="FI141" s="17">
        <v>5.3999999999999999E-2</v>
      </c>
      <c r="FJ141" s="17">
        <v>5.5E-2</v>
      </c>
      <c r="FK141" s="18">
        <v>5.5E-2</v>
      </c>
    </row>
    <row r="142" spans="3:167" x14ac:dyDescent="0.3">
      <c r="C142" s="48"/>
      <c r="D142" s="48"/>
      <c r="E142" s="19" t="s">
        <v>3</v>
      </c>
      <c r="F142" s="20">
        <v>0.109</v>
      </c>
      <c r="G142" s="20">
        <v>0.17599999999999999</v>
      </c>
      <c r="H142" s="20">
        <v>0.108</v>
      </c>
      <c r="I142" s="20">
        <v>0.17799999999999999</v>
      </c>
      <c r="J142" s="20">
        <v>0.104</v>
      </c>
      <c r="K142" s="20">
        <v>0.17699999999999999</v>
      </c>
      <c r="L142" s="20">
        <v>9.9000000000000005E-2</v>
      </c>
      <c r="M142" s="20">
        <v>0.17299999999999999</v>
      </c>
      <c r="N142" s="20">
        <v>0.09</v>
      </c>
      <c r="O142" s="20">
        <v>0.16700000000000001</v>
      </c>
      <c r="P142" s="20">
        <v>0.08</v>
      </c>
      <c r="Q142" s="20">
        <v>0.158</v>
      </c>
      <c r="R142" s="20">
        <v>6.6000000000000003E-2</v>
      </c>
      <c r="S142" s="20">
        <v>0.14599999999999999</v>
      </c>
      <c r="T142" s="20">
        <v>0.05</v>
      </c>
      <c r="U142" s="20">
        <v>0.13200000000000001</v>
      </c>
      <c r="V142" s="20">
        <v>3.2000000000000001E-2</v>
      </c>
      <c r="W142" s="20">
        <v>0.114</v>
      </c>
      <c r="X142" s="20">
        <v>1.0999999999999999E-2</v>
      </c>
      <c r="Y142" s="20">
        <v>9.4E-2</v>
      </c>
      <c r="Z142" s="20">
        <v>1.2E-2</v>
      </c>
      <c r="AA142" s="20">
        <v>7.1999999999999995E-2</v>
      </c>
      <c r="AB142" s="20">
        <v>3.6999999999999998E-2</v>
      </c>
      <c r="AC142" s="20">
        <v>4.7E-2</v>
      </c>
      <c r="AD142" s="20">
        <v>6.5000000000000002E-2</v>
      </c>
      <c r="AE142" s="20">
        <v>0.02</v>
      </c>
      <c r="AF142" s="20">
        <v>9.5000000000000001E-2</v>
      </c>
      <c r="AG142" s="20">
        <v>1.4E-2</v>
      </c>
      <c r="AH142" s="20">
        <v>0.127</v>
      </c>
      <c r="AI142" s="20">
        <v>4.3999999999999997E-2</v>
      </c>
      <c r="AJ142" s="20">
        <v>0.16</v>
      </c>
      <c r="AK142" s="20">
        <v>7.8E-2</v>
      </c>
      <c r="AL142" s="20">
        <v>0.19500000000000001</v>
      </c>
      <c r="AM142" s="20">
        <v>0.114</v>
      </c>
      <c r="AN142" s="20">
        <v>0.23100000000000001</v>
      </c>
      <c r="AO142" s="20">
        <v>0.151</v>
      </c>
      <c r="AP142" s="20">
        <v>0.26800000000000002</v>
      </c>
      <c r="AQ142" s="20">
        <v>0.189</v>
      </c>
      <c r="AR142" s="20">
        <v>0.30599999999999999</v>
      </c>
      <c r="AS142" s="20">
        <v>0.22900000000000001</v>
      </c>
      <c r="AT142" s="20">
        <v>0.34499999999999997</v>
      </c>
      <c r="AU142" s="20">
        <v>0.26900000000000002</v>
      </c>
      <c r="AV142" s="20">
        <v>0.38300000000000001</v>
      </c>
      <c r="AW142" s="20">
        <v>0.309</v>
      </c>
      <c r="AX142" s="20">
        <v>0.42199999999999999</v>
      </c>
      <c r="AY142" s="20">
        <v>0.35</v>
      </c>
      <c r="AZ142" s="20">
        <v>0.46</v>
      </c>
      <c r="BA142" s="20">
        <v>0.39</v>
      </c>
      <c r="BB142" s="20">
        <v>0.497</v>
      </c>
      <c r="BC142" s="20">
        <v>0.43</v>
      </c>
      <c r="BD142" s="20">
        <v>0.53400000000000003</v>
      </c>
      <c r="BE142" s="20">
        <v>0.46899999999999997</v>
      </c>
      <c r="BF142" s="20">
        <v>0.56899999999999995</v>
      </c>
      <c r="BG142" s="20">
        <v>0.50700000000000001</v>
      </c>
      <c r="BH142" s="20">
        <v>0.60299999999999998</v>
      </c>
      <c r="BI142" s="20">
        <v>0.54300000000000004</v>
      </c>
      <c r="BJ142" s="20">
        <v>0.63400000000000001</v>
      </c>
      <c r="BK142" s="20">
        <v>0.57799999999999996</v>
      </c>
      <c r="BL142" s="20">
        <v>0.66400000000000003</v>
      </c>
      <c r="BM142" s="20">
        <v>0.61099999999999999</v>
      </c>
      <c r="BN142" s="20">
        <v>0.69199999999999995</v>
      </c>
      <c r="BO142" s="20">
        <v>0.64100000000000001</v>
      </c>
      <c r="BP142" s="20">
        <v>0.71699999999999997</v>
      </c>
      <c r="BQ142" s="20">
        <v>0.67</v>
      </c>
      <c r="BR142" s="20">
        <v>0.73899999999999999</v>
      </c>
      <c r="BS142" s="20">
        <v>0.69499999999999995</v>
      </c>
      <c r="BT142" s="20">
        <v>0.75800000000000001</v>
      </c>
      <c r="BU142" s="20">
        <v>0.71799999999999997</v>
      </c>
      <c r="BV142" s="20">
        <v>0.77500000000000002</v>
      </c>
      <c r="BW142" s="20">
        <v>0.73799999999999999</v>
      </c>
      <c r="BX142" s="20">
        <v>0.78800000000000003</v>
      </c>
      <c r="BY142" s="20">
        <v>0.755</v>
      </c>
      <c r="BZ142" s="20">
        <v>0.79800000000000004</v>
      </c>
      <c r="CA142" s="20">
        <v>0.76900000000000002</v>
      </c>
      <c r="CB142" s="20">
        <v>0.80400000000000005</v>
      </c>
      <c r="CC142" s="20">
        <v>0.78</v>
      </c>
      <c r="CD142" s="20">
        <v>0.80800000000000005</v>
      </c>
      <c r="CE142" s="20">
        <v>0.78700000000000003</v>
      </c>
      <c r="CF142" s="20">
        <v>0.80700000000000005</v>
      </c>
      <c r="CG142" s="20">
        <v>0.79100000000000004</v>
      </c>
      <c r="CH142" s="20">
        <v>0.80400000000000005</v>
      </c>
      <c r="CI142" s="20">
        <v>0.79200000000000004</v>
      </c>
      <c r="CJ142" s="20">
        <v>0.79700000000000004</v>
      </c>
      <c r="CK142" s="20">
        <v>0.79</v>
      </c>
      <c r="CL142" s="20">
        <v>0.78700000000000003</v>
      </c>
      <c r="CM142" s="20">
        <v>0.78400000000000003</v>
      </c>
      <c r="CN142" s="20">
        <v>0.77400000000000002</v>
      </c>
      <c r="CO142" s="20">
        <v>0.77600000000000002</v>
      </c>
      <c r="CP142" s="20">
        <v>0.75800000000000001</v>
      </c>
      <c r="CQ142" s="20">
        <v>0.76400000000000001</v>
      </c>
      <c r="CR142" s="20">
        <v>0.73899999999999999</v>
      </c>
      <c r="CS142" s="20">
        <v>0.75</v>
      </c>
      <c r="CT142" s="20">
        <v>0.71699999999999997</v>
      </c>
      <c r="CU142" s="20">
        <v>0.73299999999999998</v>
      </c>
      <c r="CV142" s="20">
        <v>0.69299999999999995</v>
      </c>
      <c r="CW142" s="20">
        <v>0.71299999999999997</v>
      </c>
      <c r="CX142" s="20">
        <v>0.66700000000000004</v>
      </c>
      <c r="CY142" s="20">
        <v>0.69199999999999995</v>
      </c>
      <c r="CZ142" s="20">
        <v>0.63800000000000001</v>
      </c>
      <c r="DA142" s="20">
        <v>0.66800000000000004</v>
      </c>
      <c r="DB142" s="20">
        <v>0.60799999999999998</v>
      </c>
      <c r="DC142" s="20">
        <v>0.64200000000000002</v>
      </c>
      <c r="DD142" s="20">
        <v>0.57599999999999996</v>
      </c>
      <c r="DE142" s="20">
        <v>0.61499999999999999</v>
      </c>
      <c r="DF142" s="20">
        <v>0.54300000000000004</v>
      </c>
      <c r="DG142" s="20">
        <v>0.58699999999999997</v>
      </c>
      <c r="DH142" s="20">
        <v>0.50900000000000001</v>
      </c>
      <c r="DI142" s="20">
        <v>0.55700000000000005</v>
      </c>
      <c r="DJ142" s="20">
        <v>0.47399999999999998</v>
      </c>
      <c r="DK142" s="20">
        <v>0.52700000000000002</v>
      </c>
      <c r="DL142" s="20">
        <v>0.439</v>
      </c>
      <c r="DM142" s="20">
        <v>0.495</v>
      </c>
      <c r="DN142" s="20">
        <v>0.40400000000000003</v>
      </c>
      <c r="DO142" s="20">
        <v>0.46400000000000002</v>
      </c>
      <c r="DP142" s="20">
        <v>0.36799999999999999</v>
      </c>
      <c r="DQ142" s="20">
        <v>0.432</v>
      </c>
      <c r="DR142" s="20">
        <v>0.33300000000000002</v>
      </c>
      <c r="DS142" s="20">
        <v>0.40100000000000002</v>
      </c>
      <c r="DT142" s="20">
        <v>0.29799999999999999</v>
      </c>
      <c r="DU142" s="20">
        <v>0.36899999999999999</v>
      </c>
      <c r="DV142" s="20">
        <v>0.26400000000000001</v>
      </c>
      <c r="DW142" s="20">
        <v>0.33900000000000002</v>
      </c>
      <c r="DX142" s="20">
        <v>0.23100000000000001</v>
      </c>
      <c r="DY142" s="20">
        <v>0.309</v>
      </c>
      <c r="DZ142" s="20">
        <v>0.2</v>
      </c>
      <c r="EA142" s="20">
        <v>0.27900000000000003</v>
      </c>
      <c r="EB142" s="20">
        <v>0.16900000000000001</v>
      </c>
      <c r="EC142" s="20">
        <v>0.251</v>
      </c>
      <c r="ED142" s="20">
        <v>0.14000000000000001</v>
      </c>
      <c r="EE142" s="20">
        <v>0.22500000000000001</v>
      </c>
      <c r="EF142" s="20">
        <v>0.113</v>
      </c>
      <c r="EG142" s="20">
        <v>0.19900000000000001</v>
      </c>
      <c r="EH142" s="20">
        <v>8.7999999999999995E-2</v>
      </c>
      <c r="EI142" s="20">
        <v>0.17499999999999999</v>
      </c>
      <c r="EJ142" s="20">
        <v>6.4000000000000001E-2</v>
      </c>
      <c r="EK142" s="20">
        <v>0.153</v>
      </c>
      <c r="EL142" s="20">
        <v>4.2999999999999997E-2</v>
      </c>
      <c r="EM142" s="20">
        <v>0.13200000000000001</v>
      </c>
      <c r="EN142" s="20">
        <v>2.3E-2</v>
      </c>
      <c r="EO142" s="20">
        <v>0.112</v>
      </c>
      <c r="EP142" s="20">
        <v>5.0000000000000001E-3</v>
      </c>
      <c r="EQ142" s="20">
        <v>9.5000000000000001E-2</v>
      </c>
      <c r="ER142" s="20">
        <v>0.01</v>
      </c>
      <c r="ES142" s="20">
        <v>7.9000000000000001E-2</v>
      </c>
      <c r="ET142" s="20">
        <v>2.3E-2</v>
      </c>
      <c r="EU142" s="20">
        <v>6.5000000000000002E-2</v>
      </c>
      <c r="EV142" s="20">
        <v>3.5000000000000003E-2</v>
      </c>
      <c r="EW142" s="20">
        <v>5.2999999999999999E-2</v>
      </c>
      <c r="EX142" s="20">
        <v>4.3999999999999997E-2</v>
      </c>
      <c r="EY142" s="20">
        <v>4.2000000000000003E-2</v>
      </c>
      <c r="EZ142" s="20">
        <v>5.1999999999999998E-2</v>
      </c>
      <c r="FA142" s="20">
        <v>3.3000000000000002E-2</v>
      </c>
      <c r="FB142" s="20">
        <v>5.7000000000000002E-2</v>
      </c>
      <c r="FC142" s="20">
        <v>2.5000000000000001E-2</v>
      </c>
      <c r="FD142" s="20">
        <v>6.0999999999999999E-2</v>
      </c>
      <c r="FE142" s="20">
        <v>1.9E-2</v>
      </c>
      <c r="FF142" s="20">
        <v>6.3E-2</v>
      </c>
      <c r="FG142" s="20">
        <v>1.4E-2</v>
      </c>
      <c r="FH142" s="20">
        <v>6.4000000000000001E-2</v>
      </c>
      <c r="FI142" s="20">
        <v>8.9999999999999993E-3</v>
      </c>
      <c r="FJ142" s="20">
        <v>6.3E-2</v>
      </c>
      <c r="FK142" s="21">
        <v>6.0000000000000001E-3</v>
      </c>
    </row>
    <row r="143" spans="3:167" x14ac:dyDescent="0.3">
      <c r="C143" s="48"/>
      <c r="D143" s="48"/>
      <c r="E143" s="19" t="s">
        <v>4</v>
      </c>
      <c r="F143" s="20">
        <v>8.3000000000000004E-2</v>
      </c>
      <c r="G143" s="20">
        <v>0.187</v>
      </c>
      <c r="H143" s="20">
        <v>7.8E-2</v>
      </c>
      <c r="I143" s="20">
        <v>0.187</v>
      </c>
      <c r="J143" s="20">
        <v>7.0999999999999994E-2</v>
      </c>
      <c r="K143" s="20">
        <v>0.184</v>
      </c>
      <c r="L143" s="20">
        <v>6.2E-2</v>
      </c>
      <c r="M143" s="20">
        <v>0.17899999999999999</v>
      </c>
      <c r="N143" s="20">
        <v>0.05</v>
      </c>
      <c r="O143" s="20">
        <v>0.17199999999999999</v>
      </c>
      <c r="P143" s="20">
        <v>3.5999999999999997E-2</v>
      </c>
      <c r="Q143" s="20">
        <v>0.16200000000000001</v>
      </c>
      <c r="R143" s="20">
        <v>1.9E-2</v>
      </c>
      <c r="S143" s="20">
        <v>0.151</v>
      </c>
      <c r="T143" s="20">
        <v>0</v>
      </c>
      <c r="U143" s="20">
        <v>0.13700000000000001</v>
      </c>
      <c r="V143" s="20">
        <v>2.1000000000000001E-2</v>
      </c>
      <c r="W143" s="20">
        <v>0.121</v>
      </c>
      <c r="X143" s="20">
        <v>4.4999999999999998E-2</v>
      </c>
      <c r="Y143" s="20">
        <v>0.105</v>
      </c>
      <c r="Z143" s="20">
        <v>7.0999999999999994E-2</v>
      </c>
      <c r="AA143" s="20">
        <v>8.6999999999999994E-2</v>
      </c>
      <c r="AB143" s="20">
        <v>9.8000000000000004E-2</v>
      </c>
      <c r="AC143" s="20">
        <v>7.1999999999999995E-2</v>
      </c>
      <c r="AD143" s="20">
        <v>0.128</v>
      </c>
      <c r="AE143" s="20">
        <v>6.2E-2</v>
      </c>
      <c r="AF143" s="20">
        <v>0.159</v>
      </c>
      <c r="AG143" s="20">
        <v>6.4000000000000001E-2</v>
      </c>
      <c r="AH143" s="20">
        <v>0.192</v>
      </c>
      <c r="AI143" s="20">
        <v>7.8E-2</v>
      </c>
      <c r="AJ143" s="20">
        <v>0.22600000000000001</v>
      </c>
      <c r="AK143" s="20">
        <v>0.10199999999999999</v>
      </c>
      <c r="AL143" s="20">
        <v>0.26100000000000001</v>
      </c>
      <c r="AM143" s="20">
        <v>0.13</v>
      </c>
      <c r="AN143" s="20">
        <v>0.29699999999999999</v>
      </c>
      <c r="AO143" s="20">
        <v>0.161</v>
      </c>
      <c r="AP143" s="20">
        <v>0.33300000000000002</v>
      </c>
      <c r="AQ143" s="20">
        <v>0.19400000000000001</v>
      </c>
      <c r="AR143" s="20">
        <v>0.37</v>
      </c>
      <c r="AS143" s="20">
        <v>0.22900000000000001</v>
      </c>
      <c r="AT143" s="20">
        <v>0.40600000000000003</v>
      </c>
      <c r="AU143" s="20">
        <v>0.26500000000000001</v>
      </c>
      <c r="AV143" s="20">
        <v>0.443</v>
      </c>
      <c r="AW143" s="20">
        <v>0.3</v>
      </c>
      <c r="AX143" s="20">
        <v>0.47899999999999998</v>
      </c>
      <c r="AY143" s="20">
        <v>0.33600000000000002</v>
      </c>
      <c r="AZ143" s="20">
        <v>0.51400000000000001</v>
      </c>
      <c r="BA143" s="20">
        <v>0.372</v>
      </c>
      <c r="BB143" s="20">
        <v>0.54800000000000004</v>
      </c>
      <c r="BC143" s="20">
        <v>0.40699999999999997</v>
      </c>
      <c r="BD143" s="20">
        <v>0.57999999999999996</v>
      </c>
      <c r="BE143" s="20">
        <v>0.442</v>
      </c>
      <c r="BF143" s="20">
        <v>0.61099999999999999</v>
      </c>
      <c r="BG143" s="20">
        <v>0.47499999999999998</v>
      </c>
      <c r="BH143" s="20">
        <v>0.64</v>
      </c>
      <c r="BI143" s="20">
        <v>0.50800000000000001</v>
      </c>
      <c r="BJ143" s="20">
        <v>0.66700000000000004</v>
      </c>
      <c r="BK143" s="20">
        <v>0.53800000000000003</v>
      </c>
      <c r="BL143" s="20">
        <v>0.69099999999999995</v>
      </c>
      <c r="BM143" s="20">
        <v>0.56699999999999995</v>
      </c>
      <c r="BN143" s="20">
        <v>0.71299999999999997</v>
      </c>
      <c r="BO143" s="20">
        <v>0.59399999999999997</v>
      </c>
      <c r="BP143" s="20">
        <v>0.73199999999999998</v>
      </c>
      <c r="BQ143" s="20">
        <v>0.61899999999999999</v>
      </c>
      <c r="BR143" s="20">
        <v>0.749</v>
      </c>
      <c r="BS143" s="20">
        <v>0.64100000000000001</v>
      </c>
      <c r="BT143" s="20">
        <v>0.76200000000000001</v>
      </c>
      <c r="BU143" s="20">
        <v>0.66200000000000003</v>
      </c>
      <c r="BV143" s="20">
        <v>0.77200000000000002</v>
      </c>
      <c r="BW143" s="20">
        <v>0.67900000000000005</v>
      </c>
      <c r="BX143" s="20">
        <v>0.77900000000000003</v>
      </c>
      <c r="BY143" s="20">
        <v>0.69399999999999995</v>
      </c>
      <c r="BZ143" s="20">
        <v>0.78300000000000003</v>
      </c>
      <c r="CA143" s="20">
        <v>0.70699999999999996</v>
      </c>
      <c r="CB143" s="20">
        <v>0.78400000000000003</v>
      </c>
      <c r="CC143" s="20">
        <v>0.71699999999999997</v>
      </c>
      <c r="CD143" s="20">
        <v>0.78100000000000003</v>
      </c>
      <c r="CE143" s="20">
        <v>0.72399999999999998</v>
      </c>
      <c r="CF143" s="20">
        <v>0.77500000000000002</v>
      </c>
      <c r="CG143" s="20">
        <v>0.72799999999999998</v>
      </c>
      <c r="CH143" s="20">
        <v>0.76600000000000001</v>
      </c>
      <c r="CI143" s="20">
        <v>0.73</v>
      </c>
      <c r="CJ143" s="20">
        <v>0.754</v>
      </c>
      <c r="CK143" s="20">
        <v>0.72899999999999998</v>
      </c>
      <c r="CL143" s="20">
        <v>0.73899999999999999</v>
      </c>
      <c r="CM143" s="20">
        <v>0.72499999999999998</v>
      </c>
      <c r="CN143" s="20">
        <v>0.72099999999999997</v>
      </c>
      <c r="CO143" s="20">
        <v>0.71899999999999997</v>
      </c>
      <c r="CP143" s="20">
        <v>0.70099999999999996</v>
      </c>
      <c r="CQ143" s="20">
        <v>0.71099999999999997</v>
      </c>
      <c r="CR143" s="20">
        <v>0.67800000000000005</v>
      </c>
      <c r="CS143" s="20">
        <v>0.7</v>
      </c>
      <c r="CT143" s="20">
        <v>0.65300000000000002</v>
      </c>
      <c r="CU143" s="20">
        <v>0.68700000000000006</v>
      </c>
      <c r="CV143" s="20">
        <v>0.625</v>
      </c>
      <c r="CW143" s="20">
        <v>0.67300000000000004</v>
      </c>
      <c r="CX143" s="20">
        <v>0.59599999999999997</v>
      </c>
      <c r="CY143" s="20">
        <v>0.65600000000000003</v>
      </c>
      <c r="CZ143" s="20">
        <v>0.56599999999999995</v>
      </c>
      <c r="DA143" s="20">
        <v>0.63800000000000001</v>
      </c>
      <c r="DB143" s="20">
        <v>0.53400000000000003</v>
      </c>
      <c r="DC143" s="20">
        <v>0.61899999999999999</v>
      </c>
      <c r="DD143" s="20">
        <v>0.501</v>
      </c>
      <c r="DE143" s="20">
        <v>0.59799999999999998</v>
      </c>
      <c r="DF143" s="20">
        <v>0.46700000000000003</v>
      </c>
      <c r="DG143" s="20">
        <v>0.57599999999999996</v>
      </c>
      <c r="DH143" s="20">
        <v>0.433</v>
      </c>
      <c r="DI143" s="20">
        <v>0.55300000000000005</v>
      </c>
      <c r="DJ143" s="20">
        <v>0.39800000000000002</v>
      </c>
      <c r="DK143" s="20">
        <v>0.53</v>
      </c>
      <c r="DL143" s="20">
        <v>0.36399999999999999</v>
      </c>
      <c r="DM143" s="20">
        <v>0.50600000000000001</v>
      </c>
      <c r="DN143" s="20">
        <v>0.32900000000000001</v>
      </c>
      <c r="DO143" s="20">
        <v>0.48199999999999998</v>
      </c>
      <c r="DP143" s="20">
        <v>0.29499999999999998</v>
      </c>
      <c r="DQ143" s="20">
        <v>0.45800000000000002</v>
      </c>
      <c r="DR143" s="20">
        <v>0.26200000000000001</v>
      </c>
      <c r="DS143" s="20">
        <v>0.433</v>
      </c>
      <c r="DT143" s="20">
        <v>0.23</v>
      </c>
      <c r="DU143" s="20">
        <v>0.40899999999999997</v>
      </c>
      <c r="DV143" s="20">
        <v>0.19800000000000001</v>
      </c>
      <c r="DW143" s="20">
        <v>0.38500000000000001</v>
      </c>
      <c r="DX143" s="20">
        <v>0.16800000000000001</v>
      </c>
      <c r="DY143" s="20">
        <v>0.36199999999999999</v>
      </c>
      <c r="DZ143" s="20">
        <v>0.14000000000000001</v>
      </c>
      <c r="EA143" s="20">
        <v>0.33900000000000002</v>
      </c>
      <c r="EB143" s="20">
        <v>0.113</v>
      </c>
      <c r="EC143" s="20">
        <v>0.316</v>
      </c>
      <c r="ED143" s="20">
        <v>8.7999999999999995E-2</v>
      </c>
      <c r="EE143" s="20">
        <v>0.29499999999999998</v>
      </c>
      <c r="EF143" s="20">
        <v>6.4000000000000001E-2</v>
      </c>
      <c r="EG143" s="20">
        <v>0.27400000000000002</v>
      </c>
      <c r="EH143" s="20">
        <v>4.2999999999999997E-2</v>
      </c>
      <c r="EI143" s="20">
        <v>0.254</v>
      </c>
      <c r="EJ143" s="20">
        <v>2.3E-2</v>
      </c>
      <c r="EK143" s="20">
        <v>0.23499999999999999</v>
      </c>
      <c r="EL143" s="20">
        <v>6.0000000000000001E-3</v>
      </c>
      <c r="EM143" s="20">
        <v>0.217</v>
      </c>
      <c r="EN143" s="20">
        <v>0.01</v>
      </c>
      <c r="EO143" s="20">
        <v>0.19900000000000001</v>
      </c>
      <c r="EP143" s="20">
        <v>2.3E-2</v>
      </c>
      <c r="EQ143" s="20">
        <v>0.183</v>
      </c>
      <c r="ER143" s="20">
        <v>3.5000000000000003E-2</v>
      </c>
      <c r="ES143" s="20">
        <v>0.16700000000000001</v>
      </c>
      <c r="ET143" s="20">
        <v>4.3999999999999997E-2</v>
      </c>
      <c r="EU143" s="20">
        <v>0.152</v>
      </c>
      <c r="EV143" s="20">
        <v>5.1999999999999998E-2</v>
      </c>
      <c r="EW143" s="20">
        <v>0.13800000000000001</v>
      </c>
      <c r="EX143" s="20">
        <v>5.8000000000000003E-2</v>
      </c>
      <c r="EY143" s="20">
        <v>0.125</v>
      </c>
      <c r="EZ143" s="20">
        <v>6.2E-2</v>
      </c>
      <c r="FA143" s="20">
        <v>0.112</v>
      </c>
      <c r="FB143" s="20">
        <v>6.4000000000000001E-2</v>
      </c>
      <c r="FC143" s="20">
        <v>0.1</v>
      </c>
      <c r="FD143" s="20">
        <v>6.5000000000000002E-2</v>
      </c>
      <c r="FE143" s="20">
        <v>8.7999999999999995E-2</v>
      </c>
      <c r="FF143" s="20">
        <v>6.4000000000000001E-2</v>
      </c>
      <c r="FG143" s="20">
        <v>7.6999999999999999E-2</v>
      </c>
      <c r="FH143" s="20">
        <v>6.2E-2</v>
      </c>
      <c r="FI143" s="20">
        <v>6.7000000000000004E-2</v>
      </c>
      <c r="FJ143" s="20">
        <v>5.8999999999999997E-2</v>
      </c>
      <c r="FK143" s="21">
        <v>5.7000000000000002E-2</v>
      </c>
    </row>
    <row r="144" spans="3:167" x14ac:dyDescent="0.3">
      <c r="C144" s="48"/>
      <c r="D144" s="48"/>
      <c r="E144" s="19" t="s">
        <v>5</v>
      </c>
      <c r="F144" s="20">
        <v>0.10199999999999999</v>
      </c>
      <c r="G144" s="20">
        <v>0.15</v>
      </c>
      <c r="H144" s="20">
        <v>9.6000000000000002E-2</v>
      </c>
      <c r="I144" s="20">
        <v>0.15</v>
      </c>
      <c r="J144" s="20">
        <v>8.6999999999999994E-2</v>
      </c>
      <c r="K144" s="20">
        <v>0.15</v>
      </c>
      <c r="L144" s="20">
        <v>7.5999999999999998E-2</v>
      </c>
      <c r="M144" s="20">
        <v>0.14799999999999999</v>
      </c>
      <c r="N144" s="20">
        <v>6.2E-2</v>
      </c>
      <c r="O144" s="20">
        <v>0.14499999999999999</v>
      </c>
      <c r="P144" s="20">
        <v>4.5999999999999999E-2</v>
      </c>
      <c r="Q144" s="20">
        <v>0.14199999999999999</v>
      </c>
      <c r="R144" s="20">
        <v>2.8000000000000001E-2</v>
      </c>
      <c r="S144" s="20">
        <v>0.13800000000000001</v>
      </c>
      <c r="T144" s="20">
        <v>7.0000000000000001E-3</v>
      </c>
      <c r="U144" s="20">
        <v>0.13500000000000001</v>
      </c>
      <c r="V144" s="20">
        <v>1.6E-2</v>
      </c>
      <c r="W144" s="20">
        <v>0.13200000000000001</v>
      </c>
      <c r="X144" s="20">
        <v>4.1000000000000002E-2</v>
      </c>
      <c r="Y144" s="20">
        <v>0.13100000000000001</v>
      </c>
      <c r="Z144" s="20">
        <v>6.8000000000000005E-2</v>
      </c>
      <c r="AA144" s="20">
        <v>0.13200000000000001</v>
      </c>
      <c r="AB144" s="20">
        <v>9.8000000000000004E-2</v>
      </c>
      <c r="AC144" s="20">
        <v>0.13600000000000001</v>
      </c>
      <c r="AD144" s="20">
        <v>0.129</v>
      </c>
      <c r="AE144" s="20">
        <v>0.14399999999999999</v>
      </c>
      <c r="AF144" s="20">
        <v>0.161</v>
      </c>
      <c r="AG144" s="20">
        <v>0.156</v>
      </c>
      <c r="AH144" s="20">
        <v>0.19500000000000001</v>
      </c>
      <c r="AI144" s="20">
        <v>0.17199999999999999</v>
      </c>
      <c r="AJ144" s="20">
        <v>0.23</v>
      </c>
      <c r="AK144" s="20">
        <v>0.191</v>
      </c>
      <c r="AL144" s="20">
        <v>0.26600000000000001</v>
      </c>
      <c r="AM144" s="20">
        <v>0.21199999999999999</v>
      </c>
      <c r="AN144" s="20">
        <v>0.30299999999999999</v>
      </c>
      <c r="AO144" s="20">
        <v>0.23599999999999999</v>
      </c>
      <c r="AP144" s="20">
        <v>0.34</v>
      </c>
      <c r="AQ144" s="20">
        <v>0.26200000000000001</v>
      </c>
      <c r="AR144" s="20">
        <v>0.377</v>
      </c>
      <c r="AS144" s="20">
        <v>0.28899999999999998</v>
      </c>
      <c r="AT144" s="20">
        <v>0.41399999999999998</v>
      </c>
      <c r="AU144" s="20">
        <v>0.318</v>
      </c>
      <c r="AV144" s="20">
        <v>0.45100000000000001</v>
      </c>
      <c r="AW144" s="20">
        <v>0.34699999999999998</v>
      </c>
      <c r="AX144" s="20">
        <v>0.48699999999999999</v>
      </c>
      <c r="AY144" s="20">
        <v>0.376</v>
      </c>
      <c r="AZ144" s="20">
        <v>0.52200000000000002</v>
      </c>
      <c r="BA144" s="20">
        <v>0.40600000000000003</v>
      </c>
      <c r="BB144" s="20">
        <v>0.55600000000000005</v>
      </c>
      <c r="BC144" s="20">
        <v>0.436</v>
      </c>
      <c r="BD144" s="20">
        <v>0.58899999999999997</v>
      </c>
      <c r="BE144" s="20">
        <v>0.46500000000000002</v>
      </c>
      <c r="BF144" s="20">
        <v>0.62</v>
      </c>
      <c r="BG144" s="20">
        <v>0.49299999999999999</v>
      </c>
      <c r="BH144" s="20">
        <v>0.64800000000000002</v>
      </c>
      <c r="BI144" s="20">
        <v>0.52100000000000002</v>
      </c>
      <c r="BJ144" s="20">
        <v>0.67500000000000004</v>
      </c>
      <c r="BK144" s="20">
        <v>0.54700000000000004</v>
      </c>
      <c r="BL144" s="20">
        <v>0.69899999999999995</v>
      </c>
      <c r="BM144" s="20">
        <v>0.57199999999999995</v>
      </c>
      <c r="BN144" s="20">
        <v>0.72099999999999997</v>
      </c>
      <c r="BO144" s="20">
        <v>0.59499999999999997</v>
      </c>
      <c r="BP144" s="20">
        <v>0.74</v>
      </c>
      <c r="BQ144" s="20">
        <v>0.61699999999999999</v>
      </c>
      <c r="BR144" s="20">
        <v>0.75600000000000001</v>
      </c>
      <c r="BS144" s="20">
        <v>0.63700000000000001</v>
      </c>
      <c r="BT144" s="20">
        <v>0.76900000000000002</v>
      </c>
      <c r="BU144" s="20">
        <v>0.65400000000000003</v>
      </c>
      <c r="BV144" s="20">
        <v>0.77900000000000003</v>
      </c>
      <c r="BW144" s="20">
        <v>0.67</v>
      </c>
      <c r="BX144" s="20">
        <v>0.78600000000000003</v>
      </c>
      <c r="BY144" s="20">
        <v>0.68300000000000005</v>
      </c>
      <c r="BZ144" s="20">
        <v>0.79</v>
      </c>
      <c r="CA144" s="20">
        <v>0.69399999999999995</v>
      </c>
      <c r="CB144" s="20">
        <v>0.79100000000000004</v>
      </c>
      <c r="CC144" s="20">
        <v>0.70299999999999996</v>
      </c>
      <c r="CD144" s="20">
        <v>0.78800000000000003</v>
      </c>
      <c r="CE144" s="20">
        <v>0.70899999999999996</v>
      </c>
      <c r="CF144" s="20">
        <v>0.78200000000000003</v>
      </c>
      <c r="CG144" s="20">
        <v>0.71199999999999997</v>
      </c>
      <c r="CH144" s="20">
        <v>0.77300000000000002</v>
      </c>
      <c r="CI144" s="20">
        <v>0.71299999999999997</v>
      </c>
      <c r="CJ144" s="20">
        <v>0.76200000000000001</v>
      </c>
      <c r="CK144" s="20">
        <v>0.71199999999999997</v>
      </c>
      <c r="CL144" s="20">
        <v>0.747</v>
      </c>
      <c r="CM144" s="20">
        <v>0.70799999999999996</v>
      </c>
      <c r="CN144" s="20">
        <v>0.73</v>
      </c>
      <c r="CO144" s="20">
        <v>0.70099999999999996</v>
      </c>
      <c r="CP144" s="20">
        <v>0.71</v>
      </c>
      <c r="CQ144" s="20">
        <v>0.69299999999999995</v>
      </c>
      <c r="CR144" s="20">
        <v>0.68700000000000006</v>
      </c>
      <c r="CS144" s="20">
        <v>0.68200000000000005</v>
      </c>
      <c r="CT144" s="20">
        <v>0.66300000000000003</v>
      </c>
      <c r="CU144" s="20">
        <v>0.66900000000000004</v>
      </c>
      <c r="CV144" s="20">
        <v>0.63700000000000001</v>
      </c>
      <c r="CW144" s="20">
        <v>0.65400000000000003</v>
      </c>
      <c r="CX144" s="20">
        <v>0.60799999999999998</v>
      </c>
      <c r="CY144" s="20">
        <v>0.63800000000000001</v>
      </c>
      <c r="CZ144" s="20">
        <v>0.57899999999999996</v>
      </c>
      <c r="DA144" s="20">
        <v>0.61899999999999999</v>
      </c>
      <c r="DB144" s="20">
        <v>0.54800000000000004</v>
      </c>
      <c r="DC144" s="20">
        <v>0.6</v>
      </c>
      <c r="DD144" s="20">
        <v>0.51500000000000001</v>
      </c>
      <c r="DE144" s="20">
        <v>0.57899999999999996</v>
      </c>
      <c r="DF144" s="20">
        <v>0.48299999999999998</v>
      </c>
      <c r="DG144" s="20">
        <v>0.55700000000000005</v>
      </c>
      <c r="DH144" s="20">
        <v>0.44900000000000001</v>
      </c>
      <c r="DI144" s="20">
        <v>0.53400000000000003</v>
      </c>
      <c r="DJ144" s="20">
        <v>0.41499999999999998</v>
      </c>
      <c r="DK144" s="20">
        <v>0.51</v>
      </c>
      <c r="DL144" s="20">
        <v>0.38100000000000001</v>
      </c>
      <c r="DM144" s="20">
        <v>0.48599999999999999</v>
      </c>
      <c r="DN144" s="20">
        <v>0.34799999999999998</v>
      </c>
      <c r="DO144" s="20">
        <v>0.46200000000000002</v>
      </c>
      <c r="DP144" s="20">
        <v>0.314</v>
      </c>
      <c r="DQ144" s="20">
        <v>0.438</v>
      </c>
      <c r="DR144" s="20">
        <v>0.28199999999999997</v>
      </c>
      <c r="DS144" s="20">
        <v>0.41399999999999998</v>
      </c>
      <c r="DT144" s="20">
        <v>0.25</v>
      </c>
      <c r="DU144" s="20">
        <v>0.39100000000000001</v>
      </c>
      <c r="DV144" s="20">
        <v>0.219</v>
      </c>
      <c r="DW144" s="20">
        <v>0.36799999999999999</v>
      </c>
      <c r="DX144" s="20">
        <v>0.189</v>
      </c>
      <c r="DY144" s="20">
        <v>0.34599999999999997</v>
      </c>
      <c r="DZ144" s="20">
        <v>0.161</v>
      </c>
      <c r="EA144" s="20">
        <v>0.32500000000000001</v>
      </c>
      <c r="EB144" s="20">
        <v>0.13400000000000001</v>
      </c>
      <c r="EC144" s="20">
        <v>0.30499999999999999</v>
      </c>
      <c r="ED144" s="20">
        <v>0.108</v>
      </c>
      <c r="EE144" s="20">
        <v>0.28699999999999998</v>
      </c>
      <c r="EF144" s="20">
        <v>8.5000000000000006E-2</v>
      </c>
      <c r="EG144" s="20">
        <v>0.27</v>
      </c>
      <c r="EH144" s="20">
        <v>6.3E-2</v>
      </c>
      <c r="EI144" s="20">
        <v>0.255</v>
      </c>
      <c r="EJ144" s="20">
        <v>4.2999999999999997E-2</v>
      </c>
      <c r="EK144" s="20">
        <v>0.24099999999999999</v>
      </c>
      <c r="EL144" s="20">
        <v>2.5000000000000001E-2</v>
      </c>
      <c r="EM144" s="20">
        <v>0.22900000000000001</v>
      </c>
      <c r="EN144" s="20">
        <v>8.0000000000000002E-3</v>
      </c>
      <c r="EO144" s="20">
        <v>0.218</v>
      </c>
      <c r="EP144" s="20">
        <v>6.0000000000000001E-3</v>
      </c>
      <c r="EQ144" s="20">
        <v>0.20799999999999999</v>
      </c>
      <c r="ER144" s="20">
        <v>1.7999999999999999E-2</v>
      </c>
      <c r="ES144" s="20">
        <v>0.2</v>
      </c>
      <c r="ET144" s="20">
        <v>2.9000000000000001E-2</v>
      </c>
      <c r="EU144" s="20">
        <v>0.193</v>
      </c>
      <c r="EV144" s="20">
        <v>3.7999999999999999E-2</v>
      </c>
      <c r="EW144" s="20">
        <v>0.186</v>
      </c>
      <c r="EX144" s="20">
        <v>4.4999999999999998E-2</v>
      </c>
      <c r="EY144" s="20">
        <v>0.18</v>
      </c>
      <c r="EZ144" s="20">
        <v>0.05</v>
      </c>
      <c r="FA144" s="20">
        <v>0.17499999999999999</v>
      </c>
      <c r="FB144" s="20">
        <v>5.3999999999999999E-2</v>
      </c>
      <c r="FC144" s="20">
        <v>0.16900000000000001</v>
      </c>
      <c r="FD144" s="20">
        <v>5.6000000000000001E-2</v>
      </c>
      <c r="FE144" s="20">
        <v>0.16400000000000001</v>
      </c>
      <c r="FF144" s="20">
        <v>5.7000000000000002E-2</v>
      </c>
      <c r="FG144" s="20">
        <v>0.158</v>
      </c>
      <c r="FH144" s="20">
        <v>5.6000000000000001E-2</v>
      </c>
      <c r="FI144" s="20">
        <v>0.153</v>
      </c>
      <c r="FJ144" s="20">
        <v>5.5E-2</v>
      </c>
      <c r="FK144" s="21">
        <v>0.14599999999999999</v>
      </c>
    </row>
    <row r="145" spans="3:167" x14ac:dyDescent="0.3">
      <c r="C145" s="48"/>
      <c r="D145" s="48"/>
      <c r="E145" s="19" t="s">
        <v>7</v>
      </c>
      <c r="F145" s="20">
        <v>0.111</v>
      </c>
      <c r="G145" s="20">
        <v>0.108</v>
      </c>
      <c r="H145" s="20">
        <v>0.109</v>
      </c>
      <c r="I145" s="20">
        <v>0.108</v>
      </c>
      <c r="J145" s="20">
        <v>0.105</v>
      </c>
      <c r="K145" s="20">
        <v>0.106</v>
      </c>
      <c r="L145" s="20">
        <v>9.8000000000000004E-2</v>
      </c>
      <c r="M145" s="20">
        <v>0.10299999999999999</v>
      </c>
      <c r="N145" s="20">
        <v>0.09</v>
      </c>
      <c r="O145" s="20">
        <v>9.8000000000000004E-2</v>
      </c>
      <c r="P145" s="20">
        <v>7.9000000000000001E-2</v>
      </c>
      <c r="Q145" s="20">
        <v>9.0999999999999998E-2</v>
      </c>
      <c r="R145" s="20">
        <v>6.6000000000000003E-2</v>
      </c>
      <c r="S145" s="20">
        <v>8.4000000000000005E-2</v>
      </c>
      <c r="T145" s="20">
        <v>5.0999999999999997E-2</v>
      </c>
      <c r="U145" s="20">
        <v>7.4999999999999997E-2</v>
      </c>
      <c r="V145" s="20">
        <v>3.3000000000000002E-2</v>
      </c>
      <c r="W145" s="20">
        <v>6.5000000000000002E-2</v>
      </c>
      <c r="X145" s="20">
        <v>1.2999999999999999E-2</v>
      </c>
      <c r="Y145" s="20">
        <v>5.6000000000000001E-2</v>
      </c>
      <c r="Z145" s="20">
        <v>8.9999999999999993E-3</v>
      </c>
      <c r="AA145" s="20">
        <v>4.9000000000000002E-2</v>
      </c>
      <c r="AB145" s="20">
        <v>3.3000000000000002E-2</v>
      </c>
      <c r="AC145" s="20">
        <v>4.8000000000000001E-2</v>
      </c>
      <c r="AD145" s="20">
        <v>0.06</v>
      </c>
      <c r="AE145" s="20">
        <v>5.3999999999999999E-2</v>
      </c>
      <c r="AF145" s="20">
        <v>8.7999999999999995E-2</v>
      </c>
      <c r="AG145" s="20">
        <v>6.7000000000000004E-2</v>
      </c>
      <c r="AH145" s="20">
        <v>0.11799999999999999</v>
      </c>
      <c r="AI145" s="20">
        <v>8.5000000000000006E-2</v>
      </c>
      <c r="AJ145" s="20">
        <v>0.15</v>
      </c>
      <c r="AK145" s="20">
        <v>0.107</v>
      </c>
      <c r="AL145" s="20">
        <v>0.183</v>
      </c>
      <c r="AM145" s="20">
        <v>0.13100000000000001</v>
      </c>
      <c r="AN145" s="20">
        <v>0.217</v>
      </c>
      <c r="AO145" s="20">
        <v>0.157</v>
      </c>
      <c r="AP145" s="20">
        <v>0.253</v>
      </c>
      <c r="AQ145" s="20">
        <v>0.184</v>
      </c>
      <c r="AR145" s="20">
        <v>0.28899999999999998</v>
      </c>
      <c r="AS145" s="20">
        <v>0.21299999999999999</v>
      </c>
      <c r="AT145" s="20">
        <v>0.32500000000000001</v>
      </c>
      <c r="AU145" s="20">
        <v>0.24199999999999999</v>
      </c>
      <c r="AV145" s="20">
        <v>0.36199999999999999</v>
      </c>
      <c r="AW145" s="20">
        <v>0.27300000000000002</v>
      </c>
      <c r="AX145" s="20">
        <v>0.39900000000000002</v>
      </c>
      <c r="AY145" s="20">
        <v>0.30299999999999999</v>
      </c>
      <c r="AZ145" s="20">
        <v>0.436</v>
      </c>
      <c r="BA145" s="20">
        <v>0.33400000000000002</v>
      </c>
      <c r="BB145" s="20">
        <v>0.47199999999999998</v>
      </c>
      <c r="BC145" s="20">
        <v>0.36499999999999999</v>
      </c>
      <c r="BD145" s="20">
        <v>0.50700000000000001</v>
      </c>
      <c r="BE145" s="20">
        <v>0.39600000000000002</v>
      </c>
      <c r="BF145" s="20">
        <v>0.54200000000000004</v>
      </c>
      <c r="BG145" s="20">
        <v>0.42599999999999999</v>
      </c>
      <c r="BH145" s="20">
        <v>0.57399999999999995</v>
      </c>
      <c r="BI145" s="20">
        <v>0.45600000000000002</v>
      </c>
      <c r="BJ145" s="20">
        <v>0.60599999999999998</v>
      </c>
      <c r="BK145" s="20">
        <v>0.48499999999999999</v>
      </c>
      <c r="BL145" s="20">
        <v>0.63600000000000001</v>
      </c>
      <c r="BM145" s="20">
        <v>0.51300000000000001</v>
      </c>
      <c r="BN145" s="20">
        <v>0.66300000000000003</v>
      </c>
      <c r="BO145" s="20">
        <v>0.54</v>
      </c>
      <c r="BP145" s="20">
        <v>0.68899999999999995</v>
      </c>
      <c r="BQ145" s="20">
        <v>0.56599999999999995</v>
      </c>
      <c r="BR145" s="20">
        <v>0.71199999999999997</v>
      </c>
      <c r="BS145" s="20">
        <v>0.59</v>
      </c>
      <c r="BT145" s="20">
        <v>0.73199999999999998</v>
      </c>
      <c r="BU145" s="20">
        <v>0.61199999999999999</v>
      </c>
      <c r="BV145" s="20">
        <v>0.75</v>
      </c>
      <c r="BW145" s="20">
        <v>0.63300000000000001</v>
      </c>
      <c r="BX145" s="20">
        <v>0.76500000000000001</v>
      </c>
      <c r="BY145" s="20">
        <v>0.65100000000000002</v>
      </c>
      <c r="BZ145" s="20">
        <v>0.77700000000000002</v>
      </c>
      <c r="CA145" s="20">
        <v>0.66800000000000004</v>
      </c>
      <c r="CB145" s="20">
        <v>0.78600000000000003</v>
      </c>
      <c r="CC145" s="20">
        <v>0.68300000000000005</v>
      </c>
      <c r="CD145" s="20">
        <v>0.79200000000000004</v>
      </c>
      <c r="CE145" s="20">
        <v>0.69499999999999995</v>
      </c>
      <c r="CF145" s="20">
        <v>0.79500000000000004</v>
      </c>
      <c r="CG145" s="20">
        <v>0.70499999999999996</v>
      </c>
      <c r="CH145" s="20">
        <v>0.79400000000000004</v>
      </c>
      <c r="CI145" s="20">
        <v>0.71199999999999997</v>
      </c>
      <c r="CJ145" s="20">
        <v>0.79100000000000004</v>
      </c>
      <c r="CK145" s="20">
        <v>0.71799999999999997</v>
      </c>
      <c r="CL145" s="20">
        <v>0.78400000000000003</v>
      </c>
      <c r="CM145" s="20">
        <v>0.72</v>
      </c>
      <c r="CN145" s="20">
        <v>0.77500000000000002</v>
      </c>
      <c r="CO145" s="20">
        <v>0.72099999999999997</v>
      </c>
      <c r="CP145" s="20">
        <v>0.76300000000000001</v>
      </c>
      <c r="CQ145" s="20">
        <v>0.71899999999999997</v>
      </c>
      <c r="CR145" s="20">
        <v>0.748</v>
      </c>
      <c r="CS145" s="20">
        <v>0.71399999999999997</v>
      </c>
      <c r="CT145" s="20">
        <v>0.73</v>
      </c>
      <c r="CU145" s="20">
        <v>0.70699999999999996</v>
      </c>
      <c r="CV145" s="20">
        <v>0.71</v>
      </c>
      <c r="CW145" s="20">
        <v>0.69799999999999995</v>
      </c>
      <c r="CX145" s="20">
        <v>0.68700000000000006</v>
      </c>
      <c r="CY145" s="20">
        <v>0.68700000000000006</v>
      </c>
      <c r="CZ145" s="20">
        <v>0.66300000000000003</v>
      </c>
      <c r="DA145" s="20">
        <v>0.67400000000000004</v>
      </c>
      <c r="DB145" s="20">
        <v>0.63600000000000001</v>
      </c>
      <c r="DC145" s="20">
        <v>0.65900000000000003</v>
      </c>
      <c r="DD145" s="20">
        <v>0.60799999999999998</v>
      </c>
      <c r="DE145" s="20">
        <v>0.64200000000000002</v>
      </c>
      <c r="DF145" s="20">
        <v>0.57799999999999996</v>
      </c>
      <c r="DG145" s="20">
        <v>0.623</v>
      </c>
      <c r="DH145" s="20">
        <v>0.54700000000000004</v>
      </c>
      <c r="DI145" s="20">
        <v>0.60299999999999998</v>
      </c>
      <c r="DJ145" s="20">
        <v>0.51500000000000001</v>
      </c>
      <c r="DK145" s="20">
        <v>0.58099999999999996</v>
      </c>
      <c r="DL145" s="20">
        <v>0.48199999999999998</v>
      </c>
      <c r="DM145" s="20">
        <v>0.55800000000000005</v>
      </c>
      <c r="DN145" s="20">
        <v>0.44900000000000001</v>
      </c>
      <c r="DO145" s="20">
        <v>0.53400000000000003</v>
      </c>
      <c r="DP145" s="20">
        <v>0.41499999999999998</v>
      </c>
      <c r="DQ145" s="20">
        <v>0.50900000000000001</v>
      </c>
      <c r="DR145" s="20">
        <v>0.38100000000000001</v>
      </c>
      <c r="DS145" s="20">
        <v>0.48299999999999998</v>
      </c>
      <c r="DT145" s="20">
        <v>0.34699999999999998</v>
      </c>
      <c r="DU145" s="20">
        <v>0.45600000000000002</v>
      </c>
      <c r="DV145" s="20">
        <v>0.314</v>
      </c>
      <c r="DW145" s="20">
        <v>0.42899999999999999</v>
      </c>
      <c r="DX145" s="20">
        <v>0.28100000000000003</v>
      </c>
      <c r="DY145" s="20">
        <v>0.40200000000000002</v>
      </c>
      <c r="DZ145" s="20">
        <v>0.25</v>
      </c>
      <c r="EA145" s="20">
        <v>0.375</v>
      </c>
      <c r="EB145" s="20">
        <v>0.218</v>
      </c>
      <c r="EC145" s="20">
        <v>0.34799999999999998</v>
      </c>
      <c r="ED145" s="20">
        <v>0.189</v>
      </c>
      <c r="EE145" s="20">
        <v>0.32100000000000001</v>
      </c>
      <c r="EF145" s="20">
        <v>0.16</v>
      </c>
      <c r="EG145" s="20">
        <v>0.29499999999999998</v>
      </c>
      <c r="EH145" s="20">
        <v>0.13300000000000001</v>
      </c>
      <c r="EI145" s="20">
        <v>0.27</v>
      </c>
      <c r="EJ145" s="20">
        <v>0.107</v>
      </c>
      <c r="EK145" s="20">
        <v>0.245</v>
      </c>
      <c r="EL145" s="20">
        <v>8.3000000000000004E-2</v>
      </c>
      <c r="EM145" s="20">
        <v>0.222</v>
      </c>
      <c r="EN145" s="20">
        <v>6.0999999999999999E-2</v>
      </c>
      <c r="EO145" s="20">
        <v>0.19900000000000001</v>
      </c>
      <c r="EP145" s="20">
        <v>0.04</v>
      </c>
      <c r="EQ145" s="20">
        <v>0.17799999999999999</v>
      </c>
      <c r="ER145" s="20">
        <v>2.1999999999999999E-2</v>
      </c>
      <c r="ES145" s="20">
        <v>0.159</v>
      </c>
      <c r="ET145" s="20">
        <v>5.0000000000000001E-3</v>
      </c>
      <c r="EU145" s="20">
        <v>0.14099999999999999</v>
      </c>
      <c r="EV145" s="20">
        <v>0.01</v>
      </c>
      <c r="EW145" s="20">
        <v>0.126</v>
      </c>
      <c r="EX145" s="20">
        <v>2.3E-2</v>
      </c>
      <c r="EY145" s="20">
        <v>0.113</v>
      </c>
      <c r="EZ145" s="20">
        <v>3.4000000000000002E-2</v>
      </c>
      <c r="FA145" s="20">
        <v>0.10199999999999999</v>
      </c>
      <c r="FB145" s="20">
        <v>4.3999999999999997E-2</v>
      </c>
      <c r="FC145" s="20">
        <v>9.4E-2</v>
      </c>
      <c r="FD145" s="20">
        <v>5.0999999999999997E-2</v>
      </c>
      <c r="FE145" s="20">
        <v>8.7999999999999995E-2</v>
      </c>
      <c r="FF145" s="20">
        <v>5.7000000000000002E-2</v>
      </c>
      <c r="FG145" s="20">
        <v>8.4000000000000005E-2</v>
      </c>
      <c r="FH145" s="20">
        <v>6.2E-2</v>
      </c>
      <c r="FI145" s="20">
        <v>8.3000000000000004E-2</v>
      </c>
      <c r="FJ145" s="20">
        <v>6.4000000000000001E-2</v>
      </c>
      <c r="FK145" s="21">
        <v>8.3000000000000004E-2</v>
      </c>
    </row>
    <row r="146" spans="3:167" x14ac:dyDescent="0.3">
      <c r="C146" s="48"/>
      <c r="D146" s="48"/>
      <c r="E146" s="19" t="s">
        <v>8</v>
      </c>
      <c r="F146" s="20">
        <v>7.0999999999999994E-2</v>
      </c>
      <c r="G146" s="20">
        <v>0.11799999999999999</v>
      </c>
      <c r="H146" s="20">
        <v>7.3999999999999996E-2</v>
      </c>
      <c r="I146" s="20">
        <v>0.11799999999999999</v>
      </c>
      <c r="J146" s="20">
        <v>7.4999999999999997E-2</v>
      </c>
      <c r="K146" s="20">
        <v>0.11700000000000001</v>
      </c>
      <c r="L146" s="20">
        <v>7.4999999999999997E-2</v>
      </c>
      <c r="M146" s="20">
        <v>0.114</v>
      </c>
      <c r="N146" s="20">
        <v>7.2999999999999995E-2</v>
      </c>
      <c r="O146" s="20">
        <v>0.11</v>
      </c>
      <c r="P146" s="20">
        <v>6.9000000000000006E-2</v>
      </c>
      <c r="Q146" s="20">
        <v>0.104</v>
      </c>
      <c r="R146" s="20">
        <v>6.4000000000000001E-2</v>
      </c>
      <c r="S146" s="20">
        <v>9.6000000000000002E-2</v>
      </c>
      <c r="T146" s="20">
        <v>5.6000000000000001E-2</v>
      </c>
      <c r="U146" s="20">
        <v>8.6999999999999994E-2</v>
      </c>
      <c r="V146" s="20">
        <v>4.7E-2</v>
      </c>
      <c r="W146" s="20">
        <v>7.5999999999999998E-2</v>
      </c>
      <c r="X146" s="20">
        <v>3.5999999999999997E-2</v>
      </c>
      <c r="Y146" s="20">
        <v>6.3E-2</v>
      </c>
      <c r="Z146" s="20">
        <v>2.1999999999999999E-2</v>
      </c>
      <c r="AA146" s="20">
        <v>0.05</v>
      </c>
      <c r="AB146" s="20">
        <v>7.0000000000000001E-3</v>
      </c>
      <c r="AC146" s="20">
        <v>3.5999999999999997E-2</v>
      </c>
      <c r="AD146" s="20">
        <v>1.0999999999999999E-2</v>
      </c>
      <c r="AE146" s="20">
        <v>2.5999999999999999E-2</v>
      </c>
      <c r="AF146" s="20">
        <v>0.03</v>
      </c>
      <c r="AG146" s="20">
        <v>2.8000000000000001E-2</v>
      </c>
      <c r="AH146" s="20">
        <v>5.1999999999999998E-2</v>
      </c>
      <c r="AI146" s="20">
        <v>4.2999999999999997E-2</v>
      </c>
      <c r="AJ146" s="20">
        <v>7.4999999999999997E-2</v>
      </c>
      <c r="AK146" s="20">
        <v>6.3E-2</v>
      </c>
      <c r="AL146" s="20">
        <v>0.1</v>
      </c>
      <c r="AM146" s="20">
        <v>8.5000000000000006E-2</v>
      </c>
      <c r="AN146" s="20">
        <v>0.127</v>
      </c>
      <c r="AO146" s="20">
        <v>0.11</v>
      </c>
      <c r="AP146" s="20">
        <v>0.155</v>
      </c>
      <c r="AQ146" s="20">
        <v>0.13600000000000001</v>
      </c>
      <c r="AR146" s="20">
        <v>0.185</v>
      </c>
      <c r="AS146" s="20">
        <v>0.16300000000000001</v>
      </c>
      <c r="AT146" s="20">
        <v>0.216</v>
      </c>
      <c r="AU146" s="20">
        <v>0.191</v>
      </c>
      <c r="AV146" s="20">
        <v>0.248</v>
      </c>
      <c r="AW146" s="20">
        <v>0.22</v>
      </c>
      <c r="AX146" s="20">
        <v>0.28100000000000003</v>
      </c>
      <c r="AY146" s="20">
        <v>0.249</v>
      </c>
      <c r="AZ146" s="20">
        <v>0.314</v>
      </c>
      <c r="BA146" s="20">
        <v>0.27800000000000002</v>
      </c>
      <c r="BB146" s="20">
        <v>0.34799999999999998</v>
      </c>
      <c r="BC146" s="20">
        <v>0.308</v>
      </c>
      <c r="BD146" s="20">
        <v>0.38200000000000001</v>
      </c>
      <c r="BE146" s="20">
        <v>0.33700000000000002</v>
      </c>
      <c r="BF146" s="20">
        <v>0.41599999999999998</v>
      </c>
      <c r="BG146" s="20">
        <v>0.36599999999999999</v>
      </c>
      <c r="BH146" s="20">
        <v>0.45</v>
      </c>
      <c r="BI146" s="20">
        <v>0.39500000000000002</v>
      </c>
      <c r="BJ146" s="20">
        <v>0.48399999999999999</v>
      </c>
      <c r="BK146" s="20">
        <v>0.42399999999999999</v>
      </c>
      <c r="BL146" s="20">
        <v>0.51600000000000001</v>
      </c>
      <c r="BM146" s="20">
        <v>0.45100000000000001</v>
      </c>
      <c r="BN146" s="20">
        <v>0.54800000000000004</v>
      </c>
      <c r="BO146" s="20">
        <v>0.47799999999999998</v>
      </c>
      <c r="BP146" s="20">
        <v>0.57899999999999996</v>
      </c>
      <c r="BQ146" s="20">
        <v>0.503</v>
      </c>
      <c r="BR146" s="20">
        <v>0.60799999999999998</v>
      </c>
      <c r="BS146" s="20">
        <v>0.52700000000000002</v>
      </c>
      <c r="BT146" s="20">
        <v>0.63500000000000001</v>
      </c>
      <c r="BU146" s="20">
        <v>0.55000000000000004</v>
      </c>
      <c r="BV146" s="20">
        <v>0.66100000000000003</v>
      </c>
      <c r="BW146" s="20">
        <v>0.57199999999999995</v>
      </c>
      <c r="BX146" s="20">
        <v>0.68400000000000005</v>
      </c>
      <c r="BY146" s="20">
        <v>0.59199999999999997</v>
      </c>
      <c r="BZ146" s="20">
        <v>0.70599999999999996</v>
      </c>
      <c r="CA146" s="20">
        <v>0.61</v>
      </c>
      <c r="CB146" s="20">
        <v>0.72499999999999998</v>
      </c>
      <c r="CC146" s="20">
        <v>0.626</v>
      </c>
      <c r="CD146" s="20">
        <v>0.74099999999999999</v>
      </c>
      <c r="CE146" s="20">
        <v>0.64</v>
      </c>
      <c r="CF146" s="20">
        <v>0.755</v>
      </c>
      <c r="CG146" s="20">
        <v>0.65200000000000002</v>
      </c>
      <c r="CH146" s="20">
        <v>0.76600000000000001</v>
      </c>
      <c r="CI146" s="20">
        <v>0.66300000000000003</v>
      </c>
      <c r="CJ146" s="20">
        <v>0.77400000000000002</v>
      </c>
      <c r="CK146" s="20">
        <v>0.67100000000000004</v>
      </c>
      <c r="CL146" s="20">
        <v>0.78</v>
      </c>
      <c r="CM146" s="20">
        <v>0.67700000000000005</v>
      </c>
      <c r="CN146" s="20">
        <v>0.78200000000000003</v>
      </c>
      <c r="CO146" s="20">
        <v>0.68100000000000005</v>
      </c>
      <c r="CP146" s="20">
        <v>0.78200000000000003</v>
      </c>
      <c r="CQ146" s="20">
        <v>0.68200000000000005</v>
      </c>
      <c r="CR146" s="20">
        <v>0.77800000000000002</v>
      </c>
      <c r="CS146" s="20">
        <v>0.68200000000000005</v>
      </c>
      <c r="CT146" s="20">
        <v>0.77200000000000002</v>
      </c>
      <c r="CU146" s="20">
        <v>0.67900000000000005</v>
      </c>
      <c r="CV146" s="20">
        <v>0.76300000000000001</v>
      </c>
      <c r="CW146" s="20">
        <v>0.67500000000000004</v>
      </c>
      <c r="CX146" s="20">
        <v>0.751</v>
      </c>
      <c r="CY146" s="20">
        <v>0.66800000000000004</v>
      </c>
      <c r="CZ146" s="20">
        <v>0.73699999999999999</v>
      </c>
      <c r="DA146" s="20">
        <v>0.65900000000000003</v>
      </c>
      <c r="DB146" s="20">
        <v>0.72</v>
      </c>
      <c r="DC146" s="20">
        <v>0.64900000000000002</v>
      </c>
      <c r="DD146" s="20">
        <v>0.7</v>
      </c>
      <c r="DE146" s="20">
        <v>0.63700000000000001</v>
      </c>
      <c r="DF146" s="20">
        <v>0.67800000000000005</v>
      </c>
      <c r="DG146" s="20">
        <v>0.623</v>
      </c>
      <c r="DH146" s="20">
        <v>0.65400000000000003</v>
      </c>
      <c r="DI146" s="20">
        <v>0.60699999999999998</v>
      </c>
      <c r="DJ146" s="20">
        <v>0.628</v>
      </c>
      <c r="DK146" s="20">
        <v>0.59</v>
      </c>
      <c r="DL146" s="20">
        <v>0.60099999999999998</v>
      </c>
      <c r="DM146" s="20">
        <v>0.57099999999999995</v>
      </c>
      <c r="DN146" s="20">
        <v>0.57199999999999995</v>
      </c>
      <c r="DO146" s="20">
        <v>0.55200000000000005</v>
      </c>
      <c r="DP146" s="20">
        <v>0.54100000000000004</v>
      </c>
      <c r="DQ146" s="20">
        <v>0.53100000000000003</v>
      </c>
      <c r="DR146" s="20">
        <v>0.51</v>
      </c>
      <c r="DS146" s="20">
        <v>0.50900000000000001</v>
      </c>
      <c r="DT146" s="20">
        <v>0.47699999999999998</v>
      </c>
      <c r="DU146" s="20">
        <v>0.48599999999999999</v>
      </c>
      <c r="DV146" s="20">
        <v>0.44400000000000001</v>
      </c>
      <c r="DW146" s="20">
        <v>0.46300000000000002</v>
      </c>
      <c r="DX146" s="20">
        <v>0.41099999999999998</v>
      </c>
      <c r="DY146" s="20">
        <v>0.439</v>
      </c>
      <c r="DZ146" s="20">
        <v>0.377</v>
      </c>
      <c r="EA146" s="20">
        <v>0.41499999999999998</v>
      </c>
      <c r="EB146" s="20">
        <v>0.34300000000000003</v>
      </c>
      <c r="EC146" s="20">
        <v>0.39</v>
      </c>
      <c r="ED146" s="20">
        <v>0.31</v>
      </c>
      <c r="EE146" s="20">
        <v>0.36599999999999999</v>
      </c>
      <c r="EF146" s="20">
        <v>0.27700000000000002</v>
      </c>
      <c r="EG146" s="20">
        <v>0.34100000000000003</v>
      </c>
      <c r="EH146" s="20">
        <v>0.24399999999999999</v>
      </c>
      <c r="EI146" s="20">
        <v>0.317</v>
      </c>
      <c r="EJ146" s="20">
        <v>0.21299999999999999</v>
      </c>
      <c r="EK146" s="20">
        <v>0.29199999999999998</v>
      </c>
      <c r="EL146" s="20">
        <v>0.182</v>
      </c>
      <c r="EM146" s="20">
        <v>0.26800000000000002</v>
      </c>
      <c r="EN146" s="20">
        <v>0.153</v>
      </c>
      <c r="EO146" s="20">
        <v>0.245</v>
      </c>
      <c r="EP146" s="20">
        <v>0.124</v>
      </c>
      <c r="EQ146" s="20">
        <v>0.222</v>
      </c>
      <c r="ER146" s="20">
        <v>9.8000000000000004E-2</v>
      </c>
      <c r="ES146" s="20">
        <v>0.2</v>
      </c>
      <c r="ET146" s="20">
        <v>7.2999999999999995E-2</v>
      </c>
      <c r="EU146" s="20">
        <v>0.17799999999999999</v>
      </c>
      <c r="EV146" s="20">
        <v>4.9000000000000002E-2</v>
      </c>
      <c r="EW146" s="20">
        <v>0.158</v>
      </c>
      <c r="EX146" s="20">
        <v>2.7E-2</v>
      </c>
      <c r="EY146" s="20">
        <v>0.13800000000000001</v>
      </c>
      <c r="EZ146" s="20">
        <v>8.0000000000000002E-3</v>
      </c>
      <c r="FA146" s="20">
        <v>0.12</v>
      </c>
      <c r="FB146" s="20">
        <v>1.0999999999999999E-2</v>
      </c>
      <c r="FC146" s="20">
        <v>0.10199999999999999</v>
      </c>
      <c r="FD146" s="20">
        <v>2.7E-2</v>
      </c>
      <c r="FE146" s="20">
        <v>8.5000000000000006E-2</v>
      </c>
      <c r="FF146" s="20">
        <v>4.1000000000000002E-2</v>
      </c>
      <c r="FG146" s="20">
        <v>7.0000000000000007E-2</v>
      </c>
      <c r="FH146" s="20">
        <v>5.2999999999999999E-2</v>
      </c>
      <c r="FI146" s="20">
        <v>5.6000000000000001E-2</v>
      </c>
      <c r="FJ146" s="20">
        <v>6.4000000000000001E-2</v>
      </c>
      <c r="FK146" s="21">
        <v>4.2999999999999997E-2</v>
      </c>
    </row>
    <row r="147" spans="3:167" x14ac:dyDescent="0.3">
      <c r="C147" s="48"/>
      <c r="D147" s="48"/>
      <c r="E147" s="19" t="s">
        <v>13</v>
      </c>
      <c r="F147" s="20">
        <v>3.6999999999999998E-2</v>
      </c>
      <c r="G147" s="20">
        <v>9.7000000000000003E-2</v>
      </c>
      <c r="H147" s="20">
        <v>3.9E-2</v>
      </c>
      <c r="I147" s="20">
        <v>0.10100000000000001</v>
      </c>
      <c r="J147" s="20">
        <v>3.9E-2</v>
      </c>
      <c r="K147" s="20">
        <v>0.104</v>
      </c>
      <c r="L147" s="20">
        <v>3.7999999999999999E-2</v>
      </c>
      <c r="M147" s="20">
        <v>0.106</v>
      </c>
      <c r="N147" s="20">
        <v>3.5999999999999997E-2</v>
      </c>
      <c r="O147" s="20">
        <v>0.107</v>
      </c>
      <c r="P147" s="20">
        <v>3.2000000000000001E-2</v>
      </c>
      <c r="Q147" s="20">
        <v>0.107</v>
      </c>
      <c r="R147" s="20">
        <v>2.7E-2</v>
      </c>
      <c r="S147" s="20">
        <v>0.106</v>
      </c>
      <c r="T147" s="20">
        <v>2.1000000000000001E-2</v>
      </c>
      <c r="U147" s="20">
        <v>0.104</v>
      </c>
      <c r="V147" s="20">
        <v>1.2E-2</v>
      </c>
      <c r="W147" s="20">
        <v>0.10100000000000001</v>
      </c>
      <c r="X147" s="20">
        <v>3.0000000000000001E-3</v>
      </c>
      <c r="Y147" s="20">
        <v>9.6000000000000002E-2</v>
      </c>
      <c r="Z147" s="20">
        <v>8.9999999999999993E-3</v>
      </c>
      <c r="AA147" s="20">
        <v>0.09</v>
      </c>
      <c r="AB147" s="20">
        <v>2.1999999999999999E-2</v>
      </c>
      <c r="AC147" s="20">
        <v>8.3000000000000004E-2</v>
      </c>
      <c r="AD147" s="20">
        <v>3.6999999999999998E-2</v>
      </c>
      <c r="AE147" s="20">
        <v>7.4999999999999997E-2</v>
      </c>
      <c r="AF147" s="20">
        <v>5.3999999999999999E-2</v>
      </c>
      <c r="AG147" s="20">
        <v>6.6000000000000003E-2</v>
      </c>
      <c r="AH147" s="20">
        <v>7.1999999999999995E-2</v>
      </c>
      <c r="AI147" s="20">
        <v>5.5E-2</v>
      </c>
      <c r="AJ147" s="20">
        <v>9.1999999999999998E-2</v>
      </c>
      <c r="AK147" s="20">
        <v>4.3999999999999997E-2</v>
      </c>
      <c r="AL147" s="20">
        <v>0.114</v>
      </c>
      <c r="AM147" s="20">
        <v>3.2000000000000001E-2</v>
      </c>
      <c r="AN147" s="20">
        <v>0.13700000000000001</v>
      </c>
      <c r="AO147" s="20">
        <v>2.3E-2</v>
      </c>
      <c r="AP147" s="20">
        <v>0.161</v>
      </c>
      <c r="AQ147" s="20">
        <v>2.1999999999999999E-2</v>
      </c>
      <c r="AR147" s="20">
        <v>0.187</v>
      </c>
      <c r="AS147" s="20">
        <v>3.2000000000000001E-2</v>
      </c>
      <c r="AT147" s="20">
        <v>0.214</v>
      </c>
      <c r="AU147" s="20">
        <v>4.8000000000000001E-2</v>
      </c>
      <c r="AV147" s="20">
        <v>0.24099999999999999</v>
      </c>
      <c r="AW147" s="20">
        <v>6.7000000000000004E-2</v>
      </c>
      <c r="AX147" s="20">
        <v>0.27</v>
      </c>
      <c r="AY147" s="20">
        <v>8.6999999999999994E-2</v>
      </c>
      <c r="AZ147" s="20">
        <v>0.3</v>
      </c>
      <c r="BA147" s="20">
        <v>0.108</v>
      </c>
      <c r="BB147" s="20">
        <v>0.33</v>
      </c>
      <c r="BC147" s="20">
        <v>0.13</v>
      </c>
      <c r="BD147" s="20">
        <v>0.36</v>
      </c>
      <c r="BE147" s="20">
        <v>0.153</v>
      </c>
      <c r="BF147" s="20">
        <v>0.39100000000000001</v>
      </c>
      <c r="BG147" s="20">
        <v>0.17699999999999999</v>
      </c>
      <c r="BH147" s="20">
        <v>0.42199999999999999</v>
      </c>
      <c r="BI147" s="20">
        <v>0.20100000000000001</v>
      </c>
      <c r="BJ147" s="20">
        <v>0.45200000000000001</v>
      </c>
      <c r="BK147" s="20">
        <v>0.22600000000000001</v>
      </c>
      <c r="BL147" s="20">
        <v>0.48199999999999998</v>
      </c>
      <c r="BM147" s="20">
        <v>0.25</v>
      </c>
      <c r="BN147" s="20">
        <v>0.51200000000000001</v>
      </c>
      <c r="BO147" s="20">
        <v>0.27500000000000002</v>
      </c>
      <c r="BP147" s="20">
        <v>0.54</v>
      </c>
      <c r="BQ147" s="20">
        <v>0.3</v>
      </c>
      <c r="BR147" s="20">
        <v>0.56799999999999995</v>
      </c>
      <c r="BS147" s="20">
        <v>0.32500000000000001</v>
      </c>
      <c r="BT147" s="20">
        <v>0.59399999999999997</v>
      </c>
      <c r="BU147" s="20">
        <v>0.35</v>
      </c>
      <c r="BV147" s="20">
        <v>0.61899999999999999</v>
      </c>
      <c r="BW147" s="20">
        <v>0.374</v>
      </c>
      <c r="BX147" s="20">
        <v>0.64300000000000002</v>
      </c>
      <c r="BY147" s="20">
        <v>0.39800000000000002</v>
      </c>
      <c r="BZ147" s="20">
        <v>0.66400000000000003</v>
      </c>
      <c r="CA147" s="20">
        <v>0.42099999999999999</v>
      </c>
      <c r="CB147" s="20">
        <v>0.68400000000000005</v>
      </c>
      <c r="CC147" s="20">
        <v>0.44400000000000001</v>
      </c>
      <c r="CD147" s="20">
        <v>0.70099999999999996</v>
      </c>
      <c r="CE147" s="20">
        <v>0.46500000000000002</v>
      </c>
      <c r="CF147" s="20">
        <v>0.71699999999999997</v>
      </c>
      <c r="CG147" s="20">
        <v>0.48599999999999999</v>
      </c>
      <c r="CH147" s="20">
        <v>0.73</v>
      </c>
      <c r="CI147" s="20">
        <v>0.505</v>
      </c>
      <c r="CJ147" s="20">
        <v>0.74</v>
      </c>
      <c r="CK147" s="20">
        <v>0.52400000000000002</v>
      </c>
      <c r="CL147" s="20">
        <v>0.748</v>
      </c>
      <c r="CM147" s="20">
        <v>0.54100000000000004</v>
      </c>
      <c r="CN147" s="20">
        <v>0.754</v>
      </c>
      <c r="CO147" s="20">
        <v>0.55600000000000005</v>
      </c>
      <c r="CP147" s="20">
        <v>0.75600000000000001</v>
      </c>
      <c r="CQ147" s="20">
        <v>0.56999999999999995</v>
      </c>
      <c r="CR147" s="20">
        <v>0.75600000000000001</v>
      </c>
      <c r="CS147" s="20">
        <v>0.58299999999999996</v>
      </c>
      <c r="CT147" s="20">
        <v>0.754</v>
      </c>
      <c r="CU147" s="20">
        <v>0.59399999999999997</v>
      </c>
      <c r="CV147" s="20">
        <v>0.748</v>
      </c>
      <c r="CW147" s="20">
        <v>0.60299999999999998</v>
      </c>
      <c r="CX147" s="20">
        <v>0.74</v>
      </c>
      <c r="CY147" s="20">
        <v>0.61099999999999999</v>
      </c>
      <c r="CZ147" s="20">
        <v>0.73</v>
      </c>
      <c r="DA147" s="20">
        <v>0.61699999999999999</v>
      </c>
      <c r="DB147" s="20">
        <v>0.71699999999999997</v>
      </c>
      <c r="DC147" s="20">
        <v>0.621</v>
      </c>
      <c r="DD147" s="20">
        <v>0.70099999999999996</v>
      </c>
      <c r="DE147" s="20">
        <v>0.623</v>
      </c>
      <c r="DF147" s="20">
        <v>0.68300000000000005</v>
      </c>
      <c r="DG147" s="20">
        <v>0.624</v>
      </c>
      <c r="DH147" s="20">
        <v>0.66300000000000003</v>
      </c>
      <c r="DI147" s="20">
        <v>0.623</v>
      </c>
      <c r="DJ147" s="20">
        <v>0.64100000000000001</v>
      </c>
      <c r="DK147" s="20">
        <v>0.62</v>
      </c>
      <c r="DL147" s="20">
        <v>0.61699999999999999</v>
      </c>
      <c r="DM147" s="20">
        <v>0.61599999999999999</v>
      </c>
      <c r="DN147" s="20">
        <v>0.59099999999999997</v>
      </c>
      <c r="DO147" s="20">
        <v>0.60899999999999999</v>
      </c>
      <c r="DP147" s="20">
        <v>0.56399999999999995</v>
      </c>
      <c r="DQ147" s="20">
        <v>0.60199999999999998</v>
      </c>
      <c r="DR147" s="20">
        <v>0.53500000000000003</v>
      </c>
      <c r="DS147" s="20">
        <v>0.59299999999999997</v>
      </c>
      <c r="DT147" s="20">
        <v>0.505</v>
      </c>
      <c r="DU147" s="20">
        <v>0.58199999999999996</v>
      </c>
      <c r="DV147" s="20">
        <v>0.47399999999999998</v>
      </c>
      <c r="DW147" s="20">
        <v>0.56999999999999995</v>
      </c>
      <c r="DX147" s="20">
        <v>0.443</v>
      </c>
      <c r="DY147" s="20">
        <v>0.55600000000000005</v>
      </c>
      <c r="DZ147" s="20">
        <v>0.41</v>
      </c>
      <c r="EA147" s="20">
        <v>0.54100000000000004</v>
      </c>
      <c r="EB147" s="20">
        <v>0.378</v>
      </c>
      <c r="EC147" s="20">
        <v>0.52600000000000002</v>
      </c>
      <c r="ED147" s="20">
        <v>0.34499999999999997</v>
      </c>
      <c r="EE147" s="20">
        <v>0.50900000000000001</v>
      </c>
      <c r="EF147" s="20">
        <v>0.312</v>
      </c>
      <c r="EG147" s="20">
        <v>0.49099999999999999</v>
      </c>
      <c r="EH147" s="20">
        <v>0.27900000000000003</v>
      </c>
      <c r="EI147" s="20">
        <v>0.47199999999999998</v>
      </c>
      <c r="EJ147" s="20">
        <v>0.247</v>
      </c>
      <c r="EK147" s="20">
        <v>0.45300000000000001</v>
      </c>
      <c r="EL147" s="20">
        <v>0.216</v>
      </c>
      <c r="EM147" s="20">
        <v>0.433</v>
      </c>
      <c r="EN147" s="20">
        <v>0.185</v>
      </c>
      <c r="EO147" s="20">
        <v>0.41199999999999998</v>
      </c>
      <c r="EP147" s="20">
        <v>0.155</v>
      </c>
      <c r="EQ147" s="20">
        <v>0.39100000000000001</v>
      </c>
      <c r="ER147" s="20">
        <v>0.127</v>
      </c>
      <c r="ES147" s="20">
        <v>0.37</v>
      </c>
      <c r="ET147" s="20">
        <v>9.9000000000000005E-2</v>
      </c>
      <c r="EU147" s="20">
        <v>0.34899999999999998</v>
      </c>
      <c r="EV147" s="20">
        <v>7.2999999999999995E-2</v>
      </c>
      <c r="EW147" s="20">
        <v>0.32700000000000001</v>
      </c>
      <c r="EX147" s="20">
        <v>4.9000000000000002E-2</v>
      </c>
      <c r="EY147" s="20">
        <v>0.30599999999999999</v>
      </c>
      <c r="EZ147" s="20">
        <v>2.5999999999999999E-2</v>
      </c>
      <c r="FA147" s="20">
        <v>0.28499999999999998</v>
      </c>
      <c r="FB147" s="20">
        <v>5.0000000000000001E-3</v>
      </c>
      <c r="FC147" s="20">
        <v>0.26400000000000001</v>
      </c>
      <c r="FD147" s="20">
        <v>1.4E-2</v>
      </c>
      <c r="FE147" s="20">
        <v>0.24299999999999999</v>
      </c>
      <c r="FF147" s="20">
        <v>3.2000000000000001E-2</v>
      </c>
      <c r="FG147" s="20">
        <v>0.223</v>
      </c>
      <c r="FH147" s="20">
        <v>4.7E-2</v>
      </c>
      <c r="FI147" s="20">
        <v>0.20300000000000001</v>
      </c>
      <c r="FJ147" s="20">
        <v>6.0999999999999999E-2</v>
      </c>
      <c r="FK147" s="21">
        <v>0.184</v>
      </c>
    </row>
    <row r="148" spans="3:167" x14ac:dyDescent="0.3">
      <c r="C148" s="48"/>
      <c r="D148" s="48"/>
      <c r="E148" s="19" t="s">
        <v>9</v>
      </c>
      <c r="F148" s="20">
        <v>0.02</v>
      </c>
      <c r="G148" s="20">
        <v>8.3000000000000004E-2</v>
      </c>
      <c r="H148" s="20">
        <v>1.7000000000000001E-2</v>
      </c>
      <c r="I148" s="20">
        <v>8.6999999999999994E-2</v>
      </c>
      <c r="J148" s="20">
        <v>1.2999999999999999E-2</v>
      </c>
      <c r="K148" s="20">
        <v>0.09</v>
      </c>
      <c r="L148" s="20">
        <v>7.0000000000000001E-3</v>
      </c>
      <c r="M148" s="20">
        <v>9.2999999999999999E-2</v>
      </c>
      <c r="N148" s="20">
        <v>0</v>
      </c>
      <c r="O148" s="20">
        <v>9.5000000000000001E-2</v>
      </c>
      <c r="P148" s="20">
        <v>8.0000000000000002E-3</v>
      </c>
      <c r="Q148" s="20">
        <v>9.7000000000000003E-2</v>
      </c>
      <c r="R148" s="20">
        <v>1.7000000000000001E-2</v>
      </c>
      <c r="S148" s="20">
        <v>9.9000000000000005E-2</v>
      </c>
      <c r="T148" s="20">
        <v>2.8000000000000001E-2</v>
      </c>
      <c r="U148" s="20">
        <v>0.1</v>
      </c>
      <c r="V148" s="20">
        <v>0.04</v>
      </c>
      <c r="W148" s="20">
        <v>0.10100000000000001</v>
      </c>
      <c r="X148" s="20">
        <v>5.3999999999999999E-2</v>
      </c>
      <c r="Y148" s="20">
        <v>0.10100000000000001</v>
      </c>
      <c r="Z148" s="20">
        <v>6.9000000000000006E-2</v>
      </c>
      <c r="AA148" s="20">
        <v>0.10100000000000001</v>
      </c>
      <c r="AB148" s="20">
        <v>8.5999999999999993E-2</v>
      </c>
      <c r="AC148" s="20">
        <v>0.1</v>
      </c>
      <c r="AD148" s="20">
        <v>0.104</v>
      </c>
      <c r="AE148" s="20">
        <v>9.8000000000000004E-2</v>
      </c>
      <c r="AF148" s="20">
        <v>0.123</v>
      </c>
      <c r="AG148" s="20">
        <v>9.6000000000000002E-2</v>
      </c>
      <c r="AH148" s="20">
        <v>0.14399999999999999</v>
      </c>
      <c r="AI148" s="20">
        <v>9.2999999999999999E-2</v>
      </c>
      <c r="AJ148" s="20">
        <v>0.16600000000000001</v>
      </c>
      <c r="AK148" s="20">
        <v>0.09</v>
      </c>
      <c r="AL148" s="20">
        <v>0.189</v>
      </c>
      <c r="AM148" s="20">
        <v>8.5999999999999993E-2</v>
      </c>
      <c r="AN148" s="20">
        <v>0.21299999999999999</v>
      </c>
      <c r="AO148" s="20">
        <v>8.2000000000000003E-2</v>
      </c>
      <c r="AP148" s="20">
        <v>0.23799999999999999</v>
      </c>
      <c r="AQ148" s="20">
        <v>7.6999999999999999E-2</v>
      </c>
      <c r="AR148" s="20">
        <v>0.26400000000000001</v>
      </c>
      <c r="AS148" s="20">
        <v>7.1999999999999995E-2</v>
      </c>
      <c r="AT148" s="20">
        <v>0.29099999999999998</v>
      </c>
      <c r="AU148" s="20">
        <v>6.8000000000000005E-2</v>
      </c>
      <c r="AV148" s="20">
        <v>0.318</v>
      </c>
      <c r="AW148" s="20">
        <v>6.5000000000000002E-2</v>
      </c>
      <c r="AX148" s="20">
        <v>0.34499999999999997</v>
      </c>
      <c r="AY148" s="20">
        <v>6.3E-2</v>
      </c>
      <c r="AZ148" s="20">
        <v>0.373</v>
      </c>
      <c r="BA148" s="20">
        <v>6.3E-2</v>
      </c>
      <c r="BB148" s="20">
        <v>0.40100000000000002</v>
      </c>
      <c r="BC148" s="20">
        <v>6.6000000000000003E-2</v>
      </c>
      <c r="BD148" s="20">
        <v>0.42899999999999999</v>
      </c>
      <c r="BE148" s="20">
        <v>7.0999999999999994E-2</v>
      </c>
      <c r="BF148" s="20">
        <v>0.45600000000000002</v>
      </c>
      <c r="BG148" s="20">
        <v>0.08</v>
      </c>
      <c r="BH148" s="20">
        <v>0.48399999999999999</v>
      </c>
      <c r="BI148" s="20">
        <v>0.09</v>
      </c>
      <c r="BJ148" s="20">
        <v>0.51</v>
      </c>
      <c r="BK148" s="20">
        <v>0.10299999999999999</v>
      </c>
      <c r="BL148" s="20">
        <v>0.53600000000000003</v>
      </c>
      <c r="BM148" s="20">
        <v>0.11700000000000001</v>
      </c>
      <c r="BN148" s="20">
        <v>0.56100000000000005</v>
      </c>
      <c r="BO148" s="20">
        <v>0.13200000000000001</v>
      </c>
      <c r="BP148" s="20">
        <v>0.58499999999999996</v>
      </c>
      <c r="BQ148" s="20">
        <v>0.14799999999999999</v>
      </c>
      <c r="BR148" s="20">
        <v>0.60699999999999998</v>
      </c>
      <c r="BS148" s="20">
        <v>0.16600000000000001</v>
      </c>
      <c r="BT148" s="20">
        <v>0.628</v>
      </c>
      <c r="BU148" s="20">
        <v>0.184</v>
      </c>
      <c r="BV148" s="20">
        <v>0.64800000000000002</v>
      </c>
      <c r="BW148" s="20">
        <v>0.20200000000000001</v>
      </c>
      <c r="BX148" s="20">
        <v>0.66500000000000004</v>
      </c>
      <c r="BY148" s="20">
        <v>0.221</v>
      </c>
      <c r="BZ148" s="20">
        <v>0.68100000000000005</v>
      </c>
      <c r="CA148" s="20">
        <v>0.24099999999999999</v>
      </c>
      <c r="CB148" s="20">
        <v>0.69499999999999995</v>
      </c>
      <c r="CC148" s="20">
        <v>0.26</v>
      </c>
      <c r="CD148" s="20">
        <v>0.70699999999999996</v>
      </c>
      <c r="CE148" s="20">
        <v>0.28000000000000003</v>
      </c>
      <c r="CF148" s="20">
        <v>0.71599999999999997</v>
      </c>
      <c r="CG148" s="20">
        <v>0.3</v>
      </c>
      <c r="CH148" s="20">
        <v>0.72299999999999998</v>
      </c>
      <c r="CI148" s="20">
        <v>0.32</v>
      </c>
      <c r="CJ148" s="20">
        <v>0.72799999999999998</v>
      </c>
      <c r="CK148" s="20">
        <v>0.33900000000000002</v>
      </c>
      <c r="CL148" s="20">
        <v>0.73099999999999998</v>
      </c>
      <c r="CM148" s="20">
        <v>0.35799999999999998</v>
      </c>
      <c r="CN148" s="20">
        <v>0.73099999999999998</v>
      </c>
      <c r="CO148" s="20">
        <v>0.377</v>
      </c>
      <c r="CP148" s="20">
        <v>0.72799999999999998</v>
      </c>
      <c r="CQ148" s="20">
        <v>0.39500000000000002</v>
      </c>
      <c r="CR148" s="20">
        <v>0.72399999999999998</v>
      </c>
      <c r="CS148" s="20">
        <v>0.41299999999999998</v>
      </c>
      <c r="CT148" s="20">
        <v>0.71599999999999997</v>
      </c>
      <c r="CU148" s="20">
        <v>0.43</v>
      </c>
      <c r="CV148" s="20">
        <v>0.70699999999999996</v>
      </c>
      <c r="CW148" s="20">
        <v>0.44700000000000001</v>
      </c>
      <c r="CX148" s="20">
        <v>0.69499999999999995</v>
      </c>
      <c r="CY148" s="20">
        <v>0.46200000000000002</v>
      </c>
      <c r="CZ148" s="20">
        <v>0.68100000000000005</v>
      </c>
      <c r="DA148" s="20">
        <v>0.47699999999999998</v>
      </c>
      <c r="DB148" s="20">
        <v>0.66400000000000003</v>
      </c>
      <c r="DC148" s="20">
        <v>0.49099999999999999</v>
      </c>
      <c r="DD148" s="20">
        <v>0.64600000000000002</v>
      </c>
      <c r="DE148" s="20">
        <v>0.503</v>
      </c>
      <c r="DF148" s="20">
        <v>0.626</v>
      </c>
      <c r="DG148" s="20">
        <v>0.51500000000000001</v>
      </c>
      <c r="DH148" s="20">
        <v>0.60299999999999998</v>
      </c>
      <c r="DI148" s="20">
        <v>0.52500000000000002</v>
      </c>
      <c r="DJ148" s="20">
        <v>0.57899999999999996</v>
      </c>
      <c r="DK148" s="20">
        <v>0.53400000000000003</v>
      </c>
      <c r="DL148" s="20">
        <v>0.55400000000000005</v>
      </c>
      <c r="DM148" s="20">
        <v>0.54200000000000004</v>
      </c>
      <c r="DN148" s="20">
        <v>0.52700000000000002</v>
      </c>
      <c r="DO148" s="20">
        <v>0.54900000000000004</v>
      </c>
      <c r="DP148" s="20">
        <v>0.499</v>
      </c>
      <c r="DQ148" s="20">
        <v>0.55400000000000005</v>
      </c>
      <c r="DR148" s="20">
        <v>0.47</v>
      </c>
      <c r="DS148" s="20">
        <v>0.55800000000000005</v>
      </c>
      <c r="DT148" s="20">
        <v>0.439</v>
      </c>
      <c r="DU148" s="20">
        <v>0.56100000000000005</v>
      </c>
      <c r="DV148" s="20">
        <v>0.40899999999999997</v>
      </c>
      <c r="DW148" s="20">
        <v>0.56200000000000006</v>
      </c>
      <c r="DX148" s="20">
        <v>0.378</v>
      </c>
      <c r="DY148" s="20">
        <v>0.56200000000000006</v>
      </c>
      <c r="DZ148" s="20">
        <v>0.34599999999999997</v>
      </c>
      <c r="EA148" s="20">
        <v>0.56000000000000005</v>
      </c>
      <c r="EB148" s="20">
        <v>0.314</v>
      </c>
      <c r="EC148" s="20">
        <v>0.55800000000000005</v>
      </c>
      <c r="ED148" s="20">
        <v>0.28299999999999997</v>
      </c>
      <c r="EE148" s="20">
        <v>0.55400000000000005</v>
      </c>
      <c r="EF148" s="20">
        <v>0.252</v>
      </c>
      <c r="EG148" s="20">
        <v>0.54800000000000004</v>
      </c>
      <c r="EH148" s="20">
        <v>0.221</v>
      </c>
      <c r="EI148" s="20">
        <v>0.54200000000000004</v>
      </c>
      <c r="EJ148" s="20">
        <v>0.191</v>
      </c>
      <c r="EK148" s="20">
        <v>0.53400000000000003</v>
      </c>
      <c r="EL148" s="20">
        <v>0.161</v>
      </c>
      <c r="EM148" s="20">
        <v>0.52500000000000002</v>
      </c>
      <c r="EN148" s="20">
        <v>0.13300000000000001</v>
      </c>
      <c r="EO148" s="20">
        <v>0.51500000000000001</v>
      </c>
      <c r="EP148" s="20">
        <v>0.105</v>
      </c>
      <c r="EQ148" s="20">
        <v>0.504</v>
      </c>
      <c r="ER148" s="20">
        <v>7.9000000000000001E-2</v>
      </c>
      <c r="ES148" s="20">
        <v>0.49199999999999999</v>
      </c>
      <c r="ET148" s="20">
        <v>5.3999999999999999E-2</v>
      </c>
      <c r="EU148" s="20">
        <v>0.47899999999999998</v>
      </c>
      <c r="EV148" s="20">
        <v>3.1E-2</v>
      </c>
      <c r="EW148" s="20">
        <v>0.46500000000000002</v>
      </c>
      <c r="EX148" s="20">
        <v>8.9999999999999993E-3</v>
      </c>
      <c r="EY148" s="20">
        <v>0.45</v>
      </c>
      <c r="EZ148" s="20">
        <v>1.2E-2</v>
      </c>
      <c r="FA148" s="20">
        <v>0.435</v>
      </c>
      <c r="FB148" s="20">
        <v>0.03</v>
      </c>
      <c r="FC148" s="20">
        <v>0.41899999999999998</v>
      </c>
      <c r="FD148" s="20">
        <v>4.7E-2</v>
      </c>
      <c r="FE148" s="20">
        <v>0.40200000000000002</v>
      </c>
      <c r="FF148" s="20">
        <v>6.2E-2</v>
      </c>
      <c r="FG148" s="20">
        <v>0.38500000000000001</v>
      </c>
      <c r="FH148" s="20">
        <v>7.4999999999999997E-2</v>
      </c>
      <c r="FI148" s="20">
        <v>0.36799999999999999</v>
      </c>
      <c r="FJ148" s="20">
        <v>8.6999999999999994E-2</v>
      </c>
      <c r="FK148" s="21">
        <v>0.35</v>
      </c>
    </row>
    <row r="149" spans="3:167" x14ac:dyDescent="0.3">
      <c r="C149" s="48"/>
      <c r="D149" s="48"/>
      <c r="E149" s="19" t="s">
        <v>10</v>
      </c>
      <c r="F149" s="20">
        <v>1E-3</v>
      </c>
      <c r="G149" s="20">
        <v>8.4000000000000005E-2</v>
      </c>
      <c r="H149" s="20">
        <v>4.0000000000000001E-3</v>
      </c>
      <c r="I149" s="20">
        <v>8.5999999999999993E-2</v>
      </c>
      <c r="J149" s="20">
        <v>0.01</v>
      </c>
      <c r="K149" s="20">
        <v>8.7999999999999995E-2</v>
      </c>
      <c r="L149" s="20">
        <v>1.7000000000000001E-2</v>
      </c>
      <c r="M149" s="20">
        <v>9.0999999999999998E-2</v>
      </c>
      <c r="N149" s="20">
        <v>2.5000000000000001E-2</v>
      </c>
      <c r="O149" s="20">
        <v>9.4E-2</v>
      </c>
      <c r="P149" s="20">
        <v>3.4000000000000002E-2</v>
      </c>
      <c r="Q149" s="20">
        <v>9.7000000000000003E-2</v>
      </c>
      <c r="R149" s="20">
        <v>4.3999999999999997E-2</v>
      </c>
      <c r="S149" s="20">
        <v>0.1</v>
      </c>
      <c r="T149" s="20">
        <v>5.5E-2</v>
      </c>
      <c r="U149" s="20">
        <v>0.10299999999999999</v>
      </c>
      <c r="V149" s="20">
        <v>6.8000000000000005E-2</v>
      </c>
      <c r="W149" s="20">
        <v>0.106</v>
      </c>
      <c r="X149" s="20">
        <v>8.1000000000000003E-2</v>
      </c>
      <c r="Y149" s="20">
        <v>0.109</v>
      </c>
      <c r="Z149" s="20">
        <v>9.5000000000000001E-2</v>
      </c>
      <c r="AA149" s="20">
        <v>0.113</v>
      </c>
      <c r="AB149" s="20">
        <v>0.111</v>
      </c>
      <c r="AC149" s="20">
        <v>0.11600000000000001</v>
      </c>
      <c r="AD149" s="20">
        <v>0.127</v>
      </c>
      <c r="AE149" s="20">
        <v>0.12</v>
      </c>
      <c r="AF149" s="20">
        <v>0.14499999999999999</v>
      </c>
      <c r="AG149" s="20">
        <v>0.124</v>
      </c>
      <c r="AH149" s="20">
        <v>0.16300000000000001</v>
      </c>
      <c r="AI149" s="20">
        <v>0.128</v>
      </c>
      <c r="AJ149" s="20">
        <v>0.182</v>
      </c>
      <c r="AK149" s="20">
        <v>0.13100000000000001</v>
      </c>
      <c r="AL149" s="20">
        <v>0.20300000000000001</v>
      </c>
      <c r="AM149" s="20">
        <v>0.13500000000000001</v>
      </c>
      <c r="AN149" s="20">
        <v>0.224</v>
      </c>
      <c r="AO149" s="20">
        <v>0.13900000000000001</v>
      </c>
      <c r="AP149" s="20">
        <v>0.245</v>
      </c>
      <c r="AQ149" s="20">
        <v>0.14199999999999999</v>
      </c>
      <c r="AR149" s="20">
        <v>0.26800000000000002</v>
      </c>
      <c r="AS149" s="20">
        <v>0.14599999999999999</v>
      </c>
      <c r="AT149" s="20">
        <v>0.28999999999999998</v>
      </c>
      <c r="AU149" s="20">
        <v>0.14899999999999999</v>
      </c>
      <c r="AV149" s="20">
        <v>0.314</v>
      </c>
      <c r="AW149" s="20">
        <v>0.153</v>
      </c>
      <c r="AX149" s="20">
        <v>0.33700000000000002</v>
      </c>
      <c r="AY149" s="20">
        <v>0.156</v>
      </c>
      <c r="AZ149" s="20">
        <v>0.36099999999999999</v>
      </c>
      <c r="BA149" s="20">
        <v>0.159</v>
      </c>
      <c r="BB149" s="20">
        <v>0.38500000000000001</v>
      </c>
      <c r="BC149" s="20">
        <v>0.16200000000000001</v>
      </c>
      <c r="BD149" s="20">
        <v>0.40899999999999997</v>
      </c>
      <c r="BE149" s="20">
        <v>0.16600000000000001</v>
      </c>
      <c r="BF149" s="20">
        <v>0.432</v>
      </c>
      <c r="BG149" s="20">
        <v>0.16900000000000001</v>
      </c>
      <c r="BH149" s="20">
        <v>0.45600000000000002</v>
      </c>
      <c r="BI149" s="20">
        <v>0.17199999999999999</v>
      </c>
      <c r="BJ149" s="20">
        <v>0.47899999999999998</v>
      </c>
      <c r="BK149" s="20">
        <v>0.17499999999999999</v>
      </c>
      <c r="BL149" s="20">
        <v>0.502</v>
      </c>
      <c r="BM149" s="20">
        <v>0.17799999999999999</v>
      </c>
      <c r="BN149" s="20">
        <v>0.52300000000000002</v>
      </c>
      <c r="BO149" s="20">
        <v>0.18099999999999999</v>
      </c>
      <c r="BP149" s="20">
        <v>0.54500000000000004</v>
      </c>
      <c r="BQ149" s="20">
        <v>0.185</v>
      </c>
      <c r="BR149" s="20">
        <v>0.56499999999999995</v>
      </c>
      <c r="BS149" s="20">
        <v>0.188</v>
      </c>
      <c r="BT149" s="20">
        <v>0.58399999999999996</v>
      </c>
      <c r="BU149" s="20">
        <v>0.192</v>
      </c>
      <c r="BV149" s="20">
        <v>0.60199999999999998</v>
      </c>
      <c r="BW149" s="20">
        <v>0.19600000000000001</v>
      </c>
      <c r="BX149" s="20">
        <v>0.61899999999999999</v>
      </c>
      <c r="BY149" s="20">
        <v>0.20100000000000001</v>
      </c>
      <c r="BZ149" s="20">
        <v>0.63400000000000001</v>
      </c>
      <c r="CA149" s="20">
        <v>0.20499999999999999</v>
      </c>
      <c r="CB149" s="20">
        <v>0.64800000000000002</v>
      </c>
      <c r="CC149" s="20">
        <v>0.21099999999999999</v>
      </c>
      <c r="CD149" s="20">
        <v>0.66</v>
      </c>
      <c r="CE149" s="20">
        <v>0.216</v>
      </c>
      <c r="CF149" s="20">
        <v>0.67100000000000004</v>
      </c>
      <c r="CG149" s="20">
        <v>0.222</v>
      </c>
      <c r="CH149" s="20">
        <v>0.68</v>
      </c>
      <c r="CI149" s="20">
        <v>0.22900000000000001</v>
      </c>
      <c r="CJ149" s="20">
        <v>0.68700000000000006</v>
      </c>
      <c r="CK149" s="20">
        <v>0.23599999999999999</v>
      </c>
      <c r="CL149" s="20">
        <v>0.69199999999999995</v>
      </c>
      <c r="CM149" s="20">
        <v>0.24299999999999999</v>
      </c>
      <c r="CN149" s="20">
        <v>0.69599999999999995</v>
      </c>
      <c r="CO149" s="20">
        <v>0.251</v>
      </c>
      <c r="CP149" s="20">
        <v>0.69699999999999995</v>
      </c>
      <c r="CQ149" s="20">
        <v>0.26</v>
      </c>
      <c r="CR149" s="20">
        <v>0.69599999999999995</v>
      </c>
      <c r="CS149" s="20">
        <v>0.26900000000000002</v>
      </c>
      <c r="CT149" s="20">
        <v>0.69299999999999995</v>
      </c>
      <c r="CU149" s="20">
        <v>0.27800000000000002</v>
      </c>
      <c r="CV149" s="20">
        <v>0.68899999999999995</v>
      </c>
      <c r="CW149" s="20">
        <v>0.28799999999999998</v>
      </c>
      <c r="CX149" s="20">
        <v>0.68200000000000005</v>
      </c>
      <c r="CY149" s="20">
        <v>0.29799999999999999</v>
      </c>
      <c r="CZ149" s="20">
        <v>0.67300000000000004</v>
      </c>
      <c r="DA149" s="20">
        <v>0.308</v>
      </c>
      <c r="DB149" s="20">
        <v>0.66300000000000003</v>
      </c>
      <c r="DC149" s="20">
        <v>0.318</v>
      </c>
      <c r="DD149" s="20">
        <v>0.65</v>
      </c>
      <c r="DE149" s="20">
        <v>0.32800000000000001</v>
      </c>
      <c r="DF149" s="20">
        <v>0.63600000000000001</v>
      </c>
      <c r="DG149" s="20">
        <v>0.33900000000000002</v>
      </c>
      <c r="DH149" s="20">
        <v>0.61899999999999999</v>
      </c>
      <c r="DI149" s="20">
        <v>0.34899999999999998</v>
      </c>
      <c r="DJ149" s="20">
        <v>0.60099999999999998</v>
      </c>
      <c r="DK149" s="20">
        <v>0.35899999999999999</v>
      </c>
      <c r="DL149" s="20">
        <v>0.58199999999999996</v>
      </c>
      <c r="DM149" s="20">
        <v>0.36899999999999999</v>
      </c>
      <c r="DN149" s="20">
        <v>0.56100000000000005</v>
      </c>
      <c r="DO149" s="20">
        <v>0.379</v>
      </c>
      <c r="DP149" s="20">
        <v>0.53800000000000003</v>
      </c>
      <c r="DQ149" s="20">
        <v>0.38900000000000001</v>
      </c>
      <c r="DR149" s="20">
        <v>0.51500000000000001</v>
      </c>
      <c r="DS149" s="20">
        <v>0.39800000000000002</v>
      </c>
      <c r="DT149" s="20">
        <v>0.49</v>
      </c>
      <c r="DU149" s="20">
        <v>0.40699999999999997</v>
      </c>
      <c r="DV149" s="20">
        <v>0.46400000000000002</v>
      </c>
      <c r="DW149" s="20">
        <v>0.41499999999999998</v>
      </c>
      <c r="DX149" s="20">
        <v>0.437</v>
      </c>
      <c r="DY149" s="20">
        <v>0.42299999999999999</v>
      </c>
      <c r="DZ149" s="20">
        <v>0.41</v>
      </c>
      <c r="EA149" s="20">
        <v>0.43</v>
      </c>
      <c r="EB149" s="20">
        <v>0.38200000000000001</v>
      </c>
      <c r="EC149" s="20">
        <v>0.436</v>
      </c>
      <c r="ED149" s="20">
        <v>0.35299999999999998</v>
      </c>
      <c r="EE149" s="20">
        <v>0.442</v>
      </c>
      <c r="EF149" s="20">
        <v>0.32500000000000001</v>
      </c>
      <c r="EG149" s="20">
        <v>0.44700000000000001</v>
      </c>
      <c r="EH149" s="20">
        <v>0.29599999999999999</v>
      </c>
      <c r="EI149" s="20">
        <v>0.45100000000000001</v>
      </c>
      <c r="EJ149" s="20">
        <v>0.26700000000000002</v>
      </c>
      <c r="EK149" s="20">
        <v>0.45500000000000002</v>
      </c>
      <c r="EL149" s="20">
        <v>0.23799999999999999</v>
      </c>
      <c r="EM149" s="20">
        <v>0.45700000000000002</v>
      </c>
      <c r="EN149" s="20">
        <v>0.21</v>
      </c>
      <c r="EO149" s="20">
        <v>0.45900000000000002</v>
      </c>
      <c r="EP149" s="20">
        <v>0.182</v>
      </c>
      <c r="EQ149" s="20">
        <v>0.46</v>
      </c>
      <c r="ER149" s="20">
        <v>0.155</v>
      </c>
      <c r="ES149" s="20">
        <v>0.46</v>
      </c>
      <c r="ET149" s="20">
        <v>0.129</v>
      </c>
      <c r="EU149" s="20">
        <v>0.45900000000000002</v>
      </c>
      <c r="EV149" s="20">
        <v>0.104</v>
      </c>
      <c r="EW149" s="20">
        <v>0.45800000000000002</v>
      </c>
      <c r="EX149" s="20">
        <v>7.9000000000000001E-2</v>
      </c>
      <c r="EY149" s="20">
        <v>0.45500000000000002</v>
      </c>
      <c r="EZ149" s="20">
        <v>5.6000000000000001E-2</v>
      </c>
      <c r="FA149" s="20">
        <v>0.45200000000000001</v>
      </c>
      <c r="FB149" s="20">
        <v>3.4000000000000002E-2</v>
      </c>
      <c r="FC149" s="20">
        <v>0.44800000000000001</v>
      </c>
      <c r="FD149" s="20">
        <v>1.2999999999999999E-2</v>
      </c>
      <c r="FE149" s="20">
        <v>0.443</v>
      </c>
      <c r="FF149" s="20">
        <v>6.0000000000000001E-3</v>
      </c>
      <c r="FG149" s="20">
        <v>0.437</v>
      </c>
      <c r="FH149" s="20">
        <v>2.4E-2</v>
      </c>
      <c r="FI149" s="20">
        <v>0.43099999999999999</v>
      </c>
      <c r="FJ149" s="20">
        <v>4.1000000000000002E-2</v>
      </c>
      <c r="FK149" s="21">
        <v>0.42399999999999999</v>
      </c>
    </row>
    <row r="150" spans="3:167" x14ac:dyDescent="0.3">
      <c r="C150" s="48"/>
      <c r="D150" s="48"/>
      <c r="E150" s="19" t="s">
        <v>11</v>
      </c>
      <c r="F150" s="20">
        <v>1.4E-2</v>
      </c>
      <c r="G150" s="20">
        <v>7.0000000000000007E-2</v>
      </c>
      <c r="H150" s="20">
        <v>1.7000000000000001E-2</v>
      </c>
      <c r="I150" s="20">
        <v>7.0999999999999994E-2</v>
      </c>
      <c r="J150" s="20">
        <v>2.1000000000000001E-2</v>
      </c>
      <c r="K150" s="20">
        <v>7.1999999999999995E-2</v>
      </c>
      <c r="L150" s="20">
        <v>2.5999999999999999E-2</v>
      </c>
      <c r="M150" s="20">
        <v>7.2999999999999995E-2</v>
      </c>
      <c r="N150" s="20">
        <v>3.1E-2</v>
      </c>
      <c r="O150" s="20">
        <v>7.2999999999999995E-2</v>
      </c>
      <c r="P150" s="20">
        <v>3.7999999999999999E-2</v>
      </c>
      <c r="Q150" s="20">
        <v>7.3999999999999996E-2</v>
      </c>
      <c r="R150" s="20">
        <v>4.3999999999999997E-2</v>
      </c>
      <c r="S150" s="20">
        <v>7.4999999999999997E-2</v>
      </c>
      <c r="T150" s="20">
        <v>5.1999999999999998E-2</v>
      </c>
      <c r="U150" s="20">
        <v>7.5999999999999998E-2</v>
      </c>
      <c r="V150" s="20">
        <v>0.06</v>
      </c>
      <c r="W150" s="20">
        <v>7.6999999999999999E-2</v>
      </c>
      <c r="X150" s="20">
        <v>7.0000000000000007E-2</v>
      </c>
      <c r="Y150" s="20">
        <v>7.8E-2</v>
      </c>
      <c r="Z150" s="20">
        <v>7.9000000000000001E-2</v>
      </c>
      <c r="AA150" s="20">
        <v>7.9000000000000001E-2</v>
      </c>
      <c r="AB150" s="20">
        <v>0.09</v>
      </c>
      <c r="AC150" s="20">
        <v>8.1000000000000003E-2</v>
      </c>
      <c r="AD150" s="20">
        <v>0.10199999999999999</v>
      </c>
      <c r="AE150" s="20">
        <v>8.2000000000000003E-2</v>
      </c>
      <c r="AF150" s="20">
        <v>0.114</v>
      </c>
      <c r="AG150" s="20">
        <v>8.4000000000000005E-2</v>
      </c>
      <c r="AH150" s="20">
        <v>0.127</v>
      </c>
      <c r="AI150" s="20">
        <v>8.5000000000000006E-2</v>
      </c>
      <c r="AJ150" s="20">
        <v>0.14099999999999999</v>
      </c>
      <c r="AK150" s="20">
        <v>8.6999999999999994E-2</v>
      </c>
      <c r="AL150" s="20">
        <v>0.155</v>
      </c>
      <c r="AM150" s="20">
        <v>8.8999999999999996E-2</v>
      </c>
      <c r="AN150" s="20">
        <v>0.17</v>
      </c>
      <c r="AO150" s="20">
        <v>9.0999999999999998E-2</v>
      </c>
      <c r="AP150" s="20">
        <v>0.186</v>
      </c>
      <c r="AQ150" s="20">
        <v>9.2999999999999999E-2</v>
      </c>
      <c r="AR150" s="20">
        <v>0.20200000000000001</v>
      </c>
      <c r="AS150" s="20">
        <v>9.6000000000000002E-2</v>
      </c>
      <c r="AT150" s="20">
        <v>0.219</v>
      </c>
      <c r="AU150" s="20">
        <v>9.8000000000000004E-2</v>
      </c>
      <c r="AV150" s="20">
        <v>0.23699999999999999</v>
      </c>
      <c r="AW150" s="20">
        <v>0.10100000000000001</v>
      </c>
      <c r="AX150" s="20">
        <v>0.255</v>
      </c>
      <c r="AY150" s="20">
        <v>0.104</v>
      </c>
      <c r="AZ150" s="20">
        <v>0.27300000000000002</v>
      </c>
      <c r="BA150" s="20">
        <v>0.107</v>
      </c>
      <c r="BB150" s="20">
        <v>0.29199999999999998</v>
      </c>
      <c r="BC150" s="20">
        <v>0.11</v>
      </c>
      <c r="BD150" s="20">
        <v>0.311</v>
      </c>
      <c r="BE150" s="20">
        <v>0.114</v>
      </c>
      <c r="BF150" s="20">
        <v>0.33</v>
      </c>
      <c r="BG150" s="20">
        <v>0.11700000000000001</v>
      </c>
      <c r="BH150" s="20">
        <v>0.35</v>
      </c>
      <c r="BI150" s="20">
        <v>0.121</v>
      </c>
      <c r="BJ150" s="20">
        <v>0.36899999999999999</v>
      </c>
      <c r="BK150" s="20">
        <v>0.125</v>
      </c>
      <c r="BL150" s="20">
        <v>0.38900000000000001</v>
      </c>
      <c r="BM150" s="20">
        <v>0.129</v>
      </c>
      <c r="BN150" s="20">
        <v>0.40799999999999997</v>
      </c>
      <c r="BO150" s="20">
        <v>0.13300000000000001</v>
      </c>
      <c r="BP150" s="20">
        <v>0.42699999999999999</v>
      </c>
      <c r="BQ150" s="20">
        <v>0.13700000000000001</v>
      </c>
      <c r="BR150" s="20">
        <v>0.44600000000000001</v>
      </c>
      <c r="BS150" s="20">
        <v>0.14199999999999999</v>
      </c>
      <c r="BT150" s="20">
        <v>0.46400000000000002</v>
      </c>
      <c r="BU150" s="20">
        <v>0.14599999999999999</v>
      </c>
      <c r="BV150" s="20">
        <v>0.48199999999999998</v>
      </c>
      <c r="BW150" s="20">
        <v>0.151</v>
      </c>
      <c r="BX150" s="20">
        <v>0.5</v>
      </c>
      <c r="BY150" s="20">
        <v>0.156</v>
      </c>
      <c r="BZ150" s="20">
        <v>0.51700000000000002</v>
      </c>
      <c r="CA150" s="20">
        <v>0.161</v>
      </c>
      <c r="CB150" s="20">
        <v>0.53300000000000003</v>
      </c>
      <c r="CC150" s="20">
        <v>0.16600000000000001</v>
      </c>
      <c r="CD150" s="20">
        <v>0.54800000000000004</v>
      </c>
      <c r="CE150" s="20">
        <v>0.17100000000000001</v>
      </c>
      <c r="CF150" s="20">
        <v>0.56299999999999994</v>
      </c>
      <c r="CG150" s="20">
        <v>0.17599999999999999</v>
      </c>
      <c r="CH150" s="20">
        <v>0.57599999999999996</v>
      </c>
      <c r="CI150" s="20">
        <v>0.182</v>
      </c>
      <c r="CJ150" s="20">
        <v>0.58899999999999997</v>
      </c>
      <c r="CK150" s="20">
        <v>0.187</v>
      </c>
      <c r="CL150" s="20">
        <v>0.6</v>
      </c>
      <c r="CM150" s="20">
        <v>0.193</v>
      </c>
      <c r="CN150" s="20">
        <v>0.61</v>
      </c>
      <c r="CO150" s="20">
        <v>0.19900000000000001</v>
      </c>
      <c r="CP150" s="20">
        <v>0.61899999999999999</v>
      </c>
      <c r="CQ150" s="20">
        <v>0.20399999999999999</v>
      </c>
      <c r="CR150" s="20">
        <v>0.626</v>
      </c>
      <c r="CS150" s="20">
        <v>0.21</v>
      </c>
      <c r="CT150" s="20">
        <v>0.63200000000000001</v>
      </c>
      <c r="CU150" s="20">
        <v>0.216</v>
      </c>
      <c r="CV150" s="20">
        <v>0.63700000000000001</v>
      </c>
      <c r="CW150" s="20">
        <v>0.222</v>
      </c>
      <c r="CX150" s="20">
        <v>0.64</v>
      </c>
      <c r="CY150" s="20">
        <v>0.22900000000000001</v>
      </c>
      <c r="CZ150" s="20">
        <v>0.64200000000000002</v>
      </c>
      <c r="DA150" s="20">
        <v>0.23499999999999999</v>
      </c>
      <c r="DB150" s="20">
        <v>0.64200000000000002</v>
      </c>
      <c r="DC150" s="20">
        <v>0.24099999999999999</v>
      </c>
      <c r="DD150" s="20">
        <v>0.64100000000000001</v>
      </c>
      <c r="DE150" s="20">
        <v>0.248</v>
      </c>
      <c r="DF150" s="20">
        <v>0.63800000000000001</v>
      </c>
      <c r="DG150" s="20">
        <v>0.254</v>
      </c>
      <c r="DH150" s="20">
        <v>0.63300000000000001</v>
      </c>
      <c r="DI150" s="20">
        <v>0.26100000000000001</v>
      </c>
      <c r="DJ150" s="20">
        <v>0.627</v>
      </c>
      <c r="DK150" s="20">
        <v>0.26700000000000002</v>
      </c>
      <c r="DL150" s="20">
        <v>0.61899999999999999</v>
      </c>
      <c r="DM150" s="20">
        <v>0.27400000000000002</v>
      </c>
      <c r="DN150" s="20">
        <v>0.61</v>
      </c>
      <c r="DO150" s="20">
        <v>0.28000000000000003</v>
      </c>
      <c r="DP150" s="20">
        <v>0.59899999999999998</v>
      </c>
      <c r="DQ150" s="20">
        <v>0.28699999999999998</v>
      </c>
      <c r="DR150" s="20">
        <v>0.58699999999999997</v>
      </c>
      <c r="DS150" s="20">
        <v>0.29299999999999998</v>
      </c>
      <c r="DT150" s="20">
        <v>0.57399999999999995</v>
      </c>
      <c r="DU150" s="20">
        <v>0.3</v>
      </c>
      <c r="DV150" s="20">
        <v>0.55900000000000005</v>
      </c>
      <c r="DW150" s="20">
        <v>0.307</v>
      </c>
      <c r="DX150" s="20">
        <v>0.54200000000000004</v>
      </c>
      <c r="DY150" s="20">
        <v>0.313</v>
      </c>
      <c r="DZ150" s="20">
        <v>0.52500000000000002</v>
      </c>
      <c r="EA150" s="20">
        <v>0.31900000000000001</v>
      </c>
      <c r="EB150" s="20">
        <v>0.50600000000000001</v>
      </c>
      <c r="EC150" s="20">
        <v>0.32600000000000001</v>
      </c>
      <c r="ED150" s="20">
        <v>0.48599999999999999</v>
      </c>
      <c r="EE150" s="20">
        <v>0.33200000000000002</v>
      </c>
      <c r="EF150" s="20">
        <v>0.46600000000000003</v>
      </c>
      <c r="EG150" s="20">
        <v>0.33800000000000002</v>
      </c>
      <c r="EH150" s="20">
        <v>0.44400000000000001</v>
      </c>
      <c r="EI150" s="20">
        <v>0.34399999999999997</v>
      </c>
      <c r="EJ150" s="20">
        <v>0.42099999999999999</v>
      </c>
      <c r="EK150" s="20">
        <v>0.35</v>
      </c>
      <c r="EL150" s="20">
        <v>0.39800000000000002</v>
      </c>
      <c r="EM150" s="20">
        <v>0.35599999999999998</v>
      </c>
      <c r="EN150" s="20">
        <v>0.375</v>
      </c>
      <c r="EO150" s="20">
        <v>0.36099999999999999</v>
      </c>
      <c r="EP150" s="20">
        <v>0.35</v>
      </c>
      <c r="EQ150" s="20">
        <v>0.36699999999999999</v>
      </c>
      <c r="ER150" s="20">
        <v>0.32600000000000001</v>
      </c>
      <c r="ES150" s="20">
        <v>0.372</v>
      </c>
      <c r="ET150" s="20">
        <v>0.30099999999999999</v>
      </c>
      <c r="EU150" s="20">
        <v>0.377</v>
      </c>
      <c r="EV150" s="20">
        <v>0.27600000000000002</v>
      </c>
      <c r="EW150" s="20">
        <v>0.38100000000000001</v>
      </c>
      <c r="EX150" s="20">
        <v>0.251</v>
      </c>
      <c r="EY150" s="20">
        <v>0.38600000000000001</v>
      </c>
      <c r="EZ150" s="20">
        <v>0.22600000000000001</v>
      </c>
      <c r="FA150" s="20">
        <v>0.39</v>
      </c>
      <c r="FB150" s="20">
        <v>0.20100000000000001</v>
      </c>
      <c r="FC150" s="20">
        <v>0.39400000000000002</v>
      </c>
      <c r="FD150" s="20">
        <v>0.17599999999999999</v>
      </c>
      <c r="FE150" s="20">
        <v>0.39700000000000002</v>
      </c>
      <c r="FF150" s="20">
        <v>0.152</v>
      </c>
      <c r="FG150" s="20">
        <v>0.4</v>
      </c>
      <c r="FH150" s="20">
        <v>0.129</v>
      </c>
      <c r="FI150" s="20">
        <v>0.40300000000000002</v>
      </c>
      <c r="FJ150" s="20">
        <v>0.106</v>
      </c>
      <c r="FK150" s="21">
        <v>0.40600000000000003</v>
      </c>
    </row>
    <row r="151" spans="3:167" x14ac:dyDescent="0.3">
      <c r="C151" s="48"/>
      <c r="D151" s="48"/>
      <c r="E151" s="22" t="s">
        <v>12</v>
      </c>
      <c r="F151" s="24">
        <v>7.3999999999999996E-2</v>
      </c>
      <c r="G151" s="24">
        <v>5.5E-2</v>
      </c>
      <c r="H151" s="24">
        <v>0.08</v>
      </c>
      <c r="I151" s="24">
        <v>5.6000000000000001E-2</v>
      </c>
      <c r="J151" s="24">
        <v>8.5999999999999993E-2</v>
      </c>
      <c r="K151" s="24">
        <v>5.7000000000000002E-2</v>
      </c>
      <c r="L151" s="24">
        <v>9.1999999999999998E-2</v>
      </c>
      <c r="M151" s="24">
        <v>5.7000000000000002E-2</v>
      </c>
      <c r="N151" s="24">
        <v>9.9000000000000005E-2</v>
      </c>
      <c r="O151" s="24">
        <v>5.8000000000000003E-2</v>
      </c>
      <c r="P151" s="24">
        <v>0.107</v>
      </c>
      <c r="Q151" s="24">
        <v>5.8999999999999997E-2</v>
      </c>
      <c r="R151" s="24">
        <v>0.115</v>
      </c>
      <c r="S151" s="24">
        <v>0.06</v>
      </c>
      <c r="T151" s="24">
        <v>0.124</v>
      </c>
      <c r="U151" s="24">
        <v>6.0999999999999999E-2</v>
      </c>
      <c r="V151" s="24">
        <v>0.13300000000000001</v>
      </c>
      <c r="W151" s="24">
        <v>6.3E-2</v>
      </c>
      <c r="X151" s="24">
        <v>0.14299999999999999</v>
      </c>
      <c r="Y151" s="24">
        <v>6.4000000000000001E-2</v>
      </c>
      <c r="Z151" s="24">
        <v>0.153</v>
      </c>
      <c r="AA151" s="24">
        <v>6.5000000000000002E-2</v>
      </c>
      <c r="AB151" s="24">
        <v>0.16400000000000001</v>
      </c>
      <c r="AC151" s="24">
        <v>6.6000000000000003E-2</v>
      </c>
      <c r="AD151" s="24">
        <v>0.17499999999999999</v>
      </c>
      <c r="AE151" s="24">
        <v>6.8000000000000005E-2</v>
      </c>
      <c r="AF151" s="24">
        <v>0.187</v>
      </c>
      <c r="AG151" s="24">
        <v>6.9000000000000006E-2</v>
      </c>
      <c r="AH151" s="24">
        <v>0.2</v>
      </c>
      <c r="AI151" s="24">
        <v>7.0000000000000007E-2</v>
      </c>
      <c r="AJ151" s="24">
        <v>0.21299999999999999</v>
      </c>
      <c r="AK151" s="24">
        <v>7.1999999999999995E-2</v>
      </c>
      <c r="AL151" s="24">
        <v>0.22600000000000001</v>
      </c>
      <c r="AM151" s="24">
        <v>7.2999999999999995E-2</v>
      </c>
      <c r="AN151" s="24">
        <v>0.24</v>
      </c>
      <c r="AO151" s="24">
        <v>7.4999999999999997E-2</v>
      </c>
      <c r="AP151" s="24">
        <v>0.254</v>
      </c>
      <c r="AQ151" s="24">
        <v>7.5999999999999998E-2</v>
      </c>
      <c r="AR151" s="24">
        <v>0.26900000000000002</v>
      </c>
      <c r="AS151" s="24">
        <v>7.8E-2</v>
      </c>
      <c r="AT151" s="24">
        <v>0.28399999999999997</v>
      </c>
      <c r="AU151" s="24">
        <v>7.9000000000000001E-2</v>
      </c>
      <c r="AV151" s="24">
        <v>0.29899999999999999</v>
      </c>
      <c r="AW151" s="24">
        <v>8.1000000000000003E-2</v>
      </c>
      <c r="AX151" s="24">
        <v>0.314</v>
      </c>
      <c r="AY151" s="24">
        <v>8.3000000000000004E-2</v>
      </c>
      <c r="AZ151" s="24">
        <v>0.32900000000000001</v>
      </c>
      <c r="BA151" s="24">
        <v>8.4000000000000005E-2</v>
      </c>
      <c r="BB151" s="24">
        <v>0.34499999999999997</v>
      </c>
      <c r="BC151" s="24">
        <v>8.5999999999999993E-2</v>
      </c>
      <c r="BD151" s="24">
        <v>0.36099999999999999</v>
      </c>
      <c r="BE151" s="24">
        <v>8.6999999999999994E-2</v>
      </c>
      <c r="BF151" s="24">
        <v>0.376</v>
      </c>
      <c r="BG151" s="24">
        <v>8.8999999999999996E-2</v>
      </c>
      <c r="BH151" s="24">
        <v>0.39200000000000002</v>
      </c>
      <c r="BI151" s="24">
        <v>9.0999999999999998E-2</v>
      </c>
      <c r="BJ151" s="24">
        <v>0.40799999999999997</v>
      </c>
      <c r="BK151" s="24">
        <v>9.1999999999999998E-2</v>
      </c>
      <c r="BL151" s="24">
        <v>0.42299999999999999</v>
      </c>
      <c r="BM151" s="24">
        <v>9.4E-2</v>
      </c>
      <c r="BN151" s="24">
        <v>0.438</v>
      </c>
      <c r="BO151" s="24">
        <v>9.5000000000000001E-2</v>
      </c>
      <c r="BP151" s="24">
        <v>0.45300000000000001</v>
      </c>
      <c r="BQ151" s="24">
        <v>9.7000000000000003E-2</v>
      </c>
      <c r="BR151" s="24">
        <v>0.46700000000000003</v>
      </c>
      <c r="BS151" s="24">
        <v>9.8000000000000004E-2</v>
      </c>
      <c r="BT151" s="24">
        <v>0.48099999999999998</v>
      </c>
      <c r="BU151" s="24">
        <v>0.1</v>
      </c>
      <c r="BV151" s="24">
        <v>0.495</v>
      </c>
      <c r="BW151" s="24">
        <v>0.10199999999999999</v>
      </c>
      <c r="BX151" s="24">
        <v>0.50800000000000001</v>
      </c>
      <c r="BY151" s="24">
        <v>0.10299999999999999</v>
      </c>
      <c r="BZ151" s="24">
        <v>0.52</v>
      </c>
      <c r="CA151" s="24">
        <v>0.105</v>
      </c>
      <c r="CB151" s="24">
        <v>0.53200000000000003</v>
      </c>
      <c r="CC151" s="24">
        <v>0.106</v>
      </c>
      <c r="CD151" s="24">
        <v>0.54200000000000004</v>
      </c>
      <c r="CE151" s="24">
        <v>0.108</v>
      </c>
      <c r="CF151" s="24">
        <v>0.55300000000000005</v>
      </c>
      <c r="CG151" s="24">
        <v>0.109</v>
      </c>
      <c r="CH151" s="24">
        <v>0.56200000000000006</v>
      </c>
      <c r="CI151" s="24">
        <v>0.111</v>
      </c>
      <c r="CJ151" s="24">
        <v>0.56999999999999995</v>
      </c>
      <c r="CK151" s="24">
        <v>0.112</v>
      </c>
      <c r="CL151" s="24">
        <v>0.57799999999999996</v>
      </c>
      <c r="CM151" s="24">
        <v>0.113</v>
      </c>
      <c r="CN151" s="24">
        <v>0.58399999999999996</v>
      </c>
      <c r="CO151" s="24">
        <v>0.115</v>
      </c>
      <c r="CP151" s="24">
        <v>0.58899999999999997</v>
      </c>
      <c r="CQ151" s="24">
        <v>0.11600000000000001</v>
      </c>
      <c r="CR151" s="24">
        <v>0.59299999999999997</v>
      </c>
      <c r="CS151" s="24">
        <v>0.11799999999999999</v>
      </c>
      <c r="CT151" s="24">
        <v>0.59699999999999998</v>
      </c>
      <c r="CU151" s="24">
        <v>0.11899999999999999</v>
      </c>
      <c r="CV151" s="24">
        <v>0.59899999999999998</v>
      </c>
      <c r="CW151" s="24">
        <v>0.12</v>
      </c>
      <c r="CX151" s="24">
        <v>0.59899999999999998</v>
      </c>
      <c r="CY151" s="24">
        <v>0.122</v>
      </c>
      <c r="CZ151" s="24">
        <v>0.59899999999999998</v>
      </c>
      <c r="DA151" s="24">
        <v>0.123</v>
      </c>
      <c r="DB151" s="24">
        <v>0.59699999999999998</v>
      </c>
      <c r="DC151" s="24">
        <v>0.125</v>
      </c>
      <c r="DD151" s="24">
        <v>0.59399999999999997</v>
      </c>
      <c r="DE151" s="24">
        <v>0.126</v>
      </c>
      <c r="DF151" s="24">
        <v>0.59</v>
      </c>
      <c r="DG151" s="24">
        <v>0.127</v>
      </c>
      <c r="DH151" s="24">
        <v>0.58499999999999996</v>
      </c>
      <c r="DI151" s="24">
        <v>0.129</v>
      </c>
      <c r="DJ151" s="24">
        <v>0.57799999999999996</v>
      </c>
      <c r="DK151" s="24">
        <v>0.13</v>
      </c>
      <c r="DL151" s="24">
        <v>0.57099999999999995</v>
      </c>
      <c r="DM151" s="24">
        <v>0.13200000000000001</v>
      </c>
      <c r="DN151" s="24">
        <v>0.56200000000000006</v>
      </c>
      <c r="DO151" s="24">
        <v>0.13300000000000001</v>
      </c>
      <c r="DP151" s="24">
        <v>0.55200000000000005</v>
      </c>
      <c r="DQ151" s="24">
        <v>0.13500000000000001</v>
      </c>
      <c r="DR151" s="24">
        <v>0.54</v>
      </c>
      <c r="DS151" s="24">
        <v>0.13600000000000001</v>
      </c>
      <c r="DT151" s="24">
        <v>0.52800000000000002</v>
      </c>
      <c r="DU151" s="24">
        <v>0.13800000000000001</v>
      </c>
      <c r="DV151" s="24">
        <v>0.51400000000000001</v>
      </c>
      <c r="DW151" s="24">
        <v>0.13900000000000001</v>
      </c>
      <c r="DX151" s="24">
        <v>0.5</v>
      </c>
      <c r="DY151" s="24">
        <v>0.14099999999999999</v>
      </c>
      <c r="DZ151" s="24">
        <v>0.48399999999999999</v>
      </c>
      <c r="EA151" s="24">
        <v>0.14199999999999999</v>
      </c>
      <c r="EB151" s="24">
        <v>0.46800000000000003</v>
      </c>
      <c r="EC151" s="24">
        <v>0.14399999999999999</v>
      </c>
      <c r="ED151" s="24">
        <v>0.45</v>
      </c>
      <c r="EE151" s="24">
        <v>0.14499999999999999</v>
      </c>
      <c r="EF151" s="24">
        <v>0.432</v>
      </c>
      <c r="EG151" s="24">
        <v>0.14699999999999999</v>
      </c>
      <c r="EH151" s="24">
        <v>0.41299999999999998</v>
      </c>
      <c r="EI151" s="24">
        <v>0.14899999999999999</v>
      </c>
      <c r="EJ151" s="24">
        <v>0.39400000000000002</v>
      </c>
      <c r="EK151" s="24">
        <v>0.15</v>
      </c>
      <c r="EL151" s="24">
        <v>0.373</v>
      </c>
      <c r="EM151" s="24">
        <v>0.152</v>
      </c>
      <c r="EN151" s="24">
        <v>0.35299999999999998</v>
      </c>
      <c r="EO151" s="24">
        <v>0.154</v>
      </c>
      <c r="EP151" s="24">
        <v>0.33100000000000002</v>
      </c>
      <c r="EQ151" s="24">
        <v>0.156</v>
      </c>
      <c r="ER151" s="24">
        <v>0.31</v>
      </c>
      <c r="ES151" s="24">
        <v>0.158</v>
      </c>
      <c r="ET151" s="24">
        <v>0.28799999999999998</v>
      </c>
      <c r="EU151" s="24">
        <v>0.16</v>
      </c>
      <c r="EV151" s="24">
        <v>0.26600000000000001</v>
      </c>
      <c r="EW151" s="24">
        <v>0.161</v>
      </c>
      <c r="EX151" s="24">
        <v>0.24399999999999999</v>
      </c>
      <c r="EY151" s="24">
        <v>0.16300000000000001</v>
      </c>
      <c r="EZ151" s="24">
        <v>0.221</v>
      </c>
      <c r="FA151" s="24">
        <v>0.16500000000000001</v>
      </c>
      <c r="FB151" s="24">
        <v>0.19900000000000001</v>
      </c>
      <c r="FC151" s="24">
        <v>0.16700000000000001</v>
      </c>
      <c r="FD151" s="24">
        <v>0.17699999999999999</v>
      </c>
      <c r="FE151" s="24">
        <v>0.17</v>
      </c>
      <c r="FF151" s="24">
        <v>0.155</v>
      </c>
      <c r="FG151" s="24">
        <v>0.17199999999999999</v>
      </c>
      <c r="FH151" s="24">
        <v>0.13300000000000001</v>
      </c>
      <c r="FI151" s="24">
        <v>0.17399999999999999</v>
      </c>
      <c r="FJ151" s="24">
        <v>0.112</v>
      </c>
      <c r="FK151" s="25">
        <v>0.17599999999999999</v>
      </c>
    </row>
    <row r="152" spans="3:167" x14ac:dyDescent="0.3">
      <c r="C152" s="46" t="s">
        <v>28</v>
      </c>
      <c r="D152" s="47" t="s">
        <v>20</v>
      </c>
      <c r="E152" s="8" t="s">
        <v>2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10"/>
    </row>
    <row r="153" spans="3:167" x14ac:dyDescent="0.3">
      <c r="C153" s="46"/>
      <c r="D153" s="46"/>
      <c r="E153" s="6" t="s">
        <v>3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11"/>
    </row>
    <row r="154" spans="3:167" x14ac:dyDescent="0.3">
      <c r="C154" s="46"/>
      <c r="D154" s="46"/>
      <c r="E154" s="6" t="s">
        <v>4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11"/>
    </row>
    <row r="155" spans="3:167" x14ac:dyDescent="0.3">
      <c r="C155" s="46"/>
      <c r="D155" s="46"/>
      <c r="E155" s="6" t="s">
        <v>5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11"/>
    </row>
    <row r="156" spans="3:167" x14ac:dyDescent="0.3">
      <c r="C156" s="46"/>
      <c r="D156" s="46"/>
      <c r="E156" s="6" t="s">
        <v>7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11"/>
    </row>
    <row r="157" spans="3:167" x14ac:dyDescent="0.3">
      <c r="C157" s="46"/>
      <c r="D157" s="46"/>
      <c r="E157" s="6" t="s">
        <v>8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11"/>
    </row>
    <row r="158" spans="3:167" x14ac:dyDescent="0.3">
      <c r="C158" s="46"/>
      <c r="D158" s="46"/>
      <c r="E158" s="6" t="s">
        <v>13</v>
      </c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11"/>
    </row>
    <row r="159" spans="3:167" x14ac:dyDescent="0.3">
      <c r="C159" s="46"/>
      <c r="D159" s="46"/>
      <c r="E159" s="6" t="s">
        <v>9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11"/>
    </row>
    <row r="160" spans="3:167" x14ac:dyDescent="0.3">
      <c r="C160" s="46"/>
      <c r="D160" s="46"/>
      <c r="E160" s="6" t="s">
        <v>10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11"/>
    </row>
    <row r="161" spans="3:167" x14ac:dyDescent="0.3">
      <c r="C161" s="46"/>
      <c r="D161" s="46"/>
      <c r="E161" s="6" t="s">
        <v>11</v>
      </c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11"/>
    </row>
    <row r="162" spans="3:167" x14ac:dyDescent="0.3">
      <c r="C162" s="46"/>
      <c r="D162" s="46"/>
      <c r="E162" s="12" t="s">
        <v>12</v>
      </c>
      <c r="F162" s="13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5"/>
    </row>
    <row r="163" spans="3:167" x14ac:dyDescent="0.3">
      <c r="C163" s="46"/>
      <c r="D163" s="47" t="s">
        <v>21</v>
      </c>
      <c r="E163" s="8" t="s">
        <v>2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10"/>
    </row>
    <row r="164" spans="3:167" x14ac:dyDescent="0.3">
      <c r="C164" s="46"/>
      <c r="D164" s="46"/>
      <c r="E164" s="6" t="s">
        <v>3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11"/>
    </row>
    <row r="165" spans="3:167" x14ac:dyDescent="0.3">
      <c r="C165" s="46"/>
      <c r="D165" s="46"/>
      <c r="E165" s="6" t="s">
        <v>4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11"/>
    </row>
    <row r="166" spans="3:167" x14ac:dyDescent="0.3">
      <c r="C166" s="46"/>
      <c r="D166" s="46"/>
      <c r="E166" s="6" t="s">
        <v>5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11"/>
    </row>
    <row r="167" spans="3:167" x14ac:dyDescent="0.3">
      <c r="C167" s="46"/>
      <c r="D167" s="46"/>
      <c r="E167" s="6" t="s">
        <v>7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11"/>
    </row>
    <row r="168" spans="3:167" x14ac:dyDescent="0.3">
      <c r="C168" s="46"/>
      <c r="D168" s="46"/>
      <c r="E168" s="6" t="s">
        <v>8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11"/>
    </row>
    <row r="169" spans="3:167" x14ac:dyDescent="0.3">
      <c r="C169" s="46"/>
      <c r="D169" s="46"/>
      <c r="E169" s="6" t="s">
        <v>13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11"/>
    </row>
    <row r="170" spans="3:167" x14ac:dyDescent="0.3">
      <c r="C170" s="46"/>
      <c r="D170" s="46"/>
      <c r="E170" s="6" t="s">
        <v>9</v>
      </c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11"/>
    </row>
    <row r="171" spans="3:167" x14ac:dyDescent="0.3">
      <c r="C171" s="46"/>
      <c r="D171" s="46"/>
      <c r="E171" s="6" t="s">
        <v>10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11"/>
    </row>
    <row r="172" spans="3:167" x14ac:dyDescent="0.3">
      <c r="C172" s="46"/>
      <c r="D172" s="46"/>
      <c r="E172" s="6" t="s">
        <v>11</v>
      </c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11"/>
    </row>
    <row r="173" spans="3:167" x14ac:dyDescent="0.3">
      <c r="C173" s="46"/>
      <c r="D173" s="46"/>
      <c r="E173" s="12" t="s">
        <v>12</v>
      </c>
      <c r="F173" s="13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5"/>
    </row>
    <row r="174" spans="3:167" x14ac:dyDescent="0.3">
      <c r="C174" s="46"/>
      <c r="D174" s="47" t="s">
        <v>23</v>
      </c>
      <c r="E174" s="8" t="s">
        <v>2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10"/>
    </row>
    <row r="175" spans="3:167" x14ac:dyDescent="0.3">
      <c r="C175" s="46"/>
      <c r="D175" s="46"/>
      <c r="E175" s="6" t="s">
        <v>3</v>
      </c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11"/>
    </row>
    <row r="176" spans="3:167" x14ac:dyDescent="0.3">
      <c r="C176" s="46"/>
      <c r="D176" s="46"/>
      <c r="E176" s="6" t="s">
        <v>4</v>
      </c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11"/>
    </row>
    <row r="177" spans="3:167" x14ac:dyDescent="0.3">
      <c r="C177" s="46"/>
      <c r="D177" s="46"/>
      <c r="E177" s="6" t="s">
        <v>5</v>
      </c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11"/>
    </row>
    <row r="178" spans="3:167" x14ac:dyDescent="0.3">
      <c r="C178" s="46"/>
      <c r="D178" s="46"/>
      <c r="E178" s="6" t="s">
        <v>7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11"/>
    </row>
    <row r="179" spans="3:167" x14ac:dyDescent="0.3">
      <c r="C179" s="46"/>
      <c r="D179" s="46"/>
      <c r="E179" s="6" t="s">
        <v>8</v>
      </c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11"/>
    </row>
    <row r="180" spans="3:167" x14ac:dyDescent="0.3">
      <c r="C180" s="46"/>
      <c r="D180" s="46"/>
      <c r="E180" s="6" t="s">
        <v>13</v>
      </c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11"/>
    </row>
    <row r="181" spans="3:167" x14ac:dyDescent="0.3">
      <c r="C181" s="46"/>
      <c r="D181" s="46"/>
      <c r="E181" s="6" t="s">
        <v>9</v>
      </c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11"/>
    </row>
    <row r="182" spans="3:167" x14ac:dyDescent="0.3">
      <c r="C182" s="46"/>
      <c r="D182" s="46"/>
      <c r="E182" s="6" t="s">
        <v>10</v>
      </c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11"/>
    </row>
    <row r="183" spans="3:167" x14ac:dyDescent="0.3">
      <c r="C183" s="46"/>
      <c r="D183" s="46"/>
      <c r="E183" s="6" t="s">
        <v>11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11"/>
    </row>
    <row r="184" spans="3:167" x14ac:dyDescent="0.3">
      <c r="C184" s="46"/>
      <c r="D184" s="46"/>
      <c r="E184" s="12" t="s">
        <v>12</v>
      </c>
      <c r="F184" s="13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5"/>
    </row>
    <row r="185" spans="3:167" x14ac:dyDescent="0.3">
      <c r="C185" s="46"/>
      <c r="D185" s="47" t="s">
        <v>25</v>
      </c>
      <c r="E185" s="8" t="s">
        <v>2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10"/>
    </row>
    <row r="186" spans="3:167" x14ac:dyDescent="0.3">
      <c r="C186" s="46"/>
      <c r="D186" s="46"/>
      <c r="E186" s="6" t="s">
        <v>3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11"/>
    </row>
    <row r="187" spans="3:167" x14ac:dyDescent="0.3">
      <c r="C187" s="46"/>
      <c r="D187" s="46"/>
      <c r="E187" s="6" t="s">
        <v>4</v>
      </c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11"/>
    </row>
    <row r="188" spans="3:167" x14ac:dyDescent="0.3">
      <c r="C188" s="46"/>
      <c r="D188" s="46"/>
      <c r="E188" s="6" t="s">
        <v>5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11"/>
    </row>
    <row r="189" spans="3:167" x14ac:dyDescent="0.3">
      <c r="C189" s="46"/>
      <c r="D189" s="46"/>
      <c r="E189" s="6" t="s">
        <v>7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11"/>
    </row>
    <row r="190" spans="3:167" x14ac:dyDescent="0.3">
      <c r="C190" s="46"/>
      <c r="D190" s="46"/>
      <c r="E190" s="6" t="s">
        <v>8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11"/>
    </row>
    <row r="191" spans="3:167" x14ac:dyDescent="0.3">
      <c r="C191" s="46"/>
      <c r="D191" s="46"/>
      <c r="E191" s="6" t="s">
        <v>13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11"/>
    </row>
    <row r="192" spans="3:167" x14ac:dyDescent="0.3">
      <c r="C192" s="46"/>
      <c r="D192" s="46"/>
      <c r="E192" s="6" t="s">
        <v>9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11"/>
    </row>
    <row r="193" spans="3:167" x14ac:dyDescent="0.3">
      <c r="C193" s="46"/>
      <c r="D193" s="46"/>
      <c r="E193" s="6" t="s">
        <v>10</v>
      </c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11"/>
    </row>
    <row r="194" spans="3:167" x14ac:dyDescent="0.3">
      <c r="C194" s="46"/>
      <c r="D194" s="46"/>
      <c r="E194" s="6" t="s">
        <v>11</v>
      </c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11"/>
    </row>
    <row r="195" spans="3:167" x14ac:dyDescent="0.3">
      <c r="C195" s="46"/>
      <c r="D195" s="46"/>
      <c r="E195" s="12" t="s">
        <v>12</v>
      </c>
      <c r="F195" s="13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5"/>
    </row>
    <row r="196" spans="3:167" x14ac:dyDescent="0.3">
      <c r="C196" s="46"/>
      <c r="D196" s="47" t="s">
        <v>26</v>
      </c>
      <c r="E196" s="8" t="s">
        <v>2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10"/>
    </row>
    <row r="197" spans="3:167" x14ac:dyDescent="0.3">
      <c r="C197" s="46"/>
      <c r="D197" s="46"/>
      <c r="E197" s="6" t="s">
        <v>3</v>
      </c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11"/>
    </row>
    <row r="198" spans="3:167" x14ac:dyDescent="0.3">
      <c r="C198" s="46"/>
      <c r="D198" s="46"/>
      <c r="E198" s="6" t="s">
        <v>4</v>
      </c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11"/>
    </row>
    <row r="199" spans="3:167" x14ac:dyDescent="0.3">
      <c r="C199" s="46"/>
      <c r="D199" s="46"/>
      <c r="E199" s="6" t="s">
        <v>5</v>
      </c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11"/>
    </row>
    <row r="200" spans="3:167" x14ac:dyDescent="0.3">
      <c r="C200" s="46"/>
      <c r="D200" s="46"/>
      <c r="E200" s="6" t="s">
        <v>7</v>
      </c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11"/>
    </row>
    <row r="201" spans="3:167" x14ac:dyDescent="0.3">
      <c r="C201" s="46"/>
      <c r="D201" s="46"/>
      <c r="E201" s="6" t="s">
        <v>8</v>
      </c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11"/>
    </row>
    <row r="202" spans="3:167" x14ac:dyDescent="0.3">
      <c r="C202" s="46"/>
      <c r="D202" s="46"/>
      <c r="E202" s="6" t="s">
        <v>13</v>
      </c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11"/>
    </row>
    <row r="203" spans="3:167" x14ac:dyDescent="0.3">
      <c r="C203" s="46"/>
      <c r="D203" s="46"/>
      <c r="E203" s="6" t="s">
        <v>9</v>
      </c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11"/>
    </row>
    <row r="204" spans="3:167" x14ac:dyDescent="0.3">
      <c r="C204" s="46"/>
      <c r="D204" s="46"/>
      <c r="E204" s="6" t="s">
        <v>10</v>
      </c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11"/>
    </row>
    <row r="205" spans="3:167" x14ac:dyDescent="0.3">
      <c r="C205" s="46"/>
      <c r="D205" s="46"/>
      <c r="E205" s="6" t="s">
        <v>11</v>
      </c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11"/>
    </row>
    <row r="206" spans="3:167" x14ac:dyDescent="0.3">
      <c r="C206" s="46"/>
      <c r="D206" s="46"/>
      <c r="E206" s="12" t="s">
        <v>12</v>
      </c>
      <c r="F206" s="13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5"/>
    </row>
    <row r="207" spans="3:167" x14ac:dyDescent="0.3">
      <c r="C207" s="46"/>
      <c r="D207" s="47" t="s">
        <v>27</v>
      </c>
      <c r="E207" s="8" t="s">
        <v>2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10"/>
    </row>
    <row r="208" spans="3:167" x14ac:dyDescent="0.3">
      <c r="C208" s="46"/>
      <c r="D208" s="46"/>
      <c r="E208" s="6" t="s">
        <v>3</v>
      </c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11"/>
    </row>
    <row r="209" spans="3:167" x14ac:dyDescent="0.3">
      <c r="C209" s="46"/>
      <c r="D209" s="46"/>
      <c r="E209" s="6" t="s">
        <v>4</v>
      </c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11"/>
    </row>
    <row r="210" spans="3:167" x14ac:dyDescent="0.3">
      <c r="C210" s="46"/>
      <c r="D210" s="46"/>
      <c r="E210" s="6" t="s">
        <v>5</v>
      </c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11"/>
    </row>
    <row r="211" spans="3:167" x14ac:dyDescent="0.3">
      <c r="C211" s="46"/>
      <c r="D211" s="46"/>
      <c r="E211" s="6" t="s">
        <v>7</v>
      </c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11"/>
    </row>
    <row r="212" spans="3:167" x14ac:dyDescent="0.3">
      <c r="C212" s="46"/>
      <c r="D212" s="46"/>
      <c r="E212" s="6" t="s">
        <v>8</v>
      </c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11"/>
    </row>
    <row r="213" spans="3:167" x14ac:dyDescent="0.3">
      <c r="C213" s="46"/>
      <c r="D213" s="46"/>
      <c r="E213" s="6" t="s">
        <v>13</v>
      </c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11"/>
    </row>
    <row r="214" spans="3:167" x14ac:dyDescent="0.3">
      <c r="C214" s="46"/>
      <c r="D214" s="46"/>
      <c r="E214" s="6" t="s">
        <v>9</v>
      </c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11"/>
    </row>
    <row r="215" spans="3:167" x14ac:dyDescent="0.3">
      <c r="C215" s="46"/>
      <c r="D215" s="46"/>
      <c r="E215" s="6" t="s">
        <v>10</v>
      </c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11"/>
    </row>
    <row r="216" spans="3:167" x14ac:dyDescent="0.3">
      <c r="C216" s="46"/>
      <c r="D216" s="46"/>
      <c r="E216" s="6" t="s">
        <v>11</v>
      </c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11"/>
    </row>
    <row r="217" spans="3:167" x14ac:dyDescent="0.3">
      <c r="C217" s="46"/>
      <c r="D217" s="46"/>
      <c r="E217" s="12" t="s">
        <v>12</v>
      </c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5"/>
    </row>
    <row r="218" spans="3:167" x14ac:dyDescent="0.3">
      <c r="C218" s="48" t="s">
        <v>29</v>
      </c>
      <c r="D218" s="49" t="s">
        <v>20</v>
      </c>
      <c r="E218" s="16" t="s">
        <v>2</v>
      </c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8"/>
    </row>
    <row r="219" spans="3:167" x14ac:dyDescent="0.3">
      <c r="C219" s="48"/>
      <c r="D219" s="48"/>
      <c r="E219" s="19" t="s">
        <v>3</v>
      </c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0"/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/>
      <c r="DW219" s="20"/>
      <c r="DX219" s="20"/>
      <c r="DY219" s="20"/>
      <c r="DZ219" s="20"/>
      <c r="EA219" s="20"/>
      <c r="EB219" s="20"/>
      <c r="EC219" s="20"/>
      <c r="ED219" s="20"/>
      <c r="EE219" s="20"/>
      <c r="EF219" s="20"/>
      <c r="EG219" s="20"/>
      <c r="EH219" s="20"/>
      <c r="EI219" s="20"/>
      <c r="EJ219" s="20"/>
      <c r="EK219" s="20"/>
      <c r="EL219" s="20"/>
      <c r="EM219" s="20"/>
      <c r="EN219" s="20"/>
      <c r="EO219" s="20"/>
      <c r="EP219" s="20"/>
      <c r="EQ219" s="20"/>
      <c r="ER219" s="20"/>
      <c r="ES219" s="20"/>
      <c r="ET219" s="20"/>
      <c r="EU219" s="20"/>
      <c r="EV219" s="20"/>
      <c r="EW219" s="20"/>
      <c r="EX219" s="20"/>
      <c r="EY219" s="20"/>
      <c r="EZ219" s="20"/>
      <c r="FA219" s="20"/>
      <c r="FB219" s="20"/>
      <c r="FC219" s="20"/>
      <c r="FD219" s="20"/>
      <c r="FE219" s="20"/>
      <c r="FF219" s="20"/>
      <c r="FG219" s="20"/>
      <c r="FH219" s="20"/>
      <c r="FI219" s="20"/>
      <c r="FJ219" s="20"/>
      <c r="FK219" s="21"/>
    </row>
    <row r="220" spans="3:167" x14ac:dyDescent="0.3">
      <c r="C220" s="48"/>
      <c r="D220" s="48"/>
      <c r="E220" s="19" t="s">
        <v>4</v>
      </c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0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Y220" s="20"/>
      <c r="DZ220" s="20"/>
      <c r="EA220" s="20"/>
      <c r="EB220" s="20"/>
      <c r="EC220" s="20"/>
      <c r="ED220" s="20"/>
      <c r="EE220" s="20"/>
      <c r="EF220" s="20"/>
      <c r="EG220" s="20"/>
      <c r="EH220" s="20"/>
      <c r="EI220" s="20"/>
      <c r="EJ220" s="20"/>
      <c r="EK220" s="20"/>
      <c r="EL220" s="20"/>
      <c r="EM220" s="20"/>
      <c r="EN220" s="20"/>
      <c r="EO220" s="20"/>
      <c r="EP220" s="20"/>
      <c r="EQ220" s="20"/>
      <c r="ER220" s="20"/>
      <c r="ES220" s="20"/>
      <c r="ET220" s="20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/>
      <c r="FF220" s="20"/>
      <c r="FG220" s="20"/>
      <c r="FH220" s="20"/>
      <c r="FI220" s="20"/>
      <c r="FJ220" s="20"/>
      <c r="FK220" s="21"/>
    </row>
    <row r="221" spans="3:167" x14ac:dyDescent="0.3">
      <c r="C221" s="48"/>
      <c r="D221" s="48"/>
      <c r="E221" s="19" t="s">
        <v>5</v>
      </c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/>
      <c r="DE221" s="20"/>
      <c r="DF221" s="20"/>
      <c r="DG221" s="20"/>
      <c r="DH221" s="20"/>
      <c r="DI221" s="20"/>
      <c r="DJ221" s="20"/>
      <c r="DK221" s="20"/>
      <c r="DL221" s="20"/>
      <c r="DM221" s="20"/>
      <c r="DN221" s="20"/>
      <c r="DO221" s="20"/>
      <c r="DP221" s="20"/>
      <c r="DQ221" s="20"/>
      <c r="DR221" s="20"/>
      <c r="DS221" s="20"/>
      <c r="DT221" s="20"/>
      <c r="DU221" s="20"/>
      <c r="DV221" s="20"/>
      <c r="DW221" s="20"/>
      <c r="DX221" s="20"/>
      <c r="DY221" s="20"/>
      <c r="DZ221" s="20"/>
      <c r="EA221" s="20"/>
      <c r="EB221" s="20"/>
      <c r="EC221" s="20"/>
      <c r="ED221" s="20"/>
      <c r="EE221" s="20"/>
      <c r="EF221" s="20"/>
      <c r="EG221" s="20"/>
      <c r="EH221" s="20"/>
      <c r="EI221" s="20"/>
      <c r="EJ221" s="20"/>
      <c r="EK221" s="20"/>
      <c r="EL221" s="20"/>
      <c r="EM221" s="20"/>
      <c r="EN221" s="20"/>
      <c r="EO221" s="20"/>
      <c r="EP221" s="20"/>
      <c r="EQ221" s="20"/>
      <c r="ER221" s="20"/>
      <c r="ES221" s="20"/>
      <c r="ET221" s="20"/>
      <c r="EU221" s="20"/>
      <c r="EV221" s="20"/>
      <c r="EW221" s="20"/>
      <c r="EX221" s="20"/>
      <c r="EY221" s="20"/>
      <c r="EZ221" s="20"/>
      <c r="FA221" s="20"/>
      <c r="FB221" s="20"/>
      <c r="FC221" s="20"/>
      <c r="FD221" s="20"/>
      <c r="FE221" s="20"/>
      <c r="FF221" s="20"/>
      <c r="FG221" s="20"/>
      <c r="FH221" s="20"/>
      <c r="FI221" s="20"/>
      <c r="FJ221" s="20"/>
      <c r="FK221" s="21"/>
    </row>
    <row r="222" spans="3:167" x14ac:dyDescent="0.3">
      <c r="C222" s="48"/>
      <c r="D222" s="48"/>
      <c r="E222" s="19" t="s">
        <v>7</v>
      </c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20"/>
      <c r="DE222" s="20"/>
      <c r="DF222" s="20"/>
      <c r="DG222" s="20"/>
      <c r="DH222" s="20"/>
      <c r="DI222" s="20"/>
      <c r="DJ222" s="20"/>
      <c r="DK222" s="20"/>
      <c r="DL222" s="20"/>
      <c r="DM222" s="20"/>
      <c r="DN222" s="20"/>
      <c r="DO222" s="20"/>
      <c r="DP222" s="20"/>
      <c r="DQ222" s="20"/>
      <c r="DR222" s="20"/>
      <c r="DS222" s="20"/>
      <c r="DT222" s="20"/>
      <c r="DU222" s="20"/>
      <c r="DV222" s="20"/>
      <c r="DW222" s="20"/>
      <c r="DX222" s="20"/>
      <c r="DY222" s="20"/>
      <c r="DZ222" s="20"/>
      <c r="EA222" s="20"/>
      <c r="EB222" s="20"/>
      <c r="EC222" s="20"/>
      <c r="ED222" s="20"/>
      <c r="EE222" s="20"/>
      <c r="EF222" s="20"/>
      <c r="EG222" s="20"/>
      <c r="EH222" s="20"/>
      <c r="EI222" s="20"/>
      <c r="EJ222" s="20"/>
      <c r="EK222" s="20"/>
      <c r="EL222" s="20"/>
      <c r="EM222" s="20"/>
      <c r="EN222" s="20"/>
      <c r="EO222" s="20"/>
      <c r="EP222" s="20"/>
      <c r="EQ222" s="20"/>
      <c r="ER222" s="20"/>
      <c r="ES222" s="20"/>
      <c r="ET222" s="20"/>
      <c r="EU222" s="20"/>
      <c r="EV222" s="20"/>
      <c r="EW222" s="20"/>
      <c r="EX222" s="20"/>
      <c r="EY222" s="20"/>
      <c r="EZ222" s="20"/>
      <c r="FA222" s="20"/>
      <c r="FB222" s="20"/>
      <c r="FC222" s="20"/>
      <c r="FD222" s="20"/>
      <c r="FE222" s="20"/>
      <c r="FF222" s="20"/>
      <c r="FG222" s="20"/>
      <c r="FH222" s="20"/>
      <c r="FI222" s="20"/>
      <c r="FJ222" s="20"/>
      <c r="FK222" s="21"/>
    </row>
    <row r="223" spans="3:167" x14ac:dyDescent="0.3">
      <c r="C223" s="48"/>
      <c r="D223" s="48"/>
      <c r="E223" s="19" t="s">
        <v>8</v>
      </c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0"/>
      <c r="DF223" s="20"/>
      <c r="DG223" s="20"/>
      <c r="DH223" s="20"/>
      <c r="DI223" s="20"/>
      <c r="DJ223" s="20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Y223" s="20"/>
      <c r="DZ223" s="20"/>
      <c r="EA223" s="20"/>
      <c r="EB223" s="20"/>
      <c r="EC223" s="20"/>
      <c r="ED223" s="20"/>
      <c r="EE223" s="20"/>
      <c r="EF223" s="20"/>
      <c r="EG223" s="20"/>
      <c r="EH223" s="20"/>
      <c r="EI223" s="20"/>
      <c r="EJ223" s="20"/>
      <c r="EK223" s="20"/>
      <c r="EL223" s="20"/>
      <c r="EM223" s="20"/>
      <c r="EN223" s="20"/>
      <c r="EO223" s="20"/>
      <c r="EP223" s="20"/>
      <c r="EQ223" s="20"/>
      <c r="ER223" s="20"/>
      <c r="ES223" s="20"/>
      <c r="ET223" s="20"/>
      <c r="EU223" s="20"/>
      <c r="EV223" s="20"/>
      <c r="EW223" s="20"/>
      <c r="EX223" s="20"/>
      <c r="EY223" s="20"/>
      <c r="EZ223" s="20"/>
      <c r="FA223" s="20"/>
      <c r="FB223" s="20"/>
      <c r="FC223" s="20"/>
      <c r="FD223" s="20"/>
      <c r="FE223" s="20"/>
      <c r="FF223" s="20"/>
      <c r="FG223" s="20"/>
      <c r="FH223" s="20"/>
      <c r="FI223" s="20"/>
      <c r="FJ223" s="20"/>
      <c r="FK223" s="21"/>
    </row>
    <row r="224" spans="3:167" x14ac:dyDescent="0.3">
      <c r="C224" s="48"/>
      <c r="D224" s="48"/>
      <c r="E224" s="19" t="s">
        <v>13</v>
      </c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/>
      <c r="DE224" s="20"/>
      <c r="DF224" s="20"/>
      <c r="DG224" s="20"/>
      <c r="DH224" s="20"/>
      <c r="DI224" s="20"/>
      <c r="DJ224" s="20"/>
      <c r="DK224" s="20"/>
      <c r="DL224" s="20"/>
      <c r="DM224" s="20"/>
      <c r="DN224" s="20"/>
      <c r="DO224" s="20"/>
      <c r="DP224" s="20"/>
      <c r="DQ224" s="20"/>
      <c r="DR224" s="20"/>
      <c r="DS224" s="20"/>
      <c r="DT224" s="20"/>
      <c r="DU224" s="20"/>
      <c r="DV224" s="20"/>
      <c r="DW224" s="20"/>
      <c r="DX224" s="20"/>
      <c r="DY224" s="20"/>
      <c r="DZ224" s="20"/>
      <c r="EA224" s="20"/>
      <c r="EB224" s="20"/>
      <c r="EC224" s="20"/>
      <c r="ED224" s="20"/>
      <c r="EE224" s="20"/>
      <c r="EF224" s="20"/>
      <c r="EG224" s="20"/>
      <c r="EH224" s="20"/>
      <c r="EI224" s="20"/>
      <c r="EJ224" s="20"/>
      <c r="EK224" s="20"/>
      <c r="EL224" s="20"/>
      <c r="EM224" s="20"/>
      <c r="EN224" s="20"/>
      <c r="EO224" s="20"/>
      <c r="EP224" s="20"/>
      <c r="EQ224" s="20"/>
      <c r="ER224" s="20"/>
      <c r="ES224" s="20"/>
      <c r="ET224" s="20"/>
      <c r="EU224" s="20"/>
      <c r="EV224" s="20"/>
      <c r="EW224" s="20"/>
      <c r="EX224" s="20"/>
      <c r="EY224" s="20"/>
      <c r="EZ224" s="20"/>
      <c r="FA224" s="20"/>
      <c r="FB224" s="20"/>
      <c r="FC224" s="20"/>
      <c r="FD224" s="20"/>
      <c r="FE224" s="20"/>
      <c r="FF224" s="20"/>
      <c r="FG224" s="20"/>
      <c r="FH224" s="20"/>
      <c r="FI224" s="20"/>
      <c r="FJ224" s="20"/>
      <c r="FK224" s="21"/>
    </row>
    <row r="225" spans="3:167" x14ac:dyDescent="0.3">
      <c r="C225" s="48"/>
      <c r="D225" s="48"/>
      <c r="E225" s="19" t="s">
        <v>9</v>
      </c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20"/>
      <c r="DE225" s="20"/>
      <c r="DF225" s="20"/>
      <c r="DG225" s="20"/>
      <c r="DH225" s="20"/>
      <c r="DI225" s="20"/>
      <c r="DJ225" s="20"/>
      <c r="DK225" s="20"/>
      <c r="DL225" s="20"/>
      <c r="DM225" s="20"/>
      <c r="DN225" s="20"/>
      <c r="DO225" s="20"/>
      <c r="DP225" s="20"/>
      <c r="DQ225" s="20"/>
      <c r="DR225" s="20"/>
      <c r="DS225" s="20"/>
      <c r="DT225" s="20"/>
      <c r="DU225" s="20"/>
      <c r="DV225" s="20"/>
      <c r="DW225" s="20"/>
      <c r="DX225" s="20"/>
      <c r="DY225" s="20"/>
      <c r="DZ225" s="20"/>
      <c r="EA225" s="20"/>
      <c r="EB225" s="20"/>
      <c r="EC225" s="20"/>
      <c r="ED225" s="20"/>
      <c r="EE225" s="20"/>
      <c r="EF225" s="20"/>
      <c r="EG225" s="20"/>
      <c r="EH225" s="20"/>
      <c r="EI225" s="20"/>
      <c r="EJ225" s="20"/>
      <c r="EK225" s="20"/>
      <c r="EL225" s="20"/>
      <c r="EM225" s="20"/>
      <c r="EN225" s="20"/>
      <c r="EO225" s="20"/>
      <c r="EP225" s="20"/>
      <c r="EQ225" s="20"/>
      <c r="ER225" s="20"/>
      <c r="ES225" s="20"/>
      <c r="ET225" s="20"/>
      <c r="EU225" s="20"/>
      <c r="EV225" s="20"/>
      <c r="EW225" s="20"/>
      <c r="EX225" s="20"/>
      <c r="EY225" s="20"/>
      <c r="EZ225" s="20"/>
      <c r="FA225" s="20"/>
      <c r="FB225" s="20"/>
      <c r="FC225" s="20"/>
      <c r="FD225" s="20"/>
      <c r="FE225" s="20"/>
      <c r="FF225" s="20"/>
      <c r="FG225" s="20"/>
      <c r="FH225" s="20"/>
      <c r="FI225" s="20"/>
      <c r="FJ225" s="20"/>
      <c r="FK225" s="21"/>
    </row>
    <row r="226" spans="3:167" x14ac:dyDescent="0.3">
      <c r="C226" s="48"/>
      <c r="D226" s="48"/>
      <c r="E226" s="19" t="s">
        <v>10</v>
      </c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0"/>
      <c r="DF226" s="20"/>
      <c r="DG226" s="20"/>
      <c r="DH226" s="20"/>
      <c r="DI226" s="20"/>
      <c r="DJ226" s="20"/>
      <c r="DK226" s="20"/>
      <c r="DL226" s="20"/>
      <c r="DM226" s="20"/>
      <c r="DN226" s="20"/>
      <c r="DO226" s="20"/>
      <c r="DP226" s="20"/>
      <c r="DQ226" s="20"/>
      <c r="DR226" s="20"/>
      <c r="DS226" s="20"/>
      <c r="DT226" s="20"/>
      <c r="DU226" s="20"/>
      <c r="DV226" s="20"/>
      <c r="DW226" s="20"/>
      <c r="DX226" s="20"/>
      <c r="DY226" s="20"/>
      <c r="DZ226" s="20"/>
      <c r="EA226" s="20"/>
      <c r="EB226" s="20"/>
      <c r="EC226" s="20"/>
      <c r="ED226" s="20"/>
      <c r="EE226" s="20"/>
      <c r="EF226" s="20"/>
      <c r="EG226" s="20"/>
      <c r="EH226" s="20"/>
      <c r="EI226" s="20"/>
      <c r="EJ226" s="20"/>
      <c r="EK226" s="20"/>
      <c r="EL226" s="20"/>
      <c r="EM226" s="20"/>
      <c r="EN226" s="20"/>
      <c r="EO226" s="20"/>
      <c r="EP226" s="20"/>
      <c r="EQ226" s="20"/>
      <c r="ER226" s="20"/>
      <c r="ES226" s="20"/>
      <c r="ET226" s="20"/>
      <c r="EU226" s="20"/>
      <c r="EV226" s="20"/>
      <c r="EW226" s="20"/>
      <c r="EX226" s="20"/>
      <c r="EY226" s="20"/>
      <c r="EZ226" s="20"/>
      <c r="FA226" s="20"/>
      <c r="FB226" s="20"/>
      <c r="FC226" s="20"/>
      <c r="FD226" s="20"/>
      <c r="FE226" s="20"/>
      <c r="FF226" s="20"/>
      <c r="FG226" s="20"/>
      <c r="FH226" s="20"/>
      <c r="FI226" s="20"/>
      <c r="FJ226" s="20"/>
      <c r="FK226" s="21"/>
    </row>
    <row r="227" spans="3:167" x14ac:dyDescent="0.3">
      <c r="C227" s="48"/>
      <c r="D227" s="48"/>
      <c r="E227" s="19" t="s">
        <v>11</v>
      </c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0"/>
      <c r="DG227" s="20"/>
      <c r="DH227" s="20"/>
      <c r="DI227" s="20"/>
      <c r="DJ227" s="20"/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/>
      <c r="DV227" s="20"/>
      <c r="DW227" s="20"/>
      <c r="DX227" s="20"/>
      <c r="DY227" s="20"/>
      <c r="DZ227" s="20"/>
      <c r="EA227" s="20"/>
      <c r="EB227" s="20"/>
      <c r="EC227" s="20"/>
      <c r="ED227" s="20"/>
      <c r="EE227" s="20"/>
      <c r="EF227" s="20"/>
      <c r="EG227" s="20"/>
      <c r="EH227" s="20"/>
      <c r="EI227" s="20"/>
      <c r="EJ227" s="20"/>
      <c r="EK227" s="20"/>
      <c r="EL227" s="20"/>
      <c r="EM227" s="20"/>
      <c r="EN227" s="20"/>
      <c r="EO227" s="20"/>
      <c r="EP227" s="20"/>
      <c r="EQ227" s="20"/>
      <c r="ER227" s="20"/>
      <c r="ES227" s="20"/>
      <c r="ET227" s="20"/>
      <c r="EU227" s="20"/>
      <c r="EV227" s="20"/>
      <c r="EW227" s="20"/>
      <c r="EX227" s="20"/>
      <c r="EY227" s="20"/>
      <c r="EZ227" s="20"/>
      <c r="FA227" s="20"/>
      <c r="FB227" s="20"/>
      <c r="FC227" s="20"/>
      <c r="FD227" s="20"/>
      <c r="FE227" s="20"/>
      <c r="FF227" s="20"/>
      <c r="FG227" s="20"/>
      <c r="FH227" s="20"/>
      <c r="FI227" s="20"/>
      <c r="FJ227" s="20"/>
      <c r="FK227" s="21"/>
    </row>
    <row r="228" spans="3:167" x14ac:dyDescent="0.3">
      <c r="C228" s="48"/>
      <c r="D228" s="48"/>
      <c r="E228" s="22" t="s">
        <v>12</v>
      </c>
      <c r="F228" s="23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  <c r="CW228" s="24"/>
      <c r="CX228" s="24"/>
      <c r="CY228" s="24"/>
      <c r="CZ228" s="24"/>
      <c r="DA228" s="24"/>
      <c r="DB228" s="24"/>
      <c r="DC228" s="24"/>
      <c r="DD228" s="24"/>
      <c r="DE228" s="24"/>
      <c r="DF228" s="24"/>
      <c r="DG228" s="24"/>
      <c r="DH228" s="24"/>
      <c r="DI228" s="24"/>
      <c r="DJ228" s="24"/>
      <c r="DK228" s="24"/>
      <c r="DL228" s="24"/>
      <c r="DM228" s="24"/>
      <c r="DN228" s="24"/>
      <c r="DO228" s="24"/>
      <c r="DP228" s="24"/>
      <c r="DQ228" s="24"/>
      <c r="DR228" s="24"/>
      <c r="DS228" s="24"/>
      <c r="DT228" s="24"/>
      <c r="DU228" s="24"/>
      <c r="DV228" s="24"/>
      <c r="DW228" s="24"/>
      <c r="DX228" s="24"/>
      <c r="DY228" s="24"/>
      <c r="DZ228" s="24"/>
      <c r="EA228" s="24"/>
      <c r="EB228" s="24"/>
      <c r="EC228" s="24"/>
      <c r="ED228" s="24"/>
      <c r="EE228" s="24"/>
      <c r="EF228" s="24"/>
      <c r="EG228" s="24"/>
      <c r="EH228" s="24"/>
      <c r="EI228" s="24"/>
      <c r="EJ228" s="24"/>
      <c r="EK228" s="24"/>
      <c r="EL228" s="24"/>
      <c r="EM228" s="24"/>
      <c r="EN228" s="24"/>
      <c r="EO228" s="24"/>
      <c r="EP228" s="24"/>
      <c r="EQ228" s="24"/>
      <c r="ER228" s="24"/>
      <c r="ES228" s="24"/>
      <c r="ET228" s="24"/>
      <c r="EU228" s="24"/>
      <c r="EV228" s="24"/>
      <c r="EW228" s="24"/>
      <c r="EX228" s="24"/>
      <c r="EY228" s="24"/>
      <c r="EZ228" s="24"/>
      <c r="FA228" s="24"/>
      <c r="FB228" s="24"/>
      <c r="FC228" s="24"/>
      <c r="FD228" s="24"/>
      <c r="FE228" s="24"/>
      <c r="FF228" s="24"/>
      <c r="FG228" s="24"/>
      <c r="FH228" s="24"/>
      <c r="FI228" s="24"/>
      <c r="FJ228" s="24"/>
      <c r="FK228" s="25"/>
    </row>
    <row r="229" spans="3:167" x14ac:dyDescent="0.3">
      <c r="C229" s="48"/>
      <c r="D229" s="49" t="s">
        <v>21</v>
      </c>
      <c r="E229" s="16" t="s">
        <v>2</v>
      </c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8"/>
    </row>
    <row r="230" spans="3:167" x14ac:dyDescent="0.3">
      <c r="C230" s="48"/>
      <c r="D230" s="48"/>
      <c r="E230" s="19" t="s">
        <v>3</v>
      </c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/>
      <c r="DE230" s="20"/>
      <c r="DF230" s="20"/>
      <c r="DG230" s="20"/>
      <c r="DH230" s="20"/>
      <c r="DI230" s="20"/>
      <c r="DJ230" s="20"/>
      <c r="DK230" s="20"/>
      <c r="DL230" s="20"/>
      <c r="DM230" s="20"/>
      <c r="DN230" s="20"/>
      <c r="DO230" s="20"/>
      <c r="DP230" s="20"/>
      <c r="DQ230" s="20"/>
      <c r="DR230" s="20"/>
      <c r="DS230" s="20"/>
      <c r="DT230" s="20"/>
      <c r="DU230" s="20"/>
      <c r="DV230" s="20"/>
      <c r="DW230" s="20"/>
      <c r="DX230" s="20"/>
      <c r="DY230" s="20"/>
      <c r="DZ230" s="20"/>
      <c r="EA230" s="20"/>
      <c r="EB230" s="20"/>
      <c r="EC230" s="20"/>
      <c r="ED230" s="20"/>
      <c r="EE230" s="20"/>
      <c r="EF230" s="20"/>
      <c r="EG230" s="20"/>
      <c r="EH230" s="20"/>
      <c r="EI230" s="20"/>
      <c r="EJ230" s="20"/>
      <c r="EK230" s="20"/>
      <c r="EL230" s="20"/>
      <c r="EM230" s="20"/>
      <c r="EN230" s="20"/>
      <c r="EO230" s="20"/>
      <c r="EP230" s="20"/>
      <c r="EQ230" s="20"/>
      <c r="ER230" s="20"/>
      <c r="ES230" s="20"/>
      <c r="ET230" s="20"/>
      <c r="EU230" s="20"/>
      <c r="EV230" s="20"/>
      <c r="EW230" s="20"/>
      <c r="EX230" s="20"/>
      <c r="EY230" s="20"/>
      <c r="EZ230" s="20"/>
      <c r="FA230" s="20"/>
      <c r="FB230" s="20"/>
      <c r="FC230" s="20"/>
      <c r="FD230" s="20"/>
      <c r="FE230" s="20"/>
      <c r="FF230" s="20"/>
      <c r="FG230" s="20"/>
      <c r="FH230" s="20"/>
      <c r="FI230" s="20"/>
      <c r="FJ230" s="20"/>
      <c r="FK230" s="21"/>
    </row>
    <row r="231" spans="3:167" x14ac:dyDescent="0.3">
      <c r="C231" s="48"/>
      <c r="D231" s="48"/>
      <c r="E231" s="19" t="s">
        <v>4</v>
      </c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0"/>
      <c r="DF231" s="20"/>
      <c r="DG231" s="20"/>
      <c r="DH231" s="20"/>
      <c r="DI231" s="20"/>
      <c r="DJ231" s="20"/>
      <c r="DK231" s="20"/>
      <c r="DL231" s="20"/>
      <c r="DM231" s="20"/>
      <c r="DN231" s="20"/>
      <c r="DO231" s="20"/>
      <c r="DP231" s="20"/>
      <c r="DQ231" s="20"/>
      <c r="DR231" s="20"/>
      <c r="DS231" s="20"/>
      <c r="DT231" s="20"/>
      <c r="DU231" s="20"/>
      <c r="DV231" s="20"/>
      <c r="DW231" s="20"/>
      <c r="DX231" s="20"/>
      <c r="DY231" s="20"/>
      <c r="DZ231" s="20"/>
      <c r="EA231" s="20"/>
      <c r="EB231" s="20"/>
      <c r="EC231" s="20"/>
      <c r="ED231" s="20"/>
      <c r="EE231" s="20"/>
      <c r="EF231" s="20"/>
      <c r="EG231" s="20"/>
      <c r="EH231" s="20"/>
      <c r="EI231" s="20"/>
      <c r="EJ231" s="20"/>
      <c r="EK231" s="20"/>
      <c r="EL231" s="20"/>
      <c r="EM231" s="20"/>
      <c r="EN231" s="20"/>
      <c r="EO231" s="20"/>
      <c r="EP231" s="20"/>
      <c r="EQ231" s="20"/>
      <c r="ER231" s="20"/>
      <c r="ES231" s="20"/>
      <c r="ET231" s="20"/>
      <c r="EU231" s="20"/>
      <c r="EV231" s="20"/>
      <c r="EW231" s="20"/>
      <c r="EX231" s="20"/>
      <c r="EY231" s="20"/>
      <c r="EZ231" s="20"/>
      <c r="FA231" s="20"/>
      <c r="FB231" s="20"/>
      <c r="FC231" s="20"/>
      <c r="FD231" s="20"/>
      <c r="FE231" s="20"/>
      <c r="FF231" s="20"/>
      <c r="FG231" s="20"/>
      <c r="FH231" s="20"/>
      <c r="FI231" s="20"/>
      <c r="FJ231" s="20"/>
      <c r="FK231" s="21"/>
    </row>
    <row r="232" spans="3:167" x14ac:dyDescent="0.3">
      <c r="C232" s="48"/>
      <c r="D232" s="48"/>
      <c r="E232" s="19" t="s">
        <v>5</v>
      </c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0"/>
      <c r="DF232" s="20"/>
      <c r="DG232" s="20"/>
      <c r="DH232" s="20"/>
      <c r="DI232" s="20"/>
      <c r="DJ232" s="20"/>
      <c r="DK232" s="20"/>
      <c r="DL232" s="20"/>
      <c r="DM232" s="20"/>
      <c r="DN232" s="20"/>
      <c r="DO232" s="20"/>
      <c r="DP232" s="20"/>
      <c r="DQ232" s="20"/>
      <c r="DR232" s="20"/>
      <c r="DS232" s="20"/>
      <c r="DT232" s="20"/>
      <c r="DU232" s="20"/>
      <c r="DV232" s="20"/>
      <c r="DW232" s="20"/>
      <c r="DX232" s="20"/>
      <c r="DY232" s="20"/>
      <c r="DZ232" s="20"/>
      <c r="EA232" s="20"/>
      <c r="EB232" s="20"/>
      <c r="EC232" s="20"/>
      <c r="ED232" s="20"/>
      <c r="EE232" s="20"/>
      <c r="EF232" s="20"/>
      <c r="EG232" s="20"/>
      <c r="EH232" s="20"/>
      <c r="EI232" s="20"/>
      <c r="EJ232" s="20"/>
      <c r="EK232" s="20"/>
      <c r="EL232" s="20"/>
      <c r="EM232" s="20"/>
      <c r="EN232" s="20"/>
      <c r="EO232" s="20"/>
      <c r="EP232" s="20"/>
      <c r="EQ232" s="20"/>
      <c r="ER232" s="20"/>
      <c r="ES232" s="20"/>
      <c r="ET232" s="20"/>
      <c r="EU232" s="20"/>
      <c r="EV232" s="20"/>
      <c r="EW232" s="20"/>
      <c r="EX232" s="20"/>
      <c r="EY232" s="20"/>
      <c r="EZ232" s="20"/>
      <c r="FA232" s="20"/>
      <c r="FB232" s="20"/>
      <c r="FC232" s="20"/>
      <c r="FD232" s="20"/>
      <c r="FE232" s="20"/>
      <c r="FF232" s="20"/>
      <c r="FG232" s="20"/>
      <c r="FH232" s="20"/>
      <c r="FI232" s="20"/>
      <c r="FJ232" s="20"/>
      <c r="FK232" s="21"/>
    </row>
    <row r="233" spans="3:167" x14ac:dyDescent="0.3">
      <c r="C233" s="48"/>
      <c r="D233" s="48"/>
      <c r="E233" s="19" t="s">
        <v>7</v>
      </c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0"/>
      <c r="DF233" s="20"/>
      <c r="DG233" s="20"/>
      <c r="DH233" s="20"/>
      <c r="DI233" s="20"/>
      <c r="DJ233" s="20"/>
      <c r="DK233" s="20"/>
      <c r="DL233" s="20"/>
      <c r="DM233" s="20"/>
      <c r="DN233" s="20"/>
      <c r="DO233" s="20"/>
      <c r="DP233" s="20"/>
      <c r="DQ233" s="20"/>
      <c r="DR233" s="20"/>
      <c r="DS233" s="20"/>
      <c r="DT233" s="20"/>
      <c r="DU233" s="20"/>
      <c r="DV233" s="20"/>
      <c r="DW233" s="20"/>
      <c r="DX233" s="20"/>
      <c r="DY233" s="20"/>
      <c r="DZ233" s="20"/>
      <c r="EA233" s="20"/>
      <c r="EB233" s="20"/>
      <c r="EC233" s="20"/>
      <c r="ED233" s="20"/>
      <c r="EE233" s="20"/>
      <c r="EF233" s="20"/>
      <c r="EG233" s="20"/>
      <c r="EH233" s="20"/>
      <c r="EI233" s="20"/>
      <c r="EJ233" s="20"/>
      <c r="EK233" s="20"/>
      <c r="EL233" s="20"/>
      <c r="EM233" s="20"/>
      <c r="EN233" s="20"/>
      <c r="EO233" s="20"/>
      <c r="EP233" s="20"/>
      <c r="EQ233" s="20"/>
      <c r="ER233" s="20"/>
      <c r="ES233" s="20"/>
      <c r="ET233" s="20"/>
      <c r="EU233" s="20"/>
      <c r="EV233" s="20"/>
      <c r="EW233" s="20"/>
      <c r="EX233" s="20"/>
      <c r="EY233" s="20"/>
      <c r="EZ233" s="20"/>
      <c r="FA233" s="20"/>
      <c r="FB233" s="20"/>
      <c r="FC233" s="20"/>
      <c r="FD233" s="20"/>
      <c r="FE233" s="20"/>
      <c r="FF233" s="20"/>
      <c r="FG233" s="20"/>
      <c r="FH233" s="20"/>
      <c r="FI233" s="20"/>
      <c r="FJ233" s="20"/>
      <c r="FK233" s="21"/>
    </row>
    <row r="234" spans="3:167" x14ac:dyDescent="0.3">
      <c r="C234" s="48"/>
      <c r="D234" s="48"/>
      <c r="E234" s="19" t="s">
        <v>8</v>
      </c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0"/>
      <c r="DF234" s="20"/>
      <c r="DG234" s="20"/>
      <c r="DH234" s="20"/>
      <c r="DI234" s="20"/>
      <c r="DJ234" s="20"/>
      <c r="DK234" s="20"/>
      <c r="DL234" s="20"/>
      <c r="DM234" s="20"/>
      <c r="DN234" s="20"/>
      <c r="DO234" s="20"/>
      <c r="DP234" s="20"/>
      <c r="DQ234" s="20"/>
      <c r="DR234" s="20"/>
      <c r="DS234" s="20"/>
      <c r="DT234" s="20"/>
      <c r="DU234" s="20"/>
      <c r="DV234" s="20"/>
      <c r="DW234" s="20"/>
      <c r="DX234" s="20"/>
      <c r="DY234" s="20"/>
      <c r="DZ234" s="20"/>
      <c r="EA234" s="20"/>
      <c r="EB234" s="20"/>
      <c r="EC234" s="20"/>
      <c r="ED234" s="20"/>
      <c r="EE234" s="20"/>
      <c r="EF234" s="20"/>
      <c r="EG234" s="20"/>
      <c r="EH234" s="20"/>
      <c r="EI234" s="20"/>
      <c r="EJ234" s="20"/>
      <c r="EK234" s="20"/>
      <c r="EL234" s="20"/>
      <c r="EM234" s="20"/>
      <c r="EN234" s="20"/>
      <c r="EO234" s="20"/>
      <c r="EP234" s="20"/>
      <c r="EQ234" s="20"/>
      <c r="ER234" s="20"/>
      <c r="ES234" s="20"/>
      <c r="ET234" s="20"/>
      <c r="EU234" s="20"/>
      <c r="EV234" s="20"/>
      <c r="EW234" s="20"/>
      <c r="EX234" s="20"/>
      <c r="EY234" s="20"/>
      <c r="EZ234" s="20"/>
      <c r="FA234" s="20"/>
      <c r="FB234" s="20"/>
      <c r="FC234" s="20"/>
      <c r="FD234" s="20"/>
      <c r="FE234" s="20"/>
      <c r="FF234" s="20"/>
      <c r="FG234" s="20"/>
      <c r="FH234" s="20"/>
      <c r="FI234" s="20"/>
      <c r="FJ234" s="20"/>
      <c r="FK234" s="21"/>
    </row>
    <row r="235" spans="3:167" x14ac:dyDescent="0.3">
      <c r="C235" s="48"/>
      <c r="D235" s="48"/>
      <c r="E235" s="19" t="s">
        <v>13</v>
      </c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0"/>
      <c r="DF235" s="20"/>
      <c r="DG235" s="20"/>
      <c r="DH235" s="20"/>
      <c r="DI235" s="20"/>
      <c r="DJ235" s="20"/>
      <c r="DK235" s="20"/>
      <c r="DL235" s="20"/>
      <c r="DM235" s="20"/>
      <c r="DN235" s="20"/>
      <c r="DO235" s="20"/>
      <c r="DP235" s="20"/>
      <c r="DQ235" s="20"/>
      <c r="DR235" s="20"/>
      <c r="DS235" s="20"/>
      <c r="DT235" s="20"/>
      <c r="DU235" s="20"/>
      <c r="DV235" s="20"/>
      <c r="DW235" s="20"/>
      <c r="DX235" s="20"/>
      <c r="DY235" s="20"/>
      <c r="DZ235" s="20"/>
      <c r="EA235" s="20"/>
      <c r="EB235" s="20"/>
      <c r="EC235" s="20"/>
      <c r="ED235" s="20"/>
      <c r="EE235" s="20"/>
      <c r="EF235" s="20"/>
      <c r="EG235" s="20"/>
      <c r="EH235" s="20"/>
      <c r="EI235" s="20"/>
      <c r="EJ235" s="20"/>
      <c r="EK235" s="20"/>
      <c r="EL235" s="20"/>
      <c r="EM235" s="20"/>
      <c r="EN235" s="20"/>
      <c r="EO235" s="20"/>
      <c r="EP235" s="20"/>
      <c r="EQ235" s="20"/>
      <c r="ER235" s="20"/>
      <c r="ES235" s="20"/>
      <c r="ET235" s="20"/>
      <c r="EU235" s="20"/>
      <c r="EV235" s="20"/>
      <c r="EW235" s="20"/>
      <c r="EX235" s="20"/>
      <c r="EY235" s="20"/>
      <c r="EZ235" s="20"/>
      <c r="FA235" s="20"/>
      <c r="FB235" s="20"/>
      <c r="FC235" s="20"/>
      <c r="FD235" s="20"/>
      <c r="FE235" s="20"/>
      <c r="FF235" s="20"/>
      <c r="FG235" s="20"/>
      <c r="FH235" s="20"/>
      <c r="FI235" s="20"/>
      <c r="FJ235" s="20"/>
      <c r="FK235" s="21"/>
    </row>
    <row r="236" spans="3:167" x14ac:dyDescent="0.3">
      <c r="C236" s="48"/>
      <c r="D236" s="48"/>
      <c r="E236" s="19" t="s">
        <v>9</v>
      </c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0"/>
      <c r="DF236" s="20"/>
      <c r="DG236" s="20"/>
      <c r="DH236" s="20"/>
      <c r="DI236" s="20"/>
      <c r="DJ236" s="20"/>
      <c r="DK236" s="20"/>
      <c r="DL236" s="20"/>
      <c r="DM236" s="20"/>
      <c r="DN236" s="20"/>
      <c r="DO236" s="20"/>
      <c r="DP236" s="20"/>
      <c r="DQ236" s="20"/>
      <c r="DR236" s="20"/>
      <c r="DS236" s="20"/>
      <c r="DT236" s="20"/>
      <c r="DU236" s="20"/>
      <c r="DV236" s="20"/>
      <c r="DW236" s="20"/>
      <c r="DX236" s="20"/>
      <c r="DY236" s="20"/>
      <c r="DZ236" s="20"/>
      <c r="EA236" s="20"/>
      <c r="EB236" s="20"/>
      <c r="EC236" s="20"/>
      <c r="ED236" s="20"/>
      <c r="EE236" s="20"/>
      <c r="EF236" s="20"/>
      <c r="EG236" s="20"/>
      <c r="EH236" s="20"/>
      <c r="EI236" s="20"/>
      <c r="EJ236" s="20"/>
      <c r="EK236" s="20"/>
      <c r="EL236" s="20"/>
      <c r="EM236" s="20"/>
      <c r="EN236" s="20"/>
      <c r="EO236" s="20"/>
      <c r="EP236" s="20"/>
      <c r="EQ236" s="20"/>
      <c r="ER236" s="20"/>
      <c r="ES236" s="20"/>
      <c r="ET236" s="20"/>
      <c r="EU236" s="20"/>
      <c r="EV236" s="20"/>
      <c r="EW236" s="20"/>
      <c r="EX236" s="20"/>
      <c r="EY236" s="20"/>
      <c r="EZ236" s="20"/>
      <c r="FA236" s="20"/>
      <c r="FB236" s="20"/>
      <c r="FC236" s="20"/>
      <c r="FD236" s="20"/>
      <c r="FE236" s="20"/>
      <c r="FF236" s="20"/>
      <c r="FG236" s="20"/>
      <c r="FH236" s="20"/>
      <c r="FI236" s="20"/>
      <c r="FJ236" s="20"/>
      <c r="FK236" s="21"/>
    </row>
    <row r="237" spans="3:167" x14ac:dyDescent="0.3">
      <c r="C237" s="48"/>
      <c r="D237" s="48"/>
      <c r="E237" s="19" t="s">
        <v>10</v>
      </c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0"/>
      <c r="DF237" s="20"/>
      <c r="DG237" s="20"/>
      <c r="DH237" s="20"/>
      <c r="DI237" s="20"/>
      <c r="DJ237" s="20"/>
      <c r="DK237" s="20"/>
      <c r="DL237" s="20"/>
      <c r="DM237" s="20"/>
      <c r="DN237" s="20"/>
      <c r="DO237" s="20"/>
      <c r="DP237" s="20"/>
      <c r="DQ237" s="20"/>
      <c r="DR237" s="20"/>
      <c r="DS237" s="20"/>
      <c r="DT237" s="20"/>
      <c r="DU237" s="20"/>
      <c r="DV237" s="20"/>
      <c r="DW237" s="20"/>
      <c r="DX237" s="20"/>
      <c r="DY237" s="20"/>
      <c r="DZ237" s="20"/>
      <c r="EA237" s="20"/>
      <c r="EB237" s="20"/>
      <c r="EC237" s="20"/>
      <c r="ED237" s="20"/>
      <c r="EE237" s="20"/>
      <c r="EF237" s="20"/>
      <c r="EG237" s="20"/>
      <c r="EH237" s="20"/>
      <c r="EI237" s="20"/>
      <c r="EJ237" s="20"/>
      <c r="EK237" s="20"/>
      <c r="EL237" s="20"/>
      <c r="EM237" s="20"/>
      <c r="EN237" s="20"/>
      <c r="EO237" s="20"/>
      <c r="EP237" s="20"/>
      <c r="EQ237" s="20"/>
      <c r="ER237" s="20"/>
      <c r="ES237" s="20"/>
      <c r="ET237" s="20"/>
      <c r="EU237" s="20"/>
      <c r="EV237" s="20"/>
      <c r="EW237" s="20"/>
      <c r="EX237" s="20"/>
      <c r="EY237" s="20"/>
      <c r="EZ237" s="20"/>
      <c r="FA237" s="20"/>
      <c r="FB237" s="20"/>
      <c r="FC237" s="20"/>
      <c r="FD237" s="20"/>
      <c r="FE237" s="20"/>
      <c r="FF237" s="20"/>
      <c r="FG237" s="20"/>
      <c r="FH237" s="20"/>
      <c r="FI237" s="20"/>
      <c r="FJ237" s="20"/>
      <c r="FK237" s="21"/>
    </row>
    <row r="238" spans="3:167" x14ac:dyDescent="0.3">
      <c r="C238" s="48"/>
      <c r="D238" s="48"/>
      <c r="E238" s="19" t="s">
        <v>11</v>
      </c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0"/>
      <c r="DG238" s="20"/>
      <c r="DH238" s="20"/>
      <c r="DI238" s="20"/>
      <c r="DJ238" s="20"/>
      <c r="DK238" s="20"/>
      <c r="DL238" s="20"/>
      <c r="DM238" s="20"/>
      <c r="DN238" s="20"/>
      <c r="DO238" s="20"/>
      <c r="DP238" s="20"/>
      <c r="DQ238" s="20"/>
      <c r="DR238" s="20"/>
      <c r="DS238" s="20"/>
      <c r="DT238" s="20"/>
      <c r="DU238" s="20"/>
      <c r="DV238" s="20"/>
      <c r="DW238" s="20"/>
      <c r="DX238" s="20"/>
      <c r="DY238" s="20"/>
      <c r="DZ238" s="20"/>
      <c r="EA238" s="20"/>
      <c r="EB238" s="20"/>
      <c r="EC238" s="20"/>
      <c r="ED238" s="20"/>
      <c r="EE238" s="20"/>
      <c r="EF238" s="20"/>
      <c r="EG238" s="20"/>
      <c r="EH238" s="20"/>
      <c r="EI238" s="20"/>
      <c r="EJ238" s="20"/>
      <c r="EK238" s="20"/>
      <c r="EL238" s="20"/>
      <c r="EM238" s="20"/>
      <c r="EN238" s="20"/>
      <c r="EO238" s="20"/>
      <c r="EP238" s="20"/>
      <c r="EQ238" s="20"/>
      <c r="ER238" s="20"/>
      <c r="ES238" s="20"/>
      <c r="ET238" s="20"/>
      <c r="EU238" s="20"/>
      <c r="EV238" s="20"/>
      <c r="EW238" s="20"/>
      <c r="EX238" s="20"/>
      <c r="EY238" s="20"/>
      <c r="EZ238" s="20"/>
      <c r="FA238" s="20"/>
      <c r="FB238" s="20"/>
      <c r="FC238" s="20"/>
      <c r="FD238" s="20"/>
      <c r="FE238" s="20"/>
      <c r="FF238" s="20"/>
      <c r="FG238" s="20"/>
      <c r="FH238" s="20"/>
      <c r="FI238" s="20"/>
      <c r="FJ238" s="20"/>
      <c r="FK238" s="21"/>
    </row>
    <row r="239" spans="3:167" x14ac:dyDescent="0.3">
      <c r="C239" s="48"/>
      <c r="D239" s="48"/>
      <c r="E239" s="22" t="s">
        <v>12</v>
      </c>
      <c r="F239" s="23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  <c r="BZ239" s="24"/>
      <c r="CA239" s="24"/>
      <c r="CB239" s="24"/>
      <c r="CC239" s="24"/>
      <c r="CD239" s="24"/>
      <c r="CE239" s="24"/>
      <c r="CF239" s="24"/>
      <c r="CG239" s="24"/>
      <c r="CH239" s="24"/>
      <c r="CI239" s="24"/>
      <c r="CJ239" s="24"/>
      <c r="CK239" s="24"/>
      <c r="CL239" s="24"/>
      <c r="CM239" s="24"/>
      <c r="CN239" s="24"/>
      <c r="CO239" s="24"/>
      <c r="CP239" s="24"/>
      <c r="CQ239" s="24"/>
      <c r="CR239" s="24"/>
      <c r="CS239" s="24"/>
      <c r="CT239" s="24"/>
      <c r="CU239" s="24"/>
      <c r="CV239" s="24"/>
      <c r="CW239" s="24"/>
      <c r="CX239" s="24"/>
      <c r="CY239" s="24"/>
      <c r="CZ239" s="24"/>
      <c r="DA239" s="24"/>
      <c r="DB239" s="24"/>
      <c r="DC239" s="24"/>
      <c r="DD239" s="24"/>
      <c r="DE239" s="24"/>
      <c r="DF239" s="24"/>
      <c r="DG239" s="24"/>
      <c r="DH239" s="24"/>
      <c r="DI239" s="24"/>
      <c r="DJ239" s="24"/>
      <c r="DK239" s="24"/>
      <c r="DL239" s="24"/>
      <c r="DM239" s="24"/>
      <c r="DN239" s="24"/>
      <c r="DO239" s="24"/>
      <c r="DP239" s="24"/>
      <c r="DQ239" s="24"/>
      <c r="DR239" s="24"/>
      <c r="DS239" s="24"/>
      <c r="DT239" s="24"/>
      <c r="DU239" s="24"/>
      <c r="DV239" s="24"/>
      <c r="DW239" s="24"/>
      <c r="DX239" s="24"/>
      <c r="DY239" s="24"/>
      <c r="DZ239" s="24"/>
      <c r="EA239" s="24"/>
      <c r="EB239" s="24"/>
      <c r="EC239" s="24"/>
      <c r="ED239" s="24"/>
      <c r="EE239" s="24"/>
      <c r="EF239" s="24"/>
      <c r="EG239" s="24"/>
      <c r="EH239" s="24"/>
      <c r="EI239" s="24"/>
      <c r="EJ239" s="24"/>
      <c r="EK239" s="24"/>
      <c r="EL239" s="24"/>
      <c r="EM239" s="24"/>
      <c r="EN239" s="24"/>
      <c r="EO239" s="24"/>
      <c r="EP239" s="24"/>
      <c r="EQ239" s="24"/>
      <c r="ER239" s="24"/>
      <c r="ES239" s="24"/>
      <c r="ET239" s="24"/>
      <c r="EU239" s="24"/>
      <c r="EV239" s="24"/>
      <c r="EW239" s="24"/>
      <c r="EX239" s="24"/>
      <c r="EY239" s="24"/>
      <c r="EZ239" s="24"/>
      <c r="FA239" s="24"/>
      <c r="FB239" s="24"/>
      <c r="FC239" s="24"/>
      <c r="FD239" s="24"/>
      <c r="FE239" s="24"/>
      <c r="FF239" s="24"/>
      <c r="FG239" s="24"/>
      <c r="FH239" s="24"/>
      <c r="FI239" s="24"/>
      <c r="FJ239" s="24"/>
      <c r="FK239" s="25"/>
    </row>
    <row r="240" spans="3:167" x14ac:dyDescent="0.3">
      <c r="C240" s="48"/>
      <c r="D240" s="49" t="s">
        <v>23</v>
      </c>
      <c r="E240" s="16" t="s">
        <v>2</v>
      </c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8"/>
    </row>
    <row r="241" spans="3:167" x14ac:dyDescent="0.3">
      <c r="C241" s="48"/>
      <c r="D241" s="48"/>
      <c r="E241" s="19" t="s">
        <v>3</v>
      </c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0"/>
      <c r="DF241" s="20"/>
      <c r="DG241" s="20"/>
      <c r="DH241" s="20"/>
      <c r="DI241" s="20"/>
      <c r="DJ241" s="20"/>
      <c r="DK241" s="20"/>
      <c r="DL241" s="20"/>
      <c r="DM241" s="20"/>
      <c r="DN241" s="20"/>
      <c r="DO241" s="20"/>
      <c r="DP241" s="20"/>
      <c r="DQ241" s="20"/>
      <c r="DR241" s="20"/>
      <c r="DS241" s="20"/>
      <c r="DT241" s="20"/>
      <c r="DU241" s="20"/>
      <c r="DV241" s="20"/>
      <c r="DW241" s="20"/>
      <c r="DX241" s="20"/>
      <c r="DY241" s="20"/>
      <c r="DZ241" s="20"/>
      <c r="EA241" s="20"/>
      <c r="EB241" s="20"/>
      <c r="EC241" s="20"/>
      <c r="ED241" s="20"/>
      <c r="EE241" s="20"/>
      <c r="EF241" s="20"/>
      <c r="EG241" s="20"/>
      <c r="EH241" s="20"/>
      <c r="EI241" s="20"/>
      <c r="EJ241" s="20"/>
      <c r="EK241" s="20"/>
      <c r="EL241" s="20"/>
      <c r="EM241" s="20"/>
      <c r="EN241" s="20"/>
      <c r="EO241" s="20"/>
      <c r="EP241" s="20"/>
      <c r="EQ241" s="20"/>
      <c r="ER241" s="20"/>
      <c r="ES241" s="20"/>
      <c r="ET241" s="20"/>
      <c r="EU241" s="20"/>
      <c r="EV241" s="20"/>
      <c r="EW241" s="20"/>
      <c r="EX241" s="20"/>
      <c r="EY241" s="20"/>
      <c r="EZ241" s="20"/>
      <c r="FA241" s="20"/>
      <c r="FB241" s="20"/>
      <c r="FC241" s="20"/>
      <c r="FD241" s="20"/>
      <c r="FE241" s="20"/>
      <c r="FF241" s="20"/>
      <c r="FG241" s="20"/>
      <c r="FH241" s="20"/>
      <c r="FI241" s="20"/>
      <c r="FJ241" s="20"/>
      <c r="FK241" s="21"/>
    </row>
    <row r="242" spans="3:167" x14ac:dyDescent="0.3">
      <c r="C242" s="48"/>
      <c r="D242" s="48"/>
      <c r="E242" s="19" t="s">
        <v>4</v>
      </c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/>
      <c r="DE242" s="20"/>
      <c r="DF242" s="20"/>
      <c r="DG242" s="20"/>
      <c r="DH242" s="20"/>
      <c r="DI242" s="20"/>
      <c r="DJ242" s="20"/>
      <c r="DK242" s="20"/>
      <c r="DL242" s="20"/>
      <c r="DM242" s="20"/>
      <c r="DN242" s="20"/>
      <c r="DO242" s="20"/>
      <c r="DP242" s="20"/>
      <c r="DQ242" s="20"/>
      <c r="DR242" s="20"/>
      <c r="DS242" s="20"/>
      <c r="DT242" s="20"/>
      <c r="DU242" s="20"/>
      <c r="DV242" s="20"/>
      <c r="DW242" s="20"/>
      <c r="DX242" s="20"/>
      <c r="DY242" s="20"/>
      <c r="DZ242" s="20"/>
      <c r="EA242" s="20"/>
      <c r="EB242" s="20"/>
      <c r="EC242" s="20"/>
      <c r="ED242" s="20"/>
      <c r="EE242" s="20"/>
      <c r="EF242" s="20"/>
      <c r="EG242" s="20"/>
      <c r="EH242" s="20"/>
      <c r="EI242" s="20"/>
      <c r="EJ242" s="20"/>
      <c r="EK242" s="20"/>
      <c r="EL242" s="20"/>
      <c r="EM242" s="20"/>
      <c r="EN242" s="20"/>
      <c r="EO242" s="20"/>
      <c r="EP242" s="20"/>
      <c r="EQ242" s="20"/>
      <c r="ER242" s="20"/>
      <c r="ES242" s="20"/>
      <c r="ET242" s="20"/>
      <c r="EU242" s="20"/>
      <c r="EV242" s="20"/>
      <c r="EW242" s="20"/>
      <c r="EX242" s="20"/>
      <c r="EY242" s="20"/>
      <c r="EZ242" s="20"/>
      <c r="FA242" s="20"/>
      <c r="FB242" s="20"/>
      <c r="FC242" s="20"/>
      <c r="FD242" s="20"/>
      <c r="FE242" s="20"/>
      <c r="FF242" s="20"/>
      <c r="FG242" s="20"/>
      <c r="FH242" s="20"/>
      <c r="FI242" s="20"/>
      <c r="FJ242" s="20"/>
      <c r="FK242" s="21"/>
    </row>
    <row r="243" spans="3:167" x14ac:dyDescent="0.3">
      <c r="C243" s="48"/>
      <c r="D243" s="48"/>
      <c r="E243" s="19" t="s">
        <v>5</v>
      </c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0"/>
      <c r="DF243" s="20"/>
      <c r="DG243" s="20"/>
      <c r="DH243" s="20"/>
      <c r="DI243" s="20"/>
      <c r="DJ243" s="20"/>
      <c r="DK243" s="20"/>
      <c r="DL243" s="20"/>
      <c r="DM243" s="20"/>
      <c r="DN243" s="20"/>
      <c r="DO243" s="20"/>
      <c r="DP243" s="20"/>
      <c r="DQ243" s="20"/>
      <c r="DR243" s="20"/>
      <c r="DS243" s="20"/>
      <c r="DT243" s="20"/>
      <c r="DU243" s="20"/>
      <c r="DV243" s="20"/>
      <c r="DW243" s="20"/>
      <c r="DX243" s="20"/>
      <c r="DY243" s="20"/>
      <c r="DZ243" s="20"/>
      <c r="EA243" s="20"/>
      <c r="EB243" s="20"/>
      <c r="EC243" s="20"/>
      <c r="ED243" s="20"/>
      <c r="EE243" s="20"/>
      <c r="EF243" s="20"/>
      <c r="EG243" s="20"/>
      <c r="EH243" s="20"/>
      <c r="EI243" s="20"/>
      <c r="EJ243" s="20"/>
      <c r="EK243" s="20"/>
      <c r="EL243" s="20"/>
      <c r="EM243" s="20"/>
      <c r="EN243" s="20"/>
      <c r="EO243" s="20"/>
      <c r="EP243" s="20"/>
      <c r="EQ243" s="20"/>
      <c r="ER243" s="20"/>
      <c r="ES243" s="20"/>
      <c r="ET243" s="20"/>
      <c r="EU243" s="20"/>
      <c r="EV243" s="20"/>
      <c r="EW243" s="20"/>
      <c r="EX243" s="20"/>
      <c r="EY243" s="20"/>
      <c r="EZ243" s="20"/>
      <c r="FA243" s="20"/>
      <c r="FB243" s="20"/>
      <c r="FC243" s="20"/>
      <c r="FD243" s="20"/>
      <c r="FE243" s="20"/>
      <c r="FF243" s="20"/>
      <c r="FG243" s="20"/>
      <c r="FH243" s="20"/>
      <c r="FI243" s="20"/>
      <c r="FJ243" s="20"/>
      <c r="FK243" s="21"/>
    </row>
    <row r="244" spans="3:167" x14ac:dyDescent="0.3">
      <c r="C244" s="48"/>
      <c r="D244" s="48"/>
      <c r="E244" s="19" t="s">
        <v>7</v>
      </c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  <c r="CW244" s="20"/>
      <c r="CX244" s="20"/>
      <c r="CY244" s="20"/>
      <c r="CZ244" s="20"/>
      <c r="DA244" s="20"/>
      <c r="DB244" s="20"/>
      <c r="DC244" s="20"/>
      <c r="DD244" s="20"/>
      <c r="DE244" s="20"/>
      <c r="DF244" s="20"/>
      <c r="DG244" s="20"/>
      <c r="DH244" s="20"/>
      <c r="DI244" s="20"/>
      <c r="DJ244" s="20"/>
      <c r="DK244" s="20"/>
      <c r="DL244" s="20"/>
      <c r="DM244" s="20"/>
      <c r="DN244" s="20"/>
      <c r="DO244" s="20"/>
      <c r="DP244" s="20"/>
      <c r="DQ244" s="20"/>
      <c r="DR244" s="20"/>
      <c r="DS244" s="20"/>
      <c r="DT244" s="20"/>
      <c r="DU244" s="20"/>
      <c r="DV244" s="20"/>
      <c r="DW244" s="20"/>
      <c r="DX244" s="20"/>
      <c r="DY244" s="20"/>
      <c r="DZ244" s="20"/>
      <c r="EA244" s="20"/>
      <c r="EB244" s="20"/>
      <c r="EC244" s="20"/>
      <c r="ED244" s="20"/>
      <c r="EE244" s="20"/>
      <c r="EF244" s="20"/>
      <c r="EG244" s="20"/>
      <c r="EH244" s="20"/>
      <c r="EI244" s="20"/>
      <c r="EJ244" s="20"/>
      <c r="EK244" s="20"/>
      <c r="EL244" s="20"/>
      <c r="EM244" s="20"/>
      <c r="EN244" s="20"/>
      <c r="EO244" s="20"/>
      <c r="EP244" s="20"/>
      <c r="EQ244" s="20"/>
      <c r="ER244" s="20"/>
      <c r="ES244" s="20"/>
      <c r="ET244" s="20"/>
      <c r="EU244" s="20"/>
      <c r="EV244" s="20"/>
      <c r="EW244" s="20"/>
      <c r="EX244" s="20"/>
      <c r="EY244" s="20"/>
      <c r="EZ244" s="20"/>
      <c r="FA244" s="20"/>
      <c r="FB244" s="20"/>
      <c r="FC244" s="20"/>
      <c r="FD244" s="20"/>
      <c r="FE244" s="20"/>
      <c r="FF244" s="20"/>
      <c r="FG244" s="20"/>
      <c r="FH244" s="20"/>
      <c r="FI244" s="20"/>
      <c r="FJ244" s="20"/>
      <c r="FK244" s="21"/>
    </row>
    <row r="245" spans="3:167" x14ac:dyDescent="0.3">
      <c r="C245" s="48"/>
      <c r="D245" s="48"/>
      <c r="E245" s="19" t="s">
        <v>8</v>
      </c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/>
      <c r="DE245" s="20"/>
      <c r="DF245" s="20"/>
      <c r="DG245" s="20"/>
      <c r="DH245" s="20"/>
      <c r="DI245" s="20"/>
      <c r="DJ245" s="20"/>
      <c r="DK245" s="20"/>
      <c r="DL245" s="20"/>
      <c r="DM245" s="20"/>
      <c r="DN245" s="20"/>
      <c r="DO245" s="20"/>
      <c r="DP245" s="20"/>
      <c r="DQ245" s="20"/>
      <c r="DR245" s="20"/>
      <c r="DS245" s="20"/>
      <c r="DT245" s="20"/>
      <c r="DU245" s="20"/>
      <c r="DV245" s="20"/>
      <c r="DW245" s="20"/>
      <c r="DX245" s="20"/>
      <c r="DY245" s="20"/>
      <c r="DZ245" s="20"/>
      <c r="EA245" s="20"/>
      <c r="EB245" s="20"/>
      <c r="EC245" s="20"/>
      <c r="ED245" s="20"/>
      <c r="EE245" s="20"/>
      <c r="EF245" s="20"/>
      <c r="EG245" s="20"/>
      <c r="EH245" s="20"/>
      <c r="EI245" s="20"/>
      <c r="EJ245" s="20"/>
      <c r="EK245" s="20"/>
      <c r="EL245" s="20"/>
      <c r="EM245" s="20"/>
      <c r="EN245" s="20"/>
      <c r="EO245" s="20"/>
      <c r="EP245" s="20"/>
      <c r="EQ245" s="20"/>
      <c r="ER245" s="20"/>
      <c r="ES245" s="20"/>
      <c r="ET245" s="20"/>
      <c r="EU245" s="20"/>
      <c r="EV245" s="20"/>
      <c r="EW245" s="20"/>
      <c r="EX245" s="20"/>
      <c r="EY245" s="20"/>
      <c r="EZ245" s="20"/>
      <c r="FA245" s="20"/>
      <c r="FB245" s="20"/>
      <c r="FC245" s="20"/>
      <c r="FD245" s="20"/>
      <c r="FE245" s="20"/>
      <c r="FF245" s="20"/>
      <c r="FG245" s="20"/>
      <c r="FH245" s="20"/>
      <c r="FI245" s="20"/>
      <c r="FJ245" s="20"/>
      <c r="FK245" s="21"/>
    </row>
    <row r="246" spans="3:167" x14ac:dyDescent="0.3">
      <c r="C246" s="48"/>
      <c r="D246" s="48"/>
      <c r="E246" s="19" t="s">
        <v>13</v>
      </c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  <c r="CS246" s="20"/>
      <c r="CT246" s="20"/>
      <c r="CU246" s="20"/>
      <c r="CV246" s="20"/>
      <c r="CW246" s="20"/>
      <c r="CX246" s="20"/>
      <c r="CY246" s="20"/>
      <c r="CZ246" s="20"/>
      <c r="DA246" s="20"/>
      <c r="DB246" s="20"/>
      <c r="DC246" s="20"/>
      <c r="DD246" s="20"/>
      <c r="DE246" s="20"/>
      <c r="DF246" s="20"/>
      <c r="DG246" s="20"/>
      <c r="DH246" s="20"/>
      <c r="DI246" s="20"/>
      <c r="DJ246" s="20"/>
      <c r="DK246" s="20"/>
      <c r="DL246" s="20"/>
      <c r="DM246" s="20"/>
      <c r="DN246" s="20"/>
      <c r="DO246" s="20"/>
      <c r="DP246" s="20"/>
      <c r="DQ246" s="20"/>
      <c r="DR246" s="20"/>
      <c r="DS246" s="20"/>
      <c r="DT246" s="20"/>
      <c r="DU246" s="20"/>
      <c r="DV246" s="20"/>
      <c r="DW246" s="20"/>
      <c r="DX246" s="20"/>
      <c r="DY246" s="20"/>
      <c r="DZ246" s="20"/>
      <c r="EA246" s="20"/>
      <c r="EB246" s="20"/>
      <c r="EC246" s="20"/>
      <c r="ED246" s="20"/>
      <c r="EE246" s="20"/>
      <c r="EF246" s="20"/>
      <c r="EG246" s="20"/>
      <c r="EH246" s="20"/>
      <c r="EI246" s="20"/>
      <c r="EJ246" s="20"/>
      <c r="EK246" s="20"/>
      <c r="EL246" s="20"/>
      <c r="EM246" s="20"/>
      <c r="EN246" s="20"/>
      <c r="EO246" s="20"/>
      <c r="EP246" s="20"/>
      <c r="EQ246" s="20"/>
      <c r="ER246" s="20"/>
      <c r="ES246" s="20"/>
      <c r="ET246" s="20"/>
      <c r="EU246" s="20"/>
      <c r="EV246" s="20"/>
      <c r="EW246" s="20"/>
      <c r="EX246" s="20"/>
      <c r="EY246" s="20"/>
      <c r="EZ246" s="20"/>
      <c r="FA246" s="20"/>
      <c r="FB246" s="20"/>
      <c r="FC246" s="20"/>
      <c r="FD246" s="20"/>
      <c r="FE246" s="20"/>
      <c r="FF246" s="20"/>
      <c r="FG246" s="20"/>
      <c r="FH246" s="20"/>
      <c r="FI246" s="20"/>
      <c r="FJ246" s="20"/>
      <c r="FK246" s="21"/>
    </row>
    <row r="247" spans="3:167" x14ac:dyDescent="0.3">
      <c r="C247" s="48"/>
      <c r="D247" s="48"/>
      <c r="E247" s="19" t="s">
        <v>9</v>
      </c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  <c r="CS247" s="20"/>
      <c r="CT247" s="20"/>
      <c r="CU247" s="20"/>
      <c r="CV247" s="20"/>
      <c r="CW247" s="20"/>
      <c r="CX247" s="20"/>
      <c r="CY247" s="20"/>
      <c r="CZ247" s="20"/>
      <c r="DA247" s="20"/>
      <c r="DB247" s="20"/>
      <c r="DC247" s="20"/>
      <c r="DD247" s="20"/>
      <c r="DE247" s="20"/>
      <c r="DF247" s="20"/>
      <c r="DG247" s="20"/>
      <c r="DH247" s="20"/>
      <c r="DI247" s="20"/>
      <c r="DJ247" s="20"/>
      <c r="DK247" s="20"/>
      <c r="DL247" s="20"/>
      <c r="DM247" s="20"/>
      <c r="DN247" s="20"/>
      <c r="DO247" s="20"/>
      <c r="DP247" s="20"/>
      <c r="DQ247" s="20"/>
      <c r="DR247" s="20"/>
      <c r="DS247" s="20"/>
      <c r="DT247" s="20"/>
      <c r="DU247" s="20"/>
      <c r="DV247" s="20"/>
      <c r="DW247" s="20"/>
      <c r="DX247" s="20"/>
      <c r="DY247" s="20"/>
      <c r="DZ247" s="20"/>
      <c r="EA247" s="20"/>
      <c r="EB247" s="20"/>
      <c r="EC247" s="20"/>
      <c r="ED247" s="20"/>
      <c r="EE247" s="20"/>
      <c r="EF247" s="20"/>
      <c r="EG247" s="20"/>
      <c r="EH247" s="20"/>
      <c r="EI247" s="20"/>
      <c r="EJ247" s="20"/>
      <c r="EK247" s="20"/>
      <c r="EL247" s="20"/>
      <c r="EM247" s="20"/>
      <c r="EN247" s="20"/>
      <c r="EO247" s="20"/>
      <c r="EP247" s="20"/>
      <c r="EQ247" s="20"/>
      <c r="ER247" s="20"/>
      <c r="ES247" s="20"/>
      <c r="ET247" s="20"/>
      <c r="EU247" s="20"/>
      <c r="EV247" s="20"/>
      <c r="EW247" s="20"/>
      <c r="EX247" s="20"/>
      <c r="EY247" s="20"/>
      <c r="EZ247" s="20"/>
      <c r="FA247" s="20"/>
      <c r="FB247" s="20"/>
      <c r="FC247" s="20"/>
      <c r="FD247" s="20"/>
      <c r="FE247" s="20"/>
      <c r="FF247" s="20"/>
      <c r="FG247" s="20"/>
      <c r="FH247" s="20"/>
      <c r="FI247" s="20"/>
      <c r="FJ247" s="20"/>
      <c r="FK247" s="21"/>
    </row>
    <row r="248" spans="3:167" x14ac:dyDescent="0.3">
      <c r="C248" s="48"/>
      <c r="D248" s="48"/>
      <c r="E248" s="19" t="s">
        <v>10</v>
      </c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  <c r="CS248" s="20"/>
      <c r="CT248" s="20"/>
      <c r="CU248" s="20"/>
      <c r="CV248" s="20"/>
      <c r="CW248" s="20"/>
      <c r="CX248" s="20"/>
      <c r="CY248" s="20"/>
      <c r="CZ248" s="20"/>
      <c r="DA248" s="20"/>
      <c r="DB248" s="20"/>
      <c r="DC248" s="20"/>
      <c r="DD248" s="20"/>
      <c r="DE248" s="20"/>
      <c r="DF248" s="20"/>
      <c r="DG248" s="20"/>
      <c r="DH248" s="20"/>
      <c r="DI248" s="20"/>
      <c r="DJ248" s="20"/>
      <c r="DK248" s="20"/>
      <c r="DL248" s="20"/>
      <c r="DM248" s="20"/>
      <c r="DN248" s="20"/>
      <c r="DO248" s="20"/>
      <c r="DP248" s="20"/>
      <c r="DQ248" s="20"/>
      <c r="DR248" s="20"/>
      <c r="DS248" s="20"/>
      <c r="DT248" s="20"/>
      <c r="DU248" s="20"/>
      <c r="DV248" s="20"/>
      <c r="DW248" s="20"/>
      <c r="DX248" s="20"/>
      <c r="DY248" s="20"/>
      <c r="DZ248" s="20"/>
      <c r="EA248" s="20"/>
      <c r="EB248" s="20"/>
      <c r="EC248" s="20"/>
      <c r="ED248" s="20"/>
      <c r="EE248" s="20"/>
      <c r="EF248" s="20"/>
      <c r="EG248" s="20"/>
      <c r="EH248" s="20"/>
      <c r="EI248" s="20"/>
      <c r="EJ248" s="20"/>
      <c r="EK248" s="20"/>
      <c r="EL248" s="20"/>
      <c r="EM248" s="20"/>
      <c r="EN248" s="20"/>
      <c r="EO248" s="20"/>
      <c r="EP248" s="20"/>
      <c r="EQ248" s="20"/>
      <c r="ER248" s="20"/>
      <c r="ES248" s="20"/>
      <c r="ET248" s="20"/>
      <c r="EU248" s="20"/>
      <c r="EV248" s="20"/>
      <c r="EW248" s="20"/>
      <c r="EX248" s="20"/>
      <c r="EY248" s="20"/>
      <c r="EZ248" s="20"/>
      <c r="FA248" s="20"/>
      <c r="FB248" s="20"/>
      <c r="FC248" s="20"/>
      <c r="FD248" s="20"/>
      <c r="FE248" s="20"/>
      <c r="FF248" s="20"/>
      <c r="FG248" s="20"/>
      <c r="FH248" s="20"/>
      <c r="FI248" s="20"/>
      <c r="FJ248" s="20"/>
      <c r="FK248" s="21"/>
    </row>
    <row r="249" spans="3:167" x14ac:dyDescent="0.3">
      <c r="C249" s="48"/>
      <c r="D249" s="48"/>
      <c r="E249" s="19" t="s">
        <v>11</v>
      </c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0"/>
      <c r="DF249" s="20"/>
      <c r="DG249" s="20"/>
      <c r="DH249" s="20"/>
      <c r="DI249" s="20"/>
      <c r="DJ249" s="20"/>
      <c r="DK249" s="20"/>
      <c r="DL249" s="20"/>
      <c r="DM249" s="20"/>
      <c r="DN249" s="20"/>
      <c r="DO249" s="20"/>
      <c r="DP249" s="20"/>
      <c r="DQ249" s="20"/>
      <c r="DR249" s="20"/>
      <c r="DS249" s="20"/>
      <c r="DT249" s="20"/>
      <c r="DU249" s="20"/>
      <c r="DV249" s="20"/>
      <c r="DW249" s="20"/>
      <c r="DX249" s="20"/>
      <c r="DY249" s="20"/>
      <c r="DZ249" s="20"/>
      <c r="EA249" s="20"/>
      <c r="EB249" s="20"/>
      <c r="EC249" s="20"/>
      <c r="ED249" s="20"/>
      <c r="EE249" s="20"/>
      <c r="EF249" s="20"/>
      <c r="EG249" s="20"/>
      <c r="EH249" s="20"/>
      <c r="EI249" s="20"/>
      <c r="EJ249" s="20"/>
      <c r="EK249" s="20"/>
      <c r="EL249" s="20"/>
      <c r="EM249" s="20"/>
      <c r="EN249" s="20"/>
      <c r="EO249" s="20"/>
      <c r="EP249" s="20"/>
      <c r="EQ249" s="20"/>
      <c r="ER249" s="20"/>
      <c r="ES249" s="20"/>
      <c r="ET249" s="20"/>
      <c r="EU249" s="20"/>
      <c r="EV249" s="20"/>
      <c r="EW249" s="20"/>
      <c r="EX249" s="20"/>
      <c r="EY249" s="20"/>
      <c r="EZ249" s="20"/>
      <c r="FA249" s="20"/>
      <c r="FB249" s="20"/>
      <c r="FC249" s="20"/>
      <c r="FD249" s="20"/>
      <c r="FE249" s="20"/>
      <c r="FF249" s="20"/>
      <c r="FG249" s="20"/>
      <c r="FH249" s="20"/>
      <c r="FI249" s="20"/>
      <c r="FJ249" s="20"/>
      <c r="FK249" s="21"/>
    </row>
    <row r="250" spans="3:167" x14ac:dyDescent="0.3">
      <c r="C250" s="48"/>
      <c r="D250" s="48"/>
      <c r="E250" s="22" t="s">
        <v>12</v>
      </c>
      <c r="F250" s="23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  <c r="BX250" s="24"/>
      <c r="BY250" s="24"/>
      <c r="BZ250" s="24"/>
      <c r="CA250" s="24"/>
      <c r="CB250" s="24"/>
      <c r="CC250" s="24"/>
      <c r="CD250" s="24"/>
      <c r="CE250" s="24"/>
      <c r="CF250" s="24"/>
      <c r="CG250" s="24"/>
      <c r="CH250" s="24"/>
      <c r="CI250" s="24"/>
      <c r="CJ250" s="24"/>
      <c r="CK250" s="24"/>
      <c r="CL250" s="24"/>
      <c r="CM250" s="24"/>
      <c r="CN250" s="24"/>
      <c r="CO250" s="24"/>
      <c r="CP250" s="24"/>
      <c r="CQ250" s="24"/>
      <c r="CR250" s="24"/>
      <c r="CS250" s="24"/>
      <c r="CT250" s="24"/>
      <c r="CU250" s="24"/>
      <c r="CV250" s="24"/>
      <c r="CW250" s="24"/>
      <c r="CX250" s="24"/>
      <c r="CY250" s="24"/>
      <c r="CZ250" s="24"/>
      <c r="DA250" s="24"/>
      <c r="DB250" s="24"/>
      <c r="DC250" s="24"/>
      <c r="DD250" s="24"/>
      <c r="DE250" s="24"/>
      <c r="DF250" s="24"/>
      <c r="DG250" s="24"/>
      <c r="DH250" s="24"/>
      <c r="DI250" s="24"/>
      <c r="DJ250" s="24"/>
      <c r="DK250" s="24"/>
      <c r="DL250" s="24"/>
      <c r="DM250" s="24"/>
      <c r="DN250" s="24"/>
      <c r="DO250" s="24"/>
      <c r="DP250" s="24"/>
      <c r="DQ250" s="24"/>
      <c r="DR250" s="24"/>
      <c r="DS250" s="24"/>
      <c r="DT250" s="24"/>
      <c r="DU250" s="24"/>
      <c r="DV250" s="24"/>
      <c r="DW250" s="24"/>
      <c r="DX250" s="24"/>
      <c r="DY250" s="24"/>
      <c r="DZ250" s="24"/>
      <c r="EA250" s="24"/>
      <c r="EB250" s="24"/>
      <c r="EC250" s="24"/>
      <c r="ED250" s="24"/>
      <c r="EE250" s="24"/>
      <c r="EF250" s="24"/>
      <c r="EG250" s="24"/>
      <c r="EH250" s="24"/>
      <c r="EI250" s="24"/>
      <c r="EJ250" s="24"/>
      <c r="EK250" s="24"/>
      <c r="EL250" s="24"/>
      <c r="EM250" s="24"/>
      <c r="EN250" s="24"/>
      <c r="EO250" s="24"/>
      <c r="EP250" s="24"/>
      <c r="EQ250" s="24"/>
      <c r="ER250" s="24"/>
      <c r="ES250" s="24"/>
      <c r="ET250" s="24"/>
      <c r="EU250" s="24"/>
      <c r="EV250" s="24"/>
      <c r="EW250" s="24"/>
      <c r="EX250" s="24"/>
      <c r="EY250" s="24"/>
      <c r="EZ250" s="24"/>
      <c r="FA250" s="24"/>
      <c r="FB250" s="24"/>
      <c r="FC250" s="24"/>
      <c r="FD250" s="24"/>
      <c r="FE250" s="24"/>
      <c r="FF250" s="24"/>
      <c r="FG250" s="24"/>
      <c r="FH250" s="24"/>
      <c r="FI250" s="24"/>
      <c r="FJ250" s="24"/>
      <c r="FK250" s="25"/>
    </row>
    <row r="251" spans="3:167" x14ac:dyDescent="0.3">
      <c r="C251" s="48"/>
      <c r="D251" s="49" t="s">
        <v>25</v>
      </c>
      <c r="E251" s="16" t="s">
        <v>2</v>
      </c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8"/>
    </row>
    <row r="252" spans="3:167" x14ac:dyDescent="0.3">
      <c r="C252" s="48"/>
      <c r="D252" s="48"/>
      <c r="E252" s="19" t="s">
        <v>3</v>
      </c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20"/>
      <c r="DE252" s="20"/>
      <c r="DF252" s="20"/>
      <c r="DG252" s="20"/>
      <c r="DH252" s="20"/>
      <c r="DI252" s="20"/>
      <c r="DJ252" s="20"/>
      <c r="DK252" s="20"/>
      <c r="DL252" s="20"/>
      <c r="DM252" s="20"/>
      <c r="DN252" s="20"/>
      <c r="DO252" s="20"/>
      <c r="DP252" s="20"/>
      <c r="DQ252" s="20"/>
      <c r="DR252" s="20"/>
      <c r="DS252" s="20"/>
      <c r="DT252" s="20"/>
      <c r="DU252" s="20"/>
      <c r="DV252" s="20"/>
      <c r="DW252" s="20"/>
      <c r="DX252" s="20"/>
      <c r="DY252" s="20"/>
      <c r="DZ252" s="20"/>
      <c r="EA252" s="20"/>
      <c r="EB252" s="20"/>
      <c r="EC252" s="20"/>
      <c r="ED252" s="20"/>
      <c r="EE252" s="20"/>
      <c r="EF252" s="20"/>
      <c r="EG252" s="20"/>
      <c r="EH252" s="20"/>
      <c r="EI252" s="20"/>
      <c r="EJ252" s="20"/>
      <c r="EK252" s="20"/>
      <c r="EL252" s="20"/>
      <c r="EM252" s="20"/>
      <c r="EN252" s="20"/>
      <c r="EO252" s="20"/>
      <c r="EP252" s="20"/>
      <c r="EQ252" s="20"/>
      <c r="ER252" s="20"/>
      <c r="ES252" s="20"/>
      <c r="ET252" s="20"/>
      <c r="EU252" s="20"/>
      <c r="EV252" s="20"/>
      <c r="EW252" s="20"/>
      <c r="EX252" s="20"/>
      <c r="EY252" s="20"/>
      <c r="EZ252" s="20"/>
      <c r="FA252" s="20"/>
      <c r="FB252" s="20"/>
      <c r="FC252" s="20"/>
      <c r="FD252" s="20"/>
      <c r="FE252" s="20"/>
      <c r="FF252" s="20"/>
      <c r="FG252" s="20"/>
      <c r="FH252" s="20"/>
      <c r="FI252" s="20"/>
      <c r="FJ252" s="20"/>
      <c r="FK252" s="21"/>
    </row>
    <row r="253" spans="3:167" x14ac:dyDescent="0.3">
      <c r="C253" s="48"/>
      <c r="D253" s="48"/>
      <c r="E253" s="19" t="s">
        <v>4</v>
      </c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  <c r="CW253" s="20"/>
      <c r="CX253" s="20"/>
      <c r="CY253" s="20"/>
      <c r="CZ253" s="20"/>
      <c r="DA253" s="20"/>
      <c r="DB253" s="20"/>
      <c r="DC253" s="20"/>
      <c r="DD253" s="20"/>
      <c r="DE253" s="20"/>
      <c r="DF253" s="20"/>
      <c r="DG253" s="20"/>
      <c r="DH253" s="20"/>
      <c r="DI253" s="20"/>
      <c r="DJ253" s="20"/>
      <c r="DK253" s="20"/>
      <c r="DL253" s="20"/>
      <c r="DM253" s="20"/>
      <c r="DN253" s="20"/>
      <c r="DO253" s="20"/>
      <c r="DP253" s="20"/>
      <c r="DQ253" s="20"/>
      <c r="DR253" s="20"/>
      <c r="DS253" s="20"/>
      <c r="DT253" s="20"/>
      <c r="DU253" s="20"/>
      <c r="DV253" s="20"/>
      <c r="DW253" s="20"/>
      <c r="DX253" s="20"/>
      <c r="DY253" s="20"/>
      <c r="DZ253" s="20"/>
      <c r="EA253" s="20"/>
      <c r="EB253" s="20"/>
      <c r="EC253" s="20"/>
      <c r="ED253" s="20"/>
      <c r="EE253" s="20"/>
      <c r="EF253" s="20"/>
      <c r="EG253" s="20"/>
      <c r="EH253" s="20"/>
      <c r="EI253" s="20"/>
      <c r="EJ253" s="20"/>
      <c r="EK253" s="20"/>
      <c r="EL253" s="20"/>
      <c r="EM253" s="20"/>
      <c r="EN253" s="20"/>
      <c r="EO253" s="20"/>
      <c r="EP253" s="20"/>
      <c r="EQ253" s="20"/>
      <c r="ER253" s="20"/>
      <c r="ES253" s="20"/>
      <c r="ET253" s="20"/>
      <c r="EU253" s="20"/>
      <c r="EV253" s="20"/>
      <c r="EW253" s="20"/>
      <c r="EX253" s="20"/>
      <c r="EY253" s="20"/>
      <c r="EZ253" s="20"/>
      <c r="FA253" s="20"/>
      <c r="FB253" s="20"/>
      <c r="FC253" s="20"/>
      <c r="FD253" s="20"/>
      <c r="FE253" s="20"/>
      <c r="FF253" s="20"/>
      <c r="FG253" s="20"/>
      <c r="FH253" s="20"/>
      <c r="FI253" s="20"/>
      <c r="FJ253" s="20"/>
      <c r="FK253" s="21"/>
    </row>
    <row r="254" spans="3:167" x14ac:dyDescent="0.3">
      <c r="C254" s="48"/>
      <c r="D254" s="48"/>
      <c r="E254" s="19" t="s">
        <v>5</v>
      </c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  <c r="CW254" s="20"/>
      <c r="CX254" s="20"/>
      <c r="CY254" s="20"/>
      <c r="CZ254" s="20"/>
      <c r="DA254" s="20"/>
      <c r="DB254" s="20"/>
      <c r="DC254" s="20"/>
      <c r="DD254" s="20"/>
      <c r="DE254" s="20"/>
      <c r="DF254" s="20"/>
      <c r="DG254" s="20"/>
      <c r="DH254" s="20"/>
      <c r="DI254" s="20"/>
      <c r="DJ254" s="20"/>
      <c r="DK254" s="20"/>
      <c r="DL254" s="20"/>
      <c r="DM254" s="20"/>
      <c r="DN254" s="20"/>
      <c r="DO254" s="20"/>
      <c r="DP254" s="20"/>
      <c r="DQ254" s="20"/>
      <c r="DR254" s="20"/>
      <c r="DS254" s="20"/>
      <c r="DT254" s="20"/>
      <c r="DU254" s="20"/>
      <c r="DV254" s="20"/>
      <c r="DW254" s="20"/>
      <c r="DX254" s="20"/>
      <c r="DY254" s="20"/>
      <c r="DZ254" s="20"/>
      <c r="EA254" s="20"/>
      <c r="EB254" s="20"/>
      <c r="EC254" s="20"/>
      <c r="ED254" s="20"/>
      <c r="EE254" s="20"/>
      <c r="EF254" s="20"/>
      <c r="EG254" s="20"/>
      <c r="EH254" s="20"/>
      <c r="EI254" s="20"/>
      <c r="EJ254" s="20"/>
      <c r="EK254" s="20"/>
      <c r="EL254" s="20"/>
      <c r="EM254" s="20"/>
      <c r="EN254" s="20"/>
      <c r="EO254" s="20"/>
      <c r="EP254" s="20"/>
      <c r="EQ254" s="20"/>
      <c r="ER254" s="20"/>
      <c r="ES254" s="20"/>
      <c r="ET254" s="20"/>
      <c r="EU254" s="20"/>
      <c r="EV254" s="20"/>
      <c r="EW254" s="20"/>
      <c r="EX254" s="20"/>
      <c r="EY254" s="20"/>
      <c r="EZ254" s="20"/>
      <c r="FA254" s="20"/>
      <c r="FB254" s="20"/>
      <c r="FC254" s="20"/>
      <c r="FD254" s="20"/>
      <c r="FE254" s="20"/>
      <c r="FF254" s="20"/>
      <c r="FG254" s="20"/>
      <c r="FH254" s="20"/>
      <c r="FI254" s="20"/>
      <c r="FJ254" s="20"/>
      <c r="FK254" s="21"/>
    </row>
    <row r="255" spans="3:167" x14ac:dyDescent="0.3">
      <c r="C255" s="48"/>
      <c r="D255" s="48"/>
      <c r="E255" s="19" t="s">
        <v>7</v>
      </c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/>
      <c r="DA255" s="20"/>
      <c r="DB255" s="20"/>
      <c r="DC255" s="20"/>
      <c r="DD255" s="20"/>
      <c r="DE255" s="20"/>
      <c r="DF255" s="20"/>
      <c r="DG255" s="20"/>
      <c r="DH255" s="20"/>
      <c r="DI255" s="20"/>
      <c r="DJ255" s="20"/>
      <c r="DK255" s="20"/>
      <c r="DL255" s="20"/>
      <c r="DM255" s="20"/>
      <c r="DN255" s="20"/>
      <c r="DO255" s="20"/>
      <c r="DP255" s="20"/>
      <c r="DQ255" s="20"/>
      <c r="DR255" s="20"/>
      <c r="DS255" s="20"/>
      <c r="DT255" s="20"/>
      <c r="DU255" s="20"/>
      <c r="DV255" s="20"/>
      <c r="DW255" s="20"/>
      <c r="DX255" s="20"/>
      <c r="DY255" s="20"/>
      <c r="DZ255" s="20"/>
      <c r="EA255" s="20"/>
      <c r="EB255" s="20"/>
      <c r="EC255" s="20"/>
      <c r="ED255" s="20"/>
      <c r="EE255" s="20"/>
      <c r="EF255" s="20"/>
      <c r="EG255" s="20"/>
      <c r="EH255" s="20"/>
      <c r="EI255" s="20"/>
      <c r="EJ255" s="20"/>
      <c r="EK255" s="20"/>
      <c r="EL255" s="20"/>
      <c r="EM255" s="20"/>
      <c r="EN255" s="20"/>
      <c r="EO255" s="20"/>
      <c r="EP255" s="20"/>
      <c r="EQ255" s="20"/>
      <c r="ER255" s="20"/>
      <c r="ES255" s="20"/>
      <c r="ET255" s="20"/>
      <c r="EU255" s="20"/>
      <c r="EV255" s="20"/>
      <c r="EW255" s="20"/>
      <c r="EX255" s="20"/>
      <c r="EY255" s="20"/>
      <c r="EZ255" s="20"/>
      <c r="FA255" s="20"/>
      <c r="FB255" s="20"/>
      <c r="FC255" s="20"/>
      <c r="FD255" s="20"/>
      <c r="FE255" s="20"/>
      <c r="FF255" s="20"/>
      <c r="FG255" s="20"/>
      <c r="FH255" s="20"/>
      <c r="FI255" s="20"/>
      <c r="FJ255" s="20"/>
      <c r="FK255" s="21"/>
    </row>
    <row r="256" spans="3:167" x14ac:dyDescent="0.3">
      <c r="C256" s="48"/>
      <c r="D256" s="48"/>
      <c r="E256" s="19" t="s">
        <v>8</v>
      </c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20"/>
      <c r="DE256" s="20"/>
      <c r="DF256" s="20"/>
      <c r="DG256" s="20"/>
      <c r="DH256" s="20"/>
      <c r="DI256" s="20"/>
      <c r="DJ256" s="20"/>
      <c r="DK256" s="20"/>
      <c r="DL256" s="20"/>
      <c r="DM256" s="20"/>
      <c r="DN256" s="20"/>
      <c r="DO256" s="20"/>
      <c r="DP256" s="20"/>
      <c r="DQ256" s="20"/>
      <c r="DR256" s="20"/>
      <c r="DS256" s="20"/>
      <c r="DT256" s="20"/>
      <c r="DU256" s="20"/>
      <c r="DV256" s="20"/>
      <c r="DW256" s="20"/>
      <c r="DX256" s="20"/>
      <c r="DY256" s="20"/>
      <c r="DZ256" s="20"/>
      <c r="EA256" s="20"/>
      <c r="EB256" s="20"/>
      <c r="EC256" s="20"/>
      <c r="ED256" s="20"/>
      <c r="EE256" s="20"/>
      <c r="EF256" s="20"/>
      <c r="EG256" s="20"/>
      <c r="EH256" s="20"/>
      <c r="EI256" s="20"/>
      <c r="EJ256" s="20"/>
      <c r="EK256" s="20"/>
      <c r="EL256" s="20"/>
      <c r="EM256" s="20"/>
      <c r="EN256" s="20"/>
      <c r="EO256" s="20"/>
      <c r="EP256" s="20"/>
      <c r="EQ256" s="20"/>
      <c r="ER256" s="20"/>
      <c r="ES256" s="20"/>
      <c r="ET256" s="20"/>
      <c r="EU256" s="20"/>
      <c r="EV256" s="20"/>
      <c r="EW256" s="20"/>
      <c r="EX256" s="20"/>
      <c r="EY256" s="20"/>
      <c r="EZ256" s="20"/>
      <c r="FA256" s="20"/>
      <c r="FB256" s="20"/>
      <c r="FC256" s="20"/>
      <c r="FD256" s="20"/>
      <c r="FE256" s="20"/>
      <c r="FF256" s="20"/>
      <c r="FG256" s="20"/>
      <c r="FH256" s="20"/>
      <c r="FI256" s="20"/>
      <c r="FJ256" s="20"/>
      <c r="FK256" s="21"/>
    </row>
    <row r="257" spans="3:167" x14ac:dyDescent="0.3">
      <c r="C257" s="48"/>
      <c r="D257" s="48"/>
      <c r="E257" s="19" t="s">
        <v>13</v>
      </c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20"/>
      <c r="DE257" s="20"/>
      <c r="DF257" s="20"/>
      <c r="DG257" s="20"/>
      <c r="DH257" s="20"/>
      <c r="DI257" s="20"/>
      <c r="DJ257" s="20"/>
      <c r="DK257" s="20"/>
      <c r="DL257" s="20"/>
      <c r="DM257" s="20"/>
      <c r="DN257" s="20"/>
      <c r="DO257" s="20"/>
      <c r="DP257" s="20"/>
      <c r="DQ257" s="20"/>
      <c r="DR257" s="20"/>
      <c r="DS257" s="20"/>
      <c r="DT257" s="20"/>
      <c r="DU257" s="20"/>
      <c r="DV257" s="20"/>
      <c r="DW257" s="20"/>
      <c r="DX257" s="20"/>
      <c r="DY257" s="20"/>
      <c r="DZ257" s="20"/>
      <c r="EA257" s="20"/>
      <c r="EB257" s="20"/>
      <c r="EC257" s="20"/>
      <c r="ED257" s="20"/>
      <c r="EE257" s="20"/>
      <c r="EF257" s="20"/>
      <c r="EG257" s="20"/>
      <c r="EH257" s="20"/>
      <c r="EI257" s="20"/>
      <c r="EJ257" s="20"/>
      <c r="EK257" s="20"/>
      <c r="EL257" s="20"/>
      <c r="EM257" s="20"/>
      <c r="EN257" s="20"/>
      <c r="EO257" s="20"/>
      <c r="EP257" s="20"/>
      <c r="EQ257" s="20"/>
      <c r="ER257" s="20"/>
      <c r="ES257" s="20"/>
      <c r="ET257" s="20"/>
      <c r="EU257" s="20"/>
      <c r="EV257" s="20"/>
      <c r="EW257" s="20"/>
      <c r="EX257" s="20"/>
      <c r="EY257" s="20"/>
      <c r="EZ257" s="20"/>
      <c r="FA257" s="20"/>
      <c r="FB257" s="20"/>
      <c r="FC257" s="20"/>
      <c r="FD257" s="20"/>
      <c r="FE257" s="20"/>
      <c r="FF257" s="20"/>
      <c r="FG257" s="20"/>
      <c r="FH257" s="20"/>
      <c r="FI257" s="20"/>
      <c r="FJ257" s="20"/>
      <c r="FK257" s="21"/>
    </row>
    <row r="258" spans="3:167" x14ac:dyDescent="0.3">
      <c r="C258" s="48"/>
      <c r="D258" s="48"/>
      <c r="E258" s="19" t="s">
        <v>9</v>
      </c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20"/>
      <c r="DE258" s="20"/>
      <c r="DF258" s="20"/>
      <c r="DG258" s="20"/>
      <c r="DH258" s="20"/>
      <c r="DI258" s="20"/>
      <c r="DJ258" s="20"/>
      <c r="DK258" s="20"/>
      <c r="DL258" s="20"/>
      <c r="DM258" s="20"/>
      <c r="DN258" s="20"/>
      <c r="DO258" s="20"/>
      <c r="DP258" s="20"/>
      <c r="DQ258" s="20"/>
      <c r="DR258" s="20"/>
      <c r="DS258" s="20"/>
      <c r="DT258" s="20"/>
      <c r="DU258" s="20"/>
      <c r="DV258" s="20"/>
      <c r="DW258" s="20"/>
      <c r="DX258" s="20"/>
      <c r="DY258" s="20"/>
      <c r="DZ258" s="20"/>
      <c r="EA258" s="20"/>
      <c r="EB258" s="20"/>
      <c r="EC258" s="20"/>
      <c r="ED258" s="20"/>
      <c r="EE258" s="20"/>
      <c r="EF258" s="20"/>
      <c r="EG258" s="20"/>
      <c r="EH258" s="20"/>
      <c r="EI258" s="20"/>
      <c r="EJ258" s="20"/>
      <c r="EK258" s="20"/>
      <c r="EL258" s="20"/>
      <c r="EM258" s="20"/>
      <c r="EN258" s="20"/>
      <c r="EO258" s="20"/>
      <c r="EP258" s="20"/>
      <c r="EQ258" s="20"/>
      <c r="ER258" s="20"/>
      <c r="ES258" s="20"/>
      <c r="ET258" s="20"/>
      <c r="EU258" s="20"/>
      <c r="EV258" s="20"/>
      <c r="EW258" s="20"/>
      <c r="EX258" s="20"/>
      <c r="EY258" s="20"/>
      <c r="EZ258" s="20"/>
      <c r="FA258" s="20"/>
      <c r="FB258" s="20"/>
      <c r="FC258" s="20"/>
      <c r="FD258" s="20"/>
      <c r="FE258" s="20"/>
      <c r="FF258" s="20"/>
      <c r="FG258" s="20"/>
      <c r="FH258" s="20"/>
      <c r="FI258" s="20"/>
      <c r="FJ258" s="20"/>
      <c r="FK258" s="21"/>
    </row>
    <row r="259" spans="3:167" x14ac:dyDescent="0.3">
      <c r="C259" s="48"/>
      <c r="D259" s="48"/>
      <c r="E259" s="19" t="s">
        <v>10</v>
      </c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  <c r="CS259" s="20"/>
      <c r="CT259" s="20"/>
      <c r="CU259" s="20"/>
      <c r="CV259" s="20"/>
      <c r="CW259" s="20"/>
      <c r="CX259" s="20"/>
      <c r="CY259" s="20"/>
      <c r="CZ259" s="20"/>
      <c r="DA259" s="20"/>
      <c r="DB259" s="20"/>
      <c r="DC259" s="20"/>
      <c r="DD259" s="20"/>
      <c r="DE259" s="20"/>
      <c r="DF259" s="20"/>
      <c r="DG259" s="20"/>
      <c r="DH259" s="20"/>
      <c r="DI259" s="20"/>
      <c r="DJ259" s="20"/>
      <c r="DK259" s="20"/>
      <c r="DL259" s="20"/>
      <c r="DM259" s="20"/>
      <c r="DN259" s="20"/>
      <c r="DO259" s="20"/>
      <c r="DP259" s="20"/>
      <c r="DQ259" s="20"/>
      <c r="DR259" s="20"/>
      <c r="DS259" s="20"/>
      <c r="DT259" s="20"/>
      <c r="DU259" s="20"/>
      <c r="DV259" s="20"/>
      <c r="DW259" s="20"/>
      <c r="DX259" s="20"/>
      <c r="DY259" s="20"/>
      <c r="DZ259" s="20"/>
      <c r="EA259" s="20"/>
      <c r="EB259" s="20"/>
      <c r="EC259" s="20"/>
      <c r="ED259" s="20"/>
      <c r="EE259" s="20"/>
      <c r="EF259" s="20"/>
      <c r="EG259" s="20"/>
      <c r="EH259" s="20"/>
      <c r="EI259" s="20"/>
      <c r="EJ259" s="20"/>
      <c r="EK259" s="20"/>
      <c r="EL259" s="20"/>
      <c r="EM259" s="20"/>
      <c r="EN259" s="20"/>
      <c r="EO259" s="20"/>
      <c r="EP259" s="20"/>
      <c r="EQ259" s="20"/>
      <c r="ER259" s="20"/>
      <c r="ES259" s="20"/>
      <c r="ET259" s="20"/>
      <c r="EU259" s="20"/>
      <c r="EV259" s="20"/>
      <c r="EW259" s="20"/>
      <c r="EX259" s="20"/>
      <c r="EY259" s="20"/>
      <c r="EZ259" s="20"/>
      <c r="FA259" s="20"/>
      <c r="FB259" s="20"/>
      <c r="FC259" s="20"/>
      <c r="FD259" s="20"/>
      <c r="FE259" s="20"/>
      <c r="FF259" s="20"/>
      <c r="FG259" s="20"/>
      <c r="FH259" s="20"/>
      <c r="FI259" s="20"/>
      <c r="FJ259" s="20"/>
      <c r="FK259" s="21"/>
    </row>
    <row r="260" spans="3:167" x14ac:dyDescent="0.3">
      <c r="C260" s="48"/>
      <c r="D260" s="48"/>
      <c r="E260" s="19" t="s">
        <v>11</v>
      </c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  <c r="CS260" s="20"/>
      <c r="CT260" s="20"/>
      <c r="CU260" s="20"/>
      <c r="CV260" s="20"/>
      <c r="CW260" s="20"/>
      <c r="CX260" s="20"/>
      <c r="CY260" s="20"/>
      <c r="CZ260" s="20"/>
      <c r="DA260" s="20"/>
      <c r="DB260" s="20"/>
      <c r="DC260" s="20"/>
      <c r="DD260" s="20"/>
      <c r="DE260" s="20"/>
      <c r="DF260" s="20"/>
      <c r="DG260" s="20"/>
      <c r="DH260" s="20"/>
      <c r="DI260" s="20"/>
      <c r="DJ260" s="20"/>
      <c r="DK260" s="20"/>
      <c r="DL260" s="20"/>
      <c r="DM260" s="20"/>
      <c r="DN260" s="20"/>
      <c r="DO260" s="20"/>
      <c r="DP260" s="20"/>
      <c r="DQ260" s="20"/>
      <c r="DR260" s="20"/>
      <c r="DS260" s="20"/>
      <c r="DT260" s="20"/>
      <c r="DU260" s="20"/>
      <c r="DV260" s="20"/>
      <c r="DW260" s="20"/>
      <c r="DX260" s="20"/>
      <c r="DY260" s="20"/>
      <c r="DZ260" s="20"/>
      <c r="EA260" s="20"/>
      <c r="EB260" s="20"/>
      <c r="EC260" s="20"/>
      <c r="ED260" s="20"/>
      <c r="EE260" s="20"/>
      <c r="EF260" s="20"/>
      <c r="EG260" s="20"/>
      <c r="EH260" s="20"/>
      <c r="EI260" s="20"/>
      <c r="EJ260" s="20"/>
      <c r="EK260" s="20"/>
      <c r="EL260" s="20"/>
      <c r="EM260" s="20"/>
      <c r="EN260" s="20"/>
      <c r="EO260" s="20"/>
      <c r="EP260" s="20"/>
      <c r="EQ260" s="20"/>
      <c r="ER260" s="20"/>
      <c r="ES260" s="20"/>
      <c r="ET260" s="20"/>
      <c r="EU260" s="20"/>
      <c r="EV260" s="20"/>
      <c r="EW260" s="20"/>
      <c r="EX260" s="20"/>
      <c r="EY260" s="20"/>
      <c r="EZ260" s="20"/>
      <c r="FA260" s="20"/>
      <c r="FB260" s="20"/>
      <c r="FC260" s="20"/>
      <c r="FD260" s="20"/>
      <c r="FE260" s="20"/>
      <c r="FF260" s="20"/>
      <c r="FG260" s="20"/>
      <c r="FH260" s="20"/>
      <c r="FI260" s="20"/>
      <c r="FJ260" s="20"/>
      <c r="FK260" s="21"/>
    </row>
    <row r="261" spans="3:167" x14ac:dyDescent="0.3">
      <c r="C261" s="48"/>
      <c r="D261" s="48"/>
      <c r="E261" s="22" t="s">
        <v>12</v>
      </c>
      <c r="F261" s="23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  <c r="BU261" s="24"/>
      <c r="BV261" s="24"/>
      <c r="BW261" s="24"/>
      <c r="BX261" s="24"/>
      <c r="BY261" s="24"/>
      <c r="BZ261" s="24"/>
      <c r="CA261" s="24"/>
      <c r="CB261" s="24"/>
      <c r="CC261" s="24"/>
      <c r="CD261" s="24"/>
      <c r="CE261" s="24"/>
      <c r="CF261" s="24"/>
      <c r="CG261" s="24"/>
      <c r="CH261" s="24"/>
      <c r="CI261" s="24"/>
      <c r="CJ261" s="24"/>
      <c r="CK261" s="24"/>
      <c r="CL261" s="24"/>
      <c r="CM261" s="24"/>
      <c r="CN261" s="24"/>
      <c r="CO261" s="24"/>
      <c r="CP261" s="24"/>
      <c r="CQ261" s="24"/>
      <c r="CR261" s="24"/>
      <c r="CS261" s="24"/>
      <c r="CT261" s="24"/>
      <c r="CU261" s="24"/>
      <c r="CV261" s="24"/>
      <c r="CW261" s="24"/>
      <c r="CX261" s="24"/>
      <c r="CY261" s="24"/>
      <c r="CZ261" s="24"/>
      <c r="DA261" s="24"/>
      <c r="DB261" s="24"/>
      <c r="DC261" s="24"/>
      <c r="DD261" s="24"/>
      <c r="DE261" s="24"/>
      <c r="DF261" s="24"/>
      <c r="DG261" s="24"/>
      <c r="DH261" s="24"/>
      <c r="DI261" s="24"/>
      <c r="DJ261" s="24"/>
      <c r="DK261" s="24"/>
      <c r="DL261" s="24"/>
      <c r="DM261" s="24"/>
      <c r="DN261" s="24"/>
      <c r="DO261" s="24"/>
      <c r="DP261" s="24"/>
      <c r="DQ261" s="24"/>
      <c r="DR261" s="24"/>
      <c r="DS261" s="24"/>
      <c r="DT261" s="24"/>
      <c r="DU261" s="24"/>
      <c r="DV261" s="24"/>
      <c r="DW261" s="24"/>
      <c r="DX261" s="24"/>
      <c r="DY261" s="24"/>
      <c r="DZ261" s="24"/>
      <c r="EA261" s="24"/>
      <c r="EB261" s="24"/>
      <c r="EC261" s="24"/>
      <c r="ED261" s="24"/>
      <c r="EE261" s="24"/>
      <c r="EF261" s="24"/>
      <c r="EG261" s="24"/>
      <c r="EH261" s="24"/>
      <c r="EI261" s="24"/>
      <c r="EJ261" s="24"/>
      <c r="EK261" s="24"/>
      <c r="EL261" s="24"/>
      <c r="EM261" s="24"/>
      <c r="EN261" s="24"/>
      <c r="EO261" s="24"/>
      <c r="EP261" s="24"/>
      <c r="EQ261" s="24"/>
      <c r="ER261" s="24"/>
      <c r="ES261" s="24"/>
      <c r="ET261" s="24"/>
      <c r="EU261" s="24"/>
      <c r="EV261" s="24"/>
      <c r="EW261" s="24"/>
      <c r="EX261" s="24"/>
      <c r="EY261" s="24"/>
      <c r="EZ261" s="24"/>
      <c r="FA261" s="24"/>
      <c r="FB261" s="24"/>
      <c r="FC261" s="24"/>
      <c r="FD261" s="24"/>
      <c r="FE261" s="24"/>
      <c r="FF261" s="24"/>
      <c r="FG261" s="24"/>
      <c r="FH261" s="24"/>
      <c r="FI261" s="24"/>
      <c r="FJ261" s="24"/>
      <c r="FK261" s="25"/>
    </row>
    <row r="262" spans="3:167" x14ac:dyDescent="0.3">
      <c r="C262" s="48"/>
      <c r="D262" s="49" t="s">
        <v>26</v>
      </c>
      <c r="E262" s="16" t="s">
        <v>2</v>
      </c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8"/>
    </row>
    <row r="263" spans="3:167" x14ac:dyDescent="0.3">
      <c r="C263" s="48"/>
      <c r="D263" s="48"/>
      <c r="E263" s="19" t="s">
        <v>3</v>
      </c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  <c r="CS263" s="20"/>
      <c r="CT263" s="20"/>
      <c r="CU263" s="20"/>
      <c r="CV263" s="20"/>
      <c r="CW263" s="20"/>
      <c r="CX263" s="20"/>
      <c r="CY263" s="20"/>
      <c r="CZ263" s="20"/>
      <c r="DA263" s="20"/>
      <c r="DB263" s="20"/>
      <c r="DC263" s="20"/>
      <c r="DD263" s="20"/>
      <c r="DE263" s="20"/>
      <c r="DF263" s="20"/>
      <c r="DG263" s="20"/>
      <c r="DH263" s="20"/>
      <c r="DI263" s="20"/>
      <c r="DJ263" s="20"/>
      <c r="DK263" s="20"/>
      <c r="DL263" s="20"/>
      <c r="DM263" s="20"/>
      <c r="DN263" s="20"/>
      <c r="DO263" s="20"/>
      <c r="DP263" s="20"/>
      <c r="DQ263" s="20"/>
      <c r="DR263" s="20"/>
      <c r="DS263" s="20"/>
      <c r="DT263" s="20"/>
      <c r="DU263" s="20"/>
      <c r="DV263" s="20"/>
      <c r="DW263" s="20"/>
      <c r="DX263" s="20"/>
      <c r="DY263" s="20"/>
      <c r="DZ263" s="20"/>
      <c r="EA263" s="20"/>
      <c r="EB263" s="20"/>
      <c r="EC263" s="20"/>
      <c r="ED263" s="20"/>
      <c r="EE263" s="20"/>
      <c r="EF263" s="20"/>
      <c r="EG263" s="20"/>
      <c r="EH263" s="20"/>
      <c r="EI263" s="20"/>
      <c r="EJ263" s="20"/>
      <c r="EK263" s="20"/>
      <c r="EL263" s="20"/>
      <c r="EM263" s="20"/>
      <c r="EN263" s="20"/>
      <c r="EO263" s="20"/>
      <c r="EP263" s="20"/>
      <c r="EQ263" s="20"/>
      <c r="ER263" s="20"/>
      <c r="ES263" s="20"/>
      <c r="ET263" s="20"/>
      <c r="EU263" s="20"/>
      <c r="EV263" s="20"/>
      <c r="EW263" s="20"/>
      <c r="EX263" s="20"/>
      <c r="EY263" s="20"/>
      <c r="EZ263" s="20"/>
      <c r="FA263" s="20"/>
      <c r="FB263" s="20"/>
      <c r="FC263" s="20"/>
      <c r="FD263" s="20"/>
      <c r="FE263" s="20"/>
      <c r="FF263" s="20"/>
      <c r="FG263" s="20"/>
      <c r="FH263" s="20"/>
      <c r="FI263" s="20"/>
      <c r="FJ263" s="20"/>
      <c r="FK263" s="21"/>
    </row>
    <row r="264" spans="3:167" x14ac:dyDescent="0.3">
      <c r="C264" s="48"/>
      <c r="D264" s="48"/>
      <c r="E264" s="19" t="s">
        <v>4</v>
      </c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  <c r="CS264" s="20"/>
      <c r="CT264" s="20"/>
      <c r="CU264" s="20"/>
      <c r="CV264" s="20"/>
      <c r="CW264" s="20"/>
      <c r="CX264" s="20"/>
      <c r="CY264" s="20"/>
      <c r="CZ264" s="20"/>
      <c r="DA264" s="20"/>
      <c r="DB264" s="20"/>
      <c r="DC264" s="20"/>
      <c r="DD264" s="20"/>
      <c r="DE264" s="20"/>
      <c r="DF264" s="20"/>
      <c r="DG264" s="20"/>
      <c r="DH264" s="20"/>
      <c r="DI264" s="20"/>
      <c r="DJ264" s="20"/>
      <c r="DK264" s="20"/>
      <c r="DL264" s="20"/>
      <c r="DM264" s="20"/>
      <c r="DN264" s="20"/>
      <c r="DO264" s="20"/>
      <c r="DP264" s="20"/>
      <c r="DQ264" s="20"/>
      <c r="DR264" s="20"/>
      <c r="DS264" s="20"/>
      <c r="DT264" s="20"/>
      <c r="DU264" s="20"/>
      <c r="DV264" s="20"/>
      <c r="DW264" s="20"/>
      <c r="DX264" s="20"/>
      <c r="DY264" s="20"/>
      <c r="DZ264" s="20"/>
      <c r="EA264" s="20"/>
      <c r="EB264" s="20"/>
      <c r="EC264" s="20"/>
      <c r="ED264" s="20"/>
      <c r="EE264" s="20"/>
      <c r="EF264" s="20"/>
      <c r="EG264" s="20"/>
      <c r="EH264" s="20"/>
      <c r="EI264" s="20"/>
      <c r="EJ264" s="20"/>
      <c r="EK264" s="20"/>
      <c r="EL264" s="20"/>
      <c r="EM264" s="20"/>
      <c r="EN264" s="20"/>
      <c r="EO264" s="20"/>
      <c r="EP264" s="20"/>
      <c r="EQ264" s="20"/>
      <c r="ER264" s="20"/>
      <c r="ES264" s="20"/>
      <c r="ET264" s="20"/>
      <c r="EU264" s="20"/>
      <c r="EV264" s="20"/>
      <c r="EW264" s="20"/>
      <c r="EX264" s="20"/>
      <c r="EY264" s="20"/>
      <c r="EZ264" s="20"/>
      <c r="FA264" s="20"/>
      <c r="FB264" s="20"/>
      <c r="FC264" s="20"/>
      <c r="FD264" s="20"/>
      <c r="FE264" s="20"/>
      <c r="FF264" s="20"/>
      <c r="FG264" s="20"/>
      <c r="FH264" s="20"/>
      <c r="FI264" s="20"/>
      <c r="FJ264" s="20"/>
      <c r="FK264" s="21"/>
    </row>
    <row r="265" spans="3:167" x14ac:dyDescent="0.3">
      <c r="C265" s="48"/>
      <c r="D265" s="48"/>
      <c r="E265" s="19" t="s">
        <v>5</v>
      </c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  <c r="CS265" s="20"/>
      <c r="CT265" s="20"/>
      <c r="CU265" s="20"/>
      <c r="CV265" s="20"/>
      <c r="CW265" s="20"/>
      <c r="CX265" s="20"/>
      <c r="CY265" s="20"/>
      <c r="CZ265" s="20"/>
      <c r="DA265" s="20"/>
      <c r="DB265" s="20"/>
      <c r="DC265" s="20"/>
      <c r="DD265" s="20"/>
      <c r="DE265" s="20"/>
      <c r="DF265" s="20"/>
      <c r="DG265" s="20"/>
      <c r="DH265" s="20"/>
      <c r="DI265" s="20"/>
      <c r="DJ265" s="20"/>
      <c r="DK265" s="20"/>
      <c r="DL265" s="20"/>
      <c r="DM265" s="20"/>
      <c r="DN265" s="20"/>
      <c r="DO265" s="20"/>
      <c r="DP265" s="20"/>
      <c r="DQ265" s="20"/>
      <c r="DR265" s="20"/>
      <c r="DS265" s="20"/>
      <c r="DT265" s="20"/>
      <c r="DU265" s="20"/>
      <c r="DV265" s="20"/>
      <c r="DW265" s="20"/>
      <c r="DX265" s="20"/>
      <c r="DY265" s="20"/>
      <c r="DZ265" s="20"/>
      <c r="EA265" s="20"/>
      <c r="EB265" s="20"/>
      <c r="EC265" s="20"/>
      <c r="ED265" s="20"/>
      <c r="EE265" s="20"/>
      <c r="EF265" s="20"/>
      <c r="EG265" s="20"/>
      <c r="EH265" s="20"/>
      <c r="EI265" s="20"/>
      <c r="EJ265" s="20"/>
      <c r="EK265" s="20"/>
      <c r="EL265" s="20"/>
      <c r="EM265" s="20"/>
      <c r="EN265" s="20"/>
      <c r="EO265" s="20"/>
      <c r="EP265" s="20"/>
      <c r="EQ265" s="20"/>
      <c r="ER265" s="20"/>
      <c r="ES265" s="20"/>
      <c r="ET265" s="20"/>
      <c r="EU265" s="20"/>
      <c r="EV265" s="20"/>
      <c r="EW265" s="20"/>
      <c r="EX265" s="20"/>
      <c r="EY265" s="20"/>
      <c r="EZ265" s="20"/>
      <c r="FA265" s="20"/>
      <c r="FB265" s="20"/>
      <c r="FC265" s="20"/>
      <c r="FD265" s="20"/>
      <c r="FE265" s="20"/>
      <c r="FF265" s="20"/>
      <c r="FG265" s="20"/>
      <c r="FH265" s="20"/>
      <c r="FI265" s="20"/>
      <c r="FJ265" s="20"/>
      <c r="FK265" s="21"/>
    </row>
    <row r="266" spans="3:167" x14ac:dyDescent="0.3">
      <c r="C266" s="48"/>
      <c r="D266" s="48"/>
      <c r="E266" s="19" t="s">
        <v>7</v>
      </c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  <c r="CS266" s="20"/>
      <c r="CT266" s="20"/>
      <c r="CU266" s="20"/>
      <c r="CV266" s="20"/>
      <c r="CW266" s="20"/>
      <c r="CX266" s="20"/>
      <c r="CY266" s="20"/>
      <c r="CZ266" s="20"/>
      <c r="DA266" s="20"/>
      <c r="DB266" s="20"/>
      <c r="DC266" s="20"/>
      <c r="DD266" s="20"/>
      <c r="DE266" s="20"/>
      <c r="DF266" s="20"/>
      <c r="DG266" s="20"/>
      <c r="DH266" s="20"/>
      <c r="DI266" s="20"/>
      <c r="DJ266" s="20"/>
      <c r="DK266" s="20"/>
      <c r="DL266" s="20"/>
      <c r="DM266" s="20"/>
      <c r="DN266" s="20"/>
      <c r="DO266" s="20"/>
      <c r="DP266" s="20"/>
      <c r="DQ266" s="20"/>
      <c r="DR266" s="20"/>
      <c r="DS266" s="20"/>
      <c r="DT266" s="20"/>
      <c r="DU266" s="20"/>
      <c r="DV266" s="20"/>
      <c r="DW266" s="20"/>
      <c r="DX266" s="20"/>
      <c r="DY266" s="20"/>
      <c r="DZ266" s="20"/>
      <c r="EA266" s="20"/>
      <c r="EB266" s="20"/>
      <c r="EC266" s="20"/>
      <c r="ED266" s="20"/>
      <c r="EE266" s="20"/>
      <c r="EF266" s="20"/>
      <c r="EG266" s="20"/>
      <c r="EH266" s="20"/>
      <c r="EI266" s="20"/>
      <c r="EJ266" s="20"/>
      <c r="EK266" s="20"/>
      <c r="EL266" s="20"/>
      <c r="EM266" s="20"/>
      <c r="EN266" s="20"/>
      <c r="EO266" s="20"/>
      <c r="EP266" s="20"/>
      <c r="EQ266" s="20"/>
      <c r="ER266" s="20"/>
      <c r="ES266" s="20"/>
      <c r="ET266" s="20"/>
      <c r="EU266" s="20"/>
      <c r="EV266" s="20"/>
      <c r="EW266" s="20"/>
      <c r="EX266" s="20"/>
      <c r="EY266" s="20"/>
      <c r="EZ266" s="20"/>
      <c r="FA266" s="20"/>
      <c r="FB266" s="20"/>
      <c r="FC266" s="20"/>
      <c r="FD266" s="20"/>
      <c r="FE266" s="20"/>
      <c r="FF266" s="20"/>
      <c r="FG266" s="20"/>
      <c r="FH266" s="20"/>
      <c r="FI266" s="20"/>
      <c r="FJ266" s="20"/>
      <c r="FK266" s="21"/>
    </row>
    <row r="267" spans="3:167" x14ac:dyDescent="0.3">
      <c r="C267" s="48"/>
      <c r="D267" s="48"/>
      <c r="E267" s="19" t="s">
        <v>8</v>
      </c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/>
      <c r="DA267" s="20"/>
      <c r="DB267" s="20"/>
      <c r="DC267" s="20"/>
      <c r="DD267" s="20"/>
      <c r="DE267" s="20"/>
      <c r="DF267" s="20"/>
      <c r="DG267" s="20"/>
      <c r="DH267" s="20"/>
      <c r="DI267" s="20"/>
      <c r="DJ267" s="20"/>
      <c r="DK267" s="20"/>
      <c r="DL267" s="20"/>
      <c r="DM267" s="20"/>
      <c r="DN267" s="20"/>
      <c r="DO267" s="20"/>
      <c r="DP267" s="20"/>
      <c r="DQ267" s="20"/>
      <c r="DR267" s="20"/>
      <c r="DS267" s="20"/>
      <c r="DT267" s="20"/>
      <c r="DU267" s="20"/>
      <c r="DV267" s="20"/>
      <c r="DW267" s="20"/>
      <c r="DX267" s="20"/>
      <c r="DY267" s="20"/>
      <c r="DZ267" s="20"/>
      <c r="EA267" s="20"/>
      <c r="EB267" s="20"/>
      <c r="EC267" s="20"/>
      <c r="ED267" s="20"/>
      <c r="EE267" s="20"/>
      <c r="EF267" s="20"/>
      <c r="EG267" s="20"/>
      <c r="EH267" s="20"/>
      <c r="EI267" s="20"/>
      <c r="EJ267" s="20"/>
      <c r="EK267" s="20"/>
      <c r="EL267" s="20"/>
      <c r="EM267" s="20"/>
      <c r="EN267" s="20"/>
      <c r="EO267" s="20"/>
      <c r="EP267" s="20"/>
      <c r="EQ267" s="20"/>
      <c r="ER267" s="20"/>
      <c r="ES267" s="20"/>
      <c r="ET267" s="20"/>
      <c r="EU267" s="20"/>
      <c r="EV267" s="20"/>
      <c r="EW267" s="20"/>
      <c r="EX267" s="20"/>
      <c r="EY267" s="20"/>
      <c r="EZ267" s="20"/>
      <c r="FA267" s="20"/>
      <c r="FB267" s="20"/>
      <c r="FC267" s="20"/>
      <c r="FD267" s="20"/>
      <c r="FE267" s="20"/>
      <c r="FF267" s="20"/>
      <c r="FG267" s="20"/>
      <c r="FH267" s="20"/>
      <c r="FI267" s="20"/>
      <c r="FJ267" s="20"/>
      <c r="FK267" s="21"/>
    </row>
    <row r="268" spans="3:167" x14ac:dyDescent="0.3">
      <c r="C268" s="48"/>
      <c r="D268" s="48"/>
      <c r="E268" s="19" t="s">
        <v>13</v>
      </c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  <c r="CW268" s="20"/>
      <c r="CX268" s="20"/>
      <c r="CY268" s="20"/>
      <c r="CZ268" s="20"/>
      <c r="DA268" s="20"/>
      <c r="DB268" s="20"/>
      <c r="DC268" s="20"/>
      <c r="DD268" s="20"/>
      <c r="DE268" s="20"/>
      <c r="DF268" s="20"/>
      <c r="DG268" s="20"/>
      <c r="DH268" s="20"/>
      <c r="DI268" s="20"/>
      <c r="DJ268" s="20"/>
      <c r="DK268" s="20"/>
      <c r="DL268" s="20"/>
      <c r="DM268" s="20"/>
      <c r="DN268" s="20"/>
      <c r="DO268" s="20"/>
      <c r="DP268" s="20"/>
      <c r="DQ268" s="20"/>
      <c r="DR268" s="20"/>
      <c r="DS268" s="20"/>
      <c r="DT268" s="20"/>
      <c r="DU268" s="20"/>
      <c r="DV268" s="20"/>
      <c r="DW268" s="20"/>
      <c r="DX268" s="20"/>
      <c r="DY268" s="20"/>
      <c r="DZ268" s="20"/>
      <c r="EA268" s="20"/>
      <c r="EB268" s="20"/>
      <c r="EC268" s="20"/>
      <c r="ED268" s="20"/>
      <c r="EE268" s="20"/>
      <c r="EF268" s="20"/>
      <c r="EG268" s="20"/>
      <c r="EH268" s="20"/>
      <c r="EI268" s="20"/>
      <c r="EJ268" s="20"/>
      <c r="EK268" s="20"/>
      <c r="EL268" s="20"/>
      <c r="EM268" s="20"/>
      <c r="EN268" s="20"/>
      <c r="EO268" s="20"/>
      <c r="EP268" s="20"/>
      <c r="EQ268" s="20"/>
      <c r="ER268" s="20"/>
      <c r="ES268" s="20"/>
      <c r="ET268" s="20"/>
      <c r="EU268" s="20"/>
      <c r="EV268" s="20"/>
      <c r="EW268" s="20"/>
      <c r="EX268" s="20"/>
      <c r="EY268" s="20"/>
      <c r="EZ268" s="20"/>
      <c r="FA268" s="20"/>
      <c r="FB268" s="20"/>
      <c r="FC268" s="20"/>
      <c r="FD268" s="20"/>
      <c r="FE268" s="20"/>
      <c r="FF268" s="20"/>
      <c r="FG268" s="20"/>
      <c r="FH268" s="20"/>
      <c r="FI268" s="20"/>
      <c r="FJ268" s="20"/>
      <c r="FK268" s="21"/>
    </row>
    <row r="269" spans="3:167" x14ac:dyDescent="0.3">
      <c r="C269" s="48"/>
      <c r="D269" s="48"/>
      <c r="E269" s="19" t="s">
        <v>9</v>
      </c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  <c r="CS269" s="20"/>
      <c r="CT269" s="20"/>
      <c r="CU269" s="20"/>
      <c r="CV269" s="20"/>
      <c r="CW269" s="20"/>
      <c r="CX269" s="20"/>
      <c r="CY269" s="20"/>
      <c r="CZ269" s="20"/>
      <c r="DA269" s="20"/>
      <c r="DB269" s="20"/>
      <c r="DC269" s="20"/>
      <c r="DD269" s="20"/>
      <c r="DE269" s="20"/>
      <c r="DF269" s="20"/>
      <c r="DG269" s="20"/>
      <c r="DH269" s="20"/>
      <c r="DI269" s="20"/>
      <c r="DJ269" s="20"/>
      <c r="DK269" s="20"/>
      <c r="DL269" s="20"/>
      <c r="DM269" s="20"/>
      <c r="DN269" s="20"/>
      <c r="DO269" s="20"/>
      <c r="DP269" s="20"/>
      <c r="DQ269" s="20"/>
      <c r="DR269" s="20"/>
      <c r="DS269" s="20"/>
      <c r="DT269" s="20"/>
      <c r="DU269" s="20"/>
      <c r="DV269" s="20"/>
      <c r="DW269" s="20"/>
      <c r="DX269" s="20"/>
      <c r="DY269" s="20"/>
      <c r="DZ269" s="20"/>
      <c r="EA269" s="20"/>
      <c r="EB269" s="20"/>
      <c r="EC269" s="20"/>
      <c r="ED269" s="20"/>
      <c r="EE269" s="20"/>
      <c r="EF269" s="20"/>
      <c r="EG269" s="20"/>
      <c r="EH269" s="20"/>
      <c r="EI269" s="20"/>
      <c r="EJ269" s="20"/>
      <c r="EK269" s="20"/>
      <c r="EL269" s="20"/>
      <c r="EM269" s="20"/>
      <c r="EN269" s="20"/>
      <c r="EO269" s="20"/>
      <c r="EP269" s="20"/>
      <c r="EQ269" s="20"/>
      <c r="ER269" s="20"/>
      <c r="ES269" s="20"/>
      <c r="ET269" s="20"/>
      <c r="EU269" s="20"/>
      <c r="EV269" s="20"/>
      <c r="EW269" s="20"/>
      <c r="EX269" s="20"/>
      <c r="EY269" s="20"/>
      <c r="EZ269" s="20"/>
      <c r="FA269" s="20"/>
      <c r="FB269" s="20"/>
      <c r="FC269" s="20"/>
      <c r="FD269" s="20"/>
      <c r="FE269" s="20"/>
      <c r="FF269" s="20"/>
      <c r="FG269" s="20"/>
      <c r="FH269" s="20"/>
      <c r="FI269" s="20"/>
      <c r="FJ269" s="20"/>
      <c r="FK269" s="21"/>
    </row>
    <row r="270" spans="3:167" x14ac:dyDescent="0.3">
      <c r="C270" s="48"/>
      <c r="D270" s="48"/>
      <c r="E270" s="19" t="s">
        <v>10</v>
      </c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  <c r="CS270" s="20"/>
      <c r="CT270" s="20"/>
      <c r="CU270" s="20"/>
      <c r="CV270" s="20"/>
      <c r="CW270" s="20"/>
      <c r="CX270" s="20"/>
      <c r="CY270" s="20"/>
      <c r="CZ270" s="20"/>
      <c r="DA270" s="20"/>
      <c r="DB270" s="20"/>
      <c r="DC270" s="20"/>
      <c r="DD270" s="20"/>
      <c r="DE270" s="20"/>
      <c r="DF270" s="20"/>
      <c r="DG270" s="20"/>
      <c r="DH270" s="20"/>
      <c r="DI270" s="20"/>
      <c r="DJ270" s="20"/>
      <c r="DK270" s="20"/>
      <c r="DL270" s="20"/>
      <c r="DM270" s="20"/>
      <c r="DN270" s="20"/>
      <c r="DO270" s="20"/>
      <c r="DP270" s="20"/>
      <c r="DQ270" s="20"/>
      <c r="DR270" s="20"/>
      <c r="DS270" s="20"/>
      <c r="DT270" s="20"/>
      <c r="DU270" s="20"/>
      <c r="DV270" s="20"/>
      <c r="DW270" s="20"/>
      <c r="DX270" s="20"/>
      <c r="DY270" s="20"/>
      <c r="DZ270" s="20"/>
      <c r="EA270" s="20"/>
      <c r="EB270" s="20"/>
      <c r="EC270" s="20"/>
      <c r="ED270" s="20"/>
      <c r="EE270" s="20"/>
      <c r="EF270" s="20"/>
      <c r="EG270" s="20"/>
      <c r="EH270" s="20"/>
      <c r="EI270" s="20"/>
      <c r="EJ270" s="20"/>
      <c r="EK270" s="20"/>
      <c r="EL270" s="20"/>
      <c r="EM270" s="20"/>
      <c r="EN270" s="20"/>
      <c r="EO270" s="20"/>
      <c r="EP270" s="20"/>
      <c r="EQ270" s="20"/>
      <c r="ER270" s="20"/>
      <c r="ES270" s="20"/>
      <c r="ET270" s="20"/>
      <c r="EU270" s="20"/>
      <c r="EV270" s="20"/>
      <c r="EW270" s="20"/>
      <c r="EX270" s="20"/>
      <c r="EY270" s="20"/>
      <c r="EZ270" s="20"/>
      <c r="FA270" s="20"/>
      <c r="FB270" s="20"/>
      <c r="FC270" s="20"/>
      <c r="FD270" s="20"/>
      <c r="FE270" s="20"/>
      <c r="FF270" s="20"/>
      <c r="FG270" s="20"/>
      <c r="FH270" s="20"/>
      <c r="FI270" s="20"/>
      <c r="FJ270" s="20"/>
      <c r="FK270" s="21"/>
    </row>
    <row r="271" spans="3:167" x14ac:dyDescent="0.3">
      <c r="C271" s="48"/>
      <c r="D271" s="48"/>
      <c r="E271" s="19" t="s">
        <v>11</v>
      </c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  <c r="CS271" s="20"/>
      <c r="CT271" s="20"/>
      <c r="CU271" s="20"/>
      <c r="CV271" s="20"/>
      <c r="CW271" s="20"/>
      <c r="CX271" s="20"/>
      <c r="CY271" s="20"/>
      <c r="CZ271" s="20"/>
      <c r="DA271" s="20"/>
      <c r="DB271" s="20"/>
      <c r="DC271" s="20"/>
      <c r="DD271" s="20"/>
      <c r="DE271" s="20"/>
      <c r="DF271" s="20"/>
      <c r="DG271" s="20"/>
      <c r="DH271" s="20"/>
      <c r="DI271" s="20"/>
      <c r="DJ271" s="20"/>
      <c r="DK271" s="20"/>
      <c r="DL271" s="20"/>
      <c r="DM271" s="20"/>
      <c r="DN271" s="20"/>
      <c r="DO271" s="20"/>
      <c r="DP271" s="20"/>
      <c r="DQ271" s="20"/>
      <c r="DR271" s="20"/>
      <c r="DS271" s="20"/>
      <c r="DT271" s="20"/>
      <c r="DU271" s="20"/>
      <c r="DV271" s="20"/>
      <c r="DW271" s="20"/>
      <c r="DX271" s="20"/>
      <c r="DY271" s="20"/>
      <c r="DZ271" s="20"/>
      <c r="EA271" s="20"/>
      <c r="EB271" s="20"/>
      <c r="EC271" s="20"/>
      <c r="ED271" s="20"/>
      <c r="EE271" s="20"/>
      <c r="EF271" s="20"/>
      <c r="EG271" s="20"/>
      <c r="EH271" s="20"/>
      <c r="EI271" s="20"/>
      <c r="EJ271" s="20"/>
      <c r="EK271" s="20"/>
      <c r="EL271" s="20"/>
      <c r="EM271" s="20"/>
      <c r="EN271" s="20"/>
      <c r="EO271" s="20"/>
      <c r="EP271" s="20"/>
      <c r="EQ271" s="20"/>
      <c r="ER271" s="20"/>
      <c r="ES271" s="20"/>
      <c r="ET271" s="20"/>
      <c r="EU271" s="20"/>
      <c r="EV271" s="20"/>
      <c r="EW271" s="20"/>
      <c r="EX271" s="20"/>
      <c r="EY271" s="20"/>
      <c r="EZ271" s="20"/>
      <c r="FA271" s="20"/>
      <c r="FB271" s="20"/>
      <c r="FC271" s="20"/>
      <c r="FD271" s="20"/>
      <c r="FE271" s="20"/>
      <c r="FF271" s="20"/>
      <c r="FG271" s="20"/>
      <c r="FH271" s="20"/>
      <c r="FI271" s="20"/>
      <c r="FJ271" s="20"/>
      <c r="FK271" s="21"/>
    </row>
    <row r="272" spans="3:167" x14ac:dyDescent="0.3">
      <c r="C272" s="48"/>
      <c r="D272" s="48"/>
      <c r="E272" s="22" t="s">
        <v>12</v>
      </c>
      <c r="F272" s="23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  <c r="BX272" s="24"/>
      <c r="BY272" s="24"/>
      <c r="BZ272" s="24"/>
      <c r="CA272" s="24"/>
      <c r="CB272" s="24"/>
      <c r="CC272" s="24"/>
      <c r="CD272" s="24"/>
      <c r="CE272" s="24"/>
      <c r="CF272" s="24"/>
      <c r="CG272" s="24"/>
      <c r="CH272" s="24"/>
      <c r="CI272" s="24"/>
      <c r="CJ272" s="24"/>
      <c r="CK272" s="24"/>
      <c r="CL272" s="24"/>
      <c r="CM272" s="24"/>
      <c r="CN272" s="24"/>
      <c r="CO272" s="24"/>
      <c r="CP272" s="24"/>
      <c r="CQ272" s="24"/>
      <c r="CR272" s="24"/>
      <c r="CS272" s="24"/>
      <c r="CT272" s="24"/>
      <c r="CU272" s="24"/>
      <c r="CV272" s="24"/>
      <c r="CW272" s="24"/>
      <c r="CX272" s="24"/>
      <c r="CY272" s="24"/>
      <c r="CZ272" s="24"/>
      <c r="DA272" s="24"/>
      <c r="DB272" s="24"/>
      <c r="DC272" s="24"/>
      <c r="DD272" s="24"/>
      <c r="DE272" s="24"/>
      <c r="DF272" s="24"/>
      <c r="DG272" s="24"/>
      <c r="DH272" s="24"/>
      <c r="DI272" s="24"/>
      <c r="DJ272" s="24"/>
      <c r="DK272" s="24"/>
      <c r="DL272" s="24"/>
      <c r="DM272" s="24"/>
      <c r="DN272" s="24"/>
      <c r="DO272" s="24"/>
      <c r="DP272" s="24"/>
      <c r="DQ272" s="24"/>
      <c r="DR272" s="24"/>
      <c r="DS272" s="24"/>
      <c r="DT272" s="24"/>
      <c r="DU272" s="24"/>
      <c r="DV272" s="24"/>
      <c r="DW272" s="24"/>
      <c r="DX272" s="24"/>
      <c r="DY272" s="24"/>
      <c r="DZ272" s="24"/>
      <c r="EA272" s="24"/>
      <c r="EB272" s="24"/>
      <c r="EC272" s="24"/>
      <c r="ED272" s="24"/>
      <c r="EE272" s="24"/>
      <c r="EF272" s="24"/>
      <c r="EG272" s="24"/>
      <c r="EH272" s="24"/>
      <c r="EI272" s="24"/>
      <c r="EJ272" s="24"/>
      <c r="EK272" s="24"/>
      <c r="EL272" s="24"/>
      <c r="EM272" s="24"/>
      <c r="EN272" s="24"/>
      <c r="EO272" s="24"/>
      <c r="EP272" s="24"/>
      <c r="EQ272" s="24"/>
      <c r="ER272" s="24"/>
      <c r="ES272" s="24"/>
      <c r="ET272" s="24"/>
      <c r="EU272" s="24"/>
      <c r="EV272" s="24"/>
      <c r="EW272" s="24"/>
      <c r="EX272" s="24"/>
      <c r="EY272" s="24"/>
      <c r="EZ272" s="24"/>
      <c r="FA272" s="24"/>
      <c r="FB272" s="24"/>
      <c r="FC272" s="24"/>
      <c r="FD272" s="24"/>
      <c r="FE272" s="24"/>
      <c r="FF272" s="24"/>
      <c r="FG272" s="24"/>
      <c r="FH272" s="24"/>
      <c r="FI272" s="24"/>
      <c r="FJ272" s="24"/>
      <c r="FK272" s="25"/>
    </row>
    <row r="273" spans="3:167" x14ac:dyDescent="0.3">
      <c r="C273" s="48"/>
      <c r="D273" s="49" t="s">
        <v>27</v>
      </c>
      <c r="E273" s="16" t="s">
        <v>2</v>
      </c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8"/>
    </row>
    <row r="274" spans="3:167" x14ac:dyDescent="0.3">
      <c r="C274" s="48"/>
      <c r="D274" s="48"/>
      <c r="E274" s="19" t="s">
        <v>3</v>
      </c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  <c r="CS274" s="20"/>
      <c r="CT274" s="20"/>
      <c r="CU274" s="20"/>
      <c r="CV274" s="20"/>
      <c r="CW274" s="20"/>
      <c r="CX274" s="20"/>
      <c r="CY274" s="20"/>
      <c r="CZ274" s="20"/>
      <c r="DA274" s="20"/>
      <c r="DB274" s="20"/>
      <c r="DC274" s="20"/>
      <c r="DD274" s="20"/>
      <c r="DE274" s="20"/>
      <c r="DF274" s="20"/>
      <c r="DG274" s="20"/>
      <c r="DH274" s="20"/>
      <c r="DI274" s="20"/>
      <c r="DJ274" s="20"/>
      <c r="DK274" s="20"/>
      <c r="DL274" s="20"/>
      <c r="DM274" s="20"/>
      <c r="DN274" s="20"/>
      <c r="DO274" s="20"/>
      <c r="DP274" s="20"/>
      <c r="DQ274" s="20"/>
      <c r="DR274" s="20"/>
      <c r="DS274" s="20"/>
      <c r="DT274" s="20"/>
      <c r="DU274" s="20"/>
      <c r="DV274" s="20"/>
      <c r="DW274" s="20"/>
      <c r="DX274" s="20"/>
      <c r="DY274" s="20"/>
      <c r="DZ274" s="20"/>
      <c r="EA274" s="20"/>
      <c r="EB274" s="20"/>
      <c r="EC274" s="20"/>
      <c r="ED274" s="20"/>
      <c r="EE274" s="20"/>
      <c r="EF274" s="20"/>
      <c r="EG274" s="20"/>
      <c r="EH274" s="20"/>
      <c r="EI274" s="20"/>
      <c r="EJ274" s="20"/>
      <c r="EK274" s="20"/>
      <c r="EL274" s="20"/>
      <c r="EM274" s="20"/>
      <c r="EN274" s="20"/>
      <c r="EO274" s="20"/>
      <c r="EP274" s="20"/>
      <c r="EQ274" s="20"/>
      <c r="ER274" s="20"/>
      <c r="ES274" s="20"/>
      <c r="ET274" s="20"/>
      <c r="EU274" s="20"/>
      <c r="EV274" s="20"/>
      <c r="EW274" s="20"/>
      <c r="EX274" s="20"/>
      <c r="EY274" s="20"/>
      <c r="EZ274" s="20"/>
      <c r="FA274" s="20"/>
      <c r="FB274" s="20"/>
      <c r="FC274" s="20"/>
      <c r="FD274" s="20"/>
      <c r="FE274" s="20"/>
      <c r="FF274" s="20"/>
      <c r="FG274" s="20"/>
      <c r="FH274" s="20"/>
      <c r="FI274" s="20"/>
      <c r="FJ274" s="20"/>
      <c r="FK274" s="21"/>
    </row>
    <row r="275" spans="3:167" x14ac:dyDescent="0.3">
      <c r="C275" s="48"/>
      <c r="D275" s="48"/>
      <c r="E275" s="19" t="s">
        <v>4</v>
      </c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  <c r="CS275" s="20"/>
      <c r="CT275" s="20"/>
      <c r="CU275" s="20"/>
      <c r="CV275" s="20"/>
      <c r="CW275" s="20"/>
      <c r="CX275" s="20"/>
      <c r="CY275" s="20"/>
      <c r="CZ275" s="20"/>
      <c r="DA275" s="20"/>
      <c r="DB275" s="20"/>
      <c r="DC275" s="20"/>
      <c r="DD275" s="20"/>
      <c r="DE275" s="20"/>
      <c r="DF275" s="20"/>
      <c r="DG275" s="20"/>
      <c r="DH275" s="20"/>
      <c r="DI275" s="20"/>
      <c r="DJ275" s="20"/>
      <c r="DK275" s="20"/>
      <c r="DL275" s="20"/>
      <c r="DM275" s="20"/>
      <c r="DN275" s="20"/>
      <c r="DO275" s="20"/>
      <c r="DP275" s="20"/>
      <c r="DQ275" s="20"/>
      <c r="DR275" s="20"/>
      <c r="DS275" s="20"/>
      <c r="DT275" s="20"/>
      <c r="DU275" s="20"/>
      <c r="DV275" s="20"/>
      <c r="DW275" s="20"/>
      <c r="DX275" s="20"/>
      <c r="DY275" s="20"/>
      <c r="DZ275" s="20"/>
      <c r="EA275" s="20"/>
      <c r="EB275" s="20"/>
      <c r="EC275" s="20"/>
      <c r="ED275" s="20"/>
      <c r="EE275" s="20"/>
      <c r="EF275" s="20"/>
      <c r="EG275" s="20"/>
      <c r="EH275" s="20"/>
      <c r="EI275" s="20"/>
      <c r="EJ275" s="20"/>
      <c r="EK275" s="20"/>
      <c r="EL275" s="20"/>
      <c r="EM275" s="20"/>
      <c r="EN275" s="20"/>
      <c r="EO275" s="20"/>
      <c r="EP275" s="20"/>
      <c r="EQ275" s="20"/>
      <c r="ER275" s="20"/>
      <c r="ES275" s="20"/>
      <c r="ET275" s="20"/>
      <c r="EU275" s="20"/>
      <c r="EV275" s="20"/>
      <c r="EW275" s="20"/>
      <c r="EX275" s="20"/>
      <c r="EY275" s="20"/>
      <c r="EZ275" s="20"/>
      <c r="FA275" s="20"/>
      <c r="FB275" s="20"/>
      <c r="FC275" s="20"/>
      <c r="FD275" s="20"/>
      <c r="FE275" s="20"/>
      <c r="FF275" s="20"/>
      <c r="FG275" s="20"/>
      <c r="FH275" s="20"/>
      <c r="FI275" s="20"/>
      <c r="FJ275" s="20"/>
      <c r="FK275" s="21"/>
    </row>
    <row r="276" spans="3:167" x14ac:dyDescent="0.3">
      <c r="C276" s="48"/>
      <c r="D276" s="48"/>
      <c r="E276" s="19" t="s">
        <v>5</v>
      </c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  <c r="CS276" s="20"/>
      <c r="CT276" s="20"/>
      <c r="CU276" s="20"/>
      <c r="CV276" s="20"/>
      <c r="CW276" s="20"/>
      <c r="CX276" s="20"/>
      <c r="CY276" s="20"/>
      <c r="CZ276" s="20"/>
      <c r="DA276" s="20"/>
      <c r="DB276" s="20"/>
      <c r="DC276" s="20"/>
      <c r="DD276" s="20"/>
      <c r="DE276" s="20"/>
      <c r="DF276" s="20"/>
      <c r="DG276" s="20"/>
      <c r="DH276" s="20"/>
      <c r="DI276" s="20"/>
      <c r="DJ276" s="20"/>
      <c r="DK276" s="20"/>
      <c r="DL276" s="20"/>
      <c r="DM276" s="20"/>
      <c r="DN276" s="20"/>
      <c r="DO276" s="20"/>
      <c r="DP276" s="20"/>
      <c r="DQ276" s="20"/>
      <c r="DR276" s="20"/>
      <c r="DS276" s="20"/>
      <c r="DT276" s="20"/>
      <c r="DU276" s="20"/>
      <c r="DV276" s="20"/>
      <c r="DW276" s="20"/>
      <c r="DX276" s="20"/>
      <c r="DY276" s="20"/>
      <c r="DZ276" s="20"/>
      <c r="EA276" s="20"/>
      <c r="EB276" s="20"/>
      <c r="EC276" s="20"/>
      <c r="ED276" s="20"/>
      <c r="EE276" s="20"/>
      <c r="EF276" s="20"/>
      <c r="EG276" s="20"/>
      <c r="EH276" s="20"/>
      <c r="EI276" s="20"/>
      <c r="EJ276" s="20"/>
      <c r="EK276" s="20"/>
      <c r="EL276" s="20"/>
      <c r="EM276" s="20"/>
      <c r="EN276" s="20"/>
      <c r="EO276" s="20"/>
      <c r="EP276" s="20"/>
      <c r="EQ276" s="20"/>
      <c r="ER276" s="20"/>
      <c r="ES276" s="20"/>
      <c r="ET276" s="20"/>
      <c r="EU276" s="20"/>
      <c r="EV276" s="20"/>
      <c r="EW276" s="20"/>
      <c r="EX276" s="20"/>
      <c r="EY276" s="20"/>
      <c r="EZ276" s="20"/>
      <c r="FA276" s="20"/>
      <c r="FB276" s="20"/>
      <c r="FC276" s="20"/>
      <c r="FD276" s="20"/>
      <c r="FE276" s="20"/>
      <c r="FF276" s="20"/>
      <c r="FG276" s="20"/>
      <c r="FH276" s="20"/>
      <c r="FI276" s="20"/>
      <c r="FJ276" s="20"/>
      <c r="FK276" s="21"/>
    </row>
    <row r="277" spans="3:167" x14ac:dyDescent="0.3">
      <c r="C277" s="48"/>
      <c r="D277" s="48"/>
      <c r="E277" s="19" t="s">
        <v>7</v>
      </c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/>
      <c r="DD277" s="20"/>
      <c r="DE277" s="20"/>
      <c r="DF277" s="20"/>
      <c r="DG277" s="20"/>
      <c r="DH277" s="20"/>
      <c r="DI277" s="20"/>
      <c r="DJ277" s="20"/>
      <c r="DK277" s="20"/>
      <c r="DL277" s="20"/>
      <c r="DM277" s="20"/>
      <c r="DN277" s="20"/>
      <c r="DO277" s="20"/>
      <c r="DP277" s="20"/>
      <c r="DQ277" s="20"/>
      <c r="DR277" s="20"/>
      <c r="DS277" s="20"/>
      <c r="DT277" s="20"/>
      <c r="DU277" s="20"/>
      <c r="DV277" s="20"/>
      <c r="DW277" s="20"/>
      <c r="DX277" s="20"/>
      <c r="DY277" s="20"/>
      <c r="DZ277" s="20"/>
      <c r="EA277" s="20"/>
      <c r="EB277" s="20"/>
      <c r="EC277" s="20"/>
      <c r="ED277" s="20"/>
      <c r="EE277" s="20"/>
      <c r="EF277" s="20"/>
      <c r="EG277" s="20"/>
      <c r="EH277" s="20"/>
      <c r="EI277" s="20"/>
      <c r="EJ277" s="20"/>
      <c r="EK277" s="20"/>
      <c r="EL277" s="20"/>
      <c r="EM277" s="20"/>
      <c r="EN277" s="20"/>
      <c r="EO277" s="20"/>
      <c r="EP277" s="20"/>
      <c r="EQ277" s="20"/>
      <c r="ER277" s="20"/>
      <c r="ES277" s="20"/>
      <c r="ET277" s="20"/>
      <c r="EU277" s="20"/>
      <c r="EV277" s="20"/>
      <c r="EW277" s="20"/>
      <c r="EX277" s="20"/>
      <c r="EY277" s="20"/>
      <c r="EZ277" s="20"/>
      <c r="FA277" s="20"/>
      <c r="FB277" s="20"/>
      <c r="FC277" s="20"/>
      <c r="FD277" s="20"/>
      <c r="FE277" s="20"/>
      <c r="FF277" s="20"/>
      <c r="FG277" s="20"/>
      <c r="FH277" s="20"/>
      <c r="FI277" s="20"/>
      <c r="FJ277" s="20"/>
      <c r="FK277" s="21"/>
    </row>
    <row r="278" spans="3:167" x14ac:dyDescent="0.3">
      <c r="C278" s="48"/>
      <c r="D278" s="48"/>
      <c r="E278" s="19" t="s">
        <v>8</v>
      </c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  <c r="CS278" s="20"/>
      <c r="CT278" s="20"/>
      <c r="CU278" s="20"/>
      <c r="CV278" s="20"/>
      <c r="CW278" s="20"/>
      <c r="CX278" s="20"/>
      <c r="CY278" s="20"/>
      <c r="CZ278" s="20"/>
      <c r="DA278" s="20"/>
      <c r="DB278" s="20"/>
      <c r="DC278" s="20"/>
      <c r="DD278" s="20"/>
      <c r="DE278" s="20"/>
      <c r="DF278" s="20"/>
      <c r="DG278" s="20"/>
      <c r="DH278" s="20"/>
      <c r="DI278" s="20"/>
      <c r="DJ278" s="20"/>
      <c r="DK278" s="20"/>
      <c r="DL278" s="20"/>
      <c r="DM278" s="20"/>
      <c r="DN278" s="20"/>
      <c r="DO278" s="20"/>
      <c r="DP278" s="20"/>
      <c r="DQ278" s="20"/>
      <c r="DR278" s="20"/>
      <c r="DS278" s="20"/>
      <c r="DT278" s="20"/>
      <c r="DU278" s="20"/>
      <c r="DV278" s="20"/>
      <c r="DW278" s="20"/>
      <c r="DX278" s="20"/>
      <c r="DY278" s="20"/>
      <c r="DZ278" s="20"/>
      <c r="EA278" s="20"/>
      <c r="EB278" s="20"/>
      <c r="EC278" s="20"/>
      <c r="ED278" s="20"/>
      <c r="EE278" s="20"/>
      <c r="EF278" s="20"/>
      <c r="EG278" s="20"/>
      <c r="EH278" s="20"/>
      <c r="EI278" s="20"/>
      <c r="EJ278" s="20"/>
      <c r="EK278" s="20"/>
      <c r="EL278" s="20"/>
      <c r="EM278" s="20"/>
      <c r="EN278" s="20"/>
      <c r="EO278" s="20"/>
      <c r="EP278" s="20"/>
      <c r="EQ278" s="20"/>
      <c r="ER278" s="20"/>
      <c r="ES278" s="20"/>
      <c r="ET278" s="20"/>
      <c r="EU278" s="20"/>
      <c r="EV278" s="20"/>
      <c r="EW278" s="20"/>
      <c r="EX278" s="20"/>
      <c r="EY278" s="20"/>
      <c r="EZ278" s="20"/>
      <c r="FA278" s="20"/>
      <c r="FB278" s="20"/>
      <c r="FC278" s="20"/>
      <c r="FD278" s="20"/>
      <c r="FE278" s="20"/>
      <c r="FF278" s="20"/>
      <c r="FG278" s="20"/>
      <c r="FH278" s="20"/>
      <c r="FI278" s="20"/>
      <c r="FJ278" s="20"/>
      <c r="FK278" s="21"/>
    </row>
    <row r="279" spans="3:167" x14ac:dyDescent="0.3">
      <c r="C279" s="48"/>
      <c r="D279" s="48"/>
      <c r="E279" s="19" t="s">
        <v>13</v>
      </c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  <c r="CS279" s="20"/>
      <c r="CT279" s="20"/>
      <c r="CU279" s="20"/>
      <c r="CV279" s="20"/>
      <c r="CW279" s="20"/>
      <c r="CX279" s="20"/>
      <c r="CY279" s="20"/>
      <c r="CZ279" s="20"/>
      <c r="DA279" s="20"/>
      <c r="DB279" s="20"/>
      <c r="DC279" s="20"/>
      <c r="DD279" s="20"/>
      <c r="DE279" s="20"/>
      <c r="DF279" s="20"/>
      <c r="DG279" s="20"/>
      <c r="DH279" s="20"/>
      <c r="DI279" s="20"/>
      <c r="DJ279" s="20"/>
      <c r="DK279" s="20"/>
      <c r="DL279" s="20"/>
      <c r="DM279" s="20"/>
      <c r="DN279" s="20"/>
      <c r="DO279" s="20"/>
      <c r="DP279" s="20"/>
      <c r="DQ279" s="20"/>
      <c r="DR279" s="20"/>
      <c r="DS279" s="20"/>
      <c r="DT279" s="20"/>
      <c r="DU279" s="20"/>
      <c r="DV279" s="20"/>
      <c r="DW279" s="20"/>
      <c r="DX279" s="20"/>
      <c r="DY279" s="20"/>
      <c r="DZ279" s="20"/>
      <c r="EA279" s="20"/>
      <c r="EB279" s="20"/>
      <c r="EC279" s="20"/>
      <c r="ED279" s="20"/>
      <c r="EE279" s="20"/>
      <c r="EF279" s="20"/>
      <c r="EG279" s="20"/>
      <c r="EH279" s="20"/>
      <c r="EI279" s="20"/>
      <c r="EJ279" s="20"/>
      <c r="EK279" s="20"/>
      <c r="EL279" s="20"/>
      <c r="EM279" s="20"/>
      <c r="EN279" s="20"/>
      <c r="EO279" s="20"/>
      <c r="EP279" s="20"/>
      <c r="EQ279" s="20"/>
      <c r="ER279" s="20"/>
      <c r="ES279" s="20"/>
      <c r="ET279" s="20"/>
      <c r="EU279" s="20"/>
      <c r="EV279" s="20"/>
      <c r="EW279" s="20"/>
      <c r="EX279" s="20"/>
      <c r="EY279" s="20"/>
      <c r="EZ279" s="20"/>
      <c r="FA279" s="20"/>
      <c r="FB279" s="20"/>
      <c r="FC279" s="20"/>
      <c r="FD279" s="20"/>
      <c r="FE279" s="20"/>
      <c r="FF279" s="20"/>
      <c r="FG279" s="20"/>
      <c r="FH279" s="20"/>
      <c r="FI279" s="20"/>
      <c r="FJ279" s="20"/>
      <c r="FK279" s="21"/>
    </row>
    <row r="280" spans="3:167" x14ac:dyDescent="0.3">
      <c r="C280" s="48"/>
      <c r="D280" s="48"/>
      <c r="E280" s="19" t="s">
        <v>9</v>
      </c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  <c r="CS280" s="20"/>
      <c r="CT280" s="20"/>
      <c r="CU280" s="20"/>
      <c r="CV280" s="20"/>
      <c r="CW280" s="20"/>
      <c r="CX280" s="20"/>
      <c r="CY280" s="20"/>
      <c r="CZ280" s="20"/>
      <c r="DA280" s="20"/>
      <c r="DB280" s="20"/>
      <c r="DC280" s="20"/>
      <c r="DD280" s="20"/>
      <c r="DE280" s="20"/>
      <c r="DF280" s="20"/>
      <c r="DG280" s="20"/>
      <c r="DH280" s="20"/>
      <c r="DI280" s="20"/>
      <c r="DJ280" s="20"/>
      <c r="DK280" s="20"/>
      <c r="DL280" s="20"/>
      <c r="DM280" s="20"/>
      <c r="DN280" s="20"/>
      <c r="DO280" s="20"/>
      <c r="DP280" s="20"/>
      <c r="DQ280" s="20"/>
      <c r="DR280" s="20"/>
      <c r="DS280" s="20"/>
      <c r="DT280" s="20"/>
      <c r="DU280" s="20"/>
      <c r="DV280" s="20"/>
      <c r="DW280" s="20"/>
      <c r="DX280" s="20"/>
      <c r="DY280" s="20"/>
      <c r="DZ280" s="20"/>
      <c r="EA280" s="20"/>
      <c r="EB280" s="20"/>
      <c r="EC280" s="20"/>
      <c r="ED280" s="20"/>
      <c r="EE280" s="20"/>
      <c r="EF280" s="20"/>
      <c r="EG280" s="20"/>
      <c r="EH280" s="20"/>
      <c r="EI280" s="20"/>
      <c r="EJ280" s="20"/>
      <c r="EK280" s="20"/>
      <c r="EL280" s="20"/>
      <c r="EM280" s="20"/>
      <c r="EN280" s="20"/>
      <c r="EO280" s="20"/>
      <c r="EP280" s="20"/>
      <c r="EQ280" s="20"/>
      <c r="ER280" s="20"/>
      <c r="ES280" s="20"/>
      <c r="ET280" s="20"/>
      <c r="EU280" s="20"/>
      <c r="EV280" s="20"/>
      <c r="EW280" s="20"/>
      <c r="EX280" s="20"/>
      <c r="EY280" s="20"/>
      <c r="EZ280" s="20"/>
      <c r="FA280" s="20"/>
      <c r="FB280" s="20"/>
      <c r="FC280" s="20"/>
      <c r="FD280" s="20"/>
      <c r="FE280" s="20"/>
      <c r="FF280" s="20"/>
      <c r="FG280" s="20"/>
      <c r="FH280" s="20"/>
      <c r="FI280" s="20"/>
      <c r="FJ280" s="20"/>
      <c r="FK280" s="21"/>
    </row>
    <row r="281" spans="3:167" x14ac:dyDescent="0.3">
      <c r="C281" s="48"/>
      <c r="D281" s="48"/>
      <c r="E281" s="19" t="s">
        <v>10</v>
      </c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  <c r="CS281" s="20"/>
      <c r="CT281" s="20"/>
      <c r="CU281" s="20"/>
      <c r="CV281" s="20"/>
      <c r="CW281" s="20"/>
      <c r="CX281" s="20"/>
      <c r="CY281" s="20"/>
      <c r="CZ281" s="20"/>
      <c r="DA281" s="20"/>
      <c r="DB281" s="20"/>
      <c r="DC281" s="20"/>
      <c r="DD281" s="20"/>
      <c r="DE281" s="20"/>
      <c r="DF281" s="20"/>
      <c r="DG281" s="20"/>
      <c r="DH281" s="20"/>
      <c r="DI281" s="20"/>
      <c r="DJ281" s="20"/>
      <c r="DK281" s="20"/>
      <c r="DL281" s="20"/>
      <c r="DM281" s="20"/>
      <c r="DN281" s="20"/>
      <c r="DO281" s="20"/>
      <c r="DP281" s="20"/>
      <c r="DQ281" s="20"/>
      <c r="DR281" s="20"/>
      <c r="DS281" s="20"/>
      <c r="DT281" s="20"/>
      <c r="DU281" s="20"/>
      <c r="DV281" s="20"/>
      <c r="DW281" s="20"/>
      <c r="DX281" s="20"/>
      <c r="DY281" s="20"/>
      <c r="DZ281" s="20"/>
      <c r="EA281" s="20"/>
      <c r="EB281" s="20"/>
      <c r="EC281" s="20"/>
      <c r="ED281" s="20"/>
      <c r="EE281" s="20"/>
      <c r="EF281" s="20"/>
      <c r="EG281" s="20"/>
      <c r="EH281" s="20"/>
      <c r="EI281" s="20"/>
      <c r="EJ281" s="20"/>
      <c r="EK281" s="20"/>
      <c r="EL281" s="20"/>
      <c r="EM281" s="20"/>
      <c r="EN281" s="20"/>
      <c r="EO281" s="20"/>
      <c r="EP281" s="20"/>
      <c r="EQ281" s="20"/>
      <c r="ER281" s="20"/>
      <c r="ES281" s="20"/>
      <c r="ET281" s="20"/>
      <c r="EU281" s="20"/>
      <c r="EV281" s="20"/>
      <c r="EW281" s="20"/>
      <c r="EX281" s="20"/>
      <c r="EY281" s="20"/>
      <c r="EZ281" s="20"/>
      <c r="FA281" s="20"/>
      <c r="FB281" s="20"/>
      <c r="FC281" s="20"/>
      <c r="FD281" s="20"/>
      <c r="FE281" s="20"/>
      <c r="FF281" s="20"/>
      <c r="FG281" s="20"/>
      <c r="FH281" s="20"/>
      <c r="FI281" s="20"/>
      <c r="FJ281" s="20"/>
      <c r="FK281" s="21"/>
    </row>
    <row r="282" spans="3:167" x14ac:dyDescent="0.3">
      <c r="C282" s="48"/>
      <c r="D282" s="48"/>
      <c r="E282" s="19" t="s">
        <v>11</v>
      </c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  <c r="CS282" s="20"/>
      <c r="CT282" s="20"/>
      <c r="CU282" s="20"/>
      <c r="CV282" s="20"/>
      <c r="CW282" s="20"/>
      <c r="CX282" s="20"/>
      <c r="CY282" s="20"/>
      <c r="CZ282" s="20"/>
      <c r="DA282" s="20"/>
      <c r="DB282" s="20"/>
      <c r="DC282" s="20"/>
      <c r="DD282" s="20"/>
      <c r="DE282" s="20"/>
      <c r="DF282" s="20"/>
      <c r="DG282" s="20"/>
      <c r="DH282" s="20"/>
      <c r="DI282" s="20"/>
      <c r="DJ282" s="20"/>
      <c r="DK282" s="20"/>
      <c r="DL282" s="20"/>
      <c r="DM282" s="20"/>
      <c r="DN282" s="20"/>
      <c r="DO282" s="20"/>
      <c r="DP282" s="20"/>
      <c r="DQ282" s="20"/>
      <c r="DR282" s="20"/>
      <c r="DS282" s="20"/>
      <c r="DT282" s="20"/>
      <c r="DU282" s="20"/>
      <c r="DV282" s="20"/>
      <c r="DW282" s="20"/>
      <c r="DX282" s="20"/>
      <c r="DY282" s="20"/>
      <c r="DZ282" s="20"/>
      <c r="EA282" s="20"/>
      <c r="EB282" s="20"/>
      <c r="EC282" s="20"/>
      <c r="ED282" s="20"/>
      <c r="EE282" s="20"/>
      <c r="EF282" s="20"/>
      <c r="EG282" s="20"/>
      <c r="EH282" s="20"/>
      <c r="EI282" s="20"/>
      <c r="EJ282" s="20"/>
      <c r="EK282" s="20"/>
      <c r="EL282" s="20"/>
      <c r="EM282" s="20"/>
      <c r="EN282" s="20"/>
      <c r="EO282" s="20"/>
      <c r="EP282" s="20"/>
      <c r="EQ282" s="20"/>
      <c r="ER282" s="20"/>
      <c r="ES282" s="20"/>
      <c r="ET282" s="20"/>
      <c r="EU282" s="20"/>
      <c r="EV282" s="20"/>
      <c r="EW282" s="20"/>
      <c r="EX282" s="20"/>
      <c r="EY282" s="20"/>
      <c r="EZ282" s="20"/>
      <c r="FA282" s="20"/>
      <c r="FB282" s="20"/>
      <c r="FC282" s="20"/>
      <c r="FD282" s="20"/>
      <c r="FE282" s="20"/>
      <c r="FF282" s="20"/>
      <c r="FG282" s="20"/>
      <c r="FH282" s="20"/>
      <c r="FI282" s="20"/>
      <c r="FJ282" s="20"/>
      <c r="FK282" s="21"/>
    </row>
    <row r="283" spans="3:167" x14ac:dyDescent="0.3">
      <c r="C283" s="48"/>
      <c r="D283" s="48"/>
      <c r="E283" s="22" t="s">
        <v>12</v>
      </c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  <c r="BX283" s="24"/>
      <c r="BY283" s="24"/>
      <c r="BZ283" s="24"/>
      <c r="CA283" s="24"/>
      <c r="CB283" s="24"/>
      <c r="CC283" s="24"/>
      <c r="CD283" s="24"/>
      <c r="CE283" s="24"/>
      <c r="CF283" s="24"/>
      <c r="CG283" s="24"/>
      <c r="CH283" s="24"/>
      <c r="CI283" s="24"/>
      <c r="CJ283" s="24"/>
      <c r="CK283" s="24"/>
      <c r="CL283" s="24"/>
      <c r="CM283" s="24"/>
      <c r="CN283" s="24"/>
      <c r="CO283" s="24"/>
      <c r="CP283" s="24"/>
      <c r="CQ283" s="24"/>
      <c r="CR283" s="24"/>
      <c r="CS283" s="24"/>
      <c r="CT283" s="24"/>
      <c r="CU283" s="24"/>
      <c r="CV283" s="24"/>
      <c r="CW283" s="24"/>
      <c r="CX283" s="24"/>
      <c r="CY283" s="24"/>
      <c r="CZ283" s="24"/>
      <c r="DA283" s="24"/>
      <c r="DB283" s="24"/>
      <c r="DC283" s="24"/>
      <c r="DD283" s="24"/>
      <c r="DE283" s="24"/>
      <c r="DF283" s="24"/>
      <c r="DG283" s="24"/>
      <c r="DH283" s="24"/>
      <c r="DI283" s="24"/>
      <c r="DJ283" s="24"/>
      <c r="DK283" s="24"/>
      <c r="DL283" s="24"/>
      <c r="DM283" s="24"/>
      <c r="DN283" s="24"/>
      <c r="DO283" s="24"/>
      <c r="DP283" s="24"/>
      <c r="DQ283" s="24"/>
      <c r="DR283" s="24"/>
      <c r="DS283" s="24"/>
      <c r="DT283" s="24"/>
      <c r="DU283" s="24"/>
      <c r="DV283" s="24"/>
      <c r="DW283" s="24"/>
      <c r="DX283" s="24"/>
      <c r="DY283" s="24"/>
      <c r="DZ283" s="24"/>
      <c r="EA283" s="24"/>
      <c r="EB283" s="24"/>
      <c r="EC283" s="24"/>
      <c r="ED283" s="24"/>
      <c r="EE283" s="24"/>
      <c r="EF283" s="24"/>
      <c r="EG283" s="24"/>
      <c r="EH283" s="24"/>
      <c r="EI283" s="24"/>
      <c r="EJ283" s="24"/>
      <c r="EK283" s="24"/>
      <c r="EL283" s="24"/>
      <c r="EM283" s="24"/>
      <c r="EN283" s="24"/>
      <c r="EO283" s="24"/>
      <c r="EP283" s="24"/>
      <c r="EQ283" s="24"/>
      <c r="ER283" s="24"/>
      <c r="ES283" s="24"/>
      <c r="ET283" s="24"/>
      <c r="EU283" s="24"/>
      <c r="EV283" s="24"/>
      <c r="EW283" s="24"/>
      <c r="EX283" s="24"/>
      <c r="EY283" s="24"/>
      <c r="EZ283" s="24"/>
      <c r="FA283" s="24"/>
      <c r="FB283" s="24"/>
      <c r="FC283" s="24"/>
      <c r="FD283" s="24"/>
      <c r="FE283" s="24"/>
      <c r="FF283" s="24"/>
      <c r="FG283" s="24"/>
      <c r="FH283" s="24"/>
      <c r="FI283" s="24"/>
      <c r="FJ283" s="24"/>
      <c r="FK283" s="25"/>
    </row>
    <row r="284" spans="3:167" x14ac:dyDescent="0.3">
      <c r="C284" s="46" t="s">
        <v>30</v>
      </c>
      <c r="D284" s="47" t="s">
        <v>20</v>
      </c>
      <c r="E284" s="8" t="s">
        <v>2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10"/>
    </row>
    <row r="285" spans="3:167" x14ac:dyDescent="0.3">
      <c r="C285" s="46"/>
      <c r="D285" s="46"/>
      <c r="E285" s="6" t="s">
        <v>3</v>
      </c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11"/>
    </row>
    <row r="286" spans="3:167" x14ac:dyDescent="0.3">
      <c r="C286" s="46"/>
      <c r="D286" s="46"/>
      <c r="E286" s="6" t="s">
        <v>4</v>
      </c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11"/>
    </row>
    <row r="287" spans="3:167" x14ac:dyDescent="0.3">
      <c r="C287" s="46"/>
      <c r="D287" s="46"/>
      <c r="E287" s="6" t="s">
        <v>5</v>
      </c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11"/>
    </row>
    <row r="288" spans="3:167" x14ac:dyDescent="0.3">
      <c r="C288" s="46"/>
      <c r="D288" s="46"/>
      <c r="E288" s="6" t="s">
        <v>7</v>
      </c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11"/>
    </row>
    <row r="289" spans="3:167" x14ac:dyDescent="0.3">
      <c r="C289" s="46"/>
      <c r="D289" s="46"/>
      <c r="E289" s="6" t="s">
        <v>8</v>
      </c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11"/>
    </row>
    <row r="290" spans="3:167" x14ac:dyDescent="0.3">
      <c r="C290" s="46"/>
      <c r="D290" s="46"/>
      <c r="E290" s="6" t="s">
        <v>13</v>
      </c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11"/>
    </row>
    <row r="291" spans="3:167" x14ac:dyDescent="0.3">
      <c r="C291" s="46"/>
      <c r="D291" s="46"/>
      <c r="E291" s="6" t="s">
        <v>9</v>
      </c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11"/>
    </row>
    <row r="292" spans="3:167" x14ac:dyDescent="0.3">
      <c r="C292" s="46"/>
      <c r="D292" s="46"/>
      <c r="E292" s="6" t="s">
        <v>10</v>
      </c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11"/>
    </row>
    <row r="293" spans="3:167" x14ac:dyDescent="0.3">
      <c r="C293" s="46"/>
      <c r="D293" s="46"/>
      <c r="E293" s="6" t="s">
        <v>11</v>
      </c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11"/>
    </row>
    <row r="294" spans="3:167" x14ac:dyDescent="0.3">
      <c r="C294" s="46"/>
      <c r="D294" s="46"/>
      <c r="E294" s="12" t="s">
        <v>12</v>
      </c>
      <c r="F294" s="13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  <c r="DI294" s="14"/>
      <c r="DJ294" s="14"/>
      <c r="DK294" s="14"/>
      <c r="DL294" s="14"/>
      <c r="DM294" s="14"/>
      <c r="DN294" s="14"/>
      <c r="DO294" s="14"/>
      <c r="DP294" s="14"/>
      <c r="DQ294" s="14"/>
      <c r="DR294" s="14"/>
      <c r="DS294" s="14"/>
      <c r="DT294" s="14"/>
      <c r="DU294" s="14"/>
      <c r="DV294" s="14"/>
      <c r="DW294" s="14"/>
      <c r="DX294" s="14"/>
      <c r="DY294" s="14"/>
      <c r="DZ294" s="14"/>
      <c r="EA294" s="14"/>
      <c r="EB294" s="14"/>
      <c r="EC294" s="14"/>
      <c r="ED294" s="14"/>
      <c r="EE294" s="14"/>
      <c r="EF294" s="14"/>
      <c r="EG294" s="14"/>
      <c r="EH294" s="14"/>
      <c r="EI294" s="14"/>
      <c r="EJ294" s="14"/>
      <c r="EK294" s="14"/>
      <c r="EL294" s="14"/>
      <c r="EM294" s="14"/>
      <c r="EN294" s="14"/>
      <c r="EO294" s="14"/>
      <c r="EP294" s="14"/>
      <c r="EQ294" s="14"/>
      <c r="ER294" s="14"/>
      <c r="ES294" s="14"/>
      <c r="ET294" s="14"/>
      <c r="EU294" s="14"/>
      <c r="EV294" s="14"/>
      <c r="EW294" s="14"/>
      <c r="EX294" s="14"/>
      <c r="EY294" s="14"/>
      <c r="EZ294" s="14"/>
      <c r="FA294" s="14"/>
      <c r="FB294" s="14"/>
      <c r="FC294" s="14"/>
      <c r="FD294" s="14"/>
      <c r="FE294" s="14"/>
      <c r="FF294" s="14"/>
      <c r="FG294" s="14"/>
      <c r="FH294" s="14"/>
      <c r="FI294" s="14"/>
      <c r="FJ294" s="14"/>
      <c r="FK294" s="15"/>
    </row>
    <row r="295" spans="3:167" x14ac:dyDescent="0.3">
      <c r="C295" s="46"/>
      <c r="D295" s="47" t="s">
        <v>21</v>
      </c>
      <c r="E295" s="8" t="s">
        <v>2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10"/>
    </row>
    <row r="296" spans="3:167" x14ac:dyDescent="0.3">
      <c r="C296" s="46"/>
      <c r="D296" s="46"/>
      <c r="E296" s="6" t="s">
        <v>3</v>
      </c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11"/>
    </row>
    <row r="297" spans="3:167" x14ac:dyDescent="0.3">
      <c r="C297" s="46"/>
      <c r="D297" s="46"/>
      <c r="E297" s="6" t="s">
        <v>4</v>
      </c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11"/>
    </row>
    <row r="298" spans="3:167" x14ac:dyDescent="0.3">
      <c r="C298" s="46"/>
      <c r="D298" s="46"/>
      <c r="E298" s="6" t="s">
        <v>5</v>
      </c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11"/>
    </row>
    <row r="299" spans="3:167" x14ac:dyDescent="0.3">
      <c r="C299" s="46"/>
      <c r="D299" s="46"/>
      <c r="E299" s="6" t="s">
        <v>7</v>
      </c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11"/>
    </row>
    <row r="300" spans="3:167" x14ac:dyDescent="0.3">
      <c r="C300" s="46"/>
      <c r="D300" s="46"/>
      <c r="E300" s="6" t="s">
        <v>8</v>
      </c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11"/>
    </row>
    <row r="301" spans="3:167" x14ac:dyDescent="0.3">
      <c r="C301" s="46"/>
      <c r="D301" s="46"/>
      <c r="E301" s="6" t="s">
        <v>13</v>
      </c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11"/>
    </row>
    <row r="302" spans="3:167" x14ac:dyDescent="0.3">
      <c r="C302" s="46"/>
      <c r="D302" s="46"/>
      <c r="E302" s="6" t="s">
        <v>9</v>
      </c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11"/>
    </row>
    <row r="303" spans="3:167" x14ac:dyDescent="0.3">
      <c r="C303" s="46"/>
      <c r="D303" s="46"/>
      <c r="E303" s="6" t="s">
        <v>10</v>
      </c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11"/>
    </row>
    <row r="304" spans="3:167" x14ac:dyDescent="0.3">
      <c r="C304" s="46"/>
      <c r="D304" s="46"/>
      <c r="E304" s="6" t="s">
        <v>11</v>
      </c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  <c r="FK304" s="11"/>
    </row>
    <row r="305" spans="3:167" x14ac:dyDescent="0.3">
      <c r="C305" s="46"/>
      <c r="D305" s="46"/>
      <c r="E305" s="12" t="s">
        <v>12</v>
      </c>
      <c r="F305" s="13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4"/>
      <c r="DI305" s="14"/>
      <c r="DJ305" s="14"/>
      <c r="DK305" s="14"/>
      <c r="DL305" s="14"/>
      <c r="DM305" s="14"/>
      <c r="DN305" s="14"/>
      <c r="DO305" s="14"/>
      <c r="DP305" s="14"/>
      <c r="DQ305" s="14"/>
      <c r="DR305" s="14"/>
      <c r="DS305" s="14"/>
      <c r="DT305" s="14"/>
      <c r="DU305" s="14"/>
      <c r="DV305" s="14"/>
      <c r="DW305" s="14"/>
      <c r="DX305" s="14"/>
      <c r="DY305" s="14"/>
      <c r="DZ305" s="14"/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/>
      <c r="EL305" s="14"/>
      <c r="EM305" s="14"/>
      <c r="EN305" s="14"/>
      <c r="EO305" s="14"/>
      <c r="EP305" s="14"/>
      <c r="EQ305" s="14"/>
      <c r="ER305" s="14"/>
      <c r="ES305" s="14"/>
      <c r="ET305" s="14"/>
      <c r="EU305" s="14"/>
      <c r="EV305" s="14"/>
      <c r="EW305" s="14"/>
      <c r="EX305" s="14"/>
      <c r="EY305" s="14"/>
      <c r="EZ305" s="14"/>
      <c r="FA305" s="14"/>
      <c r="FB305" s="14"/>
      <c r="FC305" s="14"/>
      <c r="FD305" s="14"/>
      <c r="FE305" s="14"/>
      <c r="FF305" s="14"/>
      <c r="FG305" s="14"/>
      <c r="FH305" s="14"/>
      <c r="FI305" s="14"/>
      <c r="FJ305" s="14"/>
      <c r="FK305" s="15"/>
    </row>
    <row r="306" spans="3:167" x14ac:dyDescent="0.3">
      <c r="C306" s="46"/>
      <c r="D306" s="47" t="s">
        <v>23</v>
      </c>
      <c r="E306" s="8" t="s">
        <v>2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10"/>
    </row>
    <row r="307" spans="3:167" x14ac:dyDescent="0.3">
      <c r="C307" s="46"/>
      <c r="D307" s="46"/>
      <c r="E307" s="6" t="s">
        <v>3</v>
      </c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11"/>
    </row>
    <row r="308" spans="3:167" x14ac:dyDescent="0.3">
      <c r="C308" s="46"/>
      <c r="D308" s="46"/>
      <c r="E308" s="6" t="s">
        <v>4</v>
      </c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11"/>
    </row>
    <row r="309" spans="3:167" x14ac:dyDescent="0.3">
      <c r="C309" s="46"/>
      <c r="D309" s="46"/>
      <c r="E309" s="6" t="s">
        <v>5</v>
      </c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11"/>
    </row>
    <row r="310" spans="3:167" x14ac:dyDescent="0.3">
      <c r="C310" s="46"/>
      <c r="D310" s="46"/>
      <c r="E310" s="6" t="s">
        <v>7</v>
      </c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11"/>
    </row>
    <row r="311" spans="3:167" x14ac:dyDescent="0.3">
      <c r="C311" s="46"/>
      <c r="D311" s="46"/>
      <c r="E311" s="6" t="s">
        <v>8</v>
      </c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11"/>
    </row>
    <row r="312" spans="3:167" x14ac:dyDescent="0.3">
      <c r="C312" s="46"/>
      <c r="D312" s="46"/>
      <c r="E312" s="6" t="s">
        <v>13</v>
      </c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11"/>
    </row>
    <row r="313" spans="3:167" x14ac:dyDescent="0.3">
      <c r="C313" s="46"/>
      <c r="D313" s="46"/>
      <c r="E313" s="6" t="s">
        <v>9</v>
      </c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11"/>
    </row>
    <row r="314" spans="3:167" x14ac:dyDescent="0.3">
      <c r="C314" s="46"/>
      <c r="D314" s="46"/>
      <c r="E314" s="6" t="s">
        <v>10</v>
      </c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11"/>
    </row>
    <row r="315" spans="3:167" x14ac:dyDescent="0.3">
      <c r="C315" s="46"/>
      <c r="D315" s="46"/>
      <c r="E315" s="6" t="s">
        <v>11</v>
      </c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11"/>
    </row>
    <row r="316" spans="3:167" x14ac:dyDescent="0.3">
      <c r="C316" s="46"/>
      <c r="D316" s="46"/>
      <c r="E316" s="12" t="s">
        <v>12</v>
      </c>
      <c r="F316" s="13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  <c r="CU316" s="14"/>
      <c r="CV316" s="14"/>
      <c r="CW316" s="14"/>
      <c r="CX316" s="14"/>
      <c r="CY316" s="14"/>
      <c r="CZ316" s="14"/>
      <c r="DA316" s="14"/>
      <c r="DB316" s="14"/>
      <c r="DC316" s="14"/>
      <c r="DD316" s="14"/>
      <c r="DE316" s="14"/>
      <c r="DF316" s="14"/>
      <c r="DG316" s="14"/>
      <c r="DH316" s="14"/>
      <c r="DI316" s="14"/>
      <c r="DJ316" s="14"/>
      <c r="DK316" s="14"/>
      <c r="DL316" s="14"/>
      <c r="DM316" s="14"/>
      <c r="DN316" s="14"/>
      <c r="DO316" s="14"/>
      <c r="DP316" s="14"/>
      <c r="DQ316" s="14"/>
      <c r="DR316" s="14"/>
      <c r="DS316" s="14"/>
      <c r="DT316" s="14"/>
      <c r="DU316" s="14"/>
      <c r="DV316" s="14"/>
      <c r="DW316" s="14"/>
      <c r="DX316" s="14"/>
      <c r="DY316" s="14"/>
      <c r="DZ316" s="14"/>
      <c r="EA316" s="14"/>
      <c r="EB316" s="14"/>
      <c r="EC316" s="14"/>
      <c r="ED316" s="14"/>
      <c r="EE316" s="14"/>
      <c r="EF316" s="14"/>
      <c r="EG316" s="14"/>
      <c r="EH316" s="14"/>
      <c r="EI316" s="14"/>
      <c r="EJ316" s="14"/>
      <c r="EK316" s="14"/>
      <c r="EL316" s="14"/>
      <c r="EM316" s="14"/>
      <c r="EN316" s="14"/>
      <c r="EO316" s="14"/>
      <c r="EP316" s="14"/>
      <c r="EQ316" s="14"/>
      <c r="ER316" s="14"/>
      <c r="ES316" s="14"/>
      <c r="ET316" s="14"/>
      <c r="EU316" s="14"/>
      <c r="EV316" s="14"/>
      <c r="EW316" s="14"/>
      <c r="EX316" s="14"/>
      <c r="EY316" s="14"/>
      <c r="EZ316" s="14"/>
      <c r="FA316" s="14"/>
      <c r="FB316" s="14"/>
      <c r="FC316" s="14"/>
      <c r="FD316" s="14"/>
      <c r="FE316" s="14"/>
      <c r="FF316" s="14"/>
      <c r="FG316" s="14"/>
      <c r="FH316" s="14"/>
      <c r="FI316" s="14"/>
      <c r="FJ316" s="14"/>
      <c r="FK316" s="15"/>
    </row>
    <row r="317" spans="3:167" x14ac:dyDescent="0.3">
      <c r="C317" s="46"/>
      <c r="D317" s="47" t="s">
        <v>25</v>
      </c>
      <c r="E317" s="8" t="s">
        <v>2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10"/>
    </row>
    <row r="318" spans="3:167" x14ac:dyDescent="0.3">
      <c r="C318" s="46"/>
      <c r="D318" s="46"/>
      <c r="E318" s="6" t="s">
        <v>3</v>
      </c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11"/>
    </row>
    <row r="319" spans="3:167" x14ac:dyDescent="0.3">
      <c r="C319" s="46"/>
      <c r="D319" s="46"/>
      <c r="E319" s="6" t="s">
        <v>4</v>
      </c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11"/>
    </row>
    <row r="320" spans="3:167" x14ac:dyDescent="0.3">
      <c r="C320" s="46"/>
      <c r="D320" s="46"/>
      <c r="E320" s="6" t="s">
        <v>5</v>
      </c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  <c r="FK320" s="11"/>
    </row>
    <row r="321" spans="3:167" x14ac:dyDescent="0.3">
      <c r="C321" s="46"/>
      <c r="D321" s="46"/>
      <c r="E321" s="6" t="s">
        <v>7</v>
      </c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11"/>
    </row>
    <row r="322" spans="3:167" x14ac:dyDescent="0.3">
      <c r="C322" s="46"/>
      <c r="D322" s="46"/>
      <c r="E322" s="6" t="s">
        <v>8</v>
      </c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  <c r="FK322" s="11"/>
    </row>
    <row r="323" spans="3:167" x14ac:dyDescent="0.3">
      <c r="C323" s="46"/>
      <c r="D323" s="46"/>
      <c r="E323" s="6" t="s">
        <v>13</v>
      </c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11"/>
    </row>
    <row r="324" spans="3:167" x14ac:dyDescent="0.3">
      <c r="C324" s="46"/>
      <c r="D324" s="46"/>
      <c r="E324" s="6" t="s">
        <v>9</v>
      </c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  <c r="FK324" s="11"/>
    </row>
    <row r="325" spans="3:167" x14ac:dyDescent="0.3">
      <c r="C325" s="46"/>
      <c r="D325" s="46"/>
      <c r="E325" s="6" t="s">
        <v>10</v>
      </c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11"/>
    </row>
    <row r="326" spans="3:167" x14ac:dyDescent="0.3">
      <c r="C326" s="46"/>
      <c r="D326" s="46"/>
      <c r="E326" s="6" t="s">
        <v>11</v>
      </c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  <c r="FK326" s="11"/>
    </row>
    <row r="327" spans="3:167" x14ac:dyDescent="0.3">
      <c r="C327" s="46"/>
      <c r="D327" s="46"/>
      <c r="E327" s="12" t="s">
        <v>12</v>
      </c>
      <c r="F327" s="13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  <c r="CT327" s="14"/>
      <c r="CU327" s="14"/>
      <c r="CV327" s="14"/>
      <c r="CW327" s="14"/>
      <c r="CX327" s="14"/>
      <c r="CY327" s="14"/>
      <c r="CZ327" s="14"/>
      <c r="DA327" s="14"/>
      <c r="DB327" s="14"/>
      <c r="DC327" s="14"/>
      <c r="DD327" s="14"/>
      <c r="DE327" s="14"/>
      <c r="DF327" s="14"/>
      <c r="DG327" s="14"/>
      <c r="DH327" s="14"/>
      <c r="DI327" s="14"/>
      <c r="DJ327" s="14"/>
      <c r="DK327" s="14"/>
      <c r="DL327" s="14"/>
      <c r="DM327" s="14"/>
      <c r="DN327" s="14"/>
      <c r="DO327" s="14"/>
      <c r="DP327" s="14"/>
      <c r="DQ327" s="14"/>
      <c r="DR327" s="14"/>
      <c r="DS327" s="14"/>
      <c r="DT327" s="14"/>
      <c r="DU327" s="14"/>
      <c r="DV327" s="14"/>
      <c r="DW327" s="14"/>
      <c r="DX327" s="14"/>
      <c r="DY327" s="14"/>
      <c r="DZ327" s="14"/>
      <c r="EA327" s="14"/>
      <c r="EB327" s="14"/>
      <c r="EC327" s="14"/>
      <c r="ED327" s="14"/>
      <c r="EE327" s="14"/>
      <c r="EF327" s="14"/>
      <c r="EG327" s="14"/>
      <c r="EH327" s="14"/>
      <c r="EI327" s="14"/>
      <c r="EJ327" s="14"/>
      <c r="EK327" s="14"/>
      <c r="EL327" s="14"/>
      <c r="EM327" s="14"/>
      <c r="EN327" s="14"/>
      <c r="EO327" s="14"/>
      <c r="EP327" s="14"/>
      <c r="EQ327" s="14"/>
      <c r="ER327" s="14"/>
      <c r="ES327" s="14"/>
      <c r="ET327" s="14"/>
      <c r="EU327" s="14"/>
      <c r="EV327" s="14"/>
      <c r="EW327" s="14"/>
      <c r="EX327" s="14"/>
      <c r="EY327" s="14"/>
      <c r="EZ327" s="14"/>
      <c r="FA327" s="14"/>
      <c r="FB327" s="14"/>
      <c r="FC327" s="14"/>
      <c r="FD327" s="14"/>
      <c r="FE327" s="14"/>
      <c r="FF327" s="14"/>
      <c r="FG327" s="14"/>
      <c r="FH327" s="14"/>
      <c r="FI327" s="14"/>
      <c r="FJ327" s="14"/>
      <c r="FK327" s="15"/>
    </row>
    <row r="328" spans="3:167" x14ac:dyDescent="0.3">
      <c r="C328" s="46"/>
      <c r="D328" s="47" t="s">
        <v>26</v>
      </c>
      <c r="E328" s="8" t="s">
        <v>2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10"/>
    </row>
    <row r="329" spans="3:167" x14ac:dyDescent="0.3">
      <c r="C329" s="46"/>
      <c r="D329" s="46"/>
      <c r="E329" s="6" t="s">
        <v>3</v>
      </c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11"/>
    </row>
    <row r="330" spans="3:167" x14ac:dyDescent="0.3">
      <c r="C330" s="46"/>
      <c r="D330" s="46"/>
      <c r="E330" s="6" t="s">
        <v>4</v>
      </c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  <c r="FK330" s="11"/>
    </row>
    <row r="331" spans="3:167" x14ac:dyDescent="0.3">
      <c r="C331" s="46"/>
      <c r="D331" s="46"/>
      <c r="E331" s="6" t="s">
        <v>5</v>
      </c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11"/>
    </row>
    <row r="332" spans="3:167" x14ac:dyDescent="0.3">
      <c r="C332" s="46"/>
      <c r="D332" s="46"/>
      <c r="E332" s="6" t="s">
        <v>7</v>
      </c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11"/>
    </row>
    <row r="333" spans="3:167" x14ac:dyDescent="0.3">
      <c r="C333" s="46"/>
      <c r="D333" s="46"/>
      <c r="E333" s="6" t="s">
        <v>8</v>
      </c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11"/>
    </row>
    <row r="334" spans="3:167" x14ac:dyDescent="0.3">
      <c r="C334" s="46"/>
      <c r="D334" s="46"/>
      <c r="E334" s="6" t="s">
        <v>13</v>
      </c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11"/>
    </row>
    <row r="335" spans="3:167" x14ac:dyDescent="0.3">
      <c r="C335" s="46"/>
      <c r="D335" s="46"/>
      <c r="E335" s="6" t="s">
        <v>9</v>
      </c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11"/>
    </row>
    <row r="336" spans="3:167" x14ac:dyDescent="0.3">
      <c r="C336" s="46"/>
      <c r="D336" s="46"/>
      <c r="E336" s="6" t="s">
        <v>10</v>
      </c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  <c r="FK336" s="11"/>
    </row>
    <row r="337" spans="3:167" x14ac:dyDescent="0.3">
      <c r="C337" s="46"/>
      <c r="D337" s="46"/>
      <c r="E337" s="6" t="s">
        <v>11</v>
      </c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11"/>
    </row>
    <row r="338" spans="3:167" x14ac:dyDescent="0.3">
      <c r="C338" s="46"/>
      <c r="D338" s="46"/>
      <c r="E338" s="12" t="s">
        <v>12</v>
      </c>
      <c r="F338" s="13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  <c r="CU338" s="14"/>
      <c r="CV338" s="14"/>
      <c r="CW338" s="14"/>
      <c r="CX338" s="14"/>
      <c r="CY338" s="14"/>
      <c r="CZ338" s="14"/>
      <c r="DA338" s="14"/>
      <c r="DB338" s="14"/>
      <c r="DC338" s="14"/>
      <c r="DD338" s="14"/>
      <c r="DE338" s="14"/>
      <c r="DF338" s="14"/>
      <c r="DG338" s="14"/>
      <c r="DH338" s="14"/>
      <c r="DI338" s="14"/>
      <c r="DJ338" s="14"/>
      <c r="DK338" s="14"/>
      <c r="DL338" s="14"/>
      <c r="DM338" s="14"/>
      <c r="DN338" s="14"/>
      <c r="DO338" s="14"/>
      <c r="DP338" s="14"/>
      <c r="DQ338" s="14"/>
      <c r="DR338" s="14"/>
      <c r="DS338" s="14"/>
      <c r="DT338" s="14"/>
      <c r="DU338" s="14"/>
      <c r="DV338" s="14"/>
      <c r="DW338" s="14"/>
      <c r="DX338" s="14"/>
      <c r="DY338" s="14"/>
      <c r="DZ338" s="14"/>
      <c r="EA338" s="14"/>
      <c r="EB338" s="14"/>
      <c r="EC338" s="14"/>
      <c r="ED338" s="14"/>
      <c r="EE338" s="14"/>
      <c r="EF338" s="14"/>
      <c r="EG338" s="14"/>
      <c r="EH338" s="14"/>
      <c r="EI338" s="14"/>
      <c r="EJ338" s="14"/>
      <c r="EK338" s="14"/>
      <c r="EL338" s="14"/>
      <c r="EM338" s="14"/>
      <c r="EN338" s="14"/>
      <c r="EO338" s="14"/>
      <c r="EP338" s="14"/>
      <c r="EQ338" s="14"/>
      <c r="ER338" s="14"/>
      <c r="ES338" s="14"/>
      <c r="ET338" s="14"/>
      <c r="EU338" s="14"/>
      <c r="EV338" s="14"/>
      <c r="EW338" s="14"/>
      <c r="EX338" s="14"/>
      <c r="EY338" s="14"/>
      <c r="EZ338" s="14"/>
      <c r="FA338" s="14"/>
      <c r="FB338" s="14"/>
      <c r="FC338" s="14"/>
      <c r="FD338" s="14"/>
      <c r="FE338" s="14"/>
      <c r="FF338" s="14"/>
      <c r="FG338" s="14"/>
      <c r="FH338" s="14"/>
      <c r="FI338" s="14"/>
      <c r="FJ338" s="14"/>
      <c r="FK338" s="15"/>
    </row>
    <row r="339" spans="3:167" x14ac:dyDescent="0.3">
      <c r="C339" s="46"/>
      <c r="D339" s="47" t="s">
        <v>27</v>
      </c>
      <c r="E339" s="8" t="s">
        <v>2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  <c r="FF339" s="9"/>
      <c r="FG339" s="9"/>
      <c r="FH339" s="9"/>
      <c r="FI339" s="9"/>
      <c r="FJ339" s="9"/>
      <c r="FK339" s="10"/>
    </row>
    <row r="340" spans="3:167" x14ac:dyDescent="0.3">
      <c r="C340" s="46"/>
      <c r="D340" s="46"/>
      <c r="E340" s="6" t="s">
        <v>3</v>
      </c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  <c r="FK340" s="11"/>
    </row>
    <row r="341" spans="3:167" x14ac:dyDescent="0.3">
      <c r="C341" s="46"/>
      <c r="D341" s="46"/>
      <c r="E341" s="6" t="s">
        <v>4</v>
      </c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11"/>
    </row>
    <row r="342" spans="3:167" x14ac:dyDescent="0.3">
      <c r="C342" s="46"/>
      <c r="D342" s="46"/>
      <c r="E342" s="6" t="s">
        <v>5</v>
      </c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  <c r="FK342" s="11"/>
    </row>
    <row r="343" spans="3:167" x14ac:dyDescent="0.3">
      <c r="C343" s="46"/>
      <c r="D343" s="46"/>
      <c r="E343" s="6" t="s">
        <v>7</v>
      </c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11"/>
    </row>
    <row r="344" spans="3:167" x14ac:dyDescent="0.3">
      <c r="C344" s="46"/>
      <c r="D344" s="46"/>
      <c r="E344" s="6" t="s">
        <v>8</v>
      </c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  <c r="FK344" s="11"/>
    </row>
    <row r="345" spans="3:167" x14ac:dyDescent="0.3">
      <c r="C345" s="46"/>
      <c r="D345" s="46"/>
      <c r="E345" s="6" t="s">
        <v>13</v>
      </c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11"/>
    </row>
    <row r="346" spans="3:167" x14ac:dyDescent="0.3">
      <c r="C346" s="46"/>
      <c r="D346" s="46"/>
      <c r="E346" s="6" t="s">
        <v>9</v>
      </c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  <c r="FK346" s="11"/>
    </row>
    <row r="347" spans="3:167" x14ac:dyDescent="0.3">
      <c r="C347" s="46"/>
      <c r="D347" s="46"/>
      <c r="E347" s="6" t="s">
        <v>10</v>
      </c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11"/>
    </row>
    <row r="348" spans="3:167" x14ac:dyDescent="0.3">
      <c r="C348" s="46"/>
      <c r="D348" s="46"/>
      <c r="E348" s="6" t="s">
        <v>11</v>
      </c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  <c r="FK348" s="11"/>
    </row>
    <row r="349" spans="3:167" x14ac:dyDescent="0.3">
      <c r="C349" s="46"/>
      <c r="D349" s="46"/>
      <c r="E349" s="12" t="s">
        <v>12</v>
      </c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  <c r="CU349" s="14"/>
      <c r="CV349" s="14"/>
      <c r="CW349" s="14"/>
      <c r="CX349" s="14"/>
      <c r="CY349" s="14"/>
      <c r="CZ349" s="14"/>
      <c r="DA349" s="14"/>
      <c r="DB349" s="14"/>
      <c r="DC349" s="14"/>
      <c r="DD349" s="14"/>
      <c r="DE349" s="14"/>
      <c r="DF349" s="14"/>
      <c r="DG349" s="14"/>
      <c r="DH349" s="14"/>
      <c r="DI349" s="14"/>
      <c r="DJ349" s="14"/>
      <c r="DK349" s="14"/>
      <c r="DL349" s="14"/>
      <c r="DM349" s="14"/>
      <c r="DN349" s="14"/>
      <c r="DO349" s="14"/>
      <c r="DP349" s="14"/>
      <c r="DQ349" s="14"/>
      <c r="DR349" s="14"/>
      <c r="DS349" s="14"/>
      <c r="DT349" s="14"/>
      <c r="DU349" s="14"/>
      <c r="DV349" s="14"/>
      <c r="DW349" s="14"/>
      <c r="DX349" s="14"/>
      <c r="DY349" s="14"/>
      <c r="DZ349" s="14"/>
      <c r="EA349" s="14"/>
      <c r="EB349" s="14"/>
      <c r="EC349" s="14"/>
      <c r="ED349" s="14"/>
      <c r="EE349" s="14"/>
      <c r="EF349" s="14"/>
      <c r="EG349" s="14"/>
      <c r="EH349" s="14"/>
      <c r="EI349" s="14"/>
      <c r="EJ349" s="14"/>
      <c r="EK349" s="14"/>
      <c r="EL349" s="14"/>
      <c r="EM349" s="14"/>
      <c r="EN349" s="14"/>
      <c r="EO349" s="14"/>
      <c r="EP349" s="14"/>
      <c r="EQ349" s="14"/>
      <c r="ER349" s="14"/>
      <c r="ES349" s="14"/>
      <c r="ET349" s="14"/>
      <c r="EU349" s="14"/>
      <c r="EV349" s="14"/>
      <c r="EW349" s="14"/>
      <c r="EX349" s="14"/>
      <c r="EY349" s="14"/>
      <c r="EZ349" s="14"/>
      <c r="FA349" s="14"/>
      <c r="FB349" s="14"/>
      <c r="FC349" s="14"/>
      <c r="FD349" s="14"/>
      <c r="FE349" s="14"/>
      <c r="FF349" s="14"/>
      <c r="FG349" s="14"/>
      <c r="FH349" s="14"/>
      <c r="FI349" s="14"/>
      <c r="FJ349" s="14"/>
      <c r="FK349" s="15"/>
    </row>
    <row r="350" spans="3:167" x14ac:dyDescent="0.3">
      <c r="C350" s="48" t="s">
        <v>31</v>
      </c>
      <c r="D350" s="49" t="s">
        <v>20</v>
      </c>
      <c r="E350" s="16" t="s">
        <v>2</v>
      </c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8"/>
    </row>
    <row r="351" spans="3:167" x14ac:dyDescent="0.3">
      <c r="C351" s="48"/>
      <c r="D351" s="48"/>
      <c r="E351" s="19" t="s">
        <v>3</v>
      </c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  <c r="CS351" s="20"/>
      <c r="CT351" s="20"/>
      <c r="CU351" s="20"/>
      <c r="CV351" s="20"/>
      <c r="CW351" s="20"/>
      <c r="CX351" s="20"/>
      <c r="CY351" s="20"/>
      <c r="CZ351" s="20"/>
      <c r="DA351" s="20"/>
      <c r="DB351" s="20"/>
      <c r="DC351" s="20"/>
      <c r="DD351" s="20"/>
      <c r="DE351" s="20"/>
      <c r="DF351" s="20"/>
      <c r="DG351" s="20"/>
      <c r="DH351" s="20"/>
      <c r="DI351" s="20"/>
      <c r="DJ351" s="20"/>
      <c r="DK351" s="20"/>
      <c r="DL351" s="20"/>
      <c r="DM351" s="20"/>
      <c r="DN351" s="20"/>
      <c r="DO351" s="20"/>
      <c r="DP351" s="20"/>
      <c r="DQ351" s="20"/>
      <c r="DR351" s="20"/>
      <c r="DS351" s="20"/>
      <c r="DT351" s="20"/>
      <c r="DU351" s="20"/>
      <c r="DV351" s="20"/>
      <c r="DW351" s="20"/>
      <c r="DX351" s="20"/>
      <c r="DY351" s="20"/>
      <c r="DZ351" s="20"/>
      <c r="EA351" s="20"/>
      <c r="EB351" s="20"/>
      <c r="EC351" s="20"/>
      <c r="ED351" s="20"/>
      <c r="EE351" s="20"/>
      <c r="EF351" s="20"/>
      <c r="EG351" s="20"/>
      <c r="EH351" s="20"/>
      <c r="EI351" s="20"/>
      <c r="EJ351" s="20"/>
      <c r="EK351" s="20"/>
      <c r="EL351" s="20"/>
      <c r="EM351" s="20"/>
      <c r="EN351" s="20"/>
      <c r="EO351" s="20"/>
      <c r="EP351" s="20"/>
      <c r="EQ351" s="20"/>
      <c r="ER351" s="20"/>
      <c r="ES351" s="20"/>
      <c r="ET351" s="20"/>
      <c r="EU351" s="20"/>
      <c r="EV351" s="20"/>
      <c r="EW351" s="20"/>
      <c r="EX351" s="20"/>
      <c r="EY351" s="20"/>
      <c r="EZ351" s="20"/>
      <c r="FA351" s="20"/>
      <c r="FB351" s="20"/>
      <c r="FC351" s="20"/>
      <c r="FD351" s="20"/>
      <c r="FE351" s="20"/>
      <c r="FF351" s="20"/>
      <c r="FG351" s="20"/>
      <c r="FH351" s="20"/>
      <c r="FI351" s="20"/>
      <c r="FJ351" s="20"/>
      <c r="FK351" s="21"/>
    </row>
    <row r="352" spans="3:167" x14ac:dyDescent="0.3">
      <c r="C352" s="48"/>
      <c r="D352" s="48"/>
      <c r="E352" s="19" t="s">
        <v>4</v>
      </c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  <c r="CS352" s="20"/>
      <c r="CT352" s="20"/>
      <c r="CU352" s="20"/>
      <c r="CV352" s="20"/>
      <c r="CW352" s="20"/>
      <c r="CX352" s="20"/>
      <c r="CY352" s="20"/>
      <c r="CZ352" s="20"/>
      <c r="DA352" s="20"/>
      <c r="DB352" s="20"/>
      <c r="DC352" s="20"/>
      <c r="DD352" s="20"/>
      <c r="DE352" s="20"/>
      <c r="DF352" s="20"/>
      <c r="DG352" s="20"/>
      <c r="DH352" s="20"/>
      <c r="DI352" s="20"/>
      <c r="DJ352" s="20"/>
      <c r="DK352" s="20"/>
      <c r="DL352" s="20"/>
      <c r="DM352" s="20"/>
      <c r="DN352" s="20"/>
      <c r="DO352" s="20"/>
      <c r="DP352" s="20"/>
      <c r="DQ352" s="20"/>
      <c r="DR352" s="20"/>
      <c r="DS352" s="20"/>
      <c r="DT352" s="20"/>
      <c r="DU352" s="20"/>
      <c r="DV352" s="20"/>
      <c r="DW352" s="20"/>
      <c r="DX352" s="20"/>
      <c r="DY352" s="20"/>
      <c r="DZ352" s="20"/>
      <c r="EA352" s="20"/>
      <c r="EB352" s="20"/>
      <c r="EC352" s="20"/>
      <c r="ED352" s="20"/>
      <c r="EE352" s="20"/>
      <c r="EF352" s="20"/>
      <c r="EG352" s="20"/>
      <c r="EH352" s="20"/>
      <c r="EI352" s="20"/>
      <c r="EJ352" s="20"/>
      <c r="EK352" s="20"/>
      <c r="EL352" s="20"/>
      <c r="EM352" s="20"/>
      <c r="EN352" s="20"/>
      <c r="EO352" s="20"/>
      <c r="EP352" s="20"/>
      <c r="EQ352" s="20"/>
      <c r="ER352" s="20"/>
      <c r="ES352" s="20"/>
      <c r="ET352" s="20"/>
      <c r="EU352" s="20"/>
      <c r="EV352" s="20"/>
      <c r="EW352" s="20"/>
      <c r="EX352" s="20"/>
      <c r="EY352" s="20"/>
      <c r="EZ352" s="20"/>
      <c r="FA352" s="20"/>
      <c r="FB352" s="20"/>
      <c r="FC352" s="20"/>
      <c r="FD352" s="20"/>
      <c r="FE352" s="20"/>
      <c r="FF352" s="20"/>
      <c r="FG352" s="20"/>
      <c r="FH352" s="20"/>
      <c r="FI352" s="20"/>
      <c r="FJ352" s="20"/>
      <c r="FK352" s="21"/>
    </row>
    <row r="353" spans="3:167" x14ac:dyDescent="0.3">
      <c r="C353" s="48"/>
      <c r="D353" s="48"/>
      <c r="E353" s="19" t="s">
        <v>5</v>
      </c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  <c r="CS353" s="20"/>
      <c r="CT353" s="20"/>
      <c r="CU353" s="20"/>
      <c r="CV353" s="20"/>
      <c r="CW353" s="20"/>
      <c r="CX353" s="20"/>
      <c r="CY353" s="20"/>
      <c r="CZ353" s="20"/>
      <c r="DA353" s="20"/>
      <c r="DB353" s="20"/>
      <c r="DC353" s="20"/>
      <c r="DD353" s="20"/>
      <c r="DE353" s="20"/>
      <c r="DF353" s="20"/>
      <c r="DG353" s="20"/>
      <c r="DH353" s="20"/>
      <c r="DI353" s="20"/>
      <c r="DJ353" s="20"/>
      <c r="DK353" s="20"/>
      <c r="DL353" s="20"/>
      <c r="DM353" s="20"/>
      <c r="DN353" s="20"/>
      <c r="DO353" s="20"/>
      <c r="DP353" s="20"/>
      <c r="DQ353" s="20"/>
      <c r="DR353" s="20"/>
      <c r="DS353" s="20"/>
      <c r="DT353" s="20"/>
      <c r="DU353" s="20"/>
      <c r="DV353" s="20"/>
      <c r="DW353" s="20"/>
      <c r="DX353" s="20"/>
      <c r="DY353" s="20"/>
      <c r="DZ353" s="20"/>
      <c r="EA353" s="20"/>
      <c r="EB353" s="20"/>
      <c r="EC353" s="20"/>
      <c r="ED353" s="20"/>
      <c r="EE353" s="20"/>
      <c r="EF353" s="20"/>
      <c r="EG353" s="20"/>
      <c r="EH353" s="20"/>
      <c r="EI353" s="20"/>
      <c r="EJ353" s="20"/>
      <c r="EK353" s="20"/>
      <c r="EL353" s="20"/>
      <c r="EM353" s="20"/>
      <c r="EN353" s="20"/>
      <c r="EO353" s="20"/>
      <c r="EP353" s="20"/>
      <c r="EQ353" s="20"/>
      <c r="ER353" s="20"/>
      <c r="ES353" s="20"/>
      <c r="ET353" s="20"/>
      <c r="EU353" s="20"/>
      <c r="EV353" s="20"/>
      <c r="EW353" s="20"/>
      <c r="EX353" s="20"/>
      <c r="EY353" s="20"/>
      <c r="EZ353" s="20"/>
      <c r="FA353" s="20"/>
      <c r="FB353" s="20"/>
      <c r="FC353" s="20"/>
      <c r="FD353" s="20"/>
      <c r="FE353" s="20"/>
      <c r="FF353" s="20"/>
      <c r="FG353" s="20"/>
      <c r="FH353" s="20"/>
      <c r="FI353" s="20"/>
      <c r="FJ353" s="20"/>
      <c r="FK353" s="21"/>
    </row>
    <row r="354" spans="3:167" x14ac:dyDescent="0.3">
      <c r="C354" s="48"/>
      <c r="D354" s="48"/>
      <c r="E354" s="19" t="s">
        <v>7</v>
      </c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  <c r="CQ354" s="20"/>
      <c r="CR354" s="20"/>
      <c r="CS354" s="20"/>
      <c r="CT354" s="20"/>
      <c r="CU354" s="20"/>
      <c r="CV354" s="20"/>
      <c r="CW354" s="20"/>
      <c r="CX354" s="20"/>
      <c r="CY354" s="20"/>
      <c r="CZ354" s="20"/>
      <c r="DA354" s="20"/>
      <c r="DB354" s="20"/>
      <c r="DC354" s="20"/>
      <c r="DD354" s="20"/>
      <c r="DE354" s="20"/>
      <c r="DF354" s="20"/>
      <c r="DG354" s="20"/>
      <c r="DH354" s="20"/>
      <c r="DI354" s="20"/>
      <c r="DJ354" s="20"/>
      <c r="DK354" s="20"/>
      <c r="DL354" s="20"/>
      <c r="DM354" s="20"/>
      <c r="DN354" s="20"/>
      <c r="DO354" s="20"/>
      <c r="DP354" s="20"/>
      <c r="DQ354" s="20"/>
      <c r="DR354" s="20"/>
      <c r="DS354" s="20"/>
      <c r="DT354" s="20"/>
      <c r="DU354" s="20"/>
      <c r="DV354" s="20"/>
      <c r="DW354" s="20"/>
      <c r="DX354" s="20"/>
      <c r="DY354" s="20"/>
      <c r="DZ354" s="20"/>
      <c r="EA354" s="20"/>
      <c r="EB354" s="20"/>
      <c r="EC354" s="20"/>
      <c r="ED354" s="20"/>
      <c r="EE354" s="20"/>
      <c r="EF354" s="20"/>
      <c r="EG354" s="20"/>
      <c r="EH354" s="20"/>
      <c r="EI354" s="20"/>
      <c r="EJ354" s="20"/>
      <c r="EK354" s="20"/>
      <c r="EL354" s="20"/>
      <c r="EM354" s="20"/>
      <c r="EN354" s="20"/>
      <c r="EO354" s="20"/>
      <c r="EP354" s="20"/>
      <c r="EQ354" s="20"/>
      <c r="ER354" s="20"/>
      <c r="ES354" s="20"/>
      <c r="ET354" s="20"/>
      <c r="EU354" s="20"/>
      <c r="EV354" s="20"/>
      <c r="EW354" s="20"/>
      <c r="EX354" s="20"/>
      <c r="EY354" s="20"/>
      <c r="EZ354" s="20"/>
      <c r="FA354" s="20"/>
      <c r="FB354" s="20"/>
      <c r="FC354" s="20"/>
      <c r="FD354" s="20"/>
      <c r="FE354" s="20"/>
      <c r="FF354" s="20"/>
      <c r="FG354" s="20"/>
      <c r="FH354" s="20"/>
      <c r="FI354" s="20"/>
      <c r="FJ354" s="20"/>
      <c r="FK354" s="21"/>
    </row>
    <row r="355" spans="3:167" x14ac:dyDescent="0.3">
      <c r="C355" s="48"/>
      <c r="D355" s="48"/>
      <c r="E355" s="19" t="s">
        <v>8</v>
      </c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/>
      <c r="CS355" s="20"/>
      <c r="CT355" s="20"/>
      <c r="CU355" s="20"/>
      <c r="CV355" s="20"/>
      <c r="CW355" s="20"/>
      <c r="CX355" s="20"/>
      <c r="CY355" s="20"/>
      <c r="CZ355" s="20"/>
      <c r="DA355" s="20"/>
      <c r="DB355" s="20"/>
      <c r="DC355" s="20"/>
      <c r="DD355" s="20"/>
      <c r="DE355" s="20"/>
      <c r="DF355" s="20"/>
      <c r="DG355" s="20"/>
      <c r="DH355" s="20"/>
      <c r="DI355" s="20"/>
      <c r="DJ355" s="20"/>
      <c r="DK355" s="20"/>
      <c r="DL355" s="20"/>
      <c r="DM355" s="20"/>
      <c r="DN355" s="20"/>
      <c r="DO355" s="20"/>
      <c r="DP355" s="20"/>
      <c r="DQ355" s="20"/>
      <c r="DR355" s="20"/>
      <c r="DS355" s="20"/>
      <c r="DT355" s="20"/>
      <c r="DU355" s="20"/>
      <c r="DV355" s="20"/>
      <c r="DW355" s="20"/>
      <c r="DX355" s="20"/>
      <c r="DY355" s="20"/>
      <c r="DZ355" s="20"/>
      <c r="EA355" s="20"/>
      <c r="EB355" s="20"/>
      <c r="EC355" s="20"/>
      <c r="ED355" s="20"/>
      <c r="EE355" s="20"/>
      <c r="EF355" s="20"/>
      <c r="EG355" s="20"/>
      <c r="EH355" s="20"/>
      <c r="EI355" s="20"/>
      <c r="EJ355" s="20"/>
      <c r="EK355" s="20"/>
      <c r="EL355" s="20"/>
      <c r="EM355" s="20"/>
      <c r="EN355" s="20"/>
      <c r="EO355" s="20"/>
      <c r="EP355" s="20"/>
      <c r="EQ355" s="20"/>
      <c r="ER355" s="20"/>
      <c r="ES355" s="20"/>
      <c r="ET355" s="20"/>
      <c r="EU355" s="20"/>
      <c r="EV355" s="20"/>
      <c r="EW355" s="20"/>
      <c r="EX355" s="20"/>
      <c r="EY355" s="20"/>
      <c r="EZ355" s="20"/>
      <c r="FA355" s="20"/>
      <c r="FB355" s="20"/>
      <c r="FC355" s="20"/>
      <c r="FD355" s="20"/>
      <c r="FE355" s="20"/>
      <c r="FF355" s="20"/>
      <c r="FG355" s="20"/>
      <c r="FH355" s="20"/>
      <c r="FI355" s="20"/>
      <c r="FJ355" s="20"/>
      <c r="FK355" s="21"/>
    </row>
    <row r="356" spans="3:167" x14ac:dyDescent="0.3">
      <c r="C356" s="48"/>
      <c r="D356" s="48"/>
      <c r="E356" s="19" t="s">
        <v>13</v>
      </c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  <c r="BR356" s="20"/>
      <c r="BS356" s="20"/>
      <c r="BT356" s="20"/>
      <c r="BU356" s="20"/>
      <c r="BV356" s="20"/>
      <c r="BW356" s="20"/>
      <c r="BX356" s="20"/>
      <c r="BY356" s="20"/>
      <c r="BZ356" s="20"/>
      <c r="CA356" s="20"/>
      <c r="CB356" s="20"/>
      <c r="CC356" s="20"/>
      <c r="CD356" s="20"/>
      <c r="CE356" s="20"/>
      <c r="CF356" s="20"/>
      <c r="CG356" s="20"/>
      <c r="CH356" s="20"/>
      <c r="CI356" s="20"/>
      <c r="CJ356" s="20"/>
      <c r="CK356" s="20"/>
      <c r="CL356" s="20"/>
      <c r="CM356" s="20"/>
      <c r="CN356" s="20"/>
      <c r="CO356" s="20"/>
      <c r="CP356" s="20"/>
      <c r="CQ356" s="20"/>
      <c r="CR356" s="20"/>
      <c r="CS356" s="20"/>
      <c r="CT356" s="20"/>
      <c r="CU356" s="20"/>
      <c r="CV356" s="20"/>
      <c r="CW356" s="20"/>
      <c r="CX356" s="20"/>
      <c r="CY356" s="20"/>
      <c r="CZ356" s="20"/>
      <c r="DA356" s="20"/>
      <c r="DB356" s="20"/>
      <c r="DC356" s="20"/>
      <c r="DD356" s="20"/>
      <c r="DE356" s="20"/>
      <c r="DF356" s="20"/>
      <c r="DG356" s="20"/>
      <c r="DH356" s="20"/>
      <c r="DI356" s="20"/>
      <c r="DJ356" s="20"/>
      <c r="DK356" s="20"/>
      <c r="DL356" s="20"/>
      <c r="DM356" s="20"/>
      <c r="DN356" s="20"/>
      <c r="DO356" s="20"/>
      <c r="DP356" s="20"/>
      <c r="DQ356" s="20"/>
      <c r="DR356" s="20"/>
      <c r="DS356" s="20"/>
      <c r="DT356" s="20"/>
      <c r="DU356" s="20"/>
      <c r="DV356" s="20"/>
      <c r="DW356" s="20"/>
      <c r="DX356" s="20"/>
      <c r="DY356" s="20"/>
      <c r="DZ356" s="20"/>
      <c r="EA356" s="20"/>
      <c r="EB356" s="20"/>
      <c r="EC356" s="20"/>
      <c r="ED356" s="20"/>
      <c r="EE356" s="20"/>
      <c r="EF356" s="20"/>
      <c r="EG356" s="20"/>
      <c r="EH356" s="20"/>
      <c r="EI356" s="20"/>
      <c r="EJ356" s="20"/>
      <c r="EK356" s="20"/>
      <c r="EL356" s="20"/>
      <c r="EM356" s="20"/>
      <c r="EN356" s="20"/>
      <c r="EO356" s="20"/>
      <c r="EP356" s="20"/>
      <c r="EQ356" s="20"/>
      <c r="ER356" s="20"/>
      <c r="ES356" s="20"/>
      <c r="ET356" s="20"/>
      <c r="EU356" s="20"/>
      <c r="EV356" s="20"/>
      <c r="EW356" s="20"/>
      <c r="EX356" s="20"/>
      <c r="EY356" s="20"/>
      <c r="EZ356" s="20"/>
      <c r="FA356" s="20"/>
      <c r="FB356" s="20"/>
      <c r="FC356" s="20"/>
      <c r="FD356" s="20"/>
      <c r="FE356" s="20"/>
      <c r="FF356" s="20"/>
      <c r="FG356" s="20"/>
      <c r="FH356" s="20"/>
      <c r="FI356" s="20"/>
      <c r="FJ356" s="20"/>
      <c r="FK356" s="21"/>
    </row>
    <row r="357" spans="3:167" x14ac:dyDescent="0.3">
      <c r="C357" s="48"/>
      <c r="D357" s="48"/>
      <c r="E357" s="19" t="s">
        <v>9</v>
      </c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  <c r="CS357" s="20"/>
      <c r="CT357" s="20"/>
      <c r="CU357" s="20"/>
      <c r="CV357" s="20"/>
      <c r="CW357" s="20"/>
      <c r="CX357" s="20"/>
      <c r="CY357" s="20"/>
      <c r="CZ357" s="20"/>
      <c r="DA357" s="20"/>
      <c r="DB357" s="20"/>
      <c r="DC357" s="20"/>
      <c r="DD357" s="20"/>
      <c r="DE357" s="20"/>
      <c r="DF357" s="20"/>
      <c r="DG357" s="20"/>
      <c r="DH357" s="20"/>
      <c r="DI357" s="20"/>
      <c r="DJ357" s="20"/>
      <c r="DK357" s="20"/>
      <c r="DL357" s="20"/>
      <c r="DM357" s="20"/>
      <c r="DN357" s="20"/>
      <c r="DO357" s="20"/>
      <c r="DP357" s="20"/>
      <c r="DQ357" s="20"/>
      <c r="DR357" s="20"/>
      <c r="DS357" s="20"/>
      <c r="DT357" s="20"/>
      <c r="DU357" s="20"/>
      <c r="DV357" s="20"/>
      <c r="DW357" s="20"/>
      <c r="DX357" s="20"/>
      <c r="DY357" s="20"/>
      <c r="DZ357" s="20"/>
      <c r="EA357" s="20"/>
      <c r="EB357" s="20"/>
      <c r="EC357" s="20"/>
      <c r="ED357" s="20"/>
      <c r="EE357" s="20"/>
      <c r="EF357" s="20"/>
      <c r="EG357" s="20"/>
      <c r="EH357" s="20"/>
      <c r="EI357" s="20"/>
      <c r="EJ357" s="20"/>
      <c r="EK357" s="20"/>
      <c r="EL357" s="20"/>
      <c r="EM357" s="20"/>
      <c r="EN357" s="20"/>
      <c r="EO357" s="20"/>
      <c r="EP357" s="20"/>
      <c r="EQ357" s="20"/>
      <c r="ER357" s="20"/>
      <c r="ES357" s="20"/>
      <c r="ET357" s="20"/>
      <c r="EU357" s="20"/>
      <c r="EV357" s="20"/>
      <c r="EW357" s="20"/>
      <c r="EX357" s="20"/>
      <c r="EY357" s="20"/>
      <c r="EZ357" s="20"/>
      <c r="FA357" s="20"/>
      <c r="FB357" s="20"/>
      <c r="FC357" s="20"/>
      <c r="FD357" s="20"/>
      <c r="FE357" s="20"/>
      <c r="FF357" s="20"/>
      <c r="FG357" s="20"/>
      <c r="FH357" s="20"/>
      <c r="FI357" s="20"/>
      <c r="FJ357" s="20"/>
      <c r="FK357" s="21"/>
    </row>
    <row r="358" spans="3:167" x14ac:dyDescent="0.3">
      <c r="C358" s="48"/>
      <c r="D358" s="48"/>
      <c r="E358" s="19" t="s">
        <v>10</v>
      </c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  <c r="CH358" s="20"/>
      <c r="CI358" s="20"/>
      <c r="CJ358" s="20"/>
      <c r="CK358" s="20"/>
      <c r="CL358" s="20"/>
      <c r="CM358" s="20"/>
      <c r="CN358" s="20"/>
      <c r="CO358" s="20"/>
      <c r="CP358" s="20"/>
      <c r="CQ358" s="20"/>
      <c r="CR358" s="20"/>
      <c r="CS358" s="20"/>
      <c r="CT358" s="20"/>
      <c r="CU358" s="20"/>
      <c r="CV358" s="20"/>
      <c r="CW358" s="20"/>
      <c r="CX358" s="20"/>
      <c r="CY358" s="20"/>
      <c r="CZ358" s="20"/>
      <c r="DA358" s="20"/>
      <c r="DB358" s="20"/>
      <c r="DC358" s="20"/>
      <c r="DD358" s="20"/>
      <c r="DE358" s="20"/>
      <c r="DF358" s="20"/>
      <c r="DG358" s="20"/>
      <c r="DH358" s="20"/>
      <c r="DI358" s="20"/>
      <c r="DJ358" s="20"/>
      <c r="DK358" s="20"/>
      <c r="DL358" s="20"/>
      <c r="DM358" s="20"/>
      <c r="DN358" s="20"/>
      <c r="DO358" s="20"/>
      <c r="DP358" s="20"/>
      <c r="DQ358" s="20"/>
      <c r="DR358" s="20"/>
      <c r="DS358" s="20"/>
      <c r="DT358" s="20"/>
      <c r="DU358" s="20"/>
      <c r="DV358" s="20"/>
      <c r="DW358" s="20"/>
      <c r="DX358" s="20"/>
      <c r="DY358" s="20"/>
      <c r="DZ358" s="20"/>
      <c r="EA358" s="20"/>
      <c r="EB358" s="20"/>
      <c r="EC358" s="20"/>
      <c r="ED358" s="20"/>
      <c r="EE358" s="20"/>
      <c r="EF358" s="20"/>
      <c r="EG358" s="20"/>
      <c r="EH358" s="20"/>
      <c r="EI358" s="20"/>
      <c r="EJ358" s="20"/>
      <c r="EK358" s="20"/>
      <c r="EL358" s="20"/>
      <c r="EM358" s="20"/>
      <c r="EN358" s="20"/>
      <c r="EO358" s="20"/>
      <c r="EP358" s="20"/>
      <c r="EQ358" s="20"/>
      <c r="ER358" s="20"/>
      <c r="ES358" s="20"/>
      <c r="ET358" s="20"/>
      <c r="EU358" s="20"/>
      <c r="EV358" s="20"/>
      <c r="EW358" s="20"/>
      <c r="EX358" s="20"/>
      <c r="EY358" s="20"/>
      <c r="EZ358" s="20"/>
      <c r="FA358" s="20"/>
      <c r="FB358" s="20"/>
      <c r="FC358" s="20"/>
      <c r="FD358" s="20"/>
      <c r="FE358" s="20"/>
      <c r="FF358" s="20"/>
      <c r="FG358" s="20"/>
      <c r="FH358" s="20"/>
      <c r="FI358" s="20"/>
      <c r="FJ358" s="20"/>
      <c r="FK358" s="21"/>
    </row>
    <row r="359" spans="3:167" x14ac:dyDescent="0.3">
      <c r="C359" s="48"/>
      <c r="D359" s="48"/>
      <c r="E359" s="19" t="s">
        <v>11</v>
      </c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  <c r="CS359" s="20"/>
      <c r="CT359" s="20"/>
      <c r="CU359" s="20"/>
      <c r="CV359" s="20"/>
      <c r="CW359" s="20"/>
      <c r="CX359" s="20"/>
      <c r="CY359" s="20"/>
      <c r="CZ359" s="20"/>
      <c r="DA359" s="20"/>
      <c r="DB359" s="20"/>
      <c r="DC359" s="20"/>
      <c r="DD359" s="20"/>
      <c r="DE359" s="20"/>
      <c r="DF359" s="20"/>
      <c r="DG359" s="20"/>
      <c r="DH359" s="20"/>
      <c r="DI359" s="20"/>
      <c r="DJ359" s="20"/>
      <c r="DK359" s="20"/>
      <c r="DL359" s="20"/>
      <c r="DM359" s="20"/>
      <c r="DN359" s="20"/>
      <c r="DO359" s="20"/>
      <c r="DP359" s="20"/>
      <c r="DQ359" s="20"/>
      <c r="DR359" s="20"/>
      <c r="DS359" s="20"/>
      <c r="DT359" s="20"/>
      <c r="DU359" s="20"/>
      <c r="DV359" s="20"/>
      <c r="DW359" s="20"/>
      <c r="DX359" s="20"/>
      <c r="DY359" s="20"/>
      <c r="DZ359" s="20"/>
      <c r="EA359" s="20"/>
      <c r="EB359" s="20"/>
      <c r="EC359" s="20"/>
      <c r="ED359" s="20"/>
      <c r="EE359" s="20"/>
      <c r="EF359" s="20"/>
      <c r="EG359" s="20"/>
      <c r="EH359" s="20"/>
      <c r="EI359" s="20"/>
      <c r="EJ359" s="20"/>
      <c r="EK359" s="20"/>
      <c r="EL359" s="20"/>
      <c r="EM359" s="20"/>
      <c r="EN359" s="20"/>
      <c r="EO359" s="20"/>
      <c r="EP359" s="20"/>
      <c r="EQ359" s="20"/>
      <c r="ER359" s="20"/>
      <c r="ES359" s="20"/>
      <c r="ET359" s="20"/>
      <c r="EU359" s="20"/>
      <c r="EV359" s="20"/>
      <c r="EW359" s="20"/>
      <c r="EX359" s="20"/>
      <c r="EY359" s="20"/>
      <c r="EZ359" s="20"/>
      <c r="FA359" s="20"/>
      <c r="FB359" s="20"/>
      <c r="FC359" s="20"/>
      <c r="FD359" s="20"/>
      <c r="FE359" s="20"/>
      <c r="FF359" s="20"/>
      <c r="FG359" s="20"/>
      <c r="FH359" s="20"/>
      <c r="FI359" s="20"/>
      <c r="FJ359" s="20"/>
      <c r="FK359" s="21"/>
    </row>
    <row r="360" spans="3:167" x14ac:dyDescent="0.3">
      <c r="C360" s="48"/>
      <c r="D360" s="48"/>
      <c r="E360" s="22" t="s">
        <v>12</v>
      </c>
      <c r="F360" s="23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  <c r="BS360" s="24"/>
      <c r="BT360" s="24"/>
      <c r="BU360" s="24"/>
      <c r="BV360" s="24"/>
      <c r="BW360" s="24"/>
      <c r="BX360" s="24"/>
      <c r="BY360" s="24"/>
      <c r="BZ360" s="24"/>
      <c r="CA360" s="24"/>
      <c r="CB360" s="24"/>
      <c r="CC360" s="24"/>
      <c r="CD360" s="24"/>
      <c r="CE360" s="24"/>
      <c r="CF360" s="24"/>
      <c r="CG360" s="24"/>
      <c r="CH360" s="24"/>
      <c r="CI360" s="24"/>
      <c r="CJ360" s="24"/>
      <c r="CK360" s="24"/>
      <c r="CL360" s="24"/>
      <c r="CM360" s="24"/>
      <c r="CN360" s="24"/>
      <c r="CO360" s="24"/>
      <c r="CP360" s="24"/>
      <c r="CQ360" s="24"/>
      <c r="CR360" s="24"/>
      <c r="CS360" s="24"/>
      <c r="CT360" s="24"/>
      <c r="CU360" s="24"/>
      <c r="CV360" s="24"/>
      <c r="CW360" s="24"/>
      <c r="CX360" s="24"/>
      <c r="CY360" s="24"/>
      <c r="CZ360" s="24"/>
      <c r="DA360" s="24"/>
      <c r="DB360" s="24"/>
      <c r="DC360" s="24"/>
      <c r="DD360" s="24"/>
      <c r="DE360" s="24"/>
      <c r="DF360" s="24"/>
      <c r="DG360" s="24"/>
      <c r="DH360" s="24"/>
      <c r="DI360" s="24"/>
      <c r="DJ360" s="24"/>
      <c r="DK360" s="24"/>
      <c r="DL360" s="24"/>
      <c r="DM360" s="24"/>
      <c r="DN360" s="24"/>
      <c r="DO360" s="24"/>
      <c r="DP360" s="24"/>
      <c r="DQ360" s="24"/>
      <c r="DR360" s="24"/>
      <c r="DS360" s="24"/>
      <c r="DT360" s="24"/>
      <c r="DU360" s="24"/>
      <c r="DV360" s="24"/>
      <c r="DW360" s="24"/>
      <c r="DX360" s="24"/>
      <c r="DY360" s="24"/>
      <c r="DZ360" s="24"/>
      <c r="EA360" s="24"/>
      <c r="EB360" s="24"/>
      <c r="EC360" s="24"/>
      <c r="ED360" s="24"/>
      <c r="EE360" s="24"/>
      <c r="EF360" s="24"/>
      <c r="EG360" s="24"/>
      <c r="EH360" s="24"/>
      <c r="EI360" s="24"/>
      <c r="EJ360" s="24"/>
      <c r="EK360" s="24"/>
      <c r="EL360" s="24"/>
      <c r="EM360" s="24"/>
      <c r="EN360" s="24"/>
      <c r="EO360" s="24"/>
      <c r="EP360" s="24"/>
      <c r="EQ360" s="24"/>
      <c r="ER360" s="24"/>
      <c r="ES360" s="24"/>
      <c r="ET360" s="24"/>
      <c r="EU360" s="24"/>
      <c r="EV360" s="24"/>
      <c r="EW360" s="24"/>
      <c r="EX360" s="24"/>
      <c r="EY360" s="24"/>
      <c r="EZ360" s="24"/>
      <c r="FA360" s="24"/>
      <c r="FB360" s="24"/>
      <c r="FC360" s="24"/>
      <c r="FD360" s="24"/>
      <c r="FE360" s="24"/>
      <c r="FF360" s="24"/>
      <c r="FG360" s="24"/>
      <c r="FH360" s="24"/>
      <c r="FI360" s="24"/>
      <c r="FJ360" s="24"/>
      <c r="FK360" s="25"/>
    </row>
    <row r="361" spans="3:167" x14ac:dyDescent="0.3">
      <c r="C361" s="48"/>
      <c r="D361" s="49" t="s">
        <v>21</v>
      </c>
      <c r="E361" s="16" t="s">
        <v>2</v>
      </c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8"/>
    </row>
    <row r="362" spans="3:167" x14ac:dyDescent="0.3">
      <c r="C362" s="48"/>
      <c r="D362" s="48"/>
      <c r="E362" s="19" t="s">
        <v>3</v>
      </c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  <c r="CQ362" s="20"/>
      <c r="CR362" s="20"/>
      <c r="CS362" s="20"/>
      <c r="CT362" s="20"/>
      <c r="CU362" s="20"/>
      <c r="CV362" s="20"/>
      <c r="CW362" s="20"/>
      <c r="CX362" s="20"/>
      <c r="CY362" s="20"/>
      <c r="CZ362" s="20"/>
      <c r="DA362" s="20"/>
      <c r="DB362" s="20"/>
      <c r="DC362" s="20"/>
      <c r="DD362" s="20"/>
      <c r="DE362" s="20"/>
      <c r="DF362" s="20"/>
      <c r="DG362" s="20"/>
      <c r="DH362" s="20"/>
      <c r="DI362" s="20"/>
      <c r="DJ362" s="20"/>
      <c r="DK362" s="20"/>
      <c r="DL362" s="20"/>
      <c r="DM362" s="20"/>
      <c r="DN362" s="20"/>
      <c r="DO362" s="20"/>
      <c r="DP362" s="20"/>
      <c r="DQ362" s="20"/>
      <c r="DR362" s="20"/>
      <c r="DS362" s="20"/>
      <c r="DT362" s="20"/>
      <c r="DU362" s="20"/>
      <c r="DV362" s="20"/>
      <c r="DW362" s="20"/>
      <c r="DX362" s="20"/>
      <c r="DY362" s="20"/>
      <c r="DZ362" s="20"/>
      <c r="EA362" s="20"/>
      <c r="EB362" s="20"/>
      <c r="EC362" s="20"/>
      <c r="ED362" s="20"/>
      <c r="EE362" s="20"/>
      <c r="EF362" s="20"/>
      <c r="EG362" s="20"/>
      <c r="EH362" s="20"/>
      <c r="EI362" s="20"/>
      <c r="EJ362" s="20"/>
      <c r="EK362" s="20"/>
      <c r="EL362" s="20"/>
      <c r="EM362" s="20"/>
      <c r="EN362" s="20"/>
      <c r="EO362" s="20"/>
      <c r="EP362" s="20"/>
      <c r="EQ362" s="20"/>
      <c r="ER362" s="20"/>
      <c r="ES362" s="20"/>
      <c r="ET362" s="20"/>
      <c r="EU362" s="20"/>
      <c r="EV362" s="20"/>
      <c r="EW362" s="20"/>
      <c r="EX362" s="20"/>
      <c r="EY362" s="20"/>
      <c r="EZ362" s="20"/>
      <c r="FA362" s="20"/>
      <c r="FB362" s="20"/>
      <c r="FC362" s="20"/>
      <c r="FD362" s="20"/>
      <c r="FE362" s="20"/>
      <c r="FF362" s="20"/>
      <c r="FG362" s="20"/>
      <c r="FH362" s="20"/>
      <c r="FI362" s="20"/>
      <c r="FJ362" s="20"/>
      <c r="FK362" s="21"/>
    </row>
    <row r="363" spans="3:167" x14ac:dyDescent="0.3">
      <c r="C363" s="48"/>
      <c r="D363" s="48"/>
      <c r="E363" s="19" t="s">
        <v>4</v>
      </c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  <c r="CS363" s="20"/>
      <c r="CT363" s="20"/>
      <c r="CU363" s="20"/>
      <c r="CV363" s="20"/>
      <c r="CW363" s="20"/>
      <c r="CX363" s="20"/>
      <c r="CY363" s="20"/>
      <c r="CZ363" s="20"/>
      <c r="DA363" s="20"/>
      <c r="DB363" s="20"/>
      <c r="DC363" s="20"/>
      <c r="DD363" s="20"/>
      <c r="DE363" s="20"/>
      <c r="DF363" s="20"/>
      <c r="DG363" s="20"/>
      <c r="DH363" s="20"/>
      <c r="DI363" s="20"/>
      <c r="DJ363" s="20"/>
      <c r="DK363" s="20"/>
      <c r="DL363" s="20"/>
      <c r="DM363" s="20"/>
      <c r="DN363" s="20"/>
      <c r="DO363" s="20"/>
      <c r="DP363" s="20"/>
      <c r="DQ363" s="20"/>
      <c r="DR363" s="20"/>
      <c r="DS363" s="20"/>
      <c r="DT363" s="20"/>
      <c r="DU363" s="20"/>
      <c r="DV363" s="20"/>
      <c r="DW363" s="20"/>
      <c r="DX363" s="20"/>
      <c r="DY363" s="20"/>
      <c r="DZ363" s="20"/>
      <c r="EA363" s="20"/>
      <c r="EB363" s="20"/>
      <c r="EC363" s="20"/>
      <c r="ED363" s="20"/>
      <c r="EE363" s="20"/>
      <c r="EF363" s="20"/>
      <c r="EG363" s="20"/>
      <c r="EH363" s="20"/>
      <c r="EI363" s="20"/>
      <c r="EJ363" s="20"/>
      <c r="EK363" s="20"/>
      <c r="EL363" s="20"/>
      <c r="EM363" s="20"/>
      <c r="EN363" s="20"/>
      <c r="EO363" s="20"/>
      <c r="EP363" s="20"/>
      <c r="EQ363" s="20"/>
      <c r="ER363" s="20"/>
      <c r="ES363" s="20"/>
      <c r="ET363" s="20"/>
      <c r="EU363" s="20"/>
      <c r="EV363" s="20"/>
      <c r="EW363" s="20"/>
      <c r="EX363" s="20"/>
      <c r="EY363" s="20"/>
      <c r="EZ363" s="20"/>
      <c r="FA363" s="20"/>
      <c r="FB363" s="20"/>
      <c r="FC363" s="20"/>
      <c r="FD363" s="20"/>
      <c r="FE363" s="20"/>
      <c r="FF363" s="20"/>
      <c r="FG363" s="20"/>
      <c r="FH363" s="20"/>
      <c r="FI363" s="20"/>
      <c r="FJ363" s="20"/>
      <c r="FK363" s="21"/>
    </row>
    <row r="364" spans="3:167" x14ac:dyDescent="0.3">
      <c r="C364" s="48"/>
      <c r="D364" s="48"/>
      <c r="E364" s="19" t="s">
        <v>5</v>
      </c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  <c r="CQ364" s="20"/>
      <c r="CR364" s="20"/>
      <c r="CS364" s="20"/>
      <c r="CT364" s="20"/>
      <c r="CU364" s="20"/>
      <c r="CV364" s="20"/>
      <c r="CW364" s="20"/>
      <c r="CX364" s="20"/>
      <c r="CY364" s="20"/>
      <c r="CZ364" s="20"/>
      <c r="DA364" s="20"/>
      <c r="DB364" s="20"/>
      <c r="DC364" s="20"/>
      <c r="DD364" s="20"/>
      <c r="DE364" s="20"/>
      <c r="DF364" s="20"/>
      <c r="DG364" s="20"/>
      <c r="DH364" s="20"/>
      <c r="DI364" s="20"/>
      <c r="DJ364" s="20"/>
      <c r="DK364" s="20"/>
      <c r="DL364" s="20"/>
      <c r="DM364" s="20"/>
      <c r="DN364" s="20"/>
      <c r="DO364" s="20"/>
      <c r="DP364" s="20"/>
      <c r="DQ364" s="20"/>
      <c r="DR364" s="20"/>
      <c r="DS364" s="20"/>
      <c r="DT364" s="20"/>
      <c r="DU364" s="20"/>
      <c r="DV364" s="20"/>
      <c r="DW364" s="20"/>
      <c r="DX364" s="20"/>
      <c r="DY364" s="20"/>
      <c r="DZ364" s="20"/>
      <c r="EA364" s="20"/>
      <c r="EB364" s="20"/>
      <c r="EC364" s="20"/>
      <c r="ED364" s="20"/>
      <c r="EE364" s="20"/>
      <c r="EF364" s="20"/>
      <c r="EG364" s="20"/>
      <c r="EH364" s="20"/>
      <c r="EI364" s="20"/>
      <c r="EJ364" s="20"/>
      <c r="EK364" s="20"/>
      <c r="EL364" s="20"/>
      <c r="EM364" s="20"/>
      <c r="EN364" s="20"/>
      <c r="EO364" s="20"/>
      <c r="EP364" s="20"/>
      <c r="EQ364" s="20"/>
      <c r="ER364" s="20"/>
      <c r="ES364" s="20"/>
      <c r="ET364" s="20"/>
      <c r="EU364" s="20"/>
      <c r="EV364" s="20"/>
      <c r="EW364" s="20"/>
      <c r="EX364" s="20"/>
      <c r="EY364" s="20"/>
      <c r="EZ364" s="20"/>
      <c r="FA364" s="20"/>
      <c r="FB364" s="20"/>
      <c r="FC364" s="20"/>
      <c r="FD364" s="20"/>
      <c r="FE364" s="20"/>
      <c r="FF364" s="20"/>
      <c r="FG364" s="20"/>
      <c r="FH364" s="20"/>
      <c r="FI364" s="20"/>
      <c r="FJ364" s="20"/>
      <c r="FK364" s="21"/>
    </row>
    <row r="365" spans="3:167" x14ac:dyDescent="0.3">
      <c r="C365" s="48"/>
      <c r="D365" s="48"/>
      <c r="E365" s="19" t="s">
        <v>7</v>
      </c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  <c r="CS365" s="20"/>
      <c r="CT365" s="20"/>
      <c r="CU365" s="20"/>
      <c r="CV365" s="20"/>
      <c r="CW365" s="20"/>
      <c r="CX365" s="20"/>
      <c r="CY365" s="20"/>
      <c r="CZ365" s="20"/>
      <c r="DA365" s="20"/>
      <c r="DB365" s="20"/>
      <c r="DC365" s="20"/>
      <c r="DD365" s="20"/>
      <c r="DE365" s="20"/>
      <c r="DF365" s="20"/>
      <c r="DG365" s="20"/>
      <c r="DH365" s="20"/>
      <c r="DI365" s="20"/>
      <c r="DJ365" s="20"/>
      <c r="DK365" s="20"/>
      <c r="DL365" s="20"/>
      <c r="DM365" s="20"/>
      <c r="DN365" s="20"/>
      <c r="DO365" s="20"/>
      <c r="DP365" s="20"/>
      <c r="DQ365" s="20"/>
      <c r="DR365" s="20"/>
      <c r="DS365" s="20"/>
      <c r="DT365" s="20"/>
      <c r="DU365" s="20"/>
      <c r="DV365" s="20"/>
      <c r="DW365" s="20"/>
      <c r="DX365" s="20"/>
      <c r="DY365" s="20"/>
      <c r="DZ365" s="20"/>
      <c r="EA365" s="20"/>
      <c r="EB365" s="20"/>
      <c r="EC365" s="20"/>
      <c r="ED365" s="20"/>
      <c r="EE365" s="20"/>
      <c r="EF365" s="20"/>
      <c r="EG365" s="20"/>
      <c r="EH365" s="20"/>
      <c r="EI365" s="20"/>
      <c r="EJ365" s="20"/>
      <c r="EK365" s="20"/>
      <c r="EL365" s="20"/>
      <c r="EM365" s="20"/>
      <c r="EN365" s="20"/>
      <c r="EO365" s="20"/>
      <c r="EP365" s="20"/>
      <c r="EQ365" s="20"/>
      <c r="ER365" s="20"/>
      <c r="ES365" s="20"/>
      <c r="ET365" s="20"/>
      <c r="EU365" s="20"/>
      <c r="EV365" s="20"/>
      <c r="EW365" s="20"/>
      <c r="EX365" s="20"/>
      <c r="EY365" s="20"/>
      <c r="EZ365" s="20"/>
      <c r="FA365" s="20"/>
      <c r="FB365" s="20"/>
      <c r="FC365" s="20"/>
      <c r="FD365" s="20"/>
      <c r="FE365" s="20"/>
      <c r="FF365" s="20"/>
      <c r="FG365" s="20"/>
      <c r="FH365" s="20"/>
      <c r="FI365" s="20"/>
      <c r="FJ365" s="20"/>
      <c r="FK365" s="21"/>
    </row>
    <row r="366" spans="3:167" x14ac:dyDescent="0.3">
      <c r="C366" s="48"/>
      <c r="D366" s="48"/>
      <c r="E366" s="19" t="s">
        <v>8</v>
      </c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  <c r="CS366" s="20"/>
      <c r="CT366" s="20"/>
      <c r="CU366" s="20"/>
      <c r="CV366" s="20"/>
      <c r="CW366" s="20"/>
      <c r="CX366" s="20"/>
      <c r="CY366" s="20"/>
      <c r="CZ366" s="20"/>
      <c r="DA366" s="20"/>
      <c r="DB366" s="20"/>
      <c r="DC366" s="20"/>
      <c r="DD366" s="20"/>
      <c r="DE366" s="20"/>
      <c r="DF366" s="20"/>
      <c r="DG366" s="20"/>
      <c r="DH366" s="20"/>
      <c r="DI366" s="20"/>
      <c r="DJ366" s="20"/>
      <c r="DK366" s="20"/>
      <c r="DL366" s="20"/>
      <c r="DM366" s="20"/>
      <c r="DN366" s="20"/>
      <c r="DO366" s="20"/>
      <c r="DP366" s="20"/>
      <c r="DQ366" s="20"/>
      <c r="DR366" s="20"/>
      <c r="DS366" s="20"/>
      <c r="DT366" s="20"/>
      <c r="DU366" s="20"/>
      <c r="DV366" s="20"/>
      <c r="DW366" s="20"/>
      <c r="DX366" s="20"/>
      <c r="DY366" s="20"/>
      <c r="DZ366" s="20"/>
      <c r="EA366" s="20"/>
      <c r="EB366" s="20"/>
      <c r="EC366" s="20"/>
      <c r="ED366" s="20"/>
      <c r="EE366" s="20"/>
      <c r="EF366" s="20"/>
      <c r="EG366" s="20"/>
      <c r="EH366" s="20"/>
      <c r="EI366" s="20"/>
      <c r="EJ366" s="20"/>
      <c r="EK366" s="20"/>
      <c r="EL366" s="20"/>
      <c r="EM366" s="20"/>
      <c r="EN366" s="20"/>
      <c r="EO366" s="20"/>
      <c r="EP366" s="20"/>
      <c r="EQ366" s="20"/>
      <c r="ER366" s="20"/>
      <c r="ES366" s="20"/>
      <c r="ET366" s="20"/>
      <c r="EU366" s="20"/>
      <c r="EV366" s="20"/>
      <c r="EW366" s="20"/>
      <c r="EX366" s="20"/>
      <c r="EY366" s="20"/>
      <c r="EZ366" s="20"/>
      <c r="FA366" s="20"/>
      <c r="FB366" s="20"/>
      <c r="FC366" s="20"/>
      <c r="FD366" s="20"/>
      <c r="FE366" s="20"/>
      <c r="FF366" s="20"/>
      <c r="FG366" s="20"/>
      <c r="FH366" s="20"/>
      <c r="FI366" s="20"/>
      <c r="FJ366" s="20"/>
      <c r="FK366" s="21"/>
    </row>
    <row r="367" spans="3:167" x14ac:dyDescent="0.3">
      <c r="C367" s="48"/>
      <c r="D367" s="48"/>
      <c r="E367" s="19" t="s">
        <v>13</v>
      </c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  <c r="CS367" s="20"/>
      <c r="CT367" s="20"/>
      <c r="CU367" s="20"/>
      <c r="CV367" s="20"/>
      <c r="CW367" s="20"/>
      <c r="CX367" s="20"/>
      <c r="CY367" s="20"/>
      <c r="CZ367" s="20"/>
      <c r="DA367" s="20"/>
      <c r="DB367" s="20"/>
      <c r="DC367" s="20"/>
      <c r="DD367" s="20"/>
      <c r="DE367" s="20"/>
      <c r="DF367" s="20"/>
      <c r="DG367" s="20"/>
      <c r="DH367" s="20"/>
      <c r="DI367" s="20"/>
      <c r="DJ367" s="20"/>
      <c r="DK367" s="20"/>
      <c r="DL367" s="20"/>
      <c r="DM367" s="20"/>
      <c r="DN367" s="20"/>
      <c r="DO367" s="20"/>
      <c r="DP367" s="20"/>
      <c r="DQ367" s="20"/>
      <c r="DR367" s="20"/>
      <c r="DS367" s="20"/>
      <c r="DT367" s="20"/>
      <c r="DU367" s="20"/>
      <c r="DV367" s="20"/>
      <c r="DW367" s="20"/>
      <c r="DX367" s="20"/>
      <c r="DY367" s="20"/>
      <c r="DZ367" s="20"/>
      <c r="EA367" s="20"/>
      <c r="EB367" s="20"/>
      <c r="EC367" s="20"/>
      <c r="ED367" s="20"/>
      <c r="EE367" s="20"/>
      <c r="EF367" s="20"/>
      <c r="EG367" s="20"/>
      <c r="EH367" s="20"/>
      <c r="EI367" s="20"/>
      <c r="EJ367" s="20"/>
      <c r="EK367" s="20"/>
      <c r="EL367" s="20"/>
      <c r="EM367" s="20"/>
      <c r="EN367" s="20"/>
      <c r="EO367" s="20"/>
      <c r="EP367" s="20"/>
      <c r="EQ367" s="20"/>
      <c r="ER367" s="20"/>
      <c r="ES367" s="20"/>
      <c r="ET367" s="20"/>
      <c r="EU367" s="20"/>
      <c r="EV367" s="20"/>
      <c r="EW367" s="20"/>
      <c r="EX367" s="20"/>
      <c r="EY367" s="20"/>
      <c r="EZ367" s="20"/>
      <c r="FA367" s="20"/>
      <c r="FB367" s="20"/>
      <c r="FC367" s="20"/>
      <c r="FD367" s="20"/>
      <c r="FE367" s="20"/>
      <c r="FF367" s="20"/>
      <c r="FG367" s="20"/>
      <c r="FH367" s="20"/>
      <c r="FI367" s="20"/>
      <c r="FJ367" s="20"/>
      <c r="FK367" s="21"/>
    </row>
    <row r="368" spans="3:167" x14ac:dyDescent="0.3">
      <c r="C368" s="48"/>
      <c r="D368" s="48"/>
      <c r="E368" s="19" t="s">
        <v>9</v>
      </c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  <c r="CS368" s="20"/>
      <c r="CT368" s="20"/>
      <c r="CU368" s="20"/>
      <c r="CV368" s="20"/>
      <c r="CW368" s="20"/>
      <c r="CX368" s="20"/>
      <c r="CY368" s="20"/>
      <c r="CZ368" s="20"/>
      <c r="DA368" s="20"/>
      <c r="DB368" s="20"/>
      <c r="DC368" s="20"/>
      <c r="DD368" s="20"/>
      <c r="DE368" s="20"/>
      <c r="DF368" s="20"/>
      <c r="DG368" s="20"/>
      <c r="DH368" s="20"/>
      <c r="DI368" s="20"/>
      <c r="DJ368" s="20"/>
      <c r="DK368" s="20"/>
      <c r="DL368" s="20"/>
      <c r="DM368" s="20"/>
      <c r="DN368" s="20"/>
      <c r="DO368" s="20"/>
      <c r="DP368" s="20"/>
      <c r="DQ368" s="20"/>
      <c r="DR368" s="20"/>
      <c r="DS368" s="20"/>
      <c r="DT368" s="20"/>
      <c r="DU368" s="20"/>
      <c r="DV368" s="20"/>
      <c r="DW368" s="20"/>
      <c r="DX368" s="20"/>
      <c r="DY368" s="20"/>
      <c r="DZ368" s="20"/>
      <c r="EA368" s="20"/>
      <c r="EB368" s="20"/>
      <c r="EC368" s="20"/>
      <c r="ED368" s="20"/>
      <c r="EE368" s="20"/>
      <c r="EF368" s="20"/>
      <c r="EG368" s="20"/>
      <c r="EH368" s="20"/>
      <c r="EI368" s="20"/>
      <c r="EJ368" s="20"/>
      <c r="EK368" s="20"/>
      <c r="EL368" s="20"/>
      <c r="EM368" s="20"/>
      <c r="EN368" s="20"/>
      <c r="EO368" s="20"/>
      <c r="EP368" s="20"/>
      <c r="EQ368" s="20"/>
      <c r="ER368" s="20"/>
      <c r="ES368" s="20"/>
      <c r="ET368" s="20"/>
      <c r="EU368" s="20"/>
      <c r="EV368" s="20"/>
      <c r="EW368" s="20"/>
      <c r="EX368" s="20"/>
      <c r="EY368" s="20"/>
      <c r="EZ368" s="20"/>
      <c r="FA368" s="20"/>
      <c r="FB368" s="20"/>
      <c r="FC368" s="20"/>
      <c r="FD368" s="20"/>
      <c r="FE368" s="20"/>
      <c r="FF368" s="20"/>
      <c r="FG368" s="20"/>
      <c r="FH368" s="20"/>
      <c r="FI368" s="20"/>
      <c r="FJ368" s="20"/>
      <c r="FK368" s="21"/>
    </row>
    <row r="369" spans="3:167" x14ac:dyDescent="0.3">
      <c r="C369" s="48"/>
      <c r="D369" s="48"/>
      <c r="E369" s="19" t="s">
        <v>10</v>
      </c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  <c r="CQ369" s="20"/>
      <c r="CR369" s="20"/>
      <c r="CS369" s="20"/>
      <c r="CT369" s="20"/>
      <c r="CU369" s="20"/>
      <c r="CV369" s="20"/>
      <c r="CW369" s="20"/>
      <c r="CX369" s="20"/>
      <c r="CY369" s="20"/>
      <c r="CZ369" s="20"/>
      <c r="DA369" s="20"/>
      <c r="DB369" s="20"/>
      <c r="DC369" s="20"/>
      <c r="DD369" s="20"/>
      <c r="DE369" s="20"/>
      <c r="DF369" s="20"/>
      <c r="DG369" s="20"/>
      <c r="DH369" s="20"/>
      <c r="DI369" s="20"/>
      <c r="DJ369" s="20"/>
      <c r="DK369" s="20"/>
      <c r="DL369" s="20"/>
      <c r="DM369" s="20"/>
      <c r="DN369" s="20"/>
      <c r="DO369" s="20"/>
      <c r="DP369" s="20"/>
      <c r="DQ369" s="20"/>
      <c r="DR369" s="20"/>
      <c r="DS369" s="20"/>
      <c r="DT369" s="20"/>
      <c r="DU369" s="20"/>
      <c r="DV369" s="20"/>
      <c r="DW369" s="20"/>
      <c r="DX369" s="20"/>
      <c r="DY369" s="20"/>
      <c r="DZ369" s="20"/>
      <c r="EA369" s="20"/>
      <c r="EB369" s="20"/>
      <c r="EC369" s="20"/>
      <c r="ED369" s="20"/>
      <c r="EE369" s="20"/>
      <c r="EF369" s="20"/>
      <c r="EG369" s="20"/>
      <c r="EH369" s="20"/>
      <c r="EI369" s="20"/>
      <c r="EJ369" s="20"/>
      <c r="EK369" s="20"/>
      <c r="EL369" s="20"/>
      <c r="EM369" s="20"/>
      <c r="EN369" s="20"/>
      <c r="EO369" s="20"/>
      <c r="EP369" s="20"/>
      <c r="EQ369" s="20"/>
      <c r="ER369" s="20"/>
      <c r="ES369" s="20"/>
      <c r="ET369" s="20"/>
      <c r="EU369" s="20"/>
      <c r="EV369" s="20"/>
      <c r="EW369" s="20"/>
      <c r="EX369" s="20"/>
      <c r="EY369" s="20"/>
      <c r="EZ369" s="20"/>
      <c r="FA369" s="20"/>
      <c r="FB369" s="20"/>
      <c r="FC369" s="20"/>
      <c r="FD369" s="20"/>
      <c r="FE369" s="20"/>
      <c r="FF369" s="20"/>
      <c r="FG369" s="20"/>
      <c r="FH369" s="20"/>
      <c r="FI369" s="20"/>
      <c r="FJ369" s="20"/>
      <c r="FK369" s="21"/>
    </row>
    <row r="370" spans="3:167" x14ac:dyDescent="0.3">
      <c r="C370" s="48"/>
      <c r="D370" s="48"/>
      <c r="E370" s="19" t="s">
        <v>11</v>
      </c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  <c r="CQ370" s="20"/>
      <c r="CR370" s="20"/>
      <c r="CS370" s="20"/>
      <c r="CT370" s="20"/>
      <c r="CU370" s="20"/>
      <c r="CV370" s="20"/>
      <c r="CW370" s="20"/>
      <c r="CX370" s="20"/>
      <c r="CY370" s="20"/>
      <c r="CZ370" s="20"/>
      <c r="DA370" s="20"/>
      <c r="DB370" s="20"/>
      <c r="DC370" s="20"/>
      <c r="DD370" s="20"/>
      <c r="DE370" s="20"/>
      <c r="DF370" s="20"/>
      <c r="DG370" s="20"/>
      <c r="DH370" s="20"/>
      <c r="DI370" s="20"/>
      <c r="DJ370" s="20"/>
      <c r="DK370" s="20"/>
      <c r="DL370" s="20"/>
      <c r="DM370" s="20"/>
      <c r="DN370" s="20"/>
      <c r="DO370" s="20"/>
      <c r="DP370" s="20"/>
      <c r="DQ370" s="20"/>
      <c r="DR370" s="20"/>
      <c r="DS370" s="20"/>
      <c r="DT370" s="20"/>
      <c r="DU370" s="20"/>
      <c r="DV370" s="20"/>
      <c r="DW370" s="20"/>
      <c r="DX370" s="20"/>
      <c r="DY370" s="20"/>
      <c r="DZ370" s="20"/>
      <c r="EA370" s="20"/>
      <c r="EB370" s="20"/>
      <c r="EC370" s="20"/>
      <c r="ED370" s="20"/>
      <c r="EE370" s="20"/>
      <c r="EF370" s="20"/>
      <c r="EG370" s="20"/>
      <c r="EH370" s="20"/>
      <c r="EI370" s="20"/>
      <c r="EJ370" s="20"/>
      <c r="EK370" s="20"/>
      <c r="EL370" s="20"/>
      <c r="EM370" s="20"/>
      <c r="EN370" s="20"/>
      <c r="EO370" s="20"/>
      <c r="EP370" s="20"/>
      <c r="EQ370" s="20"/>
      <c r="ER370" s="20"/>
      <c r="ES370" s="20"/>
      <c r="ET370" s="20"/>
      <c r="EU370" s="20"/>
      <c r="EV370" s="20"/>
      <c r="EW370" s="20"/>
      <c r="EX370" s="20"/>
      <c r="EY370" s="20"/>
      <c r="EZ370" s="20"/>
      <c r="FA370" s="20"/>
      <c r="FB370" s="20"/>
      <c r="FC370" s="20"/>
      <c r="FD370" s="20"/>
      <c r="FE370" s="20"/>
      <c r="FF370" s="20"/>
      <c r="FG370" s="20"/>
      <c r="FH370" s="20"/>
      <c r="FI370" s="20"/>
      <c r="FJ370" s="20"/>
      <c r="FK370" s="21"/>
    </row>
    <row r="371" spans="3:167" x14ac:dyDescent="0.3">
      <c r="C371" s="48"/>
      <c r="D371" s="48"/>
      <c r="E371" s="22" t="s">
        <v>12</v>
      </c>
      <c r="F371" s="23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  <c r="BS371" s="24"/>
      <c r="BT371" s="24"/>
      <c r="BU371" s="24"/>
      <c r="BV371" s="24"/>
      <c r="BW371" s="24"/>
      <c r="BX371" s="24"/>
      <c r="BY371" s="24"/>
      <c r="BZ371" s="24"/>
      <c r="CA371" s="24"/>
      <c r="CB371" s="24"/>
      <c r="CC371" s="24"/>
      <c r="CD371" s="24"/>
      <c r="CE371" s="24"/>
      <c r="CF371" s="24"/>
      <c r="CG371" s="24"/>
      <c r="CH371" s="24"/>
      <c r="CI371" s="24"/>
      <c r="CJ371" s="24"/>
      <c r="CK371" s="24"/>
      <c r="CL371" s="24"/>
      <c r="CM371" s="24"/>
      <c r="CN371" s="24"/>
      <c r="CO371" s="24"/>
      <c r="CP371" s="24"/>
      <c r="CQ371" s="24"/>
      <c r="CR371" s="24"/>
      <c r="CS371" s="24"/>
      <c r="CT371" s="24"/>
      <c r="CU371" s="24"/>
      <c r="CV371" s="24"/>
      <c r="CW371" s="24"/>
      <c r="CX371" s="24"/>
      <c r="CY371" s="24"/>
      <c r="CZ371" s="24"/>
      <c r="DA371" s="24"/>
      <c r="DB371" s="24"/>
      <c r="DC371" s="24"/>
      <c r="DD371" s="24"/>
      <c r="DE371" s="24"/>
      <c r="DF371" s="24"/>
      <c r="DG371" s="24"/>
      <c r="DH371" s="24"/>
      <c r="DI371" s="24"/>
      <c r="DJ371" s="24"/>
      <c r="DK371" s="24"/>
      <c r="DL371" s="24"/>
      <c r="DM371" s="24"/>
      <c r="DN371" s="24"/>
      <c r="DO371" s="24"/>
      <c r="DP371" s="24"/>
      <c r="DQ371" s="24"/>
      <c r="DR371" s="24"/>
      <c r="DS371" s="24"/>
      <c r="DT371" s="24"/>
      <c r="DU371" s="24"/>
      <c r="DV371" s="24"/>
      <c r="DW371" s="24"/>
      <c r="DX371" s="24"/>
      <c r="DY371" s="24"/>
      <c r="DZ371" s="24"/>
      <c r="EA371" s="24"/>
      <c r="EB371" s="24"/>
      <c r="EC371" s="24"/>
      <c r="ED371" s="24"/>
      <c r="EE371" s="24"/>
      <c r="EF371" s="24"/>
      <c r="EG371" s="24"/>
      <c r="EH371" s="24"/>
      <c r="EI371" s="24"/>
      <c r="EJ371" s="24"/>
      <c r="EK371" s="24"/>
      <c r="EL371" s="24"/>
      <c r="EM371" s="24"/>
      <c r="EN371" s="24"/>
      <c r="EO371" s="24"/>
      <c r="EP371" s="24"/>
      <c r="EQ371" s="24"/>
      <c r="ER371" s="24"/>
      <c r="ES371" s="24"/>
      <c r="ET371" s="24"/>
      <c r="EU371" s="24"/>
      <c r="EV371" s="24"/>
      <c r="EW371" s="24"/>
      <c r="EX371" s="24"/>
      <c r="EY371" s="24"/>
      <c r="EZ371" s="24"/>
      <c r="FA371" s="24"/>
      <c r="FB371" s="24"/>
      <c r="FC371" s="24"/>
      <c r="FD371" s="24"/>
      <c r="FE371" s="24"/>
      <c r="FF371" s="24"/>
      <c r="FG371" s="24"/>
      <c r="FH371" s="24"/>
      <c r="FI371" s="24"/>
      <c r="FJ371" s="24"/>
      <c r="FK371" s="25"/>
    </row>
    <row r="372" spans="3:167" x14ac:dyDescent="0.3">
      <c r="C372" s="48"/>
      <c r="D372" s="49" t="s">
        <v>23</v>
      </c>
      <c r="E372" s="16" t="s">
        <v>2</v>
      </c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8"/>
    </row>
    <row r="373" spans="3:167" x14ac:dyDescent="0.3">
      <c r="C373" s="48"/>
      <c r="D373" s="48"/>
      <c r="E373" s="19" t="s">
        <v>3</v>
      </c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  <c r="CS373" s="20"/>
      <c r="CT373" s="20"/>
      <c r="CU373" s="20"/>
      <c r="CV373" s="20"/>
      <c r="CW373" s="20"/>
      <c r="CX373" s="20"/>
      <c r="CY373" s="20"/>
      <c r="CZ373" s="20"/>
      <c r="DA373" s="20"/>
      <c r="DB373" s="20"/>
      <c r="DC373" s="20"/>
      <c r="DD373" s="20"/>
      <c r="DE373" s="20"/>
      <c r="DF373" s="20"/>
      <c r="DG373" s="20"/>
      <c r="DH373" s="20"/>
      <c r="DI373" s="20"/>
      <c r="DJ373" s="20"/>
      <c r="DK373" s="20"/>
      <c r="DL373" s="20"/>
      <c r="DM373" s="20"/>
      <c r="DN373" s="20"/>
      <c r="DO373" s="20"/>
      <c r="DP373" s="20"/>
      <c r="DQ373" s="20"/>
      <c r="DR373" s="20"/>
      <c r="DS373" s="20"/>
      <c r="DT373" s="20"/>
      <c r="DU373" s="20"/>
      <c r="DV373" s="20"/>
      <c r="DW373" s="20"/>
      <c r="DX373" s="20"/>
      <c r="DY373" s="20"/>
      <c r="DZ373" s="20"/>
      <c r="EA373" s="20"/>
      <c r="EB373" s="20"/>
      <c r="EC373" s="20"/>
      <c r="ED373" s="20"/>
      <c r="EE373" s="20"/>
      <c r="EF373" s="20"/>
      <c r="EG373" s="20"/>
      <c r="EH373" s="20"/>
      <c r="EI373" s="20"/>
      <c r="EJ373" s="20"/>
      <c r="EK373" s="20"/>
      <c r="EL373" s="20"/>
      <c r="EM373" s="20"/>
      <c r="EN373" s="20"/>
      <c r="EO373" s="20"/>
      <c r="EP373" s="20"/>
      <c r="EQ373" s="20"/>
      <c r="ER373" s="20"/>
      <c r="ES373" s="20"/>
      <c r="ET373" s="20"/>
      <c r="EU373" s="20"/>
      <c r="EV373" s="20"/>
      <c r="EW373" s="20"/>
      <c r="EX373" s="20"/>
      <c r="EY373" s="20"/>
      <c r="EZ373" s="20"/>
      <c r="FA373" s="20"/>
      <c r="FB373" s="20"/>
      <c r="FC373" s="20"/>
      <c r="FD373" s="20"/>
      <c r="FE373" s="20"/>
      <c r="FF373" s="20"/>
      <c r="FG373" s="20"/>
      <c r="FH373" s="20"/>
      <c r="FI373" s="20"/>
      <c r="FJ373" s="20"/>
      <c r="FK373" s="21"/>
    </row>
    <row r="374" spans="3:167" x14ac:dyDescent="0.3">
      <c r="C374" s="48"/>
      <c r="D374" s="48"/>
      <c r="E374" s="19" t="s">
        <v>4</v>
      </c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20"/>
      <c r="CP374" s="20"/>
      <c r="CQ374" s="20"/>
      <c r="CR374" s="20"/>
      <c r="CS374" s="20"/>
      <c r="CT374" s="20"/>
      <c r="CU374" s="20"/>
      <c r="CV374" s="20"/>
      <c r="CW374" s="20"/>
      <c r="CX374" s="20"/>
      <c r="CY374" s="20"/>
      <c r="CZ374" s="20"/>
      <c r="DA374" s="20"/>
      <c r="DB374" s="20"/>
      <c r="DC374" s="20"/>
      <c r="DD374" s="20"/>
      <c r="DE374" s="20"/>
      <c r="DF374" s="20"/>
      <c r="DG374" s="20"/>
      <c r="DH374" s="20"/>
      <c r="DI374" s="20"/>
      <c r="DJ374" s="20"/>
      <c r="DK374" s="20"/>
      <c r="DL374" s="20"/>
      <c r="DM374" s="20"/>
      <c r="DN374" s="20"/>
      <c r="DO374" s="20"/>
      <c r="DP374" s="20"/>
      <c r="DQ374" s="20"/>
      <c r="DR374" s="20"/>
      <c r="DS374" s="20"/>
      <c r="DT374" s="20"/>
      <c r="DU374" s="20"/>
      <c r="DV374" s="20"/>
      <c r="DW374" s="20"/>
      <c r="DX374" s="20"/>
      <c r="DY374" s="20"/>
      <c r="DZ374" s="20"/>
      <c r="EA374" s="20"/>
      <c r="EB374" s="20"/>
      <c r="EC374" s="20"/>
      <c r="ED374" s="20"/>
      <c r="EE374" s="20"/>
      <c r="EF374" s="20"/>
      <c r="EG374" s="20"/>
      <c r="EH374" s="20"/>
      <c r="EI374" s="20"/>
      <c r="EJ374" s="20"/>
      <c r="EK374" s="20"/>
      <c r="EL374" s="20"/>
      <c r="EM374" s="20"/>
      <c r="EN374" s="20"/>
      <c r="EO374" s="20"/>
      <c r="EP374" s="20"/>
      <c r="EQ374" s="20"/>
      <c r="ER374" s="20"/>
      <c r="ES374" s="20"/>
      <c r="ET374" s="20"/>
      <c r="EU374" s="20"/>
      <c r="EV374" s="20"/>
      <c r="EW374" s="20"/>
      <c r="EX374" s="20"/>
      <c r="EY374" s="20"/>
      <c r="EZ374" s="20"/>
      <c r="FA374" s="20"/>
      <c r="FB374" s="20"/>
      <c r="FC374" s="20"/>
      <c r="FD374" s="20"/>
      <c r="FE374" s="20"/>
      <c r="FF374" s="20"/>
      <c r="FG374" s="20"/>
      <c r="FH374" s="20"/>
      <c r="FI374" s="20"/>
      <c r="FJ374" s="20"/>
      <c r="FK374" s="21"/>
    </row>
    <row r="375" spans="3:167" x14ac:dyDescent="0.3">
      <c r="C375" s="48"/>
      <c r="D375" s="48"/>
      <c r="E375" s="19" t="s">
        <v>5</v>
      </c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20"/>
      <c r="CP375" s="20"/>
      <c r="CQ375" s="20"/>
      <c r="CR375" s="20"/>
      <c r="CS375" s="20"/>
      <c r="CT375" s="20"/>
      <c r="CU375" s="20"/>
      <c r="CV375" s="20"/>
      <c r="CW375" s="20"/>
      <c r="CX375" s="20"/>
      <c r="CY375" s="20"/>
      <c r="CZ375" s="20"/>
      <c r="DA375" s="20"/>
      <c r="DB375" s="20"/>
      <c r="DC375" s="20"/>
      <c r="DD375" s="20"/>
      <c r="DE375" s="20"/>
      <c r="DF375" s="20"/>
      <c r="DG375" s="20"/>
      <c r="DH375" s="20"/>
      <c r="DI375" s="20"/>
      <c r="DJ375" s="20"/>
      <c r="DK375" s="20"/>
      <c r="DL375" s="20"/>
      <c r="DM375" s="20"/>
      <c r="DN375" s="20"/>
      <c r="DO375" s="20"/>
      <c r="DP375" s="20"/>
      <c r="DQ375" s="20"/>
      <c r="DR375" s="20"/>
      <c r="DS375" s="20"/>
      <c r="DT375" s="20"/>
      <c r="DU375" s="20"/>
      <c r="DV375" s="20"/>
      <c r="DW375" s="20"/>
      <c r="DX375" s="20"/>
      <c r="DY375" s="20"/>
      <c r="DZ375" s="20"/>
      <c r="EA375" s="20"/>
      <c r="EB375" s="20"/>
      <c r="EC375" s="20"/>
      <c r="ED375" s="20"/>
      <c r="EE375" s="20"/>
      <c r="EF375" s="20"/>
      <c r="EG375" s="20"/>
      <c r="EH375" s="20"/>
      <c r="EI375" s="20"/>
      <c r="EJ375" s="20"/>
      <c r="EK375" s="20"/>
      <c r="EL375" s="20"/>
      <c r="EM375" s="20"/>
      <c r="EN375" s="20"/>
      <c r="EO375" s="20"/>
      <c r="EP375" s="20"/>
      <c r="EQ375" s="20"/>
      <c r="ER375" s="20"/>
      <c r="ES375" s="20"/>
      <c r="ET375" s="20"/>
      <c r="EU375" s="20"/>
      <c r="EV375" s="20"/>
      <c r="EW375" s="20"/>
      <c r="EX375" s="20"/>
      <c r="EY375" s="20"/>
      <c r="EZ375" s="20"/>
      <c r="FA375" s="20"/>
      <c r="FB375" s="20"/>
      <c r="FC375" s="20"/>
      <c r="FD375" s="20"/>
      <c r="FE375" s="20"/>
      <c r="FF375" s="20"/>
      <c r="FG375" s="20"/>
      <c r="FH375" s="20"/>
      <c r="FI375" s="20"/>
      <c r="FJ375" s="20"/>
      <c r="FK375" s="21"/>
    </row>
    <row r="376" spans="3:167" x14ac:dyDescent="0.3">
      <c r="C376" s="48"/>
      <c r="D376" s="48"/>
      <c r="E376" s="19" t="s">
        <v>7</v>
      </c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20"/>
      <c r="CP376" s="20"/>
      <c r="CQ376" s="20"/>
      <c r="CR376" s="20"/>
      <c r="CS376" s="20"/>
      <c r="CT376" s="20"/>
      <c r="CU376" s="20"/>
      <c r="CV376" s="20"/>
      <c r="CW376" s="20"/>
      <c r="CX376" s="20"/>
      <c r="CY376" s="20"/>
      <c r="CZ376" s="20"/>
      <c r="DA376" s="20"/>
      <c r="DB376" s="20"/>
      <c r="DC376" s="20"/>
      <c r="DD376" s="20"/>
      <c r="DE376" s="20"/>
      <c r="DF376" s="20"/>
      <c r="DG376" s="20"/>
      <c r="DH376" s="20"/>
      <c r="DI376" s="20"/>
      <c r="DJ376" s="20"/>
      <c r="DK376" s="20"/>
      <c r="DL376" s="20"/>
      <c r="DM376" s="20"/>
      <c r="DN376" s="20"/>
      <c r="DO376" s="20"/>
      <c r="DP376" s="20"/>
      <c r="DQ376" s="20"/>
      <c r="DR376" s="20"/>
      <c r="DS376" s="20"/>
      <c r="DT376" s="20"/>
      <c r="DU376" s="20"/>
      <c r="DV376" s="20"/>
      <c r="DW376" s="20"/>
      <c r="DX376" s="20"/>
      <c r="DY376" s="20"/>
      <c r="DZ376" s="20"/>
      <c r="EA376" s="20"/>
      <c r="EB376" s="20"/>
      <c r="EC376" s="20"/>
      <c r="ED376" s="20"/>
      <c r="EE376" s="20"/>
      <c r="EF376" s="20"/>
      <c r="EG376" s="20"/>
      <c r="EH376" s="20"/>
      <c r="EI376" s="20"/>
      <c r="EJ376" s="20"/>
      <c r="EK376" s="20"/>
      <c r="EL376" s="20"/>
      <c r="EM376" s="20"/>
      <c r="EN376" s="20"/>
      <c r="EO376" s="20"/>
      <c r="EP376" s="20"/>
      <c r="EQ376" s="20"/>
      <c r="ER376" s="20"/>
      <c r="ES376" s="20"/>
      <c r="ET376" s="20"/>
      <c r="EU376" s="20"/>
      <c r="EV376" s="20"/>
      <c r="EW376" s="20"/>
      <c r="EX376" s="20"/>
      <c r="EY376" s="20"/>
      <c r="EZ376" s="20"/>
      <c r="FA376" s="20"/>
      <c r="FB376" s="20"/>
      <c r="FC376" s="20"/>
      <c r="FD376" s="20"/>
      <c r="FE376" s="20"/>
      <c r="FF376" s="20"/>
      <c r="FG376" s="20"/>
      <c r="FH376" s="20"/>
      <c r="FI376" s="20"/>
      <c r="FJ376" s="20"/>
      <c r="FK376" s="21"/>
    </row>
    <row r="377" spans="3:167" x14ac:dyDescent="0.3">
      <c r="C377" s="48"/>
      <c r="D377" s="48"/>
      <c r="E377" s="19" t="s">
        <v>8</v>
      </c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20"/>
      <c r="CP377" s="20"/>
      <c r="CQ377" s="20"/>
      <c r="CR377" s="20"/>
      <c r="CS377" s="20"/>
      <c r="CT377" s="20"/>
      <c r="CU377" s="20"/>
      <c r="CV377" s="20"/>
      <c r="CW377" s="20"/>
      <c r="CX377" s="20"/>
      <c r="CY377" s="20"/>
      <c r="CZ377" s="20"/>
      <c r="DA377" s="20"/>
      <c r="DB377" s="20"/>
      <c r="DC377" s="20"/>
      <c r="DD377" s="20"/>
      <c r="DE377" s="20"/>
      <c r="DF377" s="20"/>
      <c r="DG377" s="20"/>
      <c r="DH377" s="20"/>
      <c r="DI377" s="20"/>
      <c r="DJ377" s="20"/>
      <c r="DK377" s="20"/>
      <c r="DL377" s="20"/>
      <c r="DM377" s="20"/>
      <c r="DN377" s="20"/>
      <c r="DO377" s="20"/>
      <c r="DP377" s="20"/>
      <c r="DQ377" s="20"/>
      <c r="DR377" s="20"/>
      <c r="DS377" s="20"/>
      <c r="DT377" s="20"/>
      <c r="DU377" s="20"/>
      <c r="DV377" s="20"/>
      <c r="DW377" s="20"/>
      <c r="DX377" s="20"/>
      <c r="DY377" s="20"/>
      <c r="DZ377" s="20"/>
      <c r="EA377" s="20"/>
      <c r="EB377" s="20"/>
      <c r="EC377" s="20"/>
      <c r="ED377" s="20"/>
      <c r="EE377" s="20"/>
      <c r="EF377" s="20"/>
      <c r="EG377" s="20"/>
      <c r="EH377" s="20"/>
      <c r="EI377" s="20"/>
      <c r="EJ377" s="20"/>
      <c r="EK377" s="20"/>
      <c r="EL377" s="20"/>
      <c r="EM377" s="20"/>
      <c r="EN377" s="20"/>
      <c r="EO377" s="20"/>
      <c r="EP377" s="20"/>
      <c r="EQ377" s="20"/>
      <c r="ER377" s="20"/>
      <c r="ES377" s="20"/>
      <c r="ET377" s="20"/>
      <c r="EU377" s="20"/>
      <c r="EV377" s="20"/>
      <c r="EW377" s="20"/>
      <c r="EX377" s="20"/>
      <c r="EY377" s="20"/>
      <c r="EZ377" s="20"/>
      <c r="FA377" s="20"/>
      <c r="FB377" s="20"/>
      <c r="FC377" s="20"/>
      <c r="FD377" s="20"/>
      <c r="FE377" s="20"/>
      <c r="FF377" s="20"/>
      <c r="FG377" s="20"/>
      <c r="FH377" s="20"/>
      <c r="FI377" s="20"/>
      <c r="FJ377" s="20"/>
      <c r="FK377" s="21"/>
    </row>
    <row r="378" spans="3:167" x14ac:dyDescent="0.3">
      <c r="C378" s="48"/>
      <c r="D378" s="48"/>
      <c r="E378" s="19" t="s">
        <v>13</v>
      </c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  <c r="CS378" s="20"/>
      <c r="CT378" s="20"/>
      <c r="CU378" s="20"/>
      <c r="CV378" s="20"/>
      <c r="CW378" s="20"/>
      <c r="CX378" s="20"/>
      <c r="CY378" s="20"/>
      <c r="CZ378" s="20"/>
      <c r="DA378" s="20"/>
      <c r="DB378" s="20"/>
      <c r="DC378" s="20"/>
      <c r="DD378" s="20"/>
      <c r="DE378" s="20"/>
      <c r="DF378" s="20"/>
      <c r="DG378" s="20"/>
      <c r="DH378" s="20"/>
      <c r="DI378" s="20"/>
      <c r="DJ378" s="20"/>
      <c r="DK378" s="20"/>
      <c r="DL378" s="20"/>
      <c r="DM378" s="20"/>
      <c r="DN378" s="20"/>
      <c r="DO378" s="20"/>
      <c r="DP378" s="20"/>
      <c r="DQ378" s="20"/>
      <c r="DR378" s="20"/>
      <c r="DS378" s="20"/>
      <c r="DT378" s="20"/>
      <c r="DU378" s="20"/>
      <c r="DV378" s="20"/>
      <c r="DW378" s="20"/>
      <c r="DX378" s="20"/>
      <c r="DY378" s="20"/>
      <c r="DZ378" s="20"/>
      <c r="EA378" s="20"/>
      <c r="EB378" s="20"/>
      <c r="EC378" s="20"/>
      <c r="ED378" s="20"/>
      <c r="EE378" s="20"/>
      <c r="EF378" s="20"/>
      <c r="EG378" s="20"/>
      <c r="EH378" s="20"/>
      <c r="EI378" s="20"/>
      <c r="EJ378" s="20"/>
      <c r="EK378" s="20"/>
      <c r="EL378" s="20"/>
      <c r="EM378" s="20"/>
      <c r="EN378" s="20"/>
      <c r="EO378" s="20"/>
      <c r="EP378" s="20"/>
      <c r="EQ378" s="20"/>
      <c r="ER378" s="20"/>
      <c r="ES378" s="20"/>
      <c r="ET378" s="20"/>
      <c r="EU378" s="20"/>
      <c r="EV378" s="20"/>
      <c r="EW378" s="20"/>
      <c r="EX378" s="20"/>
      <c r="EY378" s="20"/>
      <c r="EZ378" s="20"/>
      <c r="FA378" s="20"/>
      <c r="FB378" s="20"/>
      <c r="FC378" s="20"/>
      <c r="FD378" s="20"/>
      <c r="FE378" s="20"/>
      <c r="FF378" s="20"/>
      <c r="FG378" s="20"/>
      <c r="FH378" s="20"/>
      <c r="FI378" s="20"/>
      <c r="FJ378" s="20"/>
      <c r="FK378" s="21"/>
    </row>
    <row r="379" spans="3:167" x14ac:dyDescent="0.3">
      <c r="C379" s="48"/>
      <c r="D379" s="48"/>
      <c r="E379" s="19" t="s">
        <v>9</v>
      </c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  <c r="CS379" s="20"/>
      <c r="CT379" s="20"/>
      <c r="CU379" s="20"/>
      <c r="CV379" s="20"/>
      <c r="CW379" s="20"/>
      <c r="CX379" s="20"/>
      <c r="CY379" s="20"/>
      <c r="CZ379" s="20"/>
      <c r="DA379" s="20"/>
      <c r="DB379" s="20"/>
      <c r="DC379" s="20"/>
      <c r="DD379" s="20"/>
      <c r="DE379" s="20"/>
      <c r="DF379" s="20"/>
      <c r="DG379" s="20"/>
      <c r="DH379" s="20"/>
      <c r="DI379" s="20"/>
      <c r="DJ379" s="20"/>
      <c r="DK379" s="20"/>
      <c r="DL379" s="20"/>
      <c r="DM379" s="20"/>
      <c r="DN379" s="20"/>
      <c r="DO379" s="20"/>
      <c r="DP379" s="20"/>
      <c r="DQ379" s="20"/>
      <c r="DR379" s="20"/>
      <c r="DS379" s="20"/>
      <c r="DT379" s="20"/>
      <c r="DU379" s="20"/>
      <c r="DV379" s="20"/>
      <c r="DW379" s="20"/>
      <c r="DX379" s="20"/>
      <c r="DY379" s="20"/>
      <c r="DZ379" s="20"/>
      <c r="EA379" s="20"/>
      <c r="EB379" s="20"/>
      <c r="EC379" s="20"/>
      <c r="ED379" s="20"/>
      <c r="EE379" s="20"/>
      <c r="EF379" s="20"/>
      <c r="EG379" s="20"/>
      <c r="EH379" s="20"/>
      <c r="EI379" s="20"/>
      <c r="EJ379" s="20"/>
      <c r="EK379" s="20"/>
      <c r="EL379" s="20"/>
      <c r="EM379" s="20"/>
      <c r="EN379" s="20"/>
      <c r="EO379" s="20"/>
      <c r="EP379" s="20"/>
      <c r="EQ379" s="20"/>
      <c r="ER379" s="20"/>
      <c r="ES379" s="20"/>
      <c r="ET379" s="20"/>
      <c r="EU379" s="20"/>
      <c r="EV379" s="20"/>
      <c r="EW379" s="20"/>
      <c r="EX379" s="20"/>
      <c r="EY379" s="20"/>
      <c r="EZ379" s="20"/>
      <c r="FA379" s="20"/>
      <c r="FB379" s="20"/>
      <c r="FC379" s="20"/>
      <c r="FD379" s="20"/>
      <c r="FE379" s="20"/>
      <c r="FF379" s="20"/>
      <c r="FG379" s="20"/>
      <c r="FH379" s="20"/>
      <c r="FI379" s="20"/>
      <c r="FJ379" s="20"/>
      <c r="FK379" s="21"/>
    </row>
    <row r="380" spans="3:167" x14ac:dyDescent="0.3">
      <c r="C380" s="48"/>
      <c r="D380" s="48"/>
      <c r="E380" s="19" t="s">
        <v>10</v>
      </c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  <c r="CQ380" s="20"/>
      <c r="CR380" s="20"/>
      <c r="CS380" s="20"/>
      <c r="CT380" s="20"/>
      <c r="CU380" s="20"/>
      <c r="CV380" s="20"/>
      <c r="CW380" s="20"/>
      <c r="CX380" s="20"/>
      <c r="CY380" s="20"/>
      <c r="CZ380" s="20"/>
      <c r="DA380" s="20"/>
      <c r="DB380" s="20"/>
      <c r="DC380" s="20"/>
      <c r="DD380" s="20"/>
      <c r="DE380" s="20"/>
      <c r="DF380" s="20"/>
      <c r="DG380" s="20"/>
      <c r="DH380" s="20"/>
      <c r="DI380" s="20"/>
      <c r="DJ380" s="20"/>
      <c r="DK380" s="20"/>
      <c r="DL380" s="20"/>
      <c r="DM380" s="20"/>
      <c r="DN380" s="20"/>
      <c r="DO380" s="20"/>
      <c r="DP380" s="20"/>
      <c r="DQ380" s="20"/>
      <c r="DR380" s="20"/>
      <c r="DS380" s="20"/>
      <c r="DT380" s="20"/>
      <c r="DU380" s="20"/>
      <c r="DV380" s="20"/>
      <c r="DW380" s="20"/>
      <c r="DX380" s="20"/>
      <c r="DY380" s="20"/>
      <c r="DZ380" s="20"/>
      <c r="EA380" s="20"/>
      <c r="EB380" s="20"/>
      <c r="EC380" s="20"/>
      <c r="ED380" s="20"/>
      <c r="EE380" s="20"/>
      <c r="EF380" s="20"/>
      <c r="EG380" s="20"/>
      <c r="EH380" s="20"/>
      <c r="EI380" s="20"/>
      <c r="EJ380" s="20"/>
      <c r="EK380" s="20"/>
      <c r="EL380" s="20"/>
      <c r="EM380" s="20"/>
      <c r="EN380" s="20"/>
      <c r="EO380" s="20"/>
      <c r="EP380" s="20"/>
      <c r="EQ380" s="20"/>
      <c r="ER380" s="20"/>
      <c r="ES380" s="20"/>
      <c r="ET380" s="20"/>
      <c r="EU380" s="20"/>
      <c r="EV380" s="20"/>
      <c r="EW380" s="20"/>
      <c r="EX380" s="20"/>
      <c r="EY380" s="20"/>
      <c r="EZ380" s="20"/>
      <c r="FA380" s="20"/>
      <c r="FB380" s="20"/>
      <c r="FC380" s="20"/>
      <c r="FD380" s="20"/>
      <c r="FE380" s="20"/>
      <c r="FF380" s="20"/>
      <c r="FG380" s="20"/>
      <c r="FH380" s="20"/>
      <c r="FI380" s="20"/>
      <c r="FJ380" s="20"/>
      <c r="FK380" s="21"/>
    </row>
    <row r="381" spans="3:167" x14ac:dyDescent="0.3">
      <c r="C381" s="48"/>
      <c r="D381" s="48"/>
      <c r="E381" s="19" t="s">
        <v>11</v>
      </c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20"/>
      <c r="CQ381" s="20"/>
      <c r="CR381" s="20"/>
      <c r="CS381" s="20"/>
      <c r="CT381" s="20"/>
      <c r="CU381" s="20"/>
      <c r="CV381" s="20"/>
      <c r="CW381" s="20"/>
      <c r="CX381" s="20"/>
      <c r="CY381" s="20"/>
      <c r="CZ381" s="20"/>
      <c r="DA381" s="20"/>
      <c r="DB381" s="20"/>
      <c r="DC381" s="20"/>
      <c r="DD381" s="20"/>
      <c r="DE381" s="20"/>
      <c r="DF381" s="20"/>
      <c r="DG381" s="20"/>
      <c r="DH381" s="20"/>
      <c r="DI381" s="20"/>
      <c r="DJ381" s="20"/>
      <c r="DK381" s="20"/>
      <c r="DL381" s="20"/>
      <c r="DM381" s="20"/>
      <c r="DN381" s="20"/>
      <c r="DO381" s="20"/>
      <c r="DP381" s="20"/>
      <c r="DQ381" s="20"/>
      <c r="DR381" s="20"/>
      <c r="DS381" s="20"/>
      <c r="DT381" s="20"/>
      <c r="DU381" s="20"/>
      <c r="DV381" s="20"/>
      <c r="DW381" s="20"/>
      <c r="DX381" s="20"/>
      <c r="DY381" s="20"/>
      <c r="DZ381" s="20"/>
      <c r="EA381" s="20"/>
      <c r="EB381" s="20"/>
      <c r="EC381" s="20"/>
      <c r="ED381" s="20"/>
      <c r="EE381" s="20"/>
      <c r="EF381" s="20"/>
      <c r="EG381" s="20"/>
      <c r="EH381" s="20"/>
      <c r="EI381" s="20"/>
      <c r="EJ381" s="20"/>
      <c r="EK381" s="20"/>
      <c r="EL381" s="20"/>
      <c r="EM381" s="20"/>
      <c r="EN381" s="20"/>
      <c r="EO381" s="20"/>
      <c r="EP381" s="20"/>
      <c r="EQ381" s="20"/>
      <c r="ER381" s="20"/>
      <c r="ES381" s="20"/>
      <c r="ET381" s="20"/>
      <c r="EU381" s="20"/>
      <c r="EV381" s="20"/>
      <c r="EW381" s="20"/>
      <c r="EX381" s="20"/>
      <c r="EY381" s="20"/>
      <c r="EZ381" s="20"/>
      <c r="FA381" s="20"/>
      <c r="FB381" s="20"/>
      <c r="FC381" s="20"/>
      <c r="FD381" s="20"/>
      <c r="FE381" s="20"/>
      <c r="FF381" s="20"/>
      <c r="FG381" s="20"/>
      <c r="FH381" s="20"/>
      <c r="FI381" s="20"/>
      <c r="FJ381" s="20"/>
      <c r="FK381" s="21"/>
    </row>
    <row r="382" spans="3:167" x14ac:dyDescent="0.3">
      <c r="C382" s="48"/>
      <c r="D382" s="48"/>
      <c r="E382" s="22" t="s">
        <v>12</v>
      </c>
      <c r="F382" s="23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  <c r="BU382" s="24"/>
      <c r="BV382" s="24"/>
      <c r="BW382" s="24"/>
      <c r="BX382" s="24"/>
      <c r="BY382" s="24"/>
      <c r="BZ382" s="24"/>
      <c r="CA382" s="24"/>
      <c r="CB382" s="24"/>
      <c r="CC382" s="24"/>
      <c r="CD382" s="24"/>
      <c r="CE382" s="24"/>
      <c r="CF382" s="24"/>
      <c r="CG382" s="24"/>
      <c r="CH382" s="24"/>
      <c r="CI382" s="24"/>
      <c r="CJ382" s="24"/>
      <c r="CK382" s="24"/>
      <c r="CL382" s="24"/>
      <c r="CM382" s="24"/>
      <c r="CN382" s="24"/>
      <c r="CO382" s="24"/>
      <c r="CP382" s="24"/>
      <c r="CQ382" s="24"/>
      <c r="CR382" s="24"/>
      <c r="CS382" s="24"/>
      <c r="CT382" s="24"/>
      <c r="CU382" s="24"/>
      <c r="CV382" s="24"/>
      <c r="CW382" s="24"/>
      <c r="CX382" s="24"/>
      <c r="CY382" s="24"/>
      <c r="CZ382" s="24"/>
      <c r="DA382" s="24"/>
      <c r="DB382" s="24"/>
      <c r="DC382" s="24"/>
      <c r="DD382" s="24"/>
      <c r="DE382" s="24"/>
      <c r="DF382" s="24"/>
      <c r="DG382" s="24"/>
      <c r="DH382" s="24"/>
      <c r="DI382" s="24"/>
      <c r="DJ382" s="24"/>
      <c r="DK382" s="24"/>
      <c r="DL382" s="24"/>
      <c r="DM382" s="24"/>
      <c r="DN382" s="24"/>
      <c r="DO382" s="24"/>
      <c r="DP382" s="24"/>
      <c r="DQ382" s="24"/>
      <c r="DR382" s="24"/>
      <c r="DS382" s="24"/>
      <c r="DT382" s="24"/>
      <c r="DU382" s="24"/>
      <c r="DV382" s="24"/>
      <c r="DW382" s="24"/>
      <c r="DX382" s="24"/>
      <c r="DY382" s="24"/>
      <c r="DZ382" s="24"/>
      <c r="EA382" s="24"/>
      <c r="EB382" s="24"/>
      <c r="EC382" s="24"/>
      <c r="ED382" s="24"/>
      <c r="EE382" s="24"/>
      <c r="EF382" s="24"/>
      <c r="EG382" s="24"/>
      <c r="EH382" s="24"/>
      <c r="EI382" s="24"/>
      <c r="EJ382" s="24"/>
      <c r="EK382" s="24"/>
      <c r="EL382" s="24"/>
      <c r="EM382" s="24"/>
      <c r="EN382" s="24"/>
      <c r="EO382" s="24"/>
      <c r="EP382" s="24"/>
      <c r="EQ382" s="24"/>
      <c r="ER382" s="24"/>
      <c r="ES382" s="24"/>
      <c r="ET382" s="24"/>
      <c r="EU382" s="24"/>
      <c r="EV382" s="24"/>
      <c r="EW382" s="24"/>
      <c r="EX382" s="24"/>
      <c r="EY382" s="24"/>
      <c r="EZ382" s="24"/>
      <c r="FA382" s="24"/>
      <c r="FB382" s="24"/>
      <c r="FC382" s="24"/>
      <c r="FD382" s="24"/>
      <c r="FE382" s="24"/>
      <c r="FF382" s="24"/>
      <c r="FG382" s="24"/>
      <c r="FH382" s="24"/>
      <c r="FI382" s="24"/>
      <c r="FJ382" s="24"/>
      <c r="FK382" s="25"/>
    </row>
    <row r="383" spans="3:167" x14ac:dyDescent="0.3">
      <c r="C383" s="48"/>
      <c r="D383" s="49" t="s">
        <v>25</v>
      </c>
      <c r="E383" s="16" t="s">
        <v>2</v>
      </c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8"/>
    </row>
    <row r="384" spans="3:167" x14ac:dyDescent="0.3">
      <c r="C384" s="48"/>
      <c r="D384" s="48"/>
      <c r="E384" s="19" t="s">
        <v>3</v>
      </c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  <c r="CQ384" s="20"/>
      <c r="CR384" s="20"/>
      <c r="CS384" s="20"/>
      <c r="CT384" s="20"/>
      <c r="CU384" s="20"/>
      <c r="CV384" s="20"/>
      <c r="CW384" s="20"/>
      <c r="CX384" s="20"/>
      <c r="CY384" s="20"/>
      <c r="CZ384" s="20"/>
      <c r="DA384" s="20"/>
      <c r="DB384" s="20"/>
      <c r="DC384" s="20"/>
      <c r="DD384" s="20"/>
      <c r="DE384" s="20"/>
      <c r="DF384" s="20"/>
      <c r="DG384" s="20"/>
      <c r="DH384" s="20"/>
      <c r="DI384" s="20"/>
      <c r="DJ384" s="20"/>
      <c r="DK384" s="20"/>
      <c r="DL384" s="20"/>
      <c r="DM384" s="20"/>
      <c r="DN384" s="20"/>
      <c r="DO384" s="20"/>
      <c r="DP384" s="20"/>
      <c r="DQ384" s="20"/>
      <c r="DR384" s="20"/>
      <c r="DS384" s="20"/>
      <c r="DT384" s="20"/>
      <c r="DU384" s="20"/>
      <c r="DV384" s="20"/>
      <c r="DW384" s="20"/>
      <c r="DX384" s="20"/>
      <c r="DY384" s="20"/>
      <c r="DZ384" s="20"/>
      <c r="EA384" s="20"/>
      <c r="EB384" s="20"/>
      <c r="EC384" s="20"/>
      <c r="ED384" s="20"/>
      <c r="EE384" s="20"/>
      <c r="EF384" s="20"/>
      <c r="EG384" s="20"/>
      <c r="EH384" s="20"/>
      <c r="EI384" s="20"/>
      <c r="EJ384" s="20"/>
      <c r="EK384" s="20"/>
      <c r="EL384" s="20"/>
      <c r="EM384" s="20"/>
      <c r="EN384" s="20"/>
      <c r="EO384" s="20"/>
      <c r="EP384" s="20"/>
      <c r="EQ384" s="20"/>
      <c r="ER384" s="20"/>
      <c r="ES384" s="20"/>
      <c r="ET384" s="20"/>
      <c r="EU384" s="20"/>
      <c r="EV384" s="20"/>
      <c r="EW384" s="20"/>
      <c r="EX384" s="20"/>
      <c r="EY384" s="20"/>
      <c r="EZ384" s="20"/>
      <c r="FA384" s="20"/>
      <c r="FB384" s="20"/>
      <c r="FC384" s="20"/>
      <c r="FD384" s="20"/>
      <c r="FE384" s="20"/>
      <c r="FF384" s="20"/>
      <c r="FG384" s="20"/>
      <c r="FH384" s="20"/>
      <c r="FI384" s="20"/>
      <c r="FJ384" s="20"/>
      <c r="FK384" s="21"/>
    </row>
    <row r="385" spans="3:167" x14ac:dyDescent="0.3">
      <c r="C385" s="48"/>
      <c r="D385" s="48"/>
      <c r="E385" s="19" t="s">
        <v>4</v>
      </c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20"/>
      <c r="CQ385" s="20"/>
      <c r="CR385" s="20"/>
      <c r="CS385" s="20"/>
      <c r="CT385" s="20"/>
      <c r="CU385" s="20"/>
      <c r="CV385" s="20"/>
      <c r="CW385" s="20"/>
      <c r="CX385" s="20"/>
      <c r="CY385" s="20"/>
      <c r="CZ385" s="20"/>
      <c r="DA385" s="20"/>
      <c r="DB385" s="20"/>
      <c r="DC385" s="20"/>
      <c r="DD385" s="20"/>
      <c r="DE385" s="20"/>
      <c r="DF385" s="20"/>
      <c r="DG385" s="20"/>
      <c r="DH385" s="20"/>
      <c r="DI385" s="20"/>
      <c r="DJ385" s="20"/>
      <c r="DK385" s="20"/>
      <c r="DL385" s="20"/>
      <c r="DM385" s="20"/>
      <c r="DN385" s="20"/>
      <c r="DO385" s="20"/>
      <c r="DP385" s="20"/>
      <c r="DQ385" s="20"/>
      <c r="DR385" s="20"/>
      <c r="DS385" s="20"/>
      <c r="DT385" s="20"/>
      <c r="DU385" s="20"/>
      <c r="DV385" s="20"/>
      <c r="DW385" s="20"/>
      <c r="DX385" s="20"/>
      <c r="DY385" s="20"/>
      <c r="DZ385" s="20"/>
      <c r="EA385" s="20"/>
      <c r="EB385" s="20"/>
      <c r="EC385" s="20"/>
      <c r="ED385" s="20"/>
      <c r="EE385" s="20"/>
      <c r="EF385" s="20"/>
      <c r="EG385" s="20"/>
      <c r="EH385" s="20"/>
      <c r="EI385" s="20"/>
      <c r="EJ385" s="20"/>
      <c r="EK385" s="20"/>
      <c r="EL385" s="20"/>
      <c r="EM385" s="20"/>
      <c r="EN385" s="20"/>
      <c r="EO385" s="20"/>
      <c r="EP385" s="20"/>
      <c r="EQ385" s="20"/>
      <c r="ER385" s="20"/>
      <c r="ES385" s="20"/>
      <c r="ET385" s="20"/>
      <c r="EU385" s="20"/>
      <c r="EV385" s="20"/>
      <c r="EW385" s="20"/>
      <c r="EX385" s="20"/>
      <c r="EY385" s="20"/>
      <c r="EZ385" s="20"/>
      <c r="FA385" s="20"/>
      <c r="FB385" s="20"/>
      <c r="FC385" s="20"/>
      <c r="FD385" s="20"/>
      <c r="FE385" s="20"/>
      <c r="FF385" s="20"/>
      <c r="FG385" s="20"/>
      <c r="FH385" s="20"/>
      <c r="FI385" s="20"/>
      <c r="FJ385" s="20"/>
      <c r="FK385" s="21"/>
    </row>
    <row r="386" spans="3:167" x14ac:dyDescent="0.3">
      <c r="C386" s="48"/>
      <c r="D386" s="48"/>
      <c r="E386" s="19" t="s">
        <v>5</v>
      </c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20"/>
      <c r="CQ386" s="20"/>
      <c r="CR386" s="20"/>
      <c r="CS386" s="20"/>
      <c r="CT386" s="20"/>
      <c r="CU386" s="20"/>
      <c r="CV386" s="20"/>
      <c r="CW386" s="20"/>
      <c r="CX386" s="20"/>
      <c r="CY386" s="20"/>
      <c r="CZ386" s="20"/>
      <c r="DA386" s="20"/>
      <c r="DB386" s="20"/>
      <c r="DC386" s="20"/>
      <c r="DD386" s="20"/>
      <c r="DE386" s="20"/>
      <c r="DF386" s="20"/>
      <c r="DG386" s="20"/>
      <c r="DH386" s="20"/>
      <c r="DI386" s="20"/>
      <c r="DJ386" s="20"/>
      <c r="DK386" s="20"/>
      <c r="DL386" s="20"/>
      <c r="DM386" s="20"/>
      <c r="DN386" s="20"/>
      <c r="DO386" s="20"/>
      <c r="DP386" s="20"/>
      <c r="DQ386" s="20"/>
      <c r="DR386" s="20"/>
      <c r="DS386" s="20"/>
      <c r="DT386" s="20"/>
      <c r="DU386" s="20"/>
      <c r="DV386" s="20"/>
      <c r="DW386" s="20"/>
      <c r="DX386" s="20"/>
      <c r="DY386" s="20"/>
      <c r="DZ386" s="20"/>
      <c r="EA386" s="20"/>
      <c r="EB386" s="20"/>
      <c r="EC386" s="20"/>
      <c r="ED386" s="20"/>
      <c r="EE386" s="20"/>
      <c r="EF386" s="20"/>
      <c r="EG386" s="20"/>
      <c r="EH386" s="20"/>
      <c r="EI386" s="20"/>
      <c r="EJ386" s="20"/>
      <c r="EK386" s="20"/>
      <c r="EL386" s="20"/>
      <c r="EM386" s="20"/>
      <c r="EN386" s="20"/>
      <c r="EO386" s="20"/>
      <c r="EP386" s="20"/>
      <c r="EQ386" s="20"/>
      <c r="ER386" s="20"/>
      <c r="ES386" s="20"/>
      <c r="ET386" s="20"/>
      <c r="EU386" s="20"/>
      <c r="EV386" s="20"/>
      <c r="EW386" s="20"/>
      <c r="EX386" s="20"/>
      <c r="EY386" s="20"/>
      <c r="EZ386" s="20"/>
      <c r="FA386" s="20"/>
      <c r="FB386" s="20"/>
      <c r="FC386" s="20"/>
      <c r="FD386" s="20"/>
      <c r="FE386" s="20"/>
      <c r="FF386" s="20"/>
      <c r="FG386" s="20"/>
      <c r="FH386" s="20"/>
      <c r="FI386" s="20"/>
      <c r="FJ386" s="20"/>
      <c r="FK386" s="21"/>
    </row>
    <row r="387" spans="3:167" x14ac:dyDescent="0.3">
      <c r="C387" s="48"/>
      <c r="D387" s="48"/>
      <c r="E387" s="19" t="s">
        <v>7</v>
      </c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20"/>
      <c r="CQ387" s="20"/>
      <c r="CR387" s="20"/>
      <c r="CS387" s="20"/>
      <c r="CT387" s="20"/>
      <c r="CU387" s="20"/>
      <c r="CV387" s="20"/>
      <c r="CW387" s="20"/>
      <c r="CX387" s="20"/>
      <c r="CY387" s="20"/>
      <c r="CZ387" s="20"/>
      <c r="DA387" s="20"/>
      <c r="DB387" s="20"/>
      <c r="DC387" s="20"/>
      <c r="DD387" s="20"/>
      <c r="DE387" s="20"/>
      <c r="DF387" s="20"/>
      <c r="DG387" s="20"/>
      <c r="DH387" s="20"/>
      <c r="DI387" s="20"/>
      <c r="DJ387" s="20"/>
      <c r="DK387" s="20"/>
      <c r="DL387" s="20"/>
      <c r="DM387" s="20"/>
      <c r="DN387" s="20"/>
      <c r="DO387" s="20"/>
      <c r="DP387" s="20"/>
      <c r="DQ387" s="20"/>
      <c r="DR387" s="20"/>
      <c r="DS387" s="20"/>
      <c r="DT387" s="20"/>
      <c r="DU387" s="20"/>
      <c r="DV387" s="20"/>
      <c r="DW387" s="20"/>
      <c r="DX387" s="20"/>
      <c r="DY387" s="20"/>
      <c r="DZ387" s="20"/>
      <c r="EA387" s="20"/>
      <c r="EB387" s="20"/>
      <c r="EC387" s="20"/>
      <c r="ED387" s="20"/>
      <c r="EE387" s="20"/>
      <c r="EF387" s="20"/>
      <c r="EG387" s="20"/>
      <c r="EH387" s="20"/>
      <c r="EI387" s="20"/>
      <c r="EJ387" s="20"/>
      <c r="EK387" s="20"/>
      <c r="EL387" s="20"/>
      <c r="EM387" s="20"/>
      <c r="EN387" s="20"/>
      <c r="EO387" s="20"/>
      <c r="EP387" s="20"/>
      <c r="EQ387" s="20"/>
      <c r="ER387" s="20"/>
      <c r="ES387" s="20"/>
      <c r="ET387" s="20"/>
      <c r="EU387" s="20"/>
      <c r="EV387" s="20"/>
      <c r="EW387" s="20"/>
      <c r="EX387" s="20"/>
      <c r="EY387" s="20"/>
      <c r="EZ387" s="20"/>
      <c r="FA387" s="20"/>
      <c r="FB387" s="20"/>
      <c r="FC387" s="20"/>
      <c r="FD387" s="20"/>
      <c r="FE387" s="20"/>
      <c r="FF387" s="20"/>
      <c r="FG387" s="20"/>
      <c r="FH387" s="20"/>
      <c r="FI387" s="20"/>
      <c r="FJ387" s="20"/>
      <c r="FK387" s="21"/>
    </row>
    <row r="388" spans="3:167" x14ac:dyDescent="0.3">
      <c r="C388" s="48"/>
      <c r="D388" s="48"/>
      <c r="E388" s="19" t="s">
        <v>8</v>
      </c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20"/>
      <c r="CQ388" s="20"/>
      <c r="CR388" s="20"/>
      <c r="CS388" s="20"/>
      <c r="CT388" s="20"/>
      <c r="CU388" s="20"/>
      <c r="CV388" s="20"/>
      <c r="CW388" s="20"/>
      <c r="CX388" s="20"/>
      <c r="CY388" s="20"/>
      <c r="CZ388" s="20"/>
      <c r="DA388" s="20"/>
      <c r="DB388" s="20"/>
      <c r="DC388" s="20"/>
      <c r="DD388" s="20"/>
      <c r="DE388" s="20"/>
      <c r="DF388" s="20"/>
      <c r="DG388" s="20"/>
      <c r="DH388" s="20"/>
      <c r="DI388" s="20"/>
      <c r="DJ388" s="20"/>
      <c r="DK388" s="20"/>
      <c r="DL388" s="20"/>
      <c r="DM388" s="20"/>
      <c r="DN388" s="20"/>
      <c r="DO388" s="20"/>
      <c r="DP388" s="20"/>
      <c r="DQ388" s="20"/>
      <c r="DR388" s="20"/>
      <c r="DS388" s="20"/>
      <c r="DT388" s="20"/>
      <c r="DU388" s="20"/>
      <c r="DV388" s="20"/>
      <c r="DW388" s="20"/>
      <c r="DX388" s="20"/>
      <c r="DY388" s="20"/>
      <c r="DZ388" s="20"/>
      <c r="EA388" s="20"/>
      <c r="EB388" s="20"/>
      <c r="EC388" s="20"/>
      <c r="ED388" s="20"/>
      <c r="EE388" s="20"/>
      <c r="EF388" s="20"/>
      <c r="EG388" s="20"/>
      <c r="EH388" s="20"/>
      <c r="EI388" s="20"/>
      <c r="EJ388" s="20"/>
      <c r="EK388" s="20"/>
      <c r="EL388" s="20"/>
      <c r="EM388" s="20"/>
      <c r="EN388" s="20"/>
      <c r="EO388" s="20"/>
      <c r="EP388" s="20"/>
      <c r="EQ388" s="20"/>
      <c r="ER388" s="20"/>
      <c r="ES388" s="20"/>
      <c r="ET388" s="20"/>
      <c r="EU388" s="20"/>
      <c r="EV388" s="20"/>
      <c r="EW388" s="20"/>
      <c r="EX388" s="20"/>
      <c r="EY388" s="20"/>
      <c r="EZ388" s="20"/>
      <c r="FA388" s="20"/>
      <c r="FB388" s="20"/>
      <c r="FC388" s="20"/>
      <c r="FD388" s="20"/>
      <c r="FE388" s="20"/>
      <c r="FF388" s="20"/>
      <c r="FG388" s="20"/>
      <c r="FH388" s="20"/>
      <c r="FI388" s="20"/>
      <c r="FJ388" s="20"/>
      <c r="FK388" s="21"/>
    </row>
    <row r="389" spans="3:167" x14ac:dyDescent="0.3">
      <c r="C389" s="48"/>
      <c r="D389" s="48"/>
      <c r="E389" s="19" t="s">
        <v>13</v>
      </c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  <c r="CQ389" s="20"/>
      <c r="CR389" s="20"/>
      <c r="CS389" s="20"/>
      <c r="CT389" s="20"/>
      <c r="CU389" s="20"/>
      <c r="CV389" s="20"/>
      <c r="CW389" s="20"/>
      <c r="CX389" s="20"/>
      <c r="CY389" s="20"/>
      <c r="CZ389" s="20"/>
      <c r="DA389" s="20"/>
      <c r="DB389" s="20"/>
      <c r="DC389" s="20"/>
      <c r="DD389" s="20"/>
      <c r="DE389" s="20"/>
      <c r="DF389" s="20"/>
      <c r="DG389" s="20"/>
      <c r="DH389" s="20"/>
      <c r="DI389" s="20"/>
      <c r="DJ389" s="20"/>
      <c r="DK389" s="20"/>
      <c r="DL389" s="20"/>
      <c r="DM389" s="20"/>
      <c r="DN389" s="20"/>
      <c r="DO389" s="20"/>
      <c r="DP389" s="20"/>
      <c r="DQ389" s="20"/>
      <c r="DR389" s="20"/>
      <c r="DS389" s="20"/>
      <c r="DT389" s="20"/>
      <c r="DU389" s="20"/>
      <c r="DV389" s="20"/>
      <c r="DW389" s="20"/>
      <c r="DX389" s="20"/>
      <c r="DY389" s="20"/>
      <c r="DZ389" s="20"/>
      <c r="EA389" s="20"/>
      <c r="EB389" s="20"/>
      <c r="EC389" s="20"/>
      <c r="ED389" s="20"/>
      <c r="EE389" s="20"/>
      <c r="EF389" s="20"/>
      <c r="EG389" s="20"/>
      <c r="EH389" s="20"/>
      <c r="EI389" s="20"/>
      <c r="EJ389" s="20"/>
      <c r="EK389" s="20"/>
      <c r="EL389" s="20"/>
      <c r="EM389" s="20"/>
      <c r="EN389" s="20"/>
      <c r="EO389" s="20"/>
      <c r="EP389" s="20"/>
      <c r="EQ389" s="20"/>
      <c r="ER389" s="20"/>
      <c r="ES389" s="20"/>
      <c r="ET389" s="20"/>
      <c r="EU389" s="20"/>
      <c r="EV389" s="20"/>
      <c r="EW389" s="20"/>
      <c r="EX389" s="20"/>
      <c r="EY389" s="20"/>
      <c r="EZ389" s="20"/>
      <c r="FA389" s="20"/>
      <c r="FB389" s="20"/>
      <c r="FC389" s="20"/>
      <c r="FD389" s="20"/>
      <c r="FE389" s="20"/>
      <c r="FF389" s="20"/>
      <c r="FG389" s="20"/>
      <c r="FH389" s="20"/>
      <c r="FI389" s="20"/>
      <c r="FJ389" s="20"/>
      <c r="FK389" s="21"/>
    </row>
    <row r="390" spans="3:167" x14ac:dyDescent="0.3">
      <c r="C390" s="48"/>
      <c r="D390" s="48"/>
      <c r="E390" s="19" t="s">
        <v>9</v>
      </c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  <c r="CS390" s="20"/>
      <c r="CT390" s="20"/>
      <c r="CU390" s="20"/>
      <c r="CV390" s="20"/>
      <c r="CW390" s="20"/>
      <c r="CX390" s="20"/>
      <c r="CY390" s="20"/>
      <c r="CZ390" s="20"/>
      <c r="DA390" s="20"/>
      <c r="DB390" s="20"/>
      <c r="DC390" s="20"/>
      <c r="DD390" s="20"/>
      <c r="DE390" s="20"/>
      <c r="DF390" s="20"/>
      <c r="DG390" s="20"/>
      <c r="DH390" s="20"/>
      <c r="DI390" s="20"/>
      <c r="DJ390" s="20"/>
      <c r="DK390" s="20"/>
      <c r="DL390" s="20"/>
      <c r="DM390" s="20"/>
      <c r="DN390" s="20"/>
      <c r="DO390" s="20"/>
      <c r="DP390" s="20"/>
      <c r="DQ390" s="20"/>
      <c r="DR390" s="20"/>
      <c r="DS390" s="20"/>
      <c r="DT390" s="20"/>
      <c r="DU390" s="20"/>
      <c r="DV390" s="20"/>
      <c r="DW390" s="20"/>
      <c r="DX390" s="20"/>
      <c r="DY390" s="20"/>
      <c r="DZ390" s="20"/>
      <c r="EA390" s="20"/>
      <c r="EB390" s="20"/>
      <c r="EC390" s="20"/>
      <c r="ED390" s="20"/>
      <c r="EE390" s="20"/>
      <c r="EF390" s="20"/>
      <c r="EG390" s="20"/>
      <c r="EH390" s="20"/>
      <c r="EI390" s="20"/>
      <c r="EJ390" s="20"/>
      <c r="EK390" s="20"/>
      <c r="EL390" s="20"/>
      <c r="EM390" s="20"/>
      <c r="EN390" s="20"/>
      <c r="EO390" s="20"/>
      <c r="EP390" s="20"/>
      <c r="EQ390" s="20"/>
      <c r="ER390" s="20"/>
      <c r="ES390" s="20"/>
      <c r="ET390" s="20"/>
      <c r="EU390" s="20"/>
      <c r="EV390" s="20"/>
      <c r="EW390" s="20"/>
      <c r="EX390" s="20"/>
      <c r="EY390" s="20"/>
      <c r="EZ390" s="20"/>
      <c r="FA390" s="20"/>
      <c r="FB390" s="20"/>
      <c r="FC390" s="20"/>
      <c r="FD390" s="20"/>
      <c r="FE390" s="20"/>
      <c r="FF390" s="20"/>
      <c r="FG390" s="20"/>
      <c r="FH390" s="20"/>
      <c r="FI390" s="20"/>
      <c r="FJ390" s="20"/>
      <c r="FK390" s="21"/>
    </row>
    <row r="391" spans="3:167" x14ac:dyDescent="0.3">
      <c r="C391" s="48"/>
      <c r="D391" s="48"/>
      <c r="E391" s="19" t="s">
        <v>10</v>
      </c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20"/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  <c r="CH391" s="20"/>
      <c r="CI391" s="20"/>
      <c r="CJ391" s="20"/>
      <c r="CK391" s="20"/>
      <c r="CL391" s="20"/>
      <c r="CM391" s="20"/>
      <c r="CN391" s="20"/>
      <c r="CO391" s="20"/>
      <c r="CP391" s="20"/>
      <c r="CQ391" s="20"/>
      <c r="CR391" s="20"/>
      <c r="CS391" s="20"/>
      <c r="CT391" s="20"/>
      <c r="CU391" s="20"/>
      <c r="CV391" s="20"/>
      <c r="CW391" s="20"/>
      <c r="CX391" s="20"/>
      <c r="CY391" s="20"/>
      <c r="CZ391" s="20"/>
      <c r="DA391" s="20"/>
      <c r="DB391" s="20"/>
      <c r="DC391" s="20"/>
      <c r="DD391" s="20"/>
      <c r="DE391" s="20"/>
      <c r="DF391" s="20"/>
      <c r="DG391" s="20"/>
      <c r="DH391" s="20"/>
      <c r="DI391" s="20"/>
      <c r="DJ391" s="20"/>
      <c r="DK391" s="20"/>
      <c r="DL391" s="20"/>
      <c r="DM391" s="20"/>
      <c r="DN391" s="20"/>
      <c r="DO391" s="20"/>
      <c r="DP391" s="20"/>
      <c r="DQ391" s="20"/>
      <c r="DR391" s="20"/>
      <c r="DS391" s="20"/>
      <c r="DT391" s="20"/>
      <c r="DU391" s="20"/>
      <c r="DV391" s="20"/>
      <c r="DW391" s="20"/>
      <c r="DX391" s="20"/>
      <c r="DY391" s="20"/>
      <c r="DZ391" s="20"/>
      <c r="EA391" s="20"/>
      <c r="EB391" s="20"/>
      <c r="EC391" s="20"/>
      <c r="ED391" s="20"/>
      <c r="EE391" s="20"/>
      <c r="EF391" s="20"/>
      <c r="EG391" s="20"/>
      <c r="EH391" s="20"/>
      <c r="EI391" s="20"/>
      <c r="EJ391" s="20"/>
      <c r="EK391" s="20"/>
      <c r="EL391" s="20"/>
      <c r="EM391" s="20"/>
      <c r="EN391" s="20"/>
      <c r="EO391" s="20"/>
      <c r="EP391" s="20"/>
      <c r="EQ391" s="20"/>
      <c r="ER391" s="20"/>
      <c r="ES391" s="20"/>
      <c r="ET391" s="20"/>
      <c r="EU391" s="20"/>
      <c r="EV391" s="20"/>
      <c r="EW391" s="20"/>
      <c r="EX391" s="20"/>
      <c r="EY391" s="20"/>
      <c r="EZ391" s="20"/>
      <c r="FA391" s="20"/>
      <c r="FB391" s="20"/>
      <c r="FC391" s="20"/>
      <c r="FD391" s="20"/>
      <c r="FE391" s="20"/>
      <c r="FF391" s="20"/>
      <c r="FG391" s="20"/>
      <c r="FH391" s="20"/>
      <c r="FI391" s="20"/>
      <c r="FJ391" s="20"/>
      <c r="FK391" s="21"/>
    </row>
    <row r="392" spans="3:167" x14ac:dyDescent="0.3">
      <c r="C392" s="48"/>
      <c r="D392" s="48"/>
      <c r="E392" s="19" t="s">
        <v>11</v>
      </c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  <c r="CH392" s="20"/>
      <c r="CI392" s="20"/>
      <c r="CJ392" s="20"/>
      <c r="CK392" s="20"/>
      <c r="CL392" s="20"/>
      <c r="CM392" s="20"/>
      <c r="CN392" s="20"/>
      <c r="CO392" s="20"/>
      <c r="CP392" s="20"/>
      <c r="CQ392" s="20"/>
      <c r="CR392" s="20"/>
      <c r="CS392" s="20"/>
      <c r="CT392" s="20"/>
      <c r="CU392" s="20"/>
      <c r="CV392" s="20"/>
      <c r="CW392" s="20"/>
      <c r="CX392" s="20"/>
      <c r="CY392" s="20"/>
      <c r="CZ392" s="20"/>
      <c r="DA392" s="20"/>
      <c r="DB392" s="20"/>
      <c r="DC392" s="20"/>
      <c r="DD392" s="20"/>
      <c r="DE392" s="20"/>
      <c r="DF392" s="20"/>
      <c r="DG392" s="20"/>
      <c r="DH392" s="20"/>
      <c r="DI392" s="20"/>
      <c r="DJ392" s="20"/>
      <c r="DK392" s="20"/>
      <c r="DL392" s="20"/>
      <c r="DM392" s="20"/>
      <c r="DN392" s="20"/>
      <c r="DO392" s="20"/>
      <c r="DP392" s="20"/>
      <c r="DQ392" s="20"/>
      <c r="DR392" s="20"/>
      <c r="DS392" s="20"/>
      <c r="DT392" s="20"/>
      <c r="DU392" s="20"/>
      <c r="DV392" s="20"/>
      <c r="DW392" s="20"/>
      <c r="DX392" s="20"/>
      <c r="DY392" s="20"/>
      <c r="DZ392" s="20"/>
      <c r="EA392" s="20"/>
      <c r="EB392" s="20"/>
      <c r="EC392" s="20"/>
      <c r="ED392" s="20"/>
      <c r="EE392" s="20"/>
      <c r="EF392" s="20"/>
      <c r="EG392" s="20"/>
      <c r="EH392" s="20"/>
      <c r="EI392" s="20"/>
      <c r="EJ392" s="20"/>
      <c r="EK392" s="20"/>
      <c r="EL392" s="20"/>
      <c r="EM392" s="20"/>
      <c r="EN392" s="20"/>
      <c r="EO392" s="20"/>
      <c r="EP392" s="20"/>
      <c r="EQ392" s="20"/>
      <c r="ER392" s="20"/>
      <c r="ES392" s="20"/>
      <c r="ET392" s="20"/>
      <c r="EU392" s="20"/>
      <c r="EV392" s="20"/>
      <c r="EW392" s="20"/>
      <c r="EX392" s="20"/>
      <c r="EY392" s="20"/>
      <c r="EZ392" s="20"/>
      <c r="FA392" s="20"/>
      <c r="FB392" s="20"/>
      <c r="FC392" s="20"/>
      <c r="FD392" s="20"/>
      <c r="FE392" s="20"/>
      <c r="FF392" s="20"/>
      <c r="FG392" s="20"/>
      <c r="FH392" s="20"/>
      <c r="FI392" s="20"/>
      <c r="FJ392" s="20"/>
      <c r="FK392" s="21"/>
    </row>
    <row r="393" spans="3:167" x14ac:dyDescent="0.3">
      <c r="C393" s="48"/>
      <c r="D393" s="48"/>
      <c r="E393" s="22" t="s">
        <v>12</v>
      </c>
      <c r="F393" s="23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  <c r="BS393" s="24"/>
      <c r="BT393" s="24"/>
      <c r="BU393" s="24"/>
      <c r="BV393" s="24"/>
      <c r="BW393" s="24"/>
      <c r="BX393" s="24"/>
      <c r="BY393" s="24"/>
      <c r="BZ393" s="24"/>
      <c r="CA393" s="24"/>
      <c r="CB393" s="24"/>
      <c r="CC393" s="24"/>
      <c r="CD393" s="24"/>
      <c r="CE393" s="24"/>
      <c r="CF393" s="24"/>
      <c r="CG393" s="24"/>
      <c r="CH393" s="24"/>
      <c r="CI393" s="24"/>
      <c r="CJ393" s="24"/>
      <c r="CK393" s="24"/>
      <c r="CL393" s="24"/>
      <c r="CM393" s="24"/>
      <c r="CN393" s="24"/>
      <c r="CO393" s="24"/>
      <c r="CP393" s="24"/>
      <c r="CQ393" s="24"/>
      <c r="CR393" s="24"/>
      <c r="CS393" s="24"/>
      <c r="CT393" s="24"/>
      <c r="CU393" s="24"/>
      <c r="CV393" s="24"/>
      <c r="CW393" s="24"/>
      <c r="CX393" s="24"/>
      <c r="CY393" s="24"/>
      <c r="CZ393" s="24"/>
      <c r="DA393" s="24"/>
      <c r="DB393" s="24"/>
      <c r="DC393" s="24"/>
      <c r="DD393" s="24"/>
      <c r="DE393" s="24"/>
      <c r="DF393" s="24"/>
      <c r="DG393" s="24"/>
      <c r="DH393" s="24"/>
      <c r="DI393" s="24"/>
      <c r="DJ393" s="24"/>
      <c r="DK393" s="24"/>
      <c r="DL393" s="24"/>
      <c r="DM393" s="24"/>
      <c r="DN393" s="24"/>
      <c r="DO393" s="24"/>
      <c r="DP393" s="24"/>
      <c r="DQ393" s="24"/>
      <c r="DR393" s="24"/>
      <c r="DS393" s="24"/>
      <c r="DT393" s="24"/>
      <c r="DU393" s="24"/>
      <c r="DV393" s="24"/>
      <c r="DW393" s="24"/>
      <c r="DX393" s="24"/>
      <c r="DY393" s="24"/>
      <c r="DZ393" s="24"/>
      <c r="EA393" s="24"/>
      <c r="EB393" s="24"/>
      <c r="EC393" s="24"/>
      <c r="ED393" s="24"/>
      <c r="EE393" s="24"/>
      <c r="EF393" s="24"/>
      <c r="EG393" s="24"/>
      <c r="EH393" s="24"/>
      <c r="EI393" s="24"/>
      <c r="EJ393" s="24"/>
      <c r="EK393" s="24"/>
      <c r="EL393" s="24"/>
      <c r="EM393" s="24"/>
      <c r="EN393" s="24"/>
      <c r="EO393" s="24"/>
      <c r="EP393" s="24"/>
      <c r="EQ393" s="24"/>
      <c r="ER393" s="24"/>
      <c r="ES393" s="24"/>
      <c r="ET393" s="24"/>
      <c r="EU393" s="24"/>
      <c r="EV393" s="24"/>
      <c r="EW393" s="24"/>
      <c r="EX393" s="24"/>
      <c r="EY393" s="24"/>
      <c r="EZ393" s="24"/>
      <c r="FA393" s="24"/>
      <c r="FB393" s="24"/>
      <c r="FC393" s="24"/>
      <c r="FD393" s="24"/>
      <c r="FE393" s="24"/>
      <c r="FF393" s="24"/>
      <c r="FG393" s="24"/>
      <c r="FH393" s="24"/>
      <c r="FI393" s="24"/>
      <c r="FJ393" s="24"/>
      <c r="FK393" s="25"/>
    </row>
    <row r="394" spans="3:167" x14ac:dyDescent="0.3">
      <c r="C394" s="48"/>
      <c r="D394" s="49" t="s">
        <v>26</v>
      </c>
      <c r="E394" s="16" t="s">
        <v>2</v>
      </c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8"/>
    </row>
    <row r="395" spans="3:167" x14ac:dyDescent="0.3">
      <c r="C395" s="48"/>
      <c r="D395" s="48"/>
      <c r="E395" s="19" t="s">
        <v>3</v>
      </c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  <c r="CQ395" s="20"/>
      <c r="CR395" s="20"/>
      <c r="CS395" s="20"/>
      <c r="CT395" s="20"/>
      <c r="CU395" s="20"/>
      <c r="CV395" s="20"/>
      <c r="CW395" s="20"/>
      <c r="CX395" s="20"/>
      <c r="CY395" s="20"/>
      <c r="CZ395" s="20"/>
      <c r="DA395" s="20"/>
      <c r="DB395" s="20"/>
      <c r="DC395" s="20"/>
      <c r="DD395" s="20"/>
      <c r="DE395" s="20"/>
      <c r="DF395" s="20"/>
      <c r="DG395" s="20"/>
      <c r="DH395" s="20"/>
      <c r="DI395" s="20"/>
      <c r="DJ395" s="20"/>
      <c r="DK395" s="20"/>
      <c r="DL395" s="20"/>
      <c r="DM395" s="20"/>
      <c r="DN395" s="20"/>
      <c r="DO395" s="20"/>
      <c r="DP395" s="20"/>
      <c r="DQ395" s="20"/>
      <c r="DR395" s="20"/>
      <c r="DS395" s="20"/>
      <c r="DT395" s="20"/>
      <c r="DU395" s="20"/>
      <c r="DV395" s="20"/>
      <c r="DW395" s="20"/>
      <c r="DX395" s="20"/>
      <c r="DY395" s="20"/>
      <c r="DZ395" s="20"/>
      <c r="EA395" s="20"/>
      <c r="EB395" s="20"/>
      <c r="EC395" s="20"/>
      <c r="ED395" s="20"/>
      <c r="EE395" s="20"/>
      <c r="EF395" s="20"/>
      <c r="EG395" s="20"/>
      <c r="EH395" s="20"/>
      <c r="EI395" s="20"/>
      <c r="EJ395" s="20"/>
      <c r="EK395" s="20"/>
      <c r="EL395" s="20"/>
      <c r="EM395" s="20"/>
      <c r="EN395" s="20"/>
      <c r="EO395" s="20"/>
      <c r="EP395" s="20"/>
      <c r="EQ395" s="20"/>
      <c r="ER395" s="20"/>
      <c r="ES395" s="20"/>
      <c r="ET395" s="20"/>
      <c r="EU395" s="20"/>
      <c r="EV395" s="20"/>
      <c r="EW395" s="20"/>
      <c r="EX395" s="20"/>
      <c r="EY395" s="20"/>
      <c r="EZ395" s="20"/>
      <c r="FA395" s="20"/>
      <c r="FB395" s="20"/>
      <c r="FC395" s="20"/>
      <c r="FD395" s="20"/>
      <c r="FE395" s="20"/>
      <c r="FF395" s="20"/>
      <c r="FG395" s="20"/>
      <c r="FH395" s="20"/>
      <c r="FI395" s="20"/>
      <c r="FJ395" s="20"/>
      <c r="FK395" s="21"/>
    </row>
    <row r="396" spans="3:167" x14ac:dyDescent="0.3">
      <c r="C396" s="48"/>
      <c r="D396" s="48"/>
      <c r="E396" s="19" t="s">
        <v>4</v>
      </c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  <c r="CQ396" s="20"/>
      <c r="CR396" s="20"/>
      <c r="CS396" s="20"/>
      <c r="CT396" s="20"/>
      <c r="CU396" s="20"/>
      <c r="CV396" s="20"/>
      <c r="CW396" s="20"/>
      <c r="CX396" s="20"/>
      <c r="CY396" s="20"/>
      <c r="CZ396" s="20"/>
      <c r="DA396" s="20"/>
      <c r="DB396" s="20"/>
      <c r="DC396" s="20"/>
      <c r="DD396" s="20"/>
      <c r="DE396" s="20"/>
      <c r="DF396" s="20"/>
      <c r="DG396" s="20"/>
      <c r="DH396" s="20"/>
      <c r="DI396" s="20"/>
      <c r="DJ396" s="20"/>
      <c r="DK396" s="20"/>
      <c r="DL396" s="20"/>
      <c r="DM396" s="20"/>
      <c r="DN396" s="20"/>
      <c r="DO396" s="20"/>
      <c r="DP396" s="20"/>
      <c r="DQ396" s="20"/>
      <c r="DR396" s="20"/>
      <c r="DS396" s="20"/>
      <c r="DT396" s="20"/>
      <c r="DU396" s="20"/>
      <c r="DV396" s="20"/>
      <c r="DW396" s="20"/>
      <c r="DX396" s="20"/>
      <c r="DY396" s="20"/>
      <c r="DZ396" s="20"/>
      <c r="EA396" s="20"/>
      <c r="EB396" s="20"/>
      <c r="EC396" s="20"/>
      <c r="ED396" s="20"/>
      <c r="EE396" s="20"/>
      <c r="EF396" s="20"/>
      <c r="EG396" s="20"/>
      <c r="EH396" s="20"/>
      <c r="EI396" s="20"/>
      <c r="EJ396" s="20"/>
      <c r="EK396" s="20"/>
      <c r="EL396" s="20"/>
      <c r="EM396" s="20"/>
      <c r="EN396" s="20"/>
      <c r="EO396" s="20"/>
      <c r="EP396" s="20"/>
      <c r="EQ396" s="20"/>
      <c r="ER396" s="20"/>
      <c r="ES396" s="20"/>
      <c r="ET396" s="20"/>
      <c r="EU396" s="20"/>
      <c r="EV396" s="20"/>
      <c r="EW396" s="20"/>
      <c r="EX396" s="20"/>
      <c r="EY396" s="20"/>
      <c r="EZ396" s="20"/>
      <c r="FA396" s="20"/>
      <c r="FB396" s="20"/>
      <c r="FC396" s="20"/>
      <c r="FD396" s="20"/>
      <c r="FE396" s="20"/>
      <c r="FF396" s="20"/>
      <c r="FG396" s="20"/>
      <c r="FH396" s="20"/>
      <c r="FI396" s="20"/>
      <c r="FJ396" s="20"/>
      <c r="FK396" s="21"/>
    </row>
    <row r="397" spans="3:167" x14ac:dyDescent="0.3">
      <c r="C397" s="48"/>
      <c r="D397" s="48"/>
      <c r="E397" s="19" t="s">
        <v>5</v>
      </c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  <c r="CQ397" s="20"/>
      <c r="CR397" s="20"/>
      <c r="CS397" s="20"/>
      <c r="CT397" s="20"/>
      <c r="CU397" s="20"/>
      <c r="CV397" s="20"/>
      <c r="CW397" s="20"/>
      <c r="CX397" s="20"/>
      <c r="CY397" s="20"/>
      <c r="CZ397" s="20"/>
      <c r="DA397" s="20"/>
      <c r="DB397" s="20"/>
      <c r="DC397" s="20"/>
      <c r="DD397" s="20"/>
      <c r="DE397" s="20"/>
      <c r="DF397" s="20"/>
      <c r="DG397" s="20"/>
      <c r="DH397" s="20"/>
      <c r="DI397" s="20"/>
      <c r="DJ397" s="20"/>
      <c r="DK397" s="20"/>
      <c r="DL397" s="20"/>
      <c r="DM397" s="20"/>
      <c r="DN397" s="20"/>
      <c r="DO397" s="20"/>
      <c r="DP397" s="20"/>
      <c r="DQ397" s="20"/>
      <c r="DR397" s="20"/>
      <c r="DS397" s="20"/>
      <c r="DT397" s="20"/>
      <c r="DU397" s="20"/>
      <c r="DV397" s="20"/>
      <c r="DW397" s="20"/>
      <c r="DX397" s="20"/>
      <c r="DY397" s="20"/>
      <c r="DZ397" s="20"/>
      <c r="EA397" s="20"/>
      <c r="EB397" s="20"/>
      <c r="EC397" s="20"/>
      <c r="ED397" s="20"/>
      <c r="EE397" s="20"/>
      <c r="EF397" s="20"/>
      <c r="EG397" s="20"/>
      <c r="EH397" s="20"/>
      <c r="EI397" s="20"/>
      <c r="EJ397" s="20"/>
      <c r="EK397" s="20"/>
      <c r="EL397" s="20"/>
      <c r="EM397" s="20"/>
      <c r="EN397" s="20"/>
      <c r="EO397" s="20"/>
      <c r="EP397" s="20"/>
      <c r="EQ397" s="20"/>
      <c r="ER397" s="20"/>
      <c r="ES397" s="20"/>
      <c r="ET397" s="20"/>
      <c r="EU397" s="20"/>
      <c r="EV397" s="20"/>
      <c r="EW397" s="20"/>
      <c r="EX397" s="20"/>
      <c r="EY397" s="20"/>
      <c r="EZ397" s="20"/>
      <c r="FA397" s="20"/>
      <c r="FB397" s="20"/>
      <c r="FC397" s="20"/>
      <c r="FD397" s="20"/>
      <c r="FE397" s="20"/>
      <c r="FF397" s="20"/>
      <c r="FG397" s="20"/>
      <c r="FH397" s="20"/>
      <c r="FI397" s="20"/>
      <c r="FJ397" s="20"/>
      <c r="FK397" s="21"/>
    </row>
    <row r="398" spans="3:167" x14ac:dyDescent="0.3">
      <c r="C398" s="48"/>
      <c r="D398" s="48"/>
      <c r="E398" s="19" t="s">
        <v>7</v>
      </c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  <c r="CQ398" s="20"/>
      <c r="CR398" s="20"/>
      <c r="CS398" s="20"/>
      <c r="CT398" s="20"/>
      <c r="CU398" s="20"/>
      <c r="CV398" s="20"/>
      <c r="CW398" s="20"/>
      <c r="CX398" s="20"/>
      <c r="CY398" s="20"/>
      <c r="CZ398" s="20"/>
      <c r="DA398" s="20"/>
      <c r="DB398" s="20"/>
      <c r="DC398" s="20"/>
      <c r="DD398" s="20"/>
      <c r="DE398" s="20"/>
      <c r="DF398" s="20"/>
      <c r="DG398" s="20"/>
      <c r="DH398" s="20"/>
      <c r="DI398" s="20"/>
      <c r="DJ398" s="20"/>
      <c r="DK398" s="20"/>
      <c r="DL398" s="20"/>
      <c r="DM398" s="20"/>
      <c r="DN398" s="20"/>
      <c r="DO398" s="20"/>
      <c r="DP398" s="20"/>
      <c r="DQ398" s="20"/>
      <c r="DR398" s="20"/>
      <c r="DS398" s="20"/>
      <c r="DT398" s="20"/>
      <c r="DU398" s="20"/>
      <c r="DV398" s="20"/>
      <c r="DW398" s="20"/>
      <c r="DX398" s="20"/>
      <c r="DY398" s="20"/>
      <c r="DZ398" s="20"/>
      <c r="EA398" s="20"/>
      <c r="EB398" s="20"/>
      <c r="EC398" s="20"/>
      <c r="ED398" s="20"/>
      <c r="EE398" s="20"/>
      <c r="EF398" s="20"/>
      <c r="EG398" s="20"/>
      <c r="EH398" s="20"/>
      <c r="EI398" s="20"/>
      <c r="EJ398" s="20"/>
      <c r="EK398" s="20"/>
      <c r="EL398" s="20"/>
      <c r="EM398" s="20"/>
      <c r="EN398" s="20"/>
      <c r="EO398" s="20"/>
      <c r="EP398" s="20"/>
      <c r="EQ398" s="20"/>
      <c r="ER398" s="20"/>
      <c r="ES398" s="20"/>
      <c r="ET398" s="20"/>
      <c r="EU398" s="20"/>
      <c r="EV398" s="20"/>
      <c r="EW398" s="20"/>
      <c r="EX398" s="20"/>
      <c r="EY398" s="20"/>
      <c r="EZ398" s="20"/>
      <c r="FA398" s="20"/>
      <c r="FB398" s="20"/>
      <c r="FC398" s="20"/>
      <c r="FD398" s="20"/>
      <c r="FE398" s="20"/>
      <c r="FF398" s="20"/>
      <c r="FG398" s="20"/>
      <c r="FH398" s="20"/>
      <c r="FI398" s="20"/>
      <c r="FJ398" s="20"/>
      <c r="FK398" s="21"/>
    </row>
    <row r="399" spans="3:167" x14ac:dyDescent="0.3">
      <c r="C399" s="48"/>
      <c r="D399" s="48"/>
      <c r="E399" s="19" t="s">
        <v>8</v>
      </c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  <c r="CS399" s="20"/>
      <c r="CT399" s="20"/>
      <c r="CU399" s="20"/>
      <c r="CV399" s="20"/>
      <c r="CW399" s="20"/>
      <c r="CX399" s="20"/>
      <c r="CY399" s="20"/>
      <c r="CZ399" s="20"/>
      <c r="DA399" s="20"/>
      <c r="DB399" s="20"/>
      <c r="DC399" s="20"/>
      <c r="DD399" s="20"/>
      <c r="DE399" s="20"/>
      <c r="DF399" s="20"/>
      <c r="DG399" s="20"/>
      <c r="DH399" s="20"/>
      <c r="DI399" s="20"/>
      <c r="DJ399" s="20"/>
      <c r="DK399" s="20"/>
      <c r="DL399" s="20"/>
      <c r="DM399" s="20"/>
      <c r="DN399" s="20"/>
      <c r="DO399" s="20"/>
      <c r="DP399" s="20"/>
      <c r="DQ399" s="20"/>
      <c r="DR399" s="20"/>
      <c r="DS399" s="20"/>
      <c r="DT399" s="20"/>
      <c r="DU399" s="20"/>
      <c r="DV399" s="20"/>
      <c r="DW399" s="20"/>
      <c r="DX399" s="20"/>
      <c r="DY399" s="20"/>
      <c r="DZ399" s="20"/>
      <c r="EA399" s="20"/>
      <c r="EB399" s="20"/>
      <c r="EC399" s="20"/>
      <c r="ED399" s="20"/>
      <c r="EE399" s="20"/>
      <c r="EF399" s="20"/>
      <c r="EG399" s="20"/>
      <c r="EH399" s="20"/>
      <c r="EI399" s="20"/>
      <c r="EJ399" s="20"/>
      <c r="EK399" s="20"/>
      <c r="EL399" s="20"/>
      <c r="EM399" s="20"/>
      <c r="EN399" s="20"/>
      <c r="EO399" s="20"/>
      <c r="EP399" s="20"/>
      <c r="EQ399" s="20"/>
      <c r="ER399" s="20"/>
      <c r="ES399" s="20"/>
      <c r="ET399" s="20"/>
      <c r="EU399" s="20"/>
      <c r="EV399" s="20"/>
      <c r="EW399" s="20"/>
      <c r="EX399" s="20"/>
      <c r="EY399" s="20"/>
      <c r="EZ399" s="20"/>
      <c r="FA399" s="20"/>
      <c r="FB399" s="20"/>
      <c r="FC399" s="20"/>
      <c r="FD399" s="20"/>
      <c r="FE399" s="20"/>
      <c r="FF399" s="20"/>
      <c r="FG399" s="20"/>
      <c r="FH399" s="20"/>
      <c r="FI399" s="20"/>
      <c r="FJ399" s="20"/>
      <c r="FK399" s="21"/>
    </row>
    <row r="400" spans="3:167" x14ac:dyDescent="0.3">
      <c r="C400" s="48"/>
      <c r="D400" s="48"/>
      <c r="E400" s="19" t="s">
        <v>13</v>
      </c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  <c r="CQ400" s="20"/>
      <c r="CR400" s="20"/>
      <c r="CS400" s="20"/>
      <c r="CT400" s="20"/>
      <c r="CU400" s="20"/>
      <c r="CV400" s="20"/>
      <c r="CW400" s="20"/>
      <c r="CX400" s="20"/>
      <c r="CY400" s="20"/>
      <c r="CZ400" s="20"/>
      <c r="DA400" s="20"/>
      <c r="DB400" s="20"/>
      <c r="DC400" s="20"/>
      <c r="DD400" s="20"/>
      <c r="DE400" s="20"/>
      <c r="DF400" s="20"/>
      <c r="DG400" s="20"/>
      <c r="DH400" s="20"/>
      <c r="DI400" s="20"/>
      <c r="DJ400" s="20"/>
      <c r="DK400" s="20"/>
      <c r="DL400" s="20"/>
      <c r="DM400" s="20"/>
      <c r="DN400" s="20"/>
      <c r="DO400" s="20"/>
      <c r="DP400" s="20"/>
      <c r="DQ400" s="20"/>
      <c r="DR400" s="20"/>
      <c r="DS400" s="20"/>
      <c r="DT400" s="20"/>
      <c r="DU400" s="20"/>
      <c r="DV400" s="20"/>
      <c r="DW400" s="20"/>
      <c r="DX400" s="20"/>
      <c r="DY400" s="20"/>
      <c r="DZ400" s="20"/>
      <c r="EA400" s="20"/>
      <c r="EB400" s="20"/>
      <c r="EC400" s="20"/>
      <c r="ED400" s="20"/>
      <c r="EE400" s="20"/>
      <c r="EF400" s="20"/>
      <c r="EG400" s="20"/>
      <c r="EH400" s="20"/>
      <c r="EI400" s="20"/>
      <c r="EJ400" s="20"/>
      <c r="EK400" s="20"/>
      <c r="EL400" s="20"/>
      <c r="EM400" s="20"/>
      <c r="EN400" s="20"/>
      <c r="EO400" s="20"/>
      <c r="EP400" s="20"/>
      <c r="EQ400" s="20"/>
      <c r="ER400" s="20"/>
      <c r="ES400" s="20"/>
      <c r="ET400" s="20"/>
      <c r="EU400" s="20"/>
      <c r="EV400" s="20"/>
      <c r="EW400" s="20"/>
      <c r="EX400" s="20"/>
      <c r="EY400" s="20"/>
      <c r="EZ400" s="20"/>
      <c r="FA400" s="20"/>
      <c r="FB400" s="20"/>
      <c r="FC400" s="20"/>
      <c r="FD400" s="20"/>
      <c r="FE400" s="20"/>
      <c r="FF400" s="20"/>
      <c r="FG400" s="20"/>
      <c r="FH400" s="20"/>
      <c r="FI400" s="20"/>
      <c r="FJ400" s="20"/>
      <c r="FK400" s="21"/>
    </row>
    <row r="401" spans="3:167" x14ac:dyDescent="0.3">
      <c r="C401" s="48"/>
      <c r="D401" s="48"/>
      <c r="E401" s="19" t="s">
        <v>9</v>
      </c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  <c r="CQ401" s="20"/>
      <c r="CR401" s="20"/>
      <c r="CS401" s="20"/>
      <c r="CT401" s="20"/>
      <c r="CU401" s="20"/>
      <c r="CV401" s="20"/>
      <c r="CW401" s="20"/>
      <c r="CX401" s="20"/>
      <c r="CY401" s="20"/>
      <c r="CZ401" s="20"/>
      <c r="DA401" s="20"/>
      <c r="DB401" s="20"/>
      <c r="DC401" s="20"/>
      <c r="DD401" s="20"/>
      <c r="DE401" s="20"/>
      <c r="DF401" s="20"/>
      <c r="DG401" s="20"/>
      <c r="DH401" s="20"/>
      <c r="DI401" s="20"/>
      <c r="DJ401" s="20"/>
      <c r="DK401" s="20"/>
      <c r="DL401" s="20"/>
      <c r="DM401" s="20"/>
      <c r="DN401" s="20"/>
      <c r="DO401" s="20"/>
      <c r="DP401" s="20"/>
      <c r="DQ401" s="20"/>
      <c r="DR401" s="20"/>
      <c r="DS401" s="20"/>
      <c r="DT401" s="20"/>
      <c r="DU401" s="20"/>
      <c r="DV401" s="20"/>
      <c r="DW401" s="20"/>
      <c r="DX401" s="20"/>
      <c r="DY401" s="20"/>
      <c r="DZ401" s="20"/>
      <c r="EA401" s="20"/>
      <c r="EB401" s="20"/>
      <c r="EC401" s="20"/>
      <c r="ED401" s="20"/>
      <c r="EE401" s="20"/>
      <c r="EF401" s="20"/>
      <c r="EG401" s="20"/>
      <c r="EH401" s="20"/>
      <c r="EI401" s="20"/>
      <c r="EJ401" s="20"/>
      <c r="EK401" s="20"/>
      <c r="EL401" s="20"/>
      <c r="EM401" s="20"/>
      <c r="EN401" s="20"/>
      <c r="EO401" s="20"/>
      <c r="EP401" s="20"/>
      <c r="EQ401" s="20"/>
      <c r="ER401" s="20"/>
      <c r="ES401" s="20"/>
      <c r="ET401" s="20"/>
      <c r="EU401" s="20"/>
      <c r="EV401" s="20"/>
      <c r="EW401" s="20"/>
      <c r="EX401" s="20"/>
      <c r="EY401" s="20"/>
      <c r="EZ401" s="20"/>
      <c r="FA401" s="20"/>
      <c r="FB401" s="20"/>
      <c r="FC401" s="20"/>
      <c r="FD401" s="20"/>
      <c r="FE401" s="20"/>
      <c r="FF401" s="20"/>
      <c r="FG401" s="20"/>
      <c r="FH401" s="20"/>
      <c r="FI401" s="20"/>
      <c r="FJ401" s="20"/>
      <c r="FK401" s="21"/>
    </row>
    <row r="402" spans="3:167" x14ac:dyDescent="0.3">
      <c r="C402" s="48"/>
      <c r="D402" s="48"/>
      <c r="E402" s="19" t="s">
        <v>10</v>
      </c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  <c r="CQ402" s="20"/>
      <c r="CR402" s="20"/>
      <c r="CS402" s="20"/>
      <c r="CT402" s="20"/>
      <c r="CU402" s="20"/>
      <c r="CV402" s="20"/>
      <c r="CW402" s="20"/>
      <c r="CX402" s="20"/>
      <c r="CY402" s="20"/>
      <c r="CZ402" s="20"/>
      <c r="DA402" s="20"/>
      <c r="DB402" s="20"/>
      <c r="DC402" s="20"/>
      <c r="DD402" s="20"/>
      <c r="DE402" s="20"/>
      <c r="DF402" s="20"/>
      <c r="DG402" s="20"/>
      <c r="DH402" s="20"/>
      <c r="DI402" s="20"/>
      <c r="DJ402" s="20"/>
      <c r="DK402" s="20"/>
      <c r="DL402" s="20"/>
      <c r="DM402" s="20"/>
      <c r="DN402" s="20"/>
      <c r="DO402" s="20"/>
      <c r="DP402" s="20"/>
      <c r="DQ402" s="20"/>
      <c r="DR402" s="20"/>
      <c r="DS402" s="20"/>
      <c r="DT402" s="20"/>
      <c r="DU402" s="20"/>
      <c r="DV402" s="20"/>
      <c r="DW402" s="20"/>
      <c r="DX402" s="20"/>
      <c r="DY402" s="20"/>
      <c r="DZ402" s="20"/>
      <c r="EA402" s="20"/>
      <c r="EB402" s="20"/>
      <c r="EC402" s="20"/>
      <c r="ED402" s="20"/>
      <c r="EE402" s="20"/>
      <c r="EF402" s="20"/>
      <c r="EG402" s="20"/>
      <c r="EH402" s="20"/>
      <c r="EI402" s="20"/>
      <c r="EJ402" s="20"/>
      <c r="EK402" s="20"/>
      <c r="EL402" s="20"/>
      <c r="EM402" s="20"/>
      <c r="EN402" s="20"/>
      <c r="EO402" s="20"/>
      <c r="EP402" s="20"/>
      <c r="EQ402" s="20"/>
      <c r="ER402" s="20"/>
      <c r="ES402" s="20"/>
      <c r="ET402" s="20"/>
      <c r="EU402" s="20"/>
      <c r="EV402" s="20"/>
      <c r="EW402" s="20"/>
      <c r="EX402" s="20"/>
      <c r="EY402" s="20"/>
      <c r="EZ402" s="20"/>
      <c r="FA402" s="20"/>
      <c r="FB402" s="20"/>
      <c r="FC402" s="20"/>
      <c r="FD402" s="20"/>
      <c r="FE402" s="20"/>
      <c r="FF402" s="20"/>
      <c r="FG402" s="20"/>
      <c r="FH402" s="20"/>
      <c r="FI402" s="20"/>
      <c r="FJ402" s="20"/>
      <c r="FK402" s="21"/>
    </row>
    <row r="403" spans="3:167" x14ac:dyDescent="0.3">
      <c r="C403" s="48"/>
      <c r="D403" s="48"/>
      <c r="E403" s="19" t="s">
        <v>11</v>
      </c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  <c r="CQ403" s="20"/>
      <c r="CR403" s="20"/>
      <c r="CS403" s="20"/>
      <c r="CT403" s="20"/>
      <c r="CU403" s="20"/>
      <c r="CV403" s="20"/>
      <c r="CW403" s="20"/>
      <c r="CX403" s="20"/>
      <c r="CY403" s="20"/>
      <c r="CZ403" s="20"/>
      <c r="DA403" s="20"/>
      <c r="DB403" s="20"/>
      <c r="DC403" s="20"/>
      <c r="DD403" s="20"/>
      <c r="DE403" s="20"/>
      <c r="DF403" s="20"/>
      <c r="DG403" s="20"/>
      <c r="DH403" s="20"/>
      <c r="DI403" s="20"/>
      <c r="DJ403" s="20"/>
      <c r="DK403" s="20"/>
      <c r="DL403" s="20"/>
      <c r="DM403" s="20"/>
      <c r="DN403" s="20"/>
      <c r="DO403" s="20"/>
      <c r="DP403" s="20"/>
      <c r="DQ403" s="20"/>
      <c r="DR403" s="20"/>
      <c r="DS403" s="20"/>
      <c r="DT403" s="20"/>
      <c r="DU403" s="20"/>
      <c r="DV403" s="20"/>
      <c r="DW403" s="20"/>
      <c r="DX403" s="20"/>
      <c r="DY403" s="20"/>
      <c r="DZ403" s="20"/>
      <c r="EA403" s="20"/>
      <c r="EB403" s="20"/>
      <c r="EC403" s="20"/>
      <c r="ED403" s="20"/>
      <c r="EE403" s="20"/>
      <c r="EF403" s="20"/>
      <c r="EG403" s="20"/>
      <c r="EH403" s="20"/>
      <c r="EI403" s="20"/>
      <c r="EJ403" s="20"/>
      <c r="EK403" s="20"/>
      <c r="EL403" s="20"/>
      <c r="EM403" s="20"/>
      <c r="EN403" s="20"/>
      <c r="EO403" s="20"/>
      <c r="EP403" s="20"/>
      <c r="EQ403" s="20"/>
      <c r="ER403" s="20"/>
      <c r="ES403" s="20"/>
      <c r="ET403" s="20"/>
      <c r="EU403" s="20"/>
      <c r="EV403" s="20"/>
      <c r="EW403" s="20"/>
      <c r="EX403" s="20"/>
      <c r="EY403" s="20"/>
      <c r="EZ403" s="20"/>
      <c r="FA403" s="20"/>
      <c r="FB403" s="20"/>
      <c r="FC403" s="20"/>
      <c r="FD403" s="20"/>
      <c r="FE403" s="20"/>
      <c r="FF403" s="20"/>
      <c r="FG403" s="20"/>
      <c r="FH403" s="20"/>
      <c r="FI403" s="20"/>
      <c r="FJ403" s="20"/>
      <c r="FK403" s="21"/>
    </row>
    <row r="404" spans="3:167" x14ac:dyDescent="0.3">
      <c r="C404" s="48"/>
      <c r="D404" s="48"/>
      <c r="E404" s="22" t="s">
        <v>12</v>
      </c>
      <c r="F404" s="23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  <c r="BS404" s="24"/>
      <c r="BT404" s="24"/>
      <c r="BU404" s="24"/>
      <c r="BV404" s="24"/>
      <c r="BW404" s="24"/>
      <c r="BX404" s="24"/>
      <c r="BY404" s="24"/>
      <c r="BZ404" s="24"/>
      <c r="CA404" s="24"/>
      <c r="CB404" s="24"/>
      <c r="CC404" s="24"/>
      <c r="CD404" s="24"/>
      <c r="CE404" s="24"/>
      <c r="CF404" s="24"/>
      <c r="CG404" s="24"/>
      <c r="CH404" s="24"/>
      <c r="CI404" s="24"/>
      <c r="CJ404" s="24"/>
      <c r="CK404" s="24"/>
      <c r="CL404" s="24"/>
      <c r="CM404" s="24"/>
      <c r="CN404" s="24"/>
      <c r="CO404" s="24"/>
      <c r="CP404" s="24"/>
      <c r="CQ404" s="24"/>
      <c r="CR404" s="24"/>
      <c r="CS404" s="24"/>
      <c r="CT404" s="24"/>
      <c r="CU404" s="24"/>
      <c r="CV404" s="24"/>
      <c r="CW404" s="24"/>
      <c r="CX404" s="24"/>
      <c r="CY404" s="24"/>
      <c r="CZ404" s="24"/>
      <c r="DA404" s="24"/>
      <c r="DB404" s="24"/>
      <c r="DC404" s="24"/>
      <c r="DD404" s="24"/>
      <c r="DE404" s="24"/>
      <c r="DF404" s="24"/>
      <c r="DG404" s="24"/>
      <c r="DH404" s="24"/>
      <c r="DI404" s="24"/>
      <c r="DJ404" s="24"/>
      <c r="DK404" s="24"/>
      <c r="DL404" s="24"/>
      <c r="DM404" s="24"/>
      <c r="DN404" s="24"/>
      <c r="DO404" s="24"/>
      <c r="DP404" s="24"/>
      <c r="DQ404" s="24"/>
      <c r="DR404" s="24"/>
      <c r="DS404" s="24"/>
      <c r="DT404" s="24"/>
      <c r="DU404" s="24"/>
      <c r="DV404" s="24"/>
      <c r="DW404" s="24"/>
      <c r="DX404" s="24"/>
      <c r="DY404" s="24"/>
      <c r="DZ404" s="24"/>
      <c r="EA404" s="24"/>
      <c r="EB404" s="24"/>
      <c r="EC404" s="24"/>
      <c r="ED404" s="24"/>
      <c r="EE404" s="24"/>
      <c r="EF404" s="24"/>
      <c r="EG404" s="24"/>
      <c r="EH404" s="24"/>
      <c r="EI404" s="24"/>
      <c r="EJ404" s="24"/>
      <c r="EK404" s="24"/>
      <c r="EL404" s="24"/>
      <c r="EM404" s="24"/>
      <c r="EN404" s="24"/>
      <c r="EO404" s="24"/>
      <c r="EP404" s="24"/>
      <c r="EQ404" s="24"/>
      <c r="ER404" s="24"/>
      <c r="ES404" s="24"/>
      <c r="ET404" s="24"/>
      <c r="EU404" s="24"/>
      <c r="EV404" s="24"/>
      <c r="EW404" s="24"/>
      <c r="EX404" s="24"/>
      <c r="EY404" s="24"/>
      <c r="EZ404" s="24"/>
      <c r="FA404" s="24"/>
      <c r="FB404" s="24"/>
      <c r="FC404" s="24"/>
      <c r="FD404" s="24"/>
      <c r="FE404" s="24"/>
      <c r="FF404" s="24"/>
      <c r="FG404" s="24"/>
      <c r="FH404" s="24"/>
      <c r="FI404" s="24"/>
      <c r="FJ404" s="24"/>
      <c r="FK404" s="25"/>
    </row>
    <row r="405" spans="3:167" x14ac:dyDescent="0.3">
      <c r="C405" s="48"/>
      <c r="D405" s="49" t="s">
        <v>27</v>
      </c>
      <c r="E405" s="16" t="s">
        <v>2</v>
      </c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8"/>
    </row>
    <row r="406" spans="3:167" x14ac:dyDescent="0.3">
      <c r="C406" s="48"/>
      <c r="D406" s="48"/>
      <c r="E406" s="19" t="s">
        <v>3</v>
      </c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  <c r="CS406" s="20"/>
      <c r="CT406" s="20"/>
      <c r="CU406" s="20"/>
      <c r="CV406" s="20"/>
      <c r="CW406" s="20"/>
      <c r="CX406" s="20"/>
      <c r="CY406" s="20"/>
      <c r="CZ406" s="20"/>
      <c r="DA406" s="20"/>
      <c r="DB406" s="20"/>
      <c r="DC406" s="20"/>
      <c r="DD406" s="20"/>
      <c r="DE406" s="20"/>
      <c r="DF406" s="20"/>
      <c r="DG406" s="20"/>
      <c r="DH406" s="20"/>
      <c r="DI406" s="20"/>
      <c r="DJ406" s="20"/>
      <c r="DK406" s="20"/>
      <c r="DL406" s="20"/>
      <c r="DM406" s="20"/>
      <c r="DN406" s="20"/>
      <c r="DO406" s="20"/>
      <c r="DP406" s="20"/>
      <c r="DQ406" s="20"/>
      <c r="DR406" s="20"/>
      <c r="DS406" s="20"/>
      <c r="DT406" s="20"/>
      <c r="DU406" s="20"/>
      <c r="DV406" s="20"/>
      <c r="DW406" s="20"/>
      <c r="DX406" s="20"/>
      <c r="DY406" s="20"/>
      <c r="DZ406" s="20"/>
      <c r="EA406" s="20"/>
      <c r="EB406" s="20"/>
      <c r="EC406" s="20"/>
      <c r="ED406" s="20"/>
      <c r="EE406" s="20"/>
      <c r="EF406" s="20"/>
      <c r="EG406" s="20"/>
      <c r="EH406" s="20"/>
      <c r="EI406" s="20"/>
      <c r="EJ406" s="20"/>
      <c r="EK406" s="20"/>
      <c r="EL406" s="20"/>
      <c r="EM406" s="20"/>
      <c r="EN406" s="20"/>
      <c r="EO406" s="20"/>
      <c r="EP406" s="20"/>
      <c r="EQ406" s="20"/>
      <c r="ER406" s="20"/>
      <c r="ES406" s="20"/>
      <c r="ET406" s="20"/>
      <c r="EU406" s="20"/>
      <c r="EV406" s="20"/>
      <c r="EW406" s="20"/>
      <c r="EX406" s="20"/>
      <c r="EY406" s="20"/>
      <c r="EZ406" s="20"/>
      <c r="FA406" s="20"/>
      <c r="FB406" s="20"/>
      <c r="FC406" s="20"/>
      <c r="FD406" s="20"/>
      <c r="FE406" s="20"/>
      <c r="FF406" s="20"/>
      <c r="FG406" s="20"/>
      <c r="FH406" s="20"/>
      <c r="FI406" s="20"/>
      <c r="FJ406" s="20"/>
      <c r="FK406" s="21"/>
    </row>
    <row r="407" spans="3:167" x14ac:dyDescent="0.3">
      <c r="C407" s="48"/>
      <c r="D407" s="48"/>
      <c r="E407" s="19" t="s">
        <v>4</v>
      </c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20"/>
      <c r="CP407" s="20"/>
      <c r="CQ407" s="20"/>
      <c r="CR407" s="20"/>
      <c r="CS407" s="20"/>
      <c r="CT407" s="20"/>
      <c r="CU407" s="20"/>
      <c r="CV407" s="20"/>
      <c r="CW407" s="20"/>
      <c r="CX407" s="20"/>
      <c r="CY407" s="20"/>
      <c r="CZ407" s="20"/>
      <c r="DA407" s="20"/>
      <c r="DB407" s="20"/>
      <c r="DC407" s="20"/>
      <c r="DD407" s="20"/>
      <c r="DE407" s="20"/>
      <c r="DF407" s="20"/>
      <c r="DG407" s="20"/>
      <c r="DH407" s="20"/>
      <c r="DI407" s="20"/>
      <c r="DJ407" s="20"/>
      <c r="DK407" s="20"/>
      <c r="DL407" s="20"/>
      <c r="DM407" s="20"/>
      <c r="DN407" s="20"/>
      <c r="DO407" s="20"/>
      <c r="DP407" s="20"/>
      <c r="DQ407" s="20"/>
      <c r="DR407" s="20"/>
      <c r="DS407" s="20"/>
      <c r="DT407" s="20"/>
      <c r="DU407" s="20"/>
      <c r="DV407" s="20"/>
      <c r="DW407" s="20"/>
      <c r="DX407" s="20"/>
      <c r="DY407" s="20"/>
      <c r="DZ407" s="20"/>
      <c r="EA407" s="20"/>
      <c r="EB407" s="20"/>
      <c r="EC407" s="20"/>
      <c r="ED407" s="20"/>
      <c r="EE407" s="20"/>
      <c r="EF407" s="20"/>
      <c r="EG407" s="20"/>
      <c r="EH407" s="20"/>
      <c r="EI407" s="20"/>
      <c r="EJ407" s="20"/>
      <c r="EK407" s="20"/>
      <c r="EL407" s="20"/>
      <c r="EM407" s="20"/>
      <c r="EN407" s="20"/>
      <c r="EO407" s="20"/>
      <c r="EP407" s="20"/>
      <c r="EQ407" s="20"/>
      <c r="ER407" s="20"/>
      <c r="ES407" s="20"/>
      <c r="ET407" s="20"/>
      <c r="EU407" s="20"/>
      <c r="EV407" s="20"/>
      <c r="EW407" s="20"/>
      <c r="EX407" s="20"/>
      <c r="EY407" s="20"/>
      <c r="EZ407" s="20"/>
      <c r="FA407" s="20"/>
      <c r="FB407" s="20"/>
      <c r="FC407" s="20"/>
      <c r="FD407" s="20"/>
      <c r="FE407" s="20"/>
      <c r="FF407" s="20"/>
      <c r="FG407" s="20"/>
      <c r="FH407" s="20"/>
      <c r="FI407" s="20"/>
      <c r="FJ407" s="20"/>
      <c r="FK407" s="21"/>
    </row>
    <row r="408" spans="3:167" x14ac:dyDescent="0.3">
      <c r="C408" s="48"/>
      <c r="D408" s="48"/>
      <c r="E408" s="19" t="s">
        <v>5</v>
      </c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20"/>
      <c r="CP408" s="20"/>
      <c r="CQ408" s="20"/>
      <c r="CR408" s="20"/>
      <c r="CS408" s="20"/>
      <c r="CT408" s="20"/>
      <c r="CU408" s="20"/>
      <c r="CV408" s="20"/>
      <c r="CW408" s="20"/>
      <c r="CX408" s="20"/>
      <c r="CY408" s="20"/>
      <c r="CZ408" s="20"/>
      <c r="DA408" s="20"/>
      <c r="DB408" s="20"/>
      <c r="DC408" s="20"/>
      <c r="DD408" s="20"/>
      <c r="DE408" s="20"/>
      <c r="DF408" s="20"/>
      <c r="DG408" s="20"/>
      <c r="DH408" s="20"/>
      <c r="DI408" s="20"/>
      <c r="DJ408" s="20"/>
      <c r="DK408" s="20"/>
      <c r="DL408" s="20"/>
      <c r="DM408" s="20"/>
      <c r="DN408" s="20"/>
      <c r="DO408" s="20"/>
      <c r="DP408" s="20"/>
      <c r="DQ408" s="20"/>
      <c r="DR408" s="20"/>
      <c r="DS408" s="20"/>
      <c r="DT408" s="20"/>
      <c r="DU408" s="20"/>
      <c r="DV408" s="20"/>
      <c r="DW408" s="20"/>
      <c r="DX408" s="20"/>
      <c r="DY408" s="20"/>
      <c r="DZ408" s="20"/>
      <c r="EA408" s="20"/>
      <c r="EB408" s="20"/>
      <c r="EC408" s="20"/>
      <c r="ED408" s="20"/>
      <c r="EE408" s="20"/>
      <c r="EF408" s="20"/>
      <c r="EG408" s="20"/>
      <c r="EH408" s="20"/>
      <c r="EI408" s="20"/>
      <c r="EJ408" s="20"/>
      <c r="EK408" s="20"/>
      <c r="EL408" s="20"/>
      <c r="EM408" s="20"/>
      <c r="EN408" s="20"/>
      <c r="EO408" s="20"/>
      <c r="EP408" s="20"/>
      <c r="EQ408" s="20"/>
      <c r="ER408" s="20"/>
      <c r="ES408" s="20"/>
      <c r="ET408" s="20"/>
      <c r="EU408" s="20"/>
      <c r="EV408" s="20"/>
      <c r="EW408" s="20"/>
      <c r="EX408" s="20"/>
      <c r="EY408" s="20"/>
      <c r="EZ408" s="20"/>
      <c r="FA408" s="20"/>
      <c r="FB408" s="20"/>
      <c r="FC408" s="20"/>
      <c r="FD408" s="20"/>
      <c r="FE408" s="20"/>
      <c r="FF408" s="20"/>
      <c r="FG408" s="20"/>
      <c r="FH408" s="20"/>
      <c r="FI408" s="20"/>
      <c r="FJ408" s="20"/>
      <c r="FK408" s="21"/>
    </row>
    <row r="409" spans="3:167" x14ac:dyDescent="0.3">
      <c r="C409" s="48"/>
      <c r="D409" s="48"/>
      <c r="E409" s="19" t="s">
        <v>7</v>
      </c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20"/>
      <c r="CP409" s="20"/>
      <c r="CQ409" s="20"/>
      <c r="CR409" s="20"/>
      <c r="CS409" s="20"/>
      <c r="CT409" s="20"/>
      <c r="CU409" s="20"/>
      <c r="CV409" s="20"/>
      <c r="CW409" s="20"/>
      <c r="CX409" s="20"/>
      <c r="CY409" s="20"/>
      <c r="CZ409" s="20"/>
      <c r="DA409" s="20"/>
      <c r="DB409" s="20"/>
      <c r="DC409" s="20"/>
      <c r="DD409" s="20"/>
      <c r="DE409" s="20"/>
      <c r="DF409" s="20"/>
      <c r="DG409" s="20"/>
      <c r="DH409" s="20"/>
      <c r="DI409" s="20"/>
      <c r="DJ409" s="20"/>
      <c r="DK409" s="20"/>
      <c r="DL409" s="20"/>
      <c r="DM409" s="20"/>
      <c r="DN409" s="20"/>
      <c r="DO409" s="20"/>
      <c r="DP409" s="20"/>
      <c r="DQ409" s="20"/>
      <c r="DR409" s="20"/>
      <c r="DS409" s="20"/>
      <c r="DT409" s="20"/>
      <c r="DU409" s="20"/>
      <c r="DV409" s="20"/>
      <c r="DW409" s="20"/>
      <c r="DX409" s="20"/>
      <c r="DY409" s="20"/>
      <c r="DZ409" s="20"/>
      <c r="EA409" s="20"/>
      <c r="EB409" s="20"/>
      <c r="EC409" s="20"/>
      <c r="ED409" s="20"/>
      <c r="EE409" s="20"/>
      <c r="EF409" s="20"/>
      <c r="EG409" s="20"/>
      <c r="EH409" s="20"/>
      <c r="EI409" s="20"/>
      <c r="EJ409" s="20"/>
      <c r="EK409" s="20"/>
      <c r="EL409" s="20"/>
      <c r="EM409" s="20"/>
      <c r="EN409" s="20"/>
      <c r="EO409" s="20"/>
      <c r="EP409" s="20"/>
      <c r="EQ409" s="20"/>
      <c r="ER409" s="20"/>
      <c r="ES409" s="20"/>
      <c r="ET409" s="20"/>
      <c r="EU409" s="20"/>
      <c r="EV409" s="20"/>
      <c r="EW409" s="20"/>
      <c r="EX409" s="20"/>
      <c r="EY409" s="20"/>
      <c r="EZ409" s="20"/>
      <c r="FA409" s="20"/>
      <c r="FB409" s="20"/>
      <c r="FC409" s="20"/>
      <c r="FD409" s="20"/>
      <c r="FE409" s="20"/>
      <c r="FF409" s="20"/>
      <c r="FG409" s="20"/>
      <c r="FH409" s="20"/>
      <c r="FI409" s="20"/>
      <c r="FJ409" s="20"/>
      <c r="FK409" s="21"/>
    </row>
    <row r="410" spans="3:167" x14ac:dyDescent="0.3">
      <c r="C410" s="48"/>
      <c r="D410" s="48"/>
      <c r="E410" s="19" t="s">
        <v>8</v>
      </c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20"/>
      <c r="CP410" s="20"/>
      <c r="CQ410" s="20"/>
      <c r="CR410" s="20"/>
      <c r="CS410" s="20"/>
      <c r="CT410" s="20"/>
      <c r="CU410" s="20"/>
      <c r="CV410" s="20"/>
      <c r="CW410" s="20"/>
      <c r="CX410" s="20"/>
      <c r="CY410" s="20"/>
      <c r="CZ410" s="20"/>
      <c r="DA410" s="20"/>
      <c r="DB410" s="20"/>
      <c r="DC410" s="20"/>
      <c r="DD410" s="20"/>
      <c r="DE410" s="20"/>
      <c r="DF410" s="20"/>
      <c r="DG410" s="20"/>
      <c r="DH410" s="20"/>
      <c r="DI410" s="20"/>
      <c r="DJ410" s="20"/>
      <c r="DK410" s="20"/>
      <c r="DL410" s="20"/>
      <c r="DM410" s="20"/>
      <c r="DN410" s="20"/>
      <c r="DO410" s="20"/>
      <c r="DP410" s="20"/>
      <c r="DQ410" s="20"/>
      <c r="DR410" s="20"/>
      <c r="DS410" s="20"/>
      <c r="DT410" s="20"/>
      <c r="DU410" s="20"/>
      <c r="DV410" s="20"/>
      <c r="DW410" s="20"/>
      <c r="DX410" s="20"/>
      <c r="DY410" s="20"/>
      <c r="DZ410" s="20"/>
      <c r="EA410" s="20"/>
      <c r="EB410" s="20"/>
      <c r="EC410" s="20"/>
      <c r="ED410" s="20"/>
      <c r="EE410" s="20"/>
      <c r="EF410" s="20"/>
      <c r="EG410" s="20"/>
      <c r="EH410" s="20"/>
      <c r="EI410" s="20"/>
      <c r="EJ410" s="20"/>
      <c r="EK410" s="20"/>
      <c r="EL410" s="20"/>
      <c r="EM410" s="20"/>
      <c r="EN410" s="20"/>
      <c r="EO410" s="20"/>
      <c r="EP410" s="20"/>
      <c r="EQ410" s="20"/>
      <c r="ER410" s="20"/>
      <c r="ES410" s="20"/>
      <c r="ET410" s="20"/>
      <c r="EU410" s="20"/>
      <c r="EV410" s="20"/>
      <c r="EW410" s="20"/>
      <c r="EX410" s="20"/>
      <c r="EY410" s="20"/>
      <c r="EZ410" s="20"/>
      <c r="FA410" s="20"/>
      <c r="FB410" s="20"/>
      <c r="FC410" s="20"/>
      <c r="FD410" s="20"/>
      <c r="FE410" s="20"/>
      <c r="FF410" s="20"/>
      <c r="FG410" s="20"/>
      <c r="FH410" s="20"/>
      <c r="FI410" s="20"/>
      <c r="FJ410" s="20"/>
      <c r="FK410" s="21"/>
    </row>
    <row r="411" spans="3:167" x14ac:dyDescent="0.3">
      <c r="C411" s="48"/>
      <c r="D411" s="48"/>
      <c r="E411" s="19" t="s">
        <v>13</v>
      </c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  <c r="CJ411" s="20"/>
      <c r="CK411" s="20"/>
      <c r="CL411" s="20"/>
      <c r="CM411" s="20"/>
      <c r="CN411" s="20"/>
      <c r="CO411" s="20"/>
      <c r="CP411" s="20"/>
      <c r="CQ411" s="20"/>
      <c r="CR411" s="20"/>
      <c r="CS411" s="20"/>
      <c r="CT411" s="20"/>
      <c r="CU411" s="20"/>
      <c r="CV411" s="20"/>
      <c r="CW411" s="20"/>
      <c r="CX411" s="20"/>
      <c r="CY411" s="20"/>
      <c r="CZ411" s="20"/>
      <c r="DA411" s="20"/>
      <c r="DB411" s="20"/>
      <c r="DC411" s="20"/>
      <c r="DD411" s="20"/>
      <c r="DE411" s="20"/>
      <c r="DF411" s="20"/>
      <c r="DG411" s="20"/>
      <c r="DH411" s="20"/>
      <c r="DI411" s="20"/>
      <c r="DJ411" s="20"/>
      <c r="DK411" s="20"/>
      <c r="DL411" s="20"/>
      <c r="DM411" s="20"/>
      <c r="DN411" s="20"/>
      <c r="DO411" s="20"/>
      <c r="DP411" s="20"/>
      <c r="DQ411" s="20"/>
      <c r="DR411" s="20"/>
      <c r="DS411" s="20"/>
      <c r="DT411" s="20"/>
      <c r="DU411" s="20"/>
      <c r="DV411" s="20"/>
      <c r="DW411" s="20"/>
      <c r="DX411" s="20"/>
      <c r="DY411" s="20"/>
      <c r="DZ411" s="20"/>
      <c r="EA411" s="20"/>
      <c r="EB411" s="20"/>
      <c r="EC411" s="20"/>
      <c r="ED411" s="20"/>
      <c r="EE411" s="20"/>
      <c r="EF411" s="20"/>
      <c r="EG411" s="20"/>
      <c r="EH411" s="20"/>
      <c r="EI411" s="20"/>
      <c r="EJ411" s="20"/>
      <c r="EK411" s="20"/>
      <c r="EL411" s="20"/>
      <c r="EM411" s="20"/>
      <c r="EN411" s="20"/>
      <c r="EO411" s="20"/>
      <c r="EP411" s="20"/>
      <c r="EQ411" s="20"/>
      <c r="ER411" s="20"/>
      <c r="ES411" s="20"/>
      <c r="ET411" s="20"/>
      <c r="EU411" s="20"/>
      <c r="EV411" s="20"/>
      <c r="EW411" s="20"/>
      <c r="EX411" s="20"/>
      <c r="EY411" s="20"/>
      <c r="EZ411" s="20"/>
      <c r="FA411" s="20"/>
      <c r="FB411" s="20"/>
      <c r="FC411" s="20"/>
      <c r="FD411" s="20"/>
      <c r="FE411" s="20"/>
      <c r="FF411" s="20"/>
      <c r="FG411" s="20"/>
      <c r="FH411" s="20"/>
      <c r="FI411" s="20"/>
      <c r="FJ411" s="20"/>
      <c r="FK411" s="21"/>
    </row>
    <row r="412" spans="3:167" x14ac:dyDescent="0.3">
      <c r="C412" s="48"/>
      <c r="D412" s="48"/>
      <c r="E412" s="19" t="s">
        <v>9</v>
      </c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  <c r="CJ412" s="20"/>
      <c r="CK412" s="20"/>
      <c r="CL412" s="20"/>
      <c r="CM412" s="20"/>
      <c r="CN412" s="20"/>
      <c r="CO412" s="20"/>
      <c r="CP412" s="20"/>
      <c r="CQ412" s="20"/>
      <c r="CR412" s="20"/>
      <c r="CS412" s="20"/>
      <c r="CT412" s="20"/>
      <c r="CU412" s="20"/>
      <c r="CV412" s="20"/>
      <c r="CW412" s="20"/>
      <c r="CX412" s="20"/>
      <c r="CY412" s="20"/>
      <c r="CZ412" s="20"/>
      <c r="DA412" s="20"/>
      <c r="DB412" s="20"/>
      <c r="DC412" s="20"/>
      <c r="DD412" s="20"/>
      <c r="DE412" s="20"/>
      <c r="DF412" s="20"/>
      <c r="DG412" s="20"/>
      <c r="DH412" s="20"/>
      <c r="DI412" s="20"/>
      <c r="DJ412" s="20"/>
      <c r="DK412" s="20"/>
      <c r="DL412" s="20"/>
      <c r="DM412" s="20"/>
      <c r="DN412" s="20"/>
      <c r="DO412" s="20"/>
      <c r="DP412" s="20"/>
      <c r="DQ412" s="20"/>
      <c r="DR412" s="20"/>
      <c r="DS412" s="20"/>
      <c r="DT412" s="20"/>
      <c r="DU412" s="20"/>
      <c r="DV412" s="20"/>
      <c r="DW412" s="20"/>
      <c r="DX412" s="20"/>
      <c r="DY412" s="20"/>
      <c r="DZ412" s="20"/>
      <c r="EA412" s="20"/>
      <c r="EB412" s="20"/>
      <c r="EC412" s="20"/>
      <c r="ED412" s="20"/>
      <c r="EE412" s="20"/>
      <c r="EF412" s="20"/>
      <c r="EG412" s="20"/>
      <c r="EH412" s="20"/>
      <c r="EI412" s="20"/>
      <c r="EJ412" s="20"/>
      <c r="EK412" s="20"/>
      <c r="EL412" s="20"/>
      <c r="EM412" s="20"/>
      <c r="EN412" s="20"/>
      <c r="EO412" s="20"/>
      <c r="EP412" s="20"/>
      <c r="EQ412" s="20"/>
      <c r="ER412" s="20"/>
      <c r="ES412" s="20"/>
      <c r="ET412" s="20"/>
      <c r="EU412" s="20"/>
      <c r="EV412" s="20"/>
      <c r="EW412" s="20"/>
      <c r="EX412" s="20"/>
      <c r="EY412" s="20"/>
      <c r="EZ412" s="20"/>
      <c r="FA412" s="20"/>
      <c r="FB412" s="20"/>
      <c r="FC412" s="20"/>
      <c r="FD412" s="20"/>
      <c r="FE412" s="20"/>
      <c r="FF412" s="20"/>
      <c r="FG412" s="20"/>
      <c r="FH412" s="20"/>
      <c r="FI412" s="20"/>
      <c r="FJ412" s="20"/>
      <c r="FK412" s="21"/>
    </row>
    <row r="413" spans="3:167" x14ac:dyDescent="0.3">
      <c r="C413" s="48"/>
      <c r="D413" s="48"/>
      <c r="E413" s="19" t="s">
        <v>10</v>
      </c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  <c r="CJ413" s="20"/>
      <c r="CK413" s="20"/>
      <c r="CL413" s="20"/>
      <c r="CM413" s="20"/>
      <c r="CN413" s="20"/>
      <c r="CO413" s="20"/>
      <c r="CP413" s="20"/>
      <c r="CQ413" s="20"/>
      <c r="CR413" s="20"/>
      <c r="CS413" s="20"/>
      <c r="CT413" s="20"/>
      <c r="CU413" s="20"/>
      <c r="CV413" s="20"/>
      <c r="CW413" s="20"/>
      <c r="CX413" s="20"/>
      <c r="CY413" s="20"/>
      <c r="CZ413" s="20"/>
      <c r="DA413" s="20"/>
      <c r="DB413" s="20"/>
      <c r="DC413" s="20"/>
      <c r="DD413" s="20"/>
      <c r="DE413" s="20"/>
      <c r="DF413" s="20"/>
      <c r="DG413" s="20"/>
      <c r="DH413" s="20"/>
      <c r="DI413" s="20"/>
      <c r="DJ413" s="20"/>
      <c r="DK413" s="20"/>
      <c r="DL413" s="20"/>
      <c r="DM413" s="20"/>
      <c r="DN413" s="20"/>
      <c r="DO413" s="20"/>
      <c r="DP413" s="20"/>
      <c r="DQ413" s="20"/>
      <c r="DR413" s="20"/>
      <c r="DS413" s="20"/>
      <c r="DT413" s="20"/>
      <c r="DU413" s="20"/>
      <c r="DV413" s="20"/>
      <c r="DW413" s="20"/>
      <c r="DX413" s="20"/>
      <c r="DY413" s="20"/>
      <c r="DZ413" s="20"/>
      <c r="EA413" s="20"/>
      <c r="EB413" s="20"/>
      <c r="EC413" s="20"/>
      <c r="ED413" s="20"/>
      <c r="EE413" s="20"/>
      <c r="EF413" s="20"/>
      <c r="EG413" s="20"/>
      <c r="EH413" s="20"/>
      <c r="EI413" s="20"/>
      <c r="EJ413" s="20"/>
      <c r="EK413" s="20"/>
      <c r="EL413" s="20"/>
      <c r="EM413" s="20"/>
      <c r="EN413" s="20"/>
      <c r="EO413" s="20"/>
      <c r="EP413" s="20"/>
      <c r="EQ413" s="20"/>
      <c r="ER413" s="20"/>
      <c r="ES413" s="20"/>
      <c r="ET413" s="20"/>
      <c r="EU413" s="20"/>
      <c r="EV413" s="20"/>
      <c r="EW413" s="20"/>
      <c r="EX413" s="20"/>
      <c r="EY413" s="20"/>
      <c r="EZ413" s="20"/>
      <c r="FA413" s="20"/>
      <c r="FB413" s="20"/>
      <c r="FC413" s="20"/>
      <c r="FD413" s="20"/>
      <c r="FE413" s="20"/>
      <c r="FF413" s="20"/>
      <c r="FG413" s="20"/>
      <c r="FH413" s="20"/>
      <c r="FI413" s="20"/>
      <c r="FJ413" s="20"/>
      <c r="FK413" s="21"/>
    </row>
    <row r="414" spans="3:167" x14ac:dyDescent="0.3">
      <c r="C414" s="48"/>
      <c r="D414" s="48"/>
      <c r="E414" s="19" t="s">
        <v>11</v>
      </c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0"/>
      <c r="CJ414" s="20"/>
      <c r="CK414" s="20"/>
      <c r="CL414" s="20"/>
      <c r="CM414" s="20"/>
      <c r="CN414" s="20"/>
      <c r="CO414" s="20"/>
      <c r="CP414" s="20"/>
      <c r="CQ414" s="20"/>
      <c r="CR414" s="20"/>
      <c r="CS414" s="20"/>
      <c r="CT414" s="20"/>
      <c r="CU414" s="20"/>
      <c r="CV414" s="20"/>
      <c r="CW414" s="20"/>
      <c r="CX414" s="20"/>
      <c r="CY414" s="20"/>
      <c r="CZ414" s="20"/>
      <c r="DA414" s="20"/>
      <c r="DB414" s="20"/>
      <c r="DC414" s="20"/>
      <c r="DD414" s="20"/>
      <c r="DE414" s="20"/>
      <c r="DF414" s="20"/>
      <c r="DG414" s="20"/>
      <c r="DH414" s="20"/>
      <c r="DI414" s="20"/>
      <c r="DJ414" s="20"/>
      <c r="DK414" s="20"/>
      <c r="DL414" s="20"/>
      <c r="DM414" s="20"/>
      <c r="DN414" s="20"/>
      <c r="DO414" s="20"/>
      <c r="DP414" s="20"/>
      <c r="DQ414" s="20"/>
      <c r="DR414" s="20"/>
      <c r="DS414" s="20"/>
      <c r="DT414" s="20"/>
      <c r="DU414" s="20"/>
      <c r="DV414" s="20"/>
      <c r="DW414" s="20"/>
      <c r="DX414" s="20"/>
      <c r="DY414" s="20"/>
      <c r="DZ414" s="20"/>
      <c r="EA414" s="20"/>
      <c r="EB414" s="20"/>
      <c r="EC414" s="20"/>
      <c r="ED414" s="20"/>
      <c r="EE414" s="20"/>
      <c r="EF414" s="20"/>
      <c r="EG414" s="20"/>
      <c r="EH414" s="20"/>
      <c r="EI414" s="20"/>
      <c r="EJ414" s="20"/>
      <c r="EK414" s="20"/>
      <c r="EL414" s="20"/>
      <c r="EM414" s="20"/>
      <c r="EN414" s="20"/>
      <c r="EO414" s="20"/>
      <c r="EP414" s="20"/>
      <c r="EQ414" s="20"/>
      <c r="ER414" s="20"/>
      <c r="ES414" s="20"/>
      <c r="ET414" s="20"/>
      <c r="EU414" s="20"/>
      <c r="EV414" s="20"/>
      <c r="EW414" s="20"/>
      <c r="EX414" s="20"/>
      <c r="EY414" s="20"/>
      <c r="EZ414" s="20"/>
      <c r="FA414" s="20"/>
      <c r="FB414" s="20"/>
      <c r="FC414" s="20"/>
      <c r="FD414" s="20"/>
      <c r="FE414" s="20"/>
      <c r="FF414" s="20"/>
      <c r="FG414" s="20"/>
      <c r="FH414" s="20"/>
      <c r="FI414" s="20"/>
      <c r="FJ414" s="20"/>
      <c r="FK414" s="21"/>
    </row>
    <row r="415" spans="3:167" x14ac:dyDescent="0.3">
      <c r="C415" s="48"/>
      <c r="D415" s="48"/>
      <c r="E415" s="22" t="s">
        <v>12</v>
      </c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  <c r="BS415" s="24"/>
      <c r="BT415" s="24"/>
      <c r="BU415" s="24"/>
      <c r="BV415" s="24"/>
      <c r="BW415" s="24"/>
      <c r="BX415" s="24"/>
      <c r="BY415" s="24"/>
      <c r="BZ415" s="24"/>
      <c r="CA415" s="24"/>
      <c r="CB415" s="24"/>
      <c r="CC415" s="24"/>
      <c r="CD415" s="24"/>
      <c r="CE415" s="24"/>
      <c r="CF415" s="24"/>
      <c r="CG415" s="24"/>
      <c r="CH415" s="24"/>
      <c r="CI415" s="24"/>
      <c r="CJ415" s="24"/>
      <c r="CK415" s="24"/>
      <c r="CL415" s="24"/>
      <c r="CM415" s="24"/>
      <c r="CN415" s="24"/>
      <c r="CO415" s="24"/>
      <c r="CP415" s="24"/>
      <c r="CQ415" s="24"/>
      <c r="CR415" s="24"/>
      <c r="CS415" s="24"/>
      <c r="CT415" s="24"/>
      <c r="CU415" s="24"/>
      <c r="CV415" s="24"/>
      <c r="CW415" s="24"/>
      <c r="CX415" s="24"/>
      <c r="CY415" s="24"/>
      <c r="CZ415" s="24"/>
      <c r="DA415" s="24"/>
      <c r="DB415" s="24"/>
      <c r="DC415" s="24"/>
      <c r="DD415" s="24"/>
      <c r="DE415" s="24"/>
      <c r="DF415" s="24"/>
      <c r="DG415" s="24"/>
      <c r="DH415" s="24"/>
      <c r="DI415" s="24"/>
      <c r="DJ415" s="24"/>
      <c r="DK415" s="24"/>
      <c r="DL415" s="24"/>
      <c r="DM415" s="24"/>
      <c r="DN415" s="24"/>
      <c r="DO415" s="24"/>
      <c r="DP415" s="24"/>
      <c r="DQ415" s="24"/>
      <c r="DR415" s="24"/>
      <c r="DS415" s="24"/>
      <c r="DT415" s="24"/>
      <c r="DU415" s="24"/>
      <c r="DV415" s="24"/>
      <c r="DW415" s="24"/>
      <c r="DX415" s="24"/>
      <c r="DY415" s="24"/>
      <c r="DZ415" s="24"/>
      <c r="EA415" s="24"/>
      <c r="EB415" s="24"/>
      <c r="EC415" s="24"/>
      <c r="ED415" s="24"/>
      <c r="EE415" s="24"/>
      <c r="EF415" s="24"/>
      <c r="EG415" s="24"/>
      <c r="EH415" s="24"/>
      <c r="EI415" s="24"/>
      <c r="EJ415" s="24"/>
      <c r="EK415" s="24"/>
      <c r="EL415" s="24"/>
      <c r="EM415" s="24"/>
      <c r="EN415" s="24"/>
      <c r="EO415" s="24"/>
      <c r="EP415" s="24"/>
      <c r="EQ415" s="24"/>
      <c r="ER415" s="24"/>
      <c r="ES415" s="24"/>
      <c r="ET415" s="24"/>
      <c r="EU415" s="24"/>
      <c r="EV415" s="24"/>
      <c r="EW415" s="24"/>
      <c r="EX415" s="24"/>
      <c r="EY415" s="24"/>
      <c r="EZ415" s="24"/>
      <c r="FA415" s="24"/>
      <c r="FB415" s="24"/>
      <c r="FC415" s="24"/>
      <c r="FD415" s="24"/>
      <c r="FE415" s="24"/>
      <c r="FF415" s="24"/>
      <c r="FG415" s="24"/>
      <c r="FH415" s="24"/>
      <c r="FI415" s="24"/>
      <c r="FJ415" s="24"/>
      <c r="FK415" s="25"/>
    </row>
    <row r="416" spans="3:167" x14ac:dyDescent="0.3">
      <c r="C416" s="46" t="s">
        <v>32</v>
      </c>
      <c r="D416" s="47" t="s">
        <v>20</v>
      </c>
      <c r="E416" s="8" t="s">
        <v>2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  <c r="EC416" s="9"/>
      <c r="ED416" s="9"/>
      <c r="EE416" s="9"/>
      <c r="EF416" s="9"/>
      <c r="EG416" s="9"/>
      <c r="EH416" s="9"/>
      <c r="EI416" s="9"/>
      <c r="EJ416" s="9"/>
      <c r="EK416" s="9"/>
      <c r="EL416" s="9"/>
      <c r="EM416" s="9"/>
      <c r="EN416" s="9"/>
      <c r="EO416" s="9"/>
      <c r="EP416" s="9"/>
      <c r="EQ416" s="9"/>
      <c r="ER416" s="9"/>
      <c r="ES416" s="9"/>
      <c r="ET416" s="9"/>
      <c r="EU416" s="9"/>
      <c r="EV416" s="9"/>
      <c r="EW416" s="9"/>
      <c r="EX416" s="9"/>
      <c r="EY416" s="9"/>
      <c r="EZ416" s="9"/>
      <c r="FA416" s="9"/>
      <c r="FB416" s="9"/>
      <c r="FC416" s="9"/>
      <c r="FD416" s="9"/>
      <c r="FE416" s="9"/>
      <c r="FF416" s="9"/>
      <c r="FG416" s="9"/>
      <c r="FH416" s="9"/>
      <c r="FI416" s="9"/>
      <c r="FJ416" s="9"/>
      <c r="FK416" s="10"/>
    </row>
    <row r="417" spans="3:167" x14ac:dyDescent="0.3">
      <c r="C417" s="46"/>
      <c r="D417" s="46"/>
      <c r="E417" s="6" t="s">
        <v>3</v>
      </c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  <c r="FK417" s="11"/>
    </row>
    <row r="418" spans="3:167" x14ac:dyDescent="0.3">
      <c r="C418" s="46"/>
      <c r="D418" s="46"/>
      <c r="E418" s="6" t="s">
        <v>4</v>
      </c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  <c r="FI418" s="7"/>
      <c r="FJ418" s="7"/>
      <c r="FK418" s="11"/>
    </row>
    <row r="419" spans="3:167" x14ac:dyDescent="0.3">
      <c r="C419" s="46"/>
      <c r="D419" s="46"/>
      <c r="E419" s="6" t="s">
        <v>5</v>
      </c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  <c r="FI419" s="7"/>
      <c r="FJ419" s="7"/>
      <c r="FK419" s="11"/>
    </row>
    <row r="420" spans="3:167" x14ac:dyDescent="0.3">
      <c r="C420" s="46"/>
      <c r="D420" s="46"/>
      <c r="E420" s="6" t="s">
        <v>7</v>
      </c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  <c r="FK420" s="11"/>
    </row>
    <row r="421" spans="3:167" x14ac:dyDescent="0.3">
      <c r="C421" s="46"/>
      <c r="D421" s="46"/>
      <c r="E421" s="6" t="s">
        <v>8</v>
      </c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  <c r="FK421" s="11"/>
    </row>
    <row r="422" spans="3:167" x14ac:dyDescent="0.3">
      <c r="C422" s="46"/>
      <c r="D422" s="46"/>
      <c r="E422" s="6" t="s">
        <v>13</v>
      </c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  <c r="FI422" s="7"/>
      <c r="FJ422" s="7"/>
      <c r="FK422" s="11"/>
    </row>
    <row r="423" spans="3:167" x14ac:dyDescent="0.3">
      <c r="C423" s="46"/>
      <c r="D423" s="46"/>
      <c r="E423" s="6" t="s">
        <v>9</v>
      </c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  <c r="FK423" s="11"/>
    </row>
    <row r="424" spans="3:167" x14ac:dyDescent="0.3">
      <c r="C424" s="46"/>
      <c r="D424" s="46"/>
      <c r="E424" s="6" t="s">
        <v>10</v>
      </c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  <c r="FI424" s="7"/>
      <c r="FJ424" s="7"/>
      <c r="FK424" s="11"/>
    </row>
    <row r="425" spans="3:167" x14ac:dyDescent="0.3">
      <c r="C425" s="46"/>
      <c r="D425" s="46"/>
      <c r="E425" s="6" t="s">
        <v>11</v>
      </c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  <c r="FK425" s="11"/>
    </row>
    <row r="426" spans="3:167" x14ac:dyDescent="0.3">
      <c r="C426" s="46"/>
      <c r="D426" s="46"/>
      <c r="E426" s="12" t="s">
        <v>12</v>
      </c>
      <c r="F426" s="13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  <c r="CU426" s="14"/>
      <c r="CV426" s="14"/>
      <c r="CW426" s="14"/>
      <c r="CX426" s="14"/>
      <c r="CY426" s="14"/>
      <c r="CZ426" s="14"/>
      <c r="DA426" s="14"/>
      <c r="DB426" s="14"/>
      <c r="DC426" s="14"/>
      <c r="DD426" s="14"/>
      <c r="DE426" s="14"/>
      <c r="DF426" s="14"/>
      <c r="DG426" s="14"/>
      <c r="DH426" s="14"/>
      <c r="DI426" s="14"/>
      <c r="DJ426" s="14"/>
      <c r="DK426" s="14"/>
      <c r="DL426" s="14"/>
      <c r="DM426" s="14"/>
      <c r="DN426" s="14"/>
      <c r="DO426" s="14"/>
      <c r="DP426" s="14"/>
      <c r="DQ426" s="14"/>
      <c r="DR426" s="14"/>
      <c r="DS426" s="14"/>
      <c r="DT426" s="14"/>
      <c r="DU426" s="14"/>
      <c r="DV426" s="14"/>
      <c r="DW426" s="14"/>
      <c r="DX426" s="14"/>
      <c r="DY426" s="14"/>
      <c r="DZ426" s="14"/>
      <c r="EA426" s="14"/>
      <c r="EB426" s="14"/>
      <c r="EC426" s="14"/>
      <c r="ED426" s="14"/>
      <c r="EE426" s="14"/>
      <c r="EF426" s="14"/>
      <c r="EG426" s="14"/>
      <c r="EH426" s="14"/>
      <c r="EI426" s="14"/>
      <c r="EJ426" s="14"/>
      <c r="EK426" s="14"/>
      <c r="EL426" s="14"/>
      <c r="EM426" s="14"/>
      <c r="EN426" s="14"/>
      <c r="EO426" s="14"/>
      <c r="EP426" s="14"/>
      <c r="EQ426" s="14"/>
      <c r="ER426" s="14"/>
      <c r="ES426" s="14"/>
      <c r="ET426" s="14"/>
      <c r="EU426" s="14"/>
      <c r="EV426" s="14"/>
      <c r="EW426" s="14"/>
      <c r="EX426" s="14"/>
      <c r="EY426" s="14"/>
      <c r="EZ426" s="14"/>
      <c r="FA426" s="14"/>
      <c r="FB426" s="14"/>
      <c r="FC426" s="14"/>
      <c r="FD426" s="14"/>
      <c r="FE426" s="14"/>
      <c r="FF426" s="14"/>
      <c r="FG426" s="14"/>
      <c r="FH426" s="14"/>
      <c r="FI426" s="14"/>
      <c r="FJ426" s="14"/>
      <c r="FK426" s="15"/>
    </row>
    <row r="427" spans="3:167" x14ac:dyDescent="0.3">
      <c r="C427" s="46"/>
      <c r="D427" s="47" t="s">
        <v>21</v>
      </c>
      <c r="E427" s="8" t="s">
        <v>2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  <c r="EB427" s="9"/>
      <c r="EC427" s="9"/>
      <c r="ED427" s="9"/>
      <c r="EE427" s="9"/>
      <c r="EF427" s="9"/>
      <c r="EG427" s="9"/>
      <c r="EH427" s="9"/>
      <c r="EI427" s="9"/>
      <c r="EJ427" s="9"/>
      <c r="EK427" s="9"/>
      <c r="EL427" s="9"/>
      <c r="EM427" s="9"/>
      <c r="EN427" s="9"/>
      <c r="EO427" s="9"/>
      <c r="EP427" s="9"/>
      <c r="EQ427" s="9"/>
      <c r="ER427" s="9"/>
      <c r="ES427" s="9"/>
      <c r="ET427" s="9"/>
      <c r="EU427" s="9"/>
      <c r="EV427" s="9"/>
      <c r="EW427" s="9"/>
      <c r="EX427" s="9"/>
      <c r="EY427" s="9"/>
      <c r="EZ427" s="9"/>
      <c r="FA427" s="9"/>
      <c r="FB427" s="9"/>
      <c r="FC427" s="9"/>
      <c r="FD427" s="9"/>
      <c r="FE427" s="9"/>
      <c r="FF427" s="9"/>
      <c r="FG427" s="9"/>
      <c r="FH427" s="9"/>
      <c r="FI427" s="9"/>
      <c r="FJ427" s="9"/>
      <c r="FK427" s="10"/>
    </row>
    <row r="428" spans="3:167" x14ac:dyDescent="0.3">
      <c r="C428" s="46"/>
      <c r="D428" s="46"/>
      <c r="E428" s="6" t="s">
        <v>3</v>
      </c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  <c r="FI428" s="7"/>
      <c r="FJ428" s="7"/>
      <c r="FK428" s="11"/>
    </row>
    <row r="429" spans="3:167" x14ac:dyDescent="0.3">
      <c r="C429" s="46"/>
      <c r="D429" s="46"/>
      <c r="E429" s="6" t="s">
        <v>4</v>
      </c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  <c r="FK429" s="11"/>
    </row>
    <row r="430" spans="3:167" x14ac:dyDescent="0.3">
      <c r="C430" s="46"/>
      <c r="D430" s="46"/>
      <c r="E430" s="6" t="s">
        <v>5</v>
      </c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  <c r="FI430" s="7"/>
      <c r="FJ430" s="7"/>
      <c r="FK430" s="11"/>
    </row>
    <row r="431" spans="3:167" x14ac:dyDescent="0.3">
      <c r="C431" s="46"/>
      <c r="D431" s="46"/>
      <c r="E431" s="6" t="s">
        <v>7</v>
      </c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  <c r="FK431" s="11"/>
    </row>
    <row r="432" spans="3:167" x14ac:dyDescent="0.3">
      <c r="C432" s="46"/>
      <c r="D432" s="46"/>
      <c r="E432" s="6" t="s">
        <v>8</v>
      </c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  <c r="FI432" s="7"/>
      <c r="FJ432" s="7"/>
      <c r="FK432" s="11"/>
    </row>
    <row r="433" spans="3:167" x14ac:dyDescent="0.3">
      <c r="C433" s="46"/>
      <c r="D433" s="46"/>
      <c r="E433" s="6" t="s">
        <v>13</v>
      </c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  <c r="FK433" s="11"/>
    </row>
    <row r="434" spans="3:167" x14ac:dyDescent="0.3">
      <c r="C434" s="46"/>
      <c r="D434" s="46"/>
      <c r="E434" s="6" t="s">
        <v>9</v>
      </c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  <c r="FI434" s="7"/>
      <c r="FJ434" s="7"/>
      <c r="FK434" s="11"/>
    </row>
    <row r="435" spans="3:167" x14ac:dyDescent="0.3">
      <c r="C435" s="46"/>
      <c r="D435" s="46"/>
      <c r="E435" s="6" t="s">
        <v>10</v>
      </c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  <c r="FK435" s="11"/>
    </row>
    <row r="436" spans="3:167" x14ac:dyDescent="0.3">
      <c r="C436" s="46"/>
      <c r="D436" s="46"/>
      <c r="E436" s="6" t="s">
        <v>11</v>
      </c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  <c r="FK436" s="11"/>
    </row>
    <row r="437" spans="3:167" x14ac:dyDescent="0.3">
      <c r="C437" s="46"/>
      <c r="D437" s="46"/>
      <c r="E437" s="12" t="s">
        <v>12</v>
      </c>
      <c r="F437" s="13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  <c r="CU437" s="14"/>
      <c r="CV437" s="14"/>
      <c r="CW437" s="14"/>
      <c r="CX437" s="14"/>
      <c r="CY437" s="14"/>
      <c r="CZ437" s="14"/>
      <c r="DA437" s="14"/>
      <c r="DB437" s="14"/>
      <c r="DC437" s="14"/>
      <c r="DD437" s="14"/>
      <c r="DE437" s="14"/>
      <c r="DF437" s="14"/>
      <c r="DG437" s="14"/>
      <c r="DH437" s="14"/>
      <c r="DI437" s="14"/>
      <c r="DJ437" s="14"/>
      <c r="DK437" s="14"/>
      <c r="DL437" s="14"/>
      <c r="DM437" s="14"/>
      <c r="DN437" s="14"/>
      <c r="DO437" s="14"/>
      <c r="DP437" s="14"/>
      <c r="DQ437" s="14"/>
      <c r="DR437" s="14"/>
      <c r="DS437" s="14"/>
      <c r="DT437" s="14"/>
      <c r="DU437" s="14"/>
      <c r="DV437" s="14"/>
      <c r="DW437" s="14"/>
      <c r="DX437" s="14"/>
      <c r="DY437" s="14"/>
      <c r="DZ437" s="14"/>
      <c r="EA437" s="14"/>
      <c r="EB437" s="14"/>
      <c r="EC437" s="14"/>
      <c r="ED437" s="14"/>
      <c r="EE437" s="14"/>
      <c r="EF437" s="14"/>
      <c r="EG437" s="14"/>
      <c r="EH437" s="14"/>
      <c r="EI437" s="14"/>
      <c r="EJ437" s="14"/>
      <c r="EK437" s="14"/>
      <c r="EL437" s="14"/>
      <c r="EM437" s="14"/>
      <c r="EN437" s="14"/>
      <c r="EO437" s="14"/>
      <c r="EP437" s="14"/>
      <c r="EQ437" s="14"/>
      <c r="ER437" s="14"/>
      <c r="ES437" s="14"/>
      <c r="ET437" s="14"/>
      <c r="EU437" s="14"/>
      <c r="EV437" s="14"/>
      <c r="EW437" s="14"/>
      <c r="EX437" s="14"/>
      <c r="EY437" s="14"/>
      <c r="EZ437" s="14"/>
      <c r="FA437" s="14"/>
      <c r="FB437" s="14"/>
      <c r="FC437" s="14"/>
      <c r="FD437" s="14"/>
      <c r="FE437" s="14"/>
      <c r="FF437" s="14"/>
      <c r="FG437" s="14"/>
      <c r="FH437" s="14"/>
      <c r="FI437" s="14"/>
      <c r="FJ437" s="14"/>
      <c r="FK437" s="15"/>
    </row>
    <row r="438" spans="3:167" x14ac:dyDescent="0.3">
      <c r="C438" s="46"/>
      <c r="D438" s="47" t="s">
        <v>23</v>
      </c>
      <c r="E438" s="8" t="s">
        <v>2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  <c r="EB438" s="9"/>
      <c r="EC438" s="9"/>
      <c r="ED438" s="9"/>
      <c r="EE438" s="9"/>
      <c r="EF438" s="9"/>
      <c r="EG438" s="9"/>
      <c r="EH438" s="9"/>
      <c r="EI438" s="9"/>
      <c r="EJ438" s="9"/>
      <c r="EK438" s="9"/>
      <c r="EL438" s="9"/>
      <c r="EM438" s="9"/>
      <c r="EN438" s="9"/>
      <c r="EO438" s="9"/>
      <c r="EP438" s="9"/>
      <c r="EQ438" s="9"/>
      <c r="ER438" s="9"/>
      <c r="ES438" s="9"/>
      <c r="ET438" s="9"/>
      <c r="EU438" s="9"/>
      <c r="EV438" s="9"/>
      <c r="EW438" s="9"/>
      <c r="EX438" s="9"/>
      <c r="EY438" s="9"/>
      <c r="EZ438" s="9"/>
      <c r="FA438" s="9"/>
      <c r="FB438" s="9"/>
      <c r="FC438" s="9"/>
      <c r="FD438" s="9"/>
      <c r="FE438" s="9"/>
      <c r="FF438" s="9"/>
      <c r="FG438" s="9"/>
      <c r="FH438" s="9"/>
      <c r="FI438" s="9"/>
      <c r="FJ438" s="9"/>
      <c r="FK438" s="10"/>
    </row>
    <row r="439" spans="3:167" x14ac:dyDescent="0.3">
      <c r="C439" s="46"/>
      <c r="D439" s="46"/>
      <c r="E439" s="6" t="s">
        <v>3</v>
      </c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  <c r="FK439" s="11"/>
    </row>
    <row r="440" spans="3:167" x14ac:dyDescent="0.3">
      <c r="C440" s="46"/>
      <c r="D440" s="46"/>
      <c r="E440" s="6" t="s">
        <v>4</v>
      </c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  <c r="FI440" s="7"/>
      <c r="FJ440" s="7"/>
      <c r="FK440" s="11"/>
    </row>
    <row r="441" spans="3:167" x14ac:dyDescent="0.3">
      <c r="C441" s="46"/>
      <c r="D441" s="46"/>
      <c r="E441" s="6" t="s">
        <v>5</v>
      </c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  <c r="FI441" s="7"/>
      <c r="FJ441" s="7"/>
      <c r="FK441" s="11"/>
    </row>
    <row r="442" spans="3:167" x14ac:dyDescent="0.3">
      <c r="C442" s="46"/>
      <c r="D442" s="46"/>
      <c r="E442" s="6" t="s">
        <v>7</v>
      </c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  <c r="FC442" s="7"/>
      <c r="FD442" s="7"/>
      <c r="FE442" s="7"/>
      <c r="FF442" s="7"/>
      <c r="FG442" s="7"/>
      <c r="FH442" s="7"/>
      <c r="FI442" s="7"/>
      <c r="FJ442" s="7"/>
      <c r="FK442" s="11"/>
    </row>
    <row r="443" spans="3:167" x14ac:dyDescent="0.3">
      <c r="C443" s="46"/>
      <c r="D443" s="46"/>
      <c r="E443" s="6" t="s">
        <v>8</v>
      </c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  <c r="FI443" s="7"/>
      <c r="FJ443" s="7"/>
      <c r="FK443" s="11"/>
    </row>
    <row r="444" spans="3:167" x14ac:dyDescent="0.3">
      <c r="C444" s="46"/>
      <c r="D444" s="46"/>
      <c r="E444" s="6" t="s">
        <v>13</v>
      </c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  <c r="FC444" s="7"/>
      <c r="FD444" s="7"/>
      <c r="FE444" s="7"/>
      <c r="FF444" s="7"/>
      <c r="FG444" s="7"/>
      <c r="FH444" s="7"/>
      <c r="FI444" s="7"/>
      <c r="FJ444" s="7"/>
      <c r="FK444" s="11"/>
    </row>
    <row r="445" spans="3:167" x14ac:dyDescent="0.3">
      <c r="C445" s="46"/>
      <c r="D445" s="46"/>
      <c r="E445" s="6" t="s">
        <v>9</v>
      </c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  <c r="FK445" s="11"/>
    </row>
    <row r="446" spans="3:167" x14ac:dyDescent="0.3">
      <c r="C446" s="46"/>
      <c r="D446" s="46"/>
      <c r="E446" s="6" t="s">
        <v>10</v>
      </c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  <c r="FI446" s="7"/>
      <c r="FJ446" s="7"/>
      <c r="FK446" s="11"/>
    </row>
    <row r="447" spans="3:167" x14ac:dyDescent="0.3">
      <c r="C447" s="46"/>
      <c r="D447" s="46"/>
      <c r="E447" s="6" t="s">
        <v>11</v>
      </c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  <c r="FK447" s="11"/>
    </row>
    <row r="448" spans="3:167" x14ac:dyDescent="0.3">
      <c r="C448" s="46"/>
      <c r="D448" s="46"/>
      <c r="E448" s="12" t="s">
        <v>12</v>
      </c>
      <c r="F448" s="13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  <c r="CU448" s="14"/>
      <c r="CV448" s="14"/>
      <c r="CW448" s="14"/>
      <c r="CX448" s="14"/>
      <c r="CY448" s="14"/>
      <c r="CZ448" s="14"/>
      <c r="DA448" s="14"/>
      <c r="DB448" s="14"/>
      <c r="DC448" s="14"/>
      <c r="DD448" s="14"/>
      <c r="DE448" s="14"/>
      <c r="DF448" s="14"/>
      <c r="DG448" s="14"/>
      <c r="DH448" s="14"/>
      <c r="DI448" s="14"/>
      <c r="DJ448" s="14"/>
      <c r="DK448" s="14"/>
      <c r="DL448" s="14"/>
      <c r="DM448" s="14"/>
      <c r="DN448" s="14"/>
      <c r="DO448" s="14"/>
      <c r="DP448" s="14"/>
      <c r="DQ448" s="14"/>
      <c r="DR448" s="14"/>
      <c r="DS448" s="14"/>
      <c r="DT448" s="14"/>
      <c r="DU448" s="14"/>
      <c r="DV448" s="14"/>
      <c r="DW448" s="14"/>
      <c r="DX448" s="14"/>
      <c r="DY448" s="14"/>
      <c r="DZ448" s="14"/>
      <c r="EA448" s="14"/>
      <c r="EB448" s="14"/>
      <c r="EC448" s="14"/>
      <c r="ED448" s="14"/>
      <c r="EE448" s="14"/>
      <c r="EF448" s="14"/>
      <c r="EG448" s="14"/>
      <c r="EH448" s="14"/>
      <c r="EI448" s="14"/>
      <c r="EJ448" s="14"/>
      <c r="EK448" s="14"/>
      <c r="EL448" s="14"/>
      <c r="EM448" s="14"/>
      <c r="EN448" s="14"/>
      <c r="EO448" s="14"/>
      <c r="EP448" s="14"/>
      <c r="EQ448" s="14"/>
      <c r="ER448" s="14"/>
      <c r="ES448" s="14"/>
      <c r="ET448" s="14"/>
      <c r="EU448" s="14"/>
      <c r="EV448" s="14"/>
      <c r="EW448" s="14"/>
      <c r="EX448" s="14"/>
      <c r="EY448" s="14"/>
      <c r="EZ448" s="14"/>
      <c r="FA448" s="14"/>
      <c r="FB448" s="14"/>
      <c r="FC448" s="14"/>
      <c r="FD448" s="14"/>
      <c r="FE448" s="14"/>
      <c r="FF448" s="14"/>
      <c r="FG448" s="14"/>
      <c r="FH448" s="14"/>
      <c r="FI448" s="14"/>
      <c r="FJ448" s="14"/>
      <c r="FK448" s="15"/>
    </row>
    <row r="449" spans="3:167" x14ac:dyDescent="0.3">
      <c r="C449" s="46"/>
      <c r="D449" s="47" t="s">
        <v>25</v>
      </c>
      <c r="E449" s="8" t="s">
        <v>2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/>
      <c r="DS449" s="9"/>
      <c r="DT449" s="9"/>
      <c r="DU449" s="9"/>
      <c r="DV449" s="9"/>
      <c r="DW449" s="9"/>
      <c r="DX449" s="9"/>
      <c r="DY449" s="9"/>
      <c r="DZ449" s="9"/>
      <c r="EA449" s="9"/>
      <c r="EB449" s="9"/>
      <c r="EC449" s="9"/>
      <c r="ED449" s="9"/>
      <c r="EE449" s="9"/>
      <c r="EF449" s="9"/>
      <c r="EG449" s="9"/>
      <c r="EH449" s="9"/>
      <c r="EI449" s="9"/>
      <c r="EJ449" s="9"/>
      <c r="EK449" s="9"/>
      <c r="EL449" s="9"/>
      <c r="EM449" s="9"/>
      <c r="EN449" s="9"/>
      <c r="EO449" s="9"/>
      <c r="EP449" s="9"/>
      <c r="EQ449" s="9"/>
      <c r="ER449" s="9"/>
      <c r="ES449" s="9"/>
      <c r="ET449" s="9"/>
      <c r="EU449" s="9"/>
      <c r="EV449" s="9"/>
      <c r="EW449" s="9"/>
      <c r="EX449" s="9"/>
      <c r="EY449" s="9"/>
      <c r="EZ449" s="9"/>
      <c r="FA449" s="9"/>
      <c r="FB449" s="9"/>
      <c r="FC449" s="9"/>
      <c r="FD449" s="9"/>
      <c r="FE449" s="9"/>
      <c r="FF449" s="9"/>
      <c r="FG449" s="9"/>
      <c r="FH449" s="9"/>
      <c r="FI449" s="9"/>
      <c r="FJ449" s="9"/>
      <c r="FK449" s="10"/>
    </row>
    <row r="450" spans="3:167" x14ac:dyDescent="0.3">
      <c r="C450" s="46"/>
      <c r="D450" s="46"/>
      <c r="E450" s="6" t="s">
        <v>3</v>
      </c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  <c r="FC450" s="7"/>
      <c r="FD450" s="7"/>
      <c r="FE450" s="7"/>
      <c r="FF450" s="7"/>
      <c r="FG450" s="7"/>
      <c r="FH450" s="7"/>
      <c r="FI450" s="7"/>
      <c r="FJ450" s="7"/>
      <c r="FK450" s="11"/>
    </row>
    <row r="451" spans="3:167" x14ac:dyDescent="0.3">
      <c r="C451" s="46"/>
      <c r="D451" s="46"/>
      <c r="E451" s="6" t="s">
        <v>4</v>
      </c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  <c r="FI451" s="7"/>
      <c r="FJ451" s="7"/>
      <c r="FK451" s="11"/>
    </row>
    <row r="452" spans="3:167" x14ac:dyDescent="0.3">
      <c r="C452" s="46"/>
      <c r="D452" s="46"/>
      <c r="E452" s="6" t="s">
        <v>5</v>
      </c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  <c r="FI452" s="7"/>
      <c r="FJ452" s="7"/>
      <c r="FK452" s="11"/>
    </row>
    <row r="453" spans="3:167" x14ac:dyDescent="0.3">
      <c r="C453" s="46"/>
      <c r="D453" s="46"/>
      <c r="E453" s="6" t="s">
        <v>7</v>
      </c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  <c r="FI453" s="7"/>
      <c r="FJ453" s="7"/>
      <c r="FK453" s="11"/>
    </row>
    <row r="454" spans="3:167" x14ac:dyDescent="0.3">
      <c r="C454" s="46"/>
      <c r="D454" s="46"/>
      <c r="E454" s="6" t="s">
        <v>8</v>
      </c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  <c r="FC454" s="7"/>
      <c r="FD454" s="7"/>
      <c r="FE454" s="7"/>
      <c r="FF454" s="7"/>
      <c r="FG454" s="7"/>
      <c r="FH454" s="7"/>
      <c r="FI454" s="7"/>
      <c r="FJ454" s="7"/>
      <c r="FK454" s="11"/>
    </row>
    <row r="455" spans="3:167" x14ac:dyDescent="0.3">
      <c r="C455" s="46"/>
      <c r="D455" s="46"/>
      <c r="E455" s="6" t="s">
        <v>13</v>
      </c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  <c r="FI455" s="7"/>
      <c r="FJ455" s="7"/>
      <c r="FK455" s="11"/>
    </row>
    <row r="456" spans="3:167" x14ac:dyDescent="0.3">
      <c r="C456" s="46"/>
      <c r="D456" s="46"/>
      <c r="E456" s="6" t="s">
        <v>9</v>
      </c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  <c r="FC456" s="7"/>
      <c r="FD456" s="7"/>
      <c r="FE456" s="7"/>
      <c r="FF456" s="7"/>
      <c r="FG456" s="7"/>
      <c r="FH456" s="7"/>
      <c r="FI456" s="7"/>
      <c r="FJ456" s="7"/>
      <c r="FK456" s="11"/>
    </row>
    <row r="457" spans="3:167" x14ac:dyDescent="0.3">
      <c r="C457" s="46"/>
      <c r="D457" s="46"/>
      <c r="E457" s="6" t="s">
        <v>10</v>
      </c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  <c r="FI457" s="7"/>
      <c r="FJ457" s="7"/>
      <c r="FK457" s="11"/>
    </row>
    <row r="458" spans="3:167" x14ac:dyDescent="0.3">
      <c r="C458" s="46"/>
      <c r="D458" s="46"/>
      <c r="E458" s="6" t="s">
        <v>11</v>
      </c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  <c r="FC458" s="7"/>
      <c r="FD458" s="7"/>
      <c r="FE458" s="7"/>
      <c r="FF458" s="7"/>
      <c r="FG458" s="7"/>
      <c r="FH458" s="7"/>
      <c r="FI458" s="7"/>
      <c r="FJ458" s="7"/>
      <c r="FK458" s="11"/>
    </row>
    <row r="459" spans="3:167" x14ac:dyDescent="0.3">
      <c r="C459" s="46"/>
      <c r="D459" s="46"/>
      <c r="E459" s="12" t="s">
        <v>12</v>
      </c>
      <c r="F459" s="13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  <c r="CT459" s="14"/>
      <c r="CU459" s="14"/>
      <c r="CV459" s="14"/>
      <c r="CW459" s="14"/>
      <c r="CX459" s="14"/>
      <c r="CY459" s="14"/>
      <c r="CZ459" s="14"/>
      <c r="DA459" s="14"/>
      <c r="DB459" s="14"/>
      <c r="DC459" s="14"/>
      <c r="DD459" s="14"/>
      <c r="DE459" s="14"/>
      <c r="DF459" s="14"/>
      <c r="DG459" s="14"/>
      <c r="DH459" s="14"/>
      <c r="DI459" s="14"/>
      <c r="DJ459" s="14"/>
      <c r="DK459" s="14"/>
      <c r="DL459" s="14"/>
      <c r="DM459" s="14"/>
      <c r="DN459" s="14"/>
      <c r="DO459" s="14"/>
      <c r="DP459" s="14"/>
      <c r="DQ459" s="14"/>
      <c r="DR459" s="14"/>
      <c r="DS459" s="14"/>
      <c r="DT459" s="14"/>
      <c r="DU459" s="14"/>
      <c r="DV459" s="14"/>
      <c r="DW459" s="14"/>
      <c r="DX459" s="14"/>
      <c r="DY459" s="14"/>
      <c r="DZ459" s="14"/>
      <c r="EA459" s="14"/>
      <c r="EB459" s="14"/>
      <c r="EC459" s="14"/>
      <c r="ED459" s="14"/>
      <c r="EE459" s="14"/>
      <c r="EF459" s="14"/>
      <c r="EG459" s="14"/>
      <c r="EH459" s="14"/>
      <c r="EI459" s="14"/>
      <c r="EJ459" s="14"/>
      <c r="EK459" s="14"/>
      <c r="EL459" s="14"/>
      <c r="EM459" s="14"/>
      <c r="EN459" s="14"/>
      <c r="EO459" s="14"/>
      <c r="EP459" s="14"/>
      <c r="EQ459" s="14"/>
      <c r="ER459" s="14"/>
      <c r="ES459" s="14"/>
      <c r="ET459" s="14"/>
      <c r="EU459" s="14"/>
      <c r="EV459" s="14"/>
      <c r="EW459" s="14"/>
      <c r="EX459" s="14"/>
      <c r="EY459" s="14"/>
      <c r="EZ459" s="14"/>
      <c r="FA459" s="14"/>
      <c r="FB459" s="14"/>
      <c r="FC459" s="14"/>
      <c r="FD459" s="14"/>
      <c r="FE459" s="14"/>
      <c r="FF459" s="14"/>
      <c r="FG459" s="14"/>
      <c r="FH459" s="14"/>
      <c r="FI459" s="14"/>
      <c r="FJ459" s="14"/>
      <c r="FK459" s="15"/>
    </row>
    <row r="460" spans="3:167" x14ac:dyDescent="0.3">
      <c r="C460" s="46"/>
      <c r="D460" s="47" t="s">
        <v>26</v>
      </c>
      <c r="E460" s="8" t="s">
        <v>2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  <c r="EB460" s="9"/>
      <c r="EC460" s="9"/>
      <c r="ED460" s="9"/>
      <c r="EE460" s="9"/>
      <c r="EF460" s="9"/>
      <c r="EG460" s="9"/>
      <c r="EH460" s="9"/>
      <c r="EI460" s="9"/>
      <c r="EJ460" s="9"/>
      <c r="EK460" s="9"/>
      <c r="EL460" s="9"/>
      <c r="EM460" s="9"/>
      <c r="EN460" s="9"/>
      <c r="EO460" s="9"/>
      <c r="EP460" s="9"/>
      <c r="EQ460" s="9"/>
      <c r="ER460" s="9"/>
      <c r="ES460" s="9"/>
      <c r="ET460" s="9"/>
      <c r="EU460" s="9"/>
      <c r="EV460" s="9"/>
      <c r="EW460" s="9"/>
      <c r="EX460" s="9"/>
      <c r="EY460" s="9"/>
      <c r="EZ460" s="9"/>
      <c r="FA460" s="9"/>
      <c r="FB460" s="9"/>
      <c r="FC460" s="9"/>
      <c r="FD460" s="9"/>
      <c r="FE460" s="9"/>
      <c r="FF460" s="9"/>
      <c r="FG460" s="9"/>
      <c r="FH460" s="9"/>
      <c r="FI460" s="9"/>
      <c r="FJ460" s="9"/>
      <c r="FK460" s="10"/>
    </row>
    <row r="461" spans="3:167" x14ac:dyDescent="0.3">
      <c r="C461" s="46"/>
      <c r="D461" s="46"/>
      <c r="E461" s="6" t="s">
        <v>3</v>
      </c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  <c r="FI461" s="7"/>
      <c r="FJ461" s="7"/>
      <c r="FK461" s="11"/>
    </row>
    <row r="462" spans="3:167" x14ac:dyDescent="0.3">
      <c r="C462" s="46"/>
      <c r="D462" s="46"/>
      <c r="E462" s="6" t="s">
        <v>4</v>
      </c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  <c r="FC462" s="7"/>
      <c r="FD462" s="7"/>
      <c r="FE462" s="7"/>
      <c r="FF462" s="7"/>
      <c r="FG462" s="7"/>
      <c r="FH462" s="7"/>
      <c r="FI462" s="7"/>
      <c r="FJ462" s="7"/>
      <c r="FK462" s="11"/>
    </row>
    <row r="463" spans="3:167" x14ac:dyDescent="0.3">
      <c r="C463" s="46"/>
      <c r="D463" s="46"/>
      <c r="E463" s="6" t="s">
        <v>5</v>
      </c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  <c r="FI463" s="7"/>
      <c r="FJ463" s="7"/>
      <c r="FK463" s="11"/>
    </row>
    <row r="464" spans="3:167" x14ac:dyDescent="0.3">
      <c r="C464" s="46"/>
      <c r="D464" s="46"/>
      <c r="E464" s="6" t="s">
        <v>7</v>
      </c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  <c r="FC464" s="7"/>
      <c r="FD464" s="7"/>
      <c r="FE464" s="7"/>
      <c r="FF464" s="7"/>
      <c r="FG464" s="7"/>
      <c r="FH464" s="7"/>
      <c r="FI464" s="7"/>
      <c r="FJ464" s="7"/>
      <c r="FK464" s="11"/>
    </row>
    <row r="465" spans="3:167" x14ac:dyDescent="0.3">
      <c r="C465" s="46"/>
      <c r="D465" s="46"/>
      <c r="E465" s="6" t="s">
        <v>8</v>
      </c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  <c r="FI465" s="7"/>
      <c r="FJ465" s="7"/>
      <c r="FK465" s="11"/>
    </row>
    <row r="466" spans="3:167" x14ac:dyDescent="0.3">
      <c r="C466" s="46"/>
      <c r="D466" s="46"/>
      <c r="E466" s="6" t="s">
        <v>13</v>
      </c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  <c r="FI466" s="7"/>
      <c r="FJ466" s="7"/>
      <c r="FK466" s="11"/>
    </row>
    <row r="467" spans="3:167" x14ac:dyDescent="0.3">
      <c r="C467" s="46"/>
      <c r="D467" s="46"/>
      <c r="E467" s="6" t="s">
        <v>9</v>
      </c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  <c r="FK467" s="11"/>
    </row>
    <row r="468" spans="3:167" x14ac:dyDescent="0.3">
      <c r="C468" s="46"/>
      <c r="D468" s="46"/>
      <c r="E468" s="6" t="s">
        <v>10</v>
      </c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  <c r="FI468" s="7"/>
      <c r="FJ468" s="7"/>
      <c r="FK468" s="11"/>
    </row>
    <row r="469" spans="3:167" x14ac:dyDescent="0.3">
      <c r="C469" s="46"/>
      <c r="D469" s="46"/>
      <c r="E469" s="6" t="s">
        <v>11</v>
      </c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  <c r="FI469" s="7"/>
      <c r="FJ469" s="7"/>
      <c r="FK469" s="11"/>
    </row>
    <row r="470" spans="3:167" x14ac:dyDescent="0.3">
      <c r="C470" s="46"/>
      <c r="D470" s="46"/>
      <c r="E470" s="12" t="s">
        <v>12</v>
      </c>
      <c r="F470" s="13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  <c r="CU470" s="14"/>
      <c r="CV470" s="14"/>
      <c r="CW470" s="14"/>
      <c r="CX470" s="14"/>
      <c r="CY470" s="14"/>
      <c r="CZ470" s="14"/>
      <c r="DA470" s="14"/>
      <c r="DB470" s="14"/>
      <c r="DC470" s="14"/>
      <c r="DD470" s="14"/>
      <c r="DE470" s="14"/>
      <c r="DF470" s="14"/>
      <c r="DG470" s="14"/>
      <c r="DH470" s="14"/>
      <c r="DI470" s="14"/>
      <c r="DJ470" s="14"/>
      <c r="DK470" s="14"/>
      <c r="DL470" s="14"/>
      <c r="DM470" s="14"/>
      <c r="DN470" s="14"/>
      <c r="DO470" s="14"/>
      <c r="DP470" s="14"/>
      <c r="DQ470" s="14"/>
      <c r="DR470" s="14"/>
      <c r="DS470" s="14"/>
      <c r="DT470" s="14"/>
      <c r="DU470" s="14"/>
      <c r="DV470" s="14"/>
      <c r="DW470" s="14"/>
      <c r="DX470" s="14"/>
      <c r="DY470" s="14"/>
      <c r="DZ470" s="14"/>
      <c r="EA470" s="14"/>
      <c r="EB470" s="14"/>
      <c r="EC470" s="14"/>
      <c r="ED470" s="14"/>
      <c r="EE470" s="14"/>
      <c r="EF470" s="14"/>
      <c r="EG470" s="14"/>
      <c r="EH470" s="14"/>
      <c r="EI470" s="14"/>
      <c r="EJ470" s="14"/>
      <c r="EK470" s="14"/>
      <c r="EL470" s="14"/>
      <c r="EM470" s="14"/>
      <c r="EN470" s="14"/>
      <c r="EO470" s="14"/>
      <c r="EP470" s="14"/>
      <c r="EQ470" s="14"/>
      <c r="ER470" s="14"/>
      <c r="ES470" s="14"/>
      <c r="ET470" s="14"/>
      <c r="EU470" s="14"/>
      <c r="EV470" s="14"/>
      <c r="EW470" s="14"/>
      <c r="EX470" s="14"/>
      <c r="EY470" s="14"/>
      <c r="EZ470" s="14"/>
      <c r="FA470" s="14"/>
      <c r="FB470" s="14"/>
      <c r="FC470" s="14"/>
      <c r="FD470" s="14"/>
      <c r="FE470" s="14"/>
      <c r="FF470" s="14"/>
      <c r="FG470" s="14"/>
      <c r="FH470" s="14"/>
      <c r="FI470" s="14"/>
      <c r="FJ470" s="14"/>
      <c r="FK470" s="15"/>
    </row>
    <row r="471" spans="3:167" x14ac:dyDescent="0.3">
      <c r="C471" s="46"/>
      <c r="D471" s="47" t="s">
        <v>27</v>
      </c>
      <c r="E471" s="8" t="s">
        <v>2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  <c r="EB471" s="9"/>
      <c r="EC471" s="9"/>
      <c r="ED471" s="9"/>
      <c r="EE471" s="9"/>
      <c r="EF471" s="9"/>
      <c r="EG471" s="9"/>
      <c r="EH471" s="9"/>
      <c r="EI471" s="9"/>
      <c r="EJ471" s="9"/>
      <c r="EK471" s="9"/>
      <c r="EL471" s="9"/>
      <c r="EM471" s="9"/>
      <c r="EN471" s="9"/>
      <c r="EO471" s="9"/>
      <c r="EP471" s="9"/>
      <c r="EQ471" s="9"/>
      <c r="ER471" s="9"/>
      <c r="ES471" s="9"/>
      <c r="ET471" s="9"/>
      <c r="EU471" s="9"/>
      <c r="EV471" s="9"/>
      <c r="EW471" s="9"/>
      <c r="EX471" s="9"/>
      <c r="EY471" s="9"/>
      <c r="EZ471" s="9"/>
      <c r="FA471" s="9"/>
      <c r="FB471" s="9"/>
      <c r="FC471" s="9"/>
      <c r="FD471" s="9"/>
      <c r="FE471" s="9"/>
      <c r="FF471" s="9"/>
      <c r="FG471" s="9"/>
      <c r="FH471" s="9"/>
      <c r="FI471" s="9"/>
      <c r="FJ471" s="9"/>
      <c r="FK471" s="10"/>
    </row>
    <row r="472" spans="3:167" x14ac:dyDescent="0.3">
      <c r="C472" s="46"/>
      <c r="D472" s="46"/>
      <c r="E472" s="6" t="s">
        <v>3</v>
      </c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  <c r="FC472" s="7"/>
      <c r="FD472" s="7"/>
      <c r="FE472" s="7"/>
      <c r="FF472" s="7"/>
      <c r="FG472" s="7"/>
      <c r="FH472" s="7"/>
      <c r="FI472" s="7"/>
      <c r="FJ472" s="7"/>
      <c r="FK472" s="11"/>
    </row>
    <row r="473" spans="3:167" x14ac:dyDescent="0.3">
      <c r="C473" s="46"/>
      <c r="D473" s="46"/>
      <c r="E473" s="6" t="s">
        <v>4</v>
      </c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  <c r="FI473" s="7"/>
      <c r="FJ473" s="7"/>
      <c r="FK473" s="11"/>
    </row>
    <row r="474" spans="3:167" x14ac:dyDescent="0.3">
      <c r="C474" s="46"/>
      <c r="D474" s="46"/>
      <c r="E474" s="6" t="s">
        <v>5</v>
      </c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  <c r="FC474" s="7"/>
      <c r="FD474" s="7"/>
      <c r="FE474" s="7"/>
      <c r="FF474" s="7"/>
      <c r="FG474" s="7"/>
      <c r="FH474" s="7"/>
      <c r="FI474" s="7"/>
      <c r="FJ474" s="7"/>
      <c r="FK474" s="11"/>
    </row>
    <row r="475" spans="3:167" x14ac:dyDescent="0.3">
      <c r="C475" s="46"/>
      <c r="D475" s="46"/>
      <c r="E475" s="6" t="s">
        <v>7</v>
      </c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  <c r="FC475" s="7"/>
      <c r="FD475" s="7"/>
      <c r="FE475" s="7"/>
      <c r="FF475" s="7"/>
      <c r="FG475" s="7"/>
      <c r="FH475" s="7"/>
      <c r="FI475" s="7"/>
      <c r="FJ475" s="7"/>
      <c r="FK475" s="11"/>
    </row>
    <row r="476" spans="3:167" x14ac:dyDescent="0.3">
      <c r="C476" s="46"/>
      <c r="D476" s="46"/>
      <c r="E476" s="6" t="s">
        <v>8</v>
      </c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  <c r="EX476" s="7"/>
      <c r="EY476" s="7"/>
      <c r="EZ476" s="7"/>
      <c r="FA476" s="7"/>
      <c r="FB476" s="7"/>
      <c r="FC476" s="7"/>
      <c r="FD476" s="7"/>
      <c r="FE476" s="7"/>
      <c r="FF476" s="7"/>
      <c r="FG476" s="7"/>
      <c r="FH476" s="7"/>
      <c r="FI476" s="7"/>
      <c r="FJ476" s="7"/>
      <c r="FK476" s="11"/>
    </row>
    <row r="477" spans="3:167" x14ac:dyDescent="0.3">
      <c r="C477" s="46"/>
      <c r="D477" s="46"/>
      <c r="E477" s="6" t="s">
        <v>13</v>
      </c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  <c r="FC477" s="7"/>
      <c r="FD477" s="7"/>
      <c r="FE477" s="7"/>
      <c r="FF477" s="7"/>
      <c r="FG477" s="7"/>
      <c r="FH477" s="7"/>
      <c r="FI477" s="7"/>
      <c r="FJ477" s="7"/>
      <c r="FK477" s="11"/>
    </row>
    <row r="478" spans="3:167" x14ac:dyDescent="0.3">
      <c r="C478" s="46"/>
      <c r="D478" s="46"/>
      <c r="E478" s="6" t="s">
        <v>9</v>
      </c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  <c r="EX478" s="7"/>
      <c r="EY478" s="7"/>
      <c r="EZ478" s="7"/>
      <c r="FA478" s="7"/>
      <c r="FB478" s="7"/>
      <c r="FC478" s="7"/>
      <c r="FD478" s="7"/>
      <c r="FE478" s="7"/>
      <c r="FF478" s="7"/>
      <c r="FG478" s="7"/>
      <c r="FH478" s="7"/>
      <c r="FI478" s="7"/>
      <c r="FJ478" s="7"/>
      <c r="FK478" s="11"/>
    </row>
    <row r="479" spans="3:167" x14ac:dyDescent="0.3">
      <c r="C479" s="46"/>
      <c r="D479" s="46"/>
      <c r="E479" s="6" t="s">
        <v>10</v>
      </c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  <c r="FC479" s="7"/>
      <c r="FD479" s="7"/>
      <c r="FE479" s="7"/>
      <c r="FF479" s="7"/>
      <c r="FG479" s="7"/>
      <c r="FH479" s="7"/>
      <c r="FI479" s="7"/>
      <c r="FJ479" s="7"/>
      <c r="FK479" s="11"/>
    </row>
    <row r="480" spans="3:167" x14ac:dyDescent="0.3">
      <c r="C480" s="46"/>
      <c r="D480" s="46"/>
      <c r="E480" s="6" t="s">
        <v>11</v>
      </c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  <c r="EX480" s="7"/>
      <c r="EY480" s="7"/>
      <c r="EZ480" s="7"/>
      <c r="FA480" s="7"/>
      <c r="FB480" s="7"/>
      <c r="FC480" s="7"/>
      <c r="FD480" s="7"/>
      <c r="FE480" s="7"/>
      <c r="FF480" s="7"/>
      <c r="FG480" s="7"/>
      <c r="FH480" s="7"/>
      <c r="FI480" s="7"/>
      <c r="FJ480" s="7"/>
      <c r="FK480" s="11"/>
    </row>
    <row r="481" spans="3:167" x14ac:dyDescent="0.3">
      <c r="C481" s="46"/>
      <c r="D481" s="46"/>
      <c r="E481" s="12" t="s">
        <v>12</v>
      </c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  <c r="CU481" s="14"/>
      <c r="CV481" s="14"/>
      <c r="CW481" s="14"/>
      <c r="CX481" s="14"/>
      <c r="CY481" s="14"/>
      <c r="CZ481" s="14"/>
      <c r="DA481" s="14"/>
      <c r="DB481" s="14"/>
      <c r="DC481" s="14"/>
      <c r="DD481" s="14"/>
      <c r="DE481" s="14"/>
      <c r="DF481" s="14"/>
      <c r="DG481" s="14"/>
      <c r="DH481" s="14"/>
      <c r="DI481" s="14"/>
      <c r="DJ481" s="14"/>
      <c r="DK481" s="14"/>
      <c r="DL481" s="14"/>
      <c r="DM481" s="14"/>
      <c r="DN481" s="14"/>
      <c r="DO481" s="14"/>
      <c r="DP481" s="14"/>
      <c r="DQ481" s="14"/>
      <c r="DR481" s="14"/>
      <c r="DS481" s="14"/>
      <c r="DT481" s="14"/>
      <c r="DU481" s="14"/>
      <c r="DV481" s="14"/>
      <c r="DW481" s="14"/>
      <c r="DX481" s="14"/>
      <c r="DY481" s="14"/>
      <c r="DZ481" s="14"/>
      <c r="EA481" s="14"/>
      <c r="EB481" s="14"/>
      <c r="EC481" s="14"/>
      <c r="ED481" s="14"/>
      <c r="EE481" s="14"/>
      <c r="EF481" s="14"/>
      <c r="EG481" s="14"/>
      <c r="EH481" s="14"/>
      <c r="EI481" s="14"/>
      <c r="EJ481" s="14"/>
      <c r="EK481" s="14"/>
      <c r="EL481" s="14"/>
      <c r="EM481" s="14"/>
      <c r="EN481" s="14"/>
      <c r="EO481" s="14"/>
      <c r="EP481" s="14"/>
      <c r="EQ481" s="14"/>
      <c r="ER481" s="14"/>
      <c r="ES481" s="14"/>
      <c r="ET481" s="14"/>
      <c r="EU481" s="14"/>
      <c r="EV481" s="14"/>
      <c r="EW481" s="14"/>
      <c r="EX481" s="14"/>
      <c r="EY481" s="14"/>
      <c r="EZ481" s="14"/>
      <c r="FA481" s="14"/>
      <c r="FB481" s="14"/>
      <c r="FC481" s="14"/>
      <c r="FD481" s="14"/>
      <c r="FE481" s="14"/>
      <c r="FF481" s="14"/>
      <c r="FG481" s="14"/>
      <c r="FH481" s="14"/>
      <c r="FI481" s="14"/>
      <c r="FJ481" s="14"/>
      <c r="FK481" s="15"/>
    </row>
    <row r="482" spans="3:167" x14ac:dyDescent="0.3">
      <c r="C482" s="48" t="s">
        <v>33</v>
      </c>
      <c r="D482" s="49" t="s">
        <v>20</v>
      </c>
      <c r="E482" s="16" t="s">
        <v>2</v>
      </c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 s="17"/>
      <c r="EI482" s="17"/>
      <c r="EJ482" s="17"/>
      <c r="EK482" s="17"/>
      <c r="EL482" s="17"/>
      <c r="EM482" s="17"/>
      <c r="EN482" s="17"/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  <c r="FE482" s="17"/>
      <c r="FF482" s="17"/>
      <c r="FG482" s="17"/>
      <c r="FH482" s="17"/>
      <c r="FI482" s="17"/>
      <c r="FJ482" s="17"/>
      <c r="FK482" s="18"/>
    </row>
    <row r="483" spans="3:167" x14ac:dyDescent="0.3">
      <c r="C483" s="48"/>
      <c r="D483" s="48"/>
      <c r="E483" s="19" t="s">
        <v>3</v>
      </c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20"/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  <c r="CH483" s="20"/>
      <c r="CI483" s="20"/>
      <c r="CJ483" s="20"/>
      <c r="CK483" s="20"/>
      <c r="CL483" s="20"/>
      <c r="CM483" s="20"/>
      <c r="CN483" s="20"/>
      <c r="CO483" s="20"/>
      <c r="CP483" s="20"/>
      <c r="CQ483" s="20"/>
      <c r="CR483" s="20"/>
      <c r="CS483" s="20"/>
      <c r="CT483" s="20"/>
      <c r="CU483" s="20"/>
      <c r="CV483" s="20"/>
      <c r="CW483" s="20"/>
      <c r="CX483" s="20"/>
      <c r="CY483" s="20"/>
      <c r="CZ483" s="20"/>
      <c r="DA483" s="20"/>
      <c r="DB483" s="20"/>
      <c r="DC483" s="20"/>
      <c r="DD483" s="20"/>
      <c r="DE483" s="20"/>
      <c r="DF483" s="20"/>
      <c r="DG483" s="20"/>
      <c r="DH483" s="20"/>
      <c r="DI483" s="20"/>
      <c r="DJ483" s="20"/>
      <c r="DK483" s="20"/>
      <c r="DL483" s="20"/>
      <c r="DM483" s="20"/>
      <c r="DN483" s="20"/>
      <c r="DO483" s="20"/>
      <c r="DP483" s="20"/>
      <c r="DQ483" s="20"/>
      <c r="DR483" s="20"/>
      <c r="DS483" s="20"/>
      <c r="DT483" s="20"/>
      <c r="DU483" s="20"/>
      <c r="DV483" s="20"/>
      <c r="DW483" s="20"/>
      <c r="DX483" s="20"/>
      <c r="DY483" s="20"/>
      <c r="DZ483" s="20"/>
      <c r="EA483" s="20"/>
      <c r="EB483" s="20"/>
      <c r="EC483" s="20"/>
      <c r="ED483" s="20"/>
      <c r="EE483" s="20"/>
      <c r="EF483" s="20"/>
      <c r="EG483" s="20"/>
      <c r="EH483" s="20"/>
      <c r="EI483" s="20"/>
      <c r="EJ483" s="20"/>
      <c r="EK483" s="20"/>
      <c r="EL483" s="20"/>
      <c r="EM483" s="20"/>
      <c r="EN483" s="20"/>
      <c r="EO483" s="20"/>
      <c r="EP483" s="20"/>
      <c r="EQ483" s="20"/>
      <c r="ER483" s="20"/>
      <c r="ES483" s="20"/>
      <c r="ET483" s="20"/>
      <c r="EU483" s="20"/>
      <c r="EV483" s="20"/>
      <c r="EW483" s="20"/>
      <c r="EX483" s="20"/>
      <c r="EY483" s="20"/>
      <c r="EZ483" s="20"/>
      <c r="FA483" s="20"/>
      <c r="FB483" s="20"/>
      <c r="FC483" s="20"/>
      <c r="FD483" s="20"/>
      <c r="FE483" s="20"/>
      <c r="FF483" s="20"/>
      <c r="FG483" s="20"/>
      <c r="FH483" s="20"/>
      <c r="FI483" s="20"/>
      <c r="FJ483" s="20"/>
      <c r="FK483" s="21"/>
    </row>
    <row r="484" spans="3:167" x14ac:dyDescent="0.3">
      <c r="C484" s="48"/>
      <c r="D484" s="48"/>
      <c r="E484" s="19" t="s">
        <v>4</v>
      </c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/>
      <c r="CO484" s="20"/>
      <c r="CP484" s="20"/>
      <c r="CQ484" s="20"/>
      <c r="CR484" s="20"/>
      <c r="CS484" s="20"/>
      <c r="CT484" s="20"/>
      <c r="CU484" s="20"/>
      <c r="CV484" s="20"/>
      <c r="CW484" s="20"/>
      <c r="CX484" s="20"/>
      <c r="CY484" s="20"/>
      <c r="CZ484" s="20"/>
      <c r="DA484" s="20"/>
      <c r="DB484" s="20"/>
      <c r="DC484" s="20"/>
      <c r="DD484" s="20"/>
      <c r="DE484" s="20"/>
      <c r="DF484" s="20"/>
      <c r="DG484" s="20"/>
      <c r="DH484" s="20"/>
      <c r="DI484" s="20"/>
      <c r="DJ484" s="20"/>
      <c r="DK484" s="20"/>
      <c r="DL484" s="20"/>
      <c r="DM484" s="20"/>
      <c r="DN484" s="20"/>
      <c r="DO484" s="20"/>
      <c r="DP484" s="20"/>
      <c r="DQ484" s="20"/>
      <c r="DR484" s="20"/>
      <c r="DS484" s="20"/>
      <c r="DT484" s="20"/>
      <c r="DU484" s="20"/>
      <c r="DV484" s="20"/>
      <c r="DW484" s="20"/>
      <c r="DX484" s="20"/>
      <c r="DY484" s="20"/>
      <c r="DZ484" s="20"/>
      <c r="EA484" s="20"/>
      <c r="EB484" s="20"/>
      <c r="EC484" s="20"/>
      <c r="ED484" s="20"/>
      <c r="EE484" s="20"/>
      <c r="EF484" s="20"/>
      <c r="EG484" s="20"/>
      <c r="EH484" s="20"/>
      <c r="EI484" s="20"/>
      <c r="EJ484" s="20"/>
      <c r="EK484" s="20"/>
      <c r="EL484" s="20"/>
      <c r="EM484" s="20"/>
      <c r="EN484" s="20"/>
      <c r="EO484" s="20"/>
      <c r="EP484" s="20"/>
      <c r="EQ484" s="20"/>
      <c r="ER484" s="20"/>
      <c r="ES484" s="20"/>
      <c r="ET484" s="20"/>
      <c r="EU484" s="20"/>
      <c r="EV484" s="20"/>
      <c r="EW484" s="20"/>
      <c r="EX484" s="20"/>
      <c r="EY484" s="20"/>
      <c r="EZ484" s="20"/>
      <c r="FA484" s="20"/>
      <c r="FB484" s="20"/>
      <c r="FC484" s="20"/>
      <c r="FD484" s="20"/>
      <c r="FE484" s="20"/>
      <c r="FF484" s="20"/>
      <c r="FG484" s="20"/>
      <c r="FH484" s="20"/>
      <c r="FI484" s="20"/>
      <c r="FJ484" s="20"/>
      <c r="FK484" s="21"/>
    </row>
    <row r="485" spans="3:167" x14ac:dyDescent="0.3">
      <c r="C485" s="48"/>
      <c r="D485" s="48"/>
      <c r="E485" s="19" t="s">
        <v>5</v>
      </c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20"/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  <c r="CH485" s="20"/>
      <c r="CI485" s="20"/>
      <c r="CJ485" s="20"/>
      <c r="CK485" s="20"/>
      <c r="CL485" s="20"/>
      <c r="CM485" s="20"/>
      <c r="CN485" s="20"/>
      <c r="CO485" s="20"/>
      <c r="CP485" s="20"/>
      <c r="CQ485" s="20"/>
      <c r="CR485" s="20"/>
      <c r="CS485" s="20"/>
      <c r="CT485" s="20"/>
      <c r="CU485" s="20"/>
      <c r="CV485" s="20"/>
      <c r="CW485" s="20"/>
      <c r="CX485" s="20"/>
      <c r="CY485" s="20"/>
      <c r="CZ485" s="20"/>
      <c r="DA485" s="20"/>
      <c r="DB485" s="20"/>
      <c r="DC485" s="20"/>
      <c r="DD485" s="20"/>
      <c r="DE485" s="20"/>
      <c r="DF485" s="20"/>
      <c r="DG485" s="20"/>
      <c r="DH485" s="20"/>
      <c r="DI485" s="20"/>
      <c r="DJ485" s="20"/>
      <c r="DK485" s="20"/>
      <c r="DL485" s="20"/>
      <c r="DM485" s="20"/>
      <c r="DN485" s="20"/>
      <c r="DO485" s="20"/>
      <c r="DP485" s="20"/>
      <c r="DQ485" s="20"/>
      <c r="DR485" s="20"/>
      <c r="DS485" s="20"/>
      <c r="DT485" s="20"/>
      <c r="DU485" s="20"/>
      <c r="DV485" s="20"/>
      <c r="DW485" s="20"/>
      <c r="DX485" s="20"/>
      <c r="DY485" s="20"/>
      <c r="DZ485" s="20"/>
      <c r="EA485" s="20"/>
      <c r="EB485" s="20"/>
      <c r="EC485" s="20"/>
      <c r="ED485" s="20"/>
      <c r="EE485" s="20"/>
      <c r="EF485" s="20"/>
      <c r="EG485" s="20"/>
      <c r="EH485" s="20"/>
      <c r="EI485" s="20"/>
      <c r="EJ485" s="20"/>
      <c r="EK485" s="20"/>
      <c r="EL485" s="20"/>
      <c r="EM485" s="20"/>
      <c r="EN485" s="20"/>
      <c r="EO485" s="20"/>
      <c r="EP485" s="20"/>
      <c r="EQ485" s="20"/>
      <c r="ER485" s="20"/>
      <c r="ES485" s="20"/>
      <c r="ET485" s="20"/>
      <c r="EU485" s="20"/>
      <c r="EV485" s="20"/>
      <c r="EW485" s="20"/>
      <c r="EX485" s="20"/>
      <c r="EY485" s="20"/>
      <c r="EZ485" s="20"/>
      <c r="FA485" s="20"/>
      <c r="FB485" s="20"/>
      <c r="FC485" s="20"/>
      <c r="FD485" s="20"/>
      <c r="FE485" s="20"/>
      <c r="FF485" s="20"/>
      <c r="FG485" s="20"/>
      <c r="FH485" s="20"/>
      <c r="FI485" s="20"/>
      <c r="FJ485" s="20"/>
      <c r="FK485" s="21"/>
    </row>
    <row r="486" spans="3:167" x14ac:dyDescent="0.3">
      <c r="C486" s="48"/>
      <c r="D486" s="48"/>
      <c r="E486" s="19" t="s">
        <v>7</v>
      </c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20"/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  <c r="CH486" s="20"/>
      <c r="CI486" s="20"/>
      <c r="CJ486" s="20"/>
      <c r="CK486" s="20"/>
      <c r="CL486" s="20"/>
      <c r="CM486" s="20"/>
      <c r="CN486" s="20"/>
      <c r="CO486" s="20"/>
      <c r="CP486" s="20"/>
      <c r="CQ486" s="20"/>
      <c r="CR486" s="20"/>
      <c r="CS486" s="20"/>
      <c r="CT486" s="20"/>
      <c r="CU486" s="20"/>
      <c r="CV486" s="20"/>
      <c r="CW486" s="20"/>
      <c r="CX486" s="20"/>
      <c r="CY486" s="20"/>
      <c r="CZ486" s="20"/>
      <c r="DA486" s="20"/>
      <c r="DB486" s="20"/>
      <c r="DC486" s="20"/>
      <c r="DD486" s="20"/>
      <c r="DE486" s="20"/>
      <c r="DF486" s="20"/>
      <c r="DG486" s="20"/>
      <c r="DH486" s="20"/>
      <c r="DI486" s="20"/>
      <c r="DJ486" s="20"/>
      <c r="DK486" s="20"/>
      <c r="DL486" s="20"/>
      <c r="DM486" s="20"/>
      <c r="DN486" s="20"/>
      <c r="DO486" s="20"/>
      <c r="DP486" s="20"/>
      <c r="DQ486" s="20"/>
      <c r="DR486" s="20"/>
      <c r="DS486" s="20"/>
      <c r="DT486" s="20"/>
      <c r="DU486" s="20"/>
      <c r="DV486" s="20"/>
      <c r="DW486" s="20"/>
      <c r="DX486" s="20"/>
      <c r="DY486" s="20"/>
      <c r="DZ486" s="20"/>
      <c r="EA486" s="20"/>
      <c r="EB486" s="20"/>
      <c r="EC486" s="20"/>
      <c r="ED486" s="20"/>
      <c r="EE486" s="20"/>
      <c r="EF486" s="20"/>
      <c r="EG486" s="20"/>
      <c r="EH486" s="20"/>
      <c r="EI486" s="20"/>
      <c r="EJ486" s="20"/>
      <c r="EK486" s="20"/>
      <c r="EL486" s="20"/>
      <c r="EM486" s="20"/>
      <c r="EN486" s="20"/>
      <c r="EO486" s="20"/>
      <c r="EP486" s="20"/>
      <c r="EQ486" s="20"/>
      <c r="ER486" s="20"/>
      <c r="ES486" s="20"/>
      <c r="ET486" s="20"/>
      <c r="EU486" s="20"/>
      <c r="EV486" s="20"/>
      <c r="EW486" s="20"/>
      <c r="EX486" s="20"/>
      <c r="EY486" s="20"/>
      <c r="EZ486" s="20"/>
      <c r="FA486" s="20"/>
      <c r="FB486" s="20"/>
      <c r="FC486" s="20"/>
      <c r="FD486" s="20"/>
      <c r="FE486" s="20"/>
      <c r="FF486" s="20"/>
      <c r="FG486" s="20"/>
      <c r="FH486" s="20"/>
      <c r="FI486" s="20"/>
      <c r="FJ486" s="20"/>
      <c r="FK486" s="21"/>
    </row>
    <row r="487" spans="3:167" x14ac:dyDescent="0.3">
      <c r="C487" s="48"/>
      <c r="D487" s="48"/>
      <c r="E487" s="19" t="s">
        <v>8</v>
      </c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20"/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0"/>
      <c r="CJ487" s="20"/>
      <c r="CK487" s="20"/>
      <c r="CL487" s="20"/>
      <c r="CM487" s="20"/>
      <c r="CN487" s="20"/>
      <c r="CO487" s="20"/>
      <c r="CP487" s="20"/>
      <c r="CQ487" s="20"/>
      <c r="CR487" s="20"/>
      <c r="CS487" s="20"/>
      <c r="CT487" s="20"/>
      <c r="CU487" s="20"/>
      <c r="CV487" s="20"/>
      <c r="CW487" s="20"/>
      <c r="CX487" s="20"/>
      <c r="CY487" s="20"/>
      <c r="CZ487" s="20"/>
      <c r="DA487" s="20"/>
      <c r="DB487" s="20"/>
      <c r="DC487" s="20"/>
      <c r="DD487" s="20"/>
      <c r="DE487" s="20"/>
      <c r="DF487" s="20"/>
      <c r="DG487" s="20"/>
      <c r="DH487" s="20"/>
      <c r="DI487" s="20"/>
      <c r="DJ487" s="20"/>
      <c r="DK487" s="20"/>
      <c r="DL487" s="20"/>
      <c r="DM487" s="20"/>
      <c r="DN487" s="20"/>
      <c r="DO487" s="20"/>
      <c r="DP487" s="20"/>
      <c r="DQ487" s="20"/>
      <c r="DR487" s="20"/>
      <c r="DS487" s="20"/>
      <c r="DT487" s="20"/>
      <c r="DU487" s="20"/>
      <c r="DV487" s="20"/>
      <c r="DW487" s="20"/>
      <c r="DX487" s="20"/>
      <c r="DY487" s="20"/>
      <c r="DZ487" s="20"/>
      <c r="EA487" s="20"/>
      <c r="EB487" s="20"/>
      <c r="EC487" s="20"/>
      <c r="ED487" s="20"/>
      <c r="EE487" s="20"/>
      <c r="EF487" s="20"/>
      <c r="EG487" s="20"/>
      <c r="EH487" s="20"/>
      <c r="EI487" s="20"/>
      <c r="EJ487" s="20"/>
      <c r="EK487" s="20"/>
      <c r="EL487" s="20"/>
      <c r="EM487" s="20"/>
      <c r="EN487" s="20"/>
      <c r="EO487" s="20"/>
      <c r="EP487" s="20"/>
      <c r="EQ487" s="20"/>
      <c r="ER487" s="20"/>
      <c r="ES487" s="20"/>
      <c r="ET487" s="20"/>
      <c r="EU487" s="20"/>
      <c r="EV487" s="20"/>
      <c r="EW487" s="20"/>
      <c r="EX487" s="20"/>
      <c r="EY487" s="20"/>
      <c r="EZ487" s="20"/>
      <c r="FA487" s="20"/>
      <c r="FB487" s="20"/>
      <c r="FC487" s="20"/>
      <c r="FD487" s="20"/>
      <c r="FE487" s="20"/>
      <c r="FF487" s="20"/>
      <c r="FG487" s="20"/>
      <c r="FH487" s="20"/>
      <c r="FI487" s="20"/>
      <c r="FJ487" s="20"/>
      <c r="FK487" s="21"/>
    </row>
    <row r="488" spans="3:167" x14ac:dyDescent="0.3">
      <c r="C488" s="48"/>
      <c r="D488" s="48"/>
      <c r="E488" s="19" t="s">
        <v>13</v>
      </c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20"/>
      <c r="BW488" s="20"/>
      <c r="BX488" s="20"/>
      <c r="BY488" s="20"/>
      <c r="BZ488" s="20"/>
      <c r="CA488" s="20"/>
      <c r="CB488" s="20"/>
      <c r="CC488" s="20"/>
      <c r="CD488" s="20"/>
      <c r="CE488" s="20"/>
      <c r="CF488" s="20"/>
      <c r="CG488" s="20"/>
      <c r="CH488" s="20"/>
      <c r="CI488" s="20"/>
      <c r="CJ488" s="20"/>
      <c r="CK488" s="20"/>
      <c r="CL488" s="20"/>
      <c r="CM488" s="20"/>
      <c r="CN488" s="20"/>
      <c r="CO488" s="20"/>
      <c r="CP488" s="20"/>
      <c r="CQ488" s="20"/>
      <c r="CR488" s="20"/>
      <c r="CS488" s="20"/>
      <c r="CT488" s="20"/>
      <c r="CU488" s="20"/>
      <c r="CV488" s="20"/>
      <c r="CW488" s="20"/>
      <c r="CX488" s="20"/>
      <c r="CY488" s="20"/>
      <c r="CZ488" s="20"/>
      <c r="DA488" s="20"/>
      <c r="DB488" s="20"/>
      <c r="DC488" s="20"/>
      <c r="DD488" s="20"/>
      <c r="DE488" s="20"/>
      <c r="DF488" s="20"/>
      <c r="DG488" s="20"/>
      <c r="DH488" s="20"/>
      <c r="DI488" s="20"/>
      <c r="DJ488" s="20"/>
      <c r="DK488" s="20"/>
      <c r="DL488" s="20"/>
      <c r="DM488" s="20"/>
      <c r="DN488" s="20"/>
      <c r="DO488" s="20"/>
      <c r="DP488" s="20"/>
      <c r="DQ488" s="20"/>
      <c r="DR488" s="20"/>
      <c r="DS488" s="20"/>
      <c r="DT488" s="20"/>
      <c r="DU488" s="20"/>
      <c r="DV488" s="20"/>
      <c r="DW488" s="20"/>
      <c r="DX488" s="20"/>
      <c r="DY488" s="20"/>
      <c r="DZ488" s="20"/>
      <c r="EA488" s="20"/>
      <c r="EB488" s="20"/>
      <c r="EC488" s="20"/>
      <c r="ED488" s="20"/>
      <c r="EE488" s="20"/>
      <c r="EF488" s="20"/>
      <c r="EG488" s="20"/>
      <c r="EH488" s="20"/>
      <c r="EI488" s="20"/>
      <c r="EJ488" s="20"/>
      <c r="EK488" s="20"/>
      <c r="EL488" s="20"/>
      <c r="EM488" s="20"/>
      <c r="EN488" s="20"/>
      <c r="EO488" s="20"/>
      <c r="EP488" s="20"/>
      <c r="EQ488" s="20"/>
      <c r="ER488" s="20"/>
      <c r="ES488" s="20"/>
      <c r="ET488" s="20"/>
      <c r="EU488" s="20"/>
      <c r="EV488" s="20"/>
      <c r="EW488" s="20"/>
      <c r="EX488" s="20"/>
      <c r="EY488" s="20"/>
      <c r="EZ488" s="20"/>
      <c r="FA488" s="20"/>
      <c r="FB488" s="20"/>
      <c r="FC488" s="20"/>
      <c r="FD488" s="20"/>
      <c r="FE488" s="20"/>
      <c r="FF488" s="20"/>
      <c r="FG488" s="20"/>
      <c r="FH488" s="20"/>
      <c r="FI488" s="20"/>
      <c r="FJ488" s="20"/>
      <c r="FK488" s="21"/>
    </row>
    <row r="489" spans="3:167" x14ac:dyDescent="0.3">
      <c r="C489" s="48"/>
      <c r="D489" s="48"/>
      <c r="E489" s="19" t="s">
        <v>9</v>
      </c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20"/>
      <c r="BW489" s="20"/>
      <c r="BX489" s="20"/>
      <c r="BY489" s="20"/>
      <c r="BZ489" s="20"/>
      <c r="CA489" s="20"/>
      <c r="CB489" s="20"/>
      <c r="CC489" s="20"/>
      <c r="CD489" s="20"/>
      <c r="CE489" s="20"/>
      <c r="CF489" s="20"/>
      <c r="CG489" s="20"/>
      <c r="CH489" s="20"/>
      <c r="CI489" s="20"/>
      <c r="CJ489" s="20"/>
      <c r="CK489" s="20"/>
      <c r="CL489" s="20"/>
      <c r="CM489" s="20"/>
      <c r="CN489" s="20"/>
      <c r="CO489" s="20"/>
      <c r="CP489" s="20"/>
      <c r="CQ489" s="20"/>
      <c r="CR489" s="20"/>
      <c r="CS489" s="20"/>
      <c r="CT489" s="20"/>
      <c r="CU489" s="20"/>
      <c r="CV489" s="20"/>
      <c r="CW489" s="20"/>
      <c r="CX489" s="20"/>
      <c r="CY489" s="20"/>
      <c r="CZ489" s="20"/>
      <c r="DA489" s="20"/>
      <c r="DB489" s="20"/>
      <c r="DC489" s="20"/>
      <c r="DD489" s="20"/>
      <c r="DE489" s="20"/>
      <c r="DF489" s="20"/>
      <c r="DG489" s="20"/>
      <c r="DH489" s="20"/>
      <c r="DI489" s="20"/>
      <c r="DJ489" s="20"/>
      <c r="DK489" s="20"/>
      <c r="DL489" s="20"/>
      <c r="DM489" s="20"/>
      <c r="DN489" s="20"/>
      <c r="DO489" s="20"/>
      <c r="DP489" s="20"/>
      <c r="DQ489" s="20"/>
      <c r="DR489" s="20"/>
      <c r="DS489" s="20"/>
      <c r="DT489" s="20"/>
      <c r="DU489" s="20"/>
      <c r="DV489" s="20"/>
      <c r="DW489" s="20"/>
      <c r="DX489" s="20"/>
      <c r="DY489" s="20"/>
      <c r="DZ489" s="20"/>
      <c r="EA489" s="20"/>
      <c r="EB489" s="20"/>
      <c r="EC489" s="20"/>
      <c r="ED489" s="20"/>
      <c r="EE489" s="20"/>
      <c r="EF489" s="20"/>
      <c r="EG489" s="20"/>
      <c r="EH489" s="20"/>
      <c r="EI489" s="20"/>
      <c r="EJ489" s="20"/>
      <c r="EK489" s="20"/>
      <c r="EL489" s="20"/>
      <c r="EM489" s="20"/>
      <c r="EN489" s="20"/>
      <c r="EO489" s="20"/>
      <c r="EP489" s="20"/>
      <c r="EQ489" s="20"/>
      <c r="ER489" s="20"/>
      <c r="ES489" s="20"/>
      <c r="ET489" s="20"/>
      <c r="EU489" s="20"/>
      <c r="EV489" s="20"/>
      <c r="EW489" s="20"/>
      <c r="EX489" s="20"/>
      <c r="EY489" s="20"/>
      <c r="EZ489" s="20"/>
      <c r="FA489" s="20"/>
      <c r="FB489" s="20"/>
      <c r="FC489" s="20"/>
      <c r="FD489" s="20"/>
      <c r="FE489" s="20"/>
      <c r="FF489" s="20"/>
      <c r="FG489" s="20"/>
      <c r="FH489" s="20"/>
      <c r="FI489" s="20"/>
      <c r="FJ489" s="20"/>
      <c r="FK489" s="21"/>
    </row>
    <row r="490" spans="3:167" x14ac:dyDescent="0.3">
      <c r="C490" s="48"/>
      <c r="D490" s="48"/>
      <c r="E490" s="19" t="s">
        <v>10</v>
      </c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20"/>
      <c r="BW490" s="20"/>
      <c r="BX490" s="20"/>
      <c r="BY490" s="20"/>
      <c r="BZ490" s="20"/>
      <c r="CA490" s="20"/>
      <c r="CB490" s="20"/>
      <c r="CC490" s="20"/>
      <c r="CD490" s="20"/>
      <c r="CE490" s="20"/>
      <c r="CF490" s="20"/>
      <c r="CG490" s="20"/>
      <c r="CH490" s="20"/>
      <c r="CI490" s="20"/>
      <c r="CJ490" s="20"/>
      <c r="CK490" s="20"/>
      <c r="CL490" s="20"/>
      <c r="CM490" s="20"/>
      <c r="CN490" s="20"/>
      <c r="CO490" s="20"/>
      <c r="CP490" s="20"/>
      <c r="CQ490" s="20"/>
      <c r="CR490" s="20"/>
      <c r="CS490" s="20"/>
      <c r="CT490" s="20"/>
      <c r="CU490" s="20"/>
      <c r="CV490" s="20"/>
      <c r="CW490" s="20"/>
      <c r="CX490" s="20"/>
      <c r="CY490" s="20"/>
      <c r="CZ490" s="20"/>
      <c r="DA490" s="20"/>
      <c r="DB490" s="20"/>
      <c r="DC490" s="20"/>
      <c r="DD490" s="20"/>
      <c r="DE490" s="20"/>
      <c r="DF490" s="20"/>
      <c r="DG490" s="20"/>
      <c r="DH490" s="20"/>
      <c r="DI490" s="20"/>
      <c r="DJ490" s="20"/>
      <c r="DK490" s="20"/>
      <c r="DL490" s="20"/>
      <c r="DM490" s="20"/>
      <c r="DN490" s="20"/>
      <c r="DO490" s="20"/>
      <c r="DP490" s="20"/>
      <c r="DQ490" s="20"/>
      <c r="DR490" s="20"/>
      <c r="DS490" s="20"/>
      <c r="DT490" s="20"/>
      <c r="DU490" s="20"/>
      <c r="DV490" s="20"/>
      <c r="DW490" s="20"/>
      <c r="DX490" s="20"/>
      <c r="DY490" s="20"/>
      <c r="DZ490" s="20"/>
      <c r="EA490" s="20"/>
      <c r="EB490" s="20"/>
      <c r="EC490" s="20"/>
      <c r="ED490" s="20"/>
      <c r="EE490" s="20"/>
      <c r="EF490" s="20"/>
      <c r="EG490" s="20"/>
      <c r="EH490" s="20"/>
      <c r="EI490" s="20"/>
      <c r="EJ490" s="20"/>
      <c r="EK490" s="20"/>
      <c r="EL490" s="20"/>
      <c r="EM490" s="20"/>
      <c r="EN490" s="20"/>
      <c r="EO490" s="20"/>
      <c r="EP490" s="20"/>
      <c r="EQ490" s="20"/>
      <c r="ER490" s="20"/>
      <c r="ES490" s="20"/>
      <c r="ET490" s="20"/>
      <c r="EU490" s="20"/>
      <c r="EV490" s="20"/>
      <c r="EW490" s="20"/>
      <c r="EX490" s="20"/>
      <c r="EY490" s="20"/>
      <c r="EZ490" s="20"/>
      <c r="FA490" s="20"/>
      <c r="FB490" s="20"/>
      <c r="FC490" s="20"/>
      <c r="FD490" s="20"/>
      <c r="FE490" s="20"/>
      <c r="FF490" s="20"/>
      <c r="FG490" s="20"/>
      <c r="FH490" s="20"/>
      <c r="FI490" s="20"/>
      <c r="FJ490" s="20"/>
      <c r="FK490" s="21"/>
    </row>
    <row r="491" spans="3:167" x14ac:dyDescent="0.3">
      <c r="C491" s="48"/>
      <c r="D491" s="48"/>
      <c r="E491" s="19" t="s">
        <v>11</v>
      </c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20"/>
      <c r="BW491" s="20"/>
      <c r="BX491" s="20"/>
      <c r="BY491" s="20"/>
      <c r="BZ491" s="20"/>
      <c r="CA491" s="20"/>
      <c r="CB491" s="20"/>
      <c r="CC491" s="20"/>
      <c r="CD491" s="20"/>
      <c r="CE491" s="20"/>
      <c r="CF491" s="20"/>
      <c r="CG491" s="20"/>
      <c r="CH491" s="20"/>
      <c r="CI491" s="20"/>
      <c r="CJ491" s="20"/>
      <c r="CK491" s="20"/>
      <c r="CL491" s="20"/>
      <c r="CM491" s="20"/>
      <c r="CN491" s="20"/>
      <c r="CO491" s="20"/>
      <c r="CP491" s="20"/>
      <c r="CQ491" s="20"/>
      <c r="CR491" s="20"/>
      <c r="CS491" s="20"/>
      <c r="CT491" s="20"/>
      <c r="CU491" s="20"/>
      <c r="CV491" s="20"/>
      <c r="CW491" s="20"/>
      <c r="CX491" s="20"/>
      <c r="CY491" s="20"/>
      <c r="CZ491" s="20"/>
      <c r="DA491" s="20"/>
      <c r="DB491" s="20"/>
      <c r="DC491" s="20"/>
      <c r="DD491" s="20"/>
      <c r="DE491" s="20"/>
      <c r="DF491" s="20"/>
      <c r="DG491" s="20"/>
      <c r="DH491" s="20"/>
      <c r="DI491" s="20"/>
      <c r="DJ491" s="20"/>
      <c r="DK491" s="20"/>
      <c r="DL491" s="20"/>
      <c r="DM491" s="20"/>
      <c r="DN491" s="20"/>
      <c r="DO491" s="20"/>
      <c r="DP491" s="20"/>
      <c r="DQ491" s="20"/>
      <c r="DR491" s="20"/>
      <c r="DS491" s="20"/>
      <c r="DT491" s="20"/>
      <c r="DU491" s="20"/>
      <c r="DV491" s="20"/>
      <c r="DW491" s="20"/>
      <c r="DX491" s="20"/>
      <c r="DY491" s="20"/>
      <c r="DZ491" s="20"/>
      <c r="EA491" s="20"/>
      <c r="EB491" s="20"/>
      <c r="EC491" s="20"/>
      <c r="ED491" s="20"/>
      <c r="EE491" s="20"/>
      <c r="EF491" s="20"/>
      <c r="EG491" s="20"/>
      <c r="EH491" s="20"/>
      <c r="EI491" s="20"/>
      <c r="EJ491" s="20"/>
      <c r="EK491" s="20"/>
      <c r="EL491" s="20"/>
      <c r="EM491" s="20"/>
      <c r="EN491" s="20"/>
      <c r="EO491" s="20"/>
      <c r="EP491" s="20"/>
      <c r="EQ491" s="20"/>
      <c r="ER491" s="20"/>
      <c r="ES491" s="20"/>
      <c r="ET491" s="20"/>
      <c r="EU491" s="20"/>
      <c r="EV491" s="20"/>
      <c r="EW491" s="20"/>
      <c r="EX491" s="20"/>
      <c r="EY491" s="20"/>
      <c r="EZ491" s="20"/>
      <c r="FA491" s="20"/>
      <c r="FB491" s="20"/>
      <c r="FC491" s="20"/>
      <c r="FD491" s="20"/>
      <c r="FE491" s="20"/>
      <c r="FF491" s="20"/>
      <c r="FG491" s="20"/>
      <c r="FH491" s="20"/>
      <c r="FI491" s="20"/>
      <c r="FJ491" s="20"/>
      <c r="FK491" s="21"/>
    </row>
    <row r="492" spans="3:167" x14ac:dyDescent="0.3">
      <c r="C492" s="48"/>
      <c r="D492" s="48"/>
      <c r="E492" s="22" t="s">
        <v>12</v>
      </c>
      <c r="F492" s="23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24"/>
      <c r="BS492" s="24"/>
      <c r="BT492" s="24"/>
      <c r="BU492" s="24"/>
      <c r="BV492" s="24"/>
      <c r="BW492" s="24"/>
      <c r="BX492" s="24"/>
      <c r="BY492" s="24"/>
      <c r="BZ492" s="24"/>
      <c r="CA492" s="24"/>
      <c r="CB492" s="24"/>
      <c r="CC492" s="24"/>
      <c r="CD492" s="24"/>
      <c r="CE492" s="24"/>
      <c r="CF492" s="24"/>
      <c r="CG492" s="24"/>
      <c r="CH492" s="24"/>
      <c r="CI492" s="24"/>
      <c r="CJ492" s="24"/>
      <c r="CK492" s="24"/>
      <c r="CL492" s="24"/>
      <c r="CM492" s="24"/>
      <c r="CN492" s="24"/>
      <c r="CO492" s="24"/>
      <c r="CP492" s="24"/>
      <c r="CQ492" s="24"/>
      <c r="CR492" s="24"/>
      <c r="CS492" s="24"/>
      <c r="CT492" s="24"/>
      <c r="CU492" s="24"/>
      <c r="CV492" s="24"/>
      <c r="CW492" s="24"/>
      <c r="CX492" s="24"/>
      <c r="CY492" s="24"/>
      <c r="CZ492" s="24"/>
      <c r="DA492" s="24"/>
      <c r="DB492" s="24"/>
      <c r="DC492" s="24"/>
      <c r="DD492" s="24"/>
      <c r="DE492" s="24"/>
      <c r="DF492" s="24"/>
      <c r="DG492" s="24"/>
      <c r="DH492" s="24"/>
      <c r="DI492" s="24"/>
      <c r="DJ492" s="24"/>
      <c r="DK492" s="24"/>
      <c r="DL492" s="24"/>
      <c r="DM492" s="24"/>
      <c r="DN492" s="24"/>
      <c r="DO492" s="24"/>
      <c r="DP492" s="24"/>
      <c r="DQ492" s="24"/>
      <c r="DR492" s="24"/>
      <c r="DS492" s="24"/>
      <c r="DT492" s="24"/>
      <c r="DU492" s="24"/>
      <c r="DV492" s="24"/>
      <c r="DW492" s="24"/>
      <c r="DX492" s="24"/>
      <c r="DY492" s="24"/>
      <c r="DZ492" s="24"/>
      <c r="EA492" s="24"/>
      <c r="EB492" s="24"/>
      <c r="EC492" s="24"/>
      <c r="ED492" s="24"/>
      <c r="EE492" s="24"/>
      <c r="EF492" s="24"/>
      <c r="EG492" s="24"/>
      <c r="EH492" s="24"/>
      <c r="EI492" s="24"/>
      <c r="EJ492" s="24"/>
      <c r="EK492" s="24"/>
      <c r="EL492" s="24"/>
      <c r="EM492" s="24"/>
      <c r="EN492" s="24"/>
      <c r="EO492" s="24"/>
      <c r="EP492" s="24"/>
      <c r="EQ492" s="24"/>
      <c r="ER492" s="24"/>
      <c r="ES492" s="24"/>
      <c r="ET492" s="24"/>
      <c r="EU492" s="24"/>
      <c r="EV492" s="24"/>
      <c r="EW492" s="24"/>
      <c r="EX492" s="24"/>
      <c r="EY492" s="24"/>
      <c r="EZ492" s="24"/>
      <c r="FA492" s="24"/>
      <c r="FB492" s="24"/>
      <c r="FC492" s="24"/>
      <c r="FD492" s="24"/>
      <c r="FE492" s="24"/>
      <c r="FF492" s="24"/>
      <c r="FG492" s="24"/>
      <c r="FH492" s="24"/>
      <c r="FI492" s="24"/>
      <c r="FJ492" s="24"/>
      <c r="FK492" s="25"/>
    </row>
    <row r="493" spans="3:167" x14ac:dyDescent="0.3">
      <c r="C493" s="48"/>
      <c r="D493" s="49" t="s">
        <v>21</v>
      </c>
      <c r="E493" s="16" t="s">
        <v>2</v>
      </c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 s="17"/>
      <c r="EI493" s="17"/>
      <c r="EJ493" s="17"/>
      <c r="EK493" s="17"/>
      <c r="EL493" s="17"/>
      <c r="EM493" s="17"/>
      <c r="EN493" s="17"/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  <c r="FE493" s="17"/>
      <c r="FF493" s="17"/>
      <c r="FG493" s="17"/>
      <c r="FH493" s="17"/>
      <c r="FI493" s="17"/>
      <c r="FJ493" s="17"/>
      <c r="FK493" s="18"/>
    </row>
    <row r="494" spans="3:167" x14ac:dyDescent="0.3">
      <c r="C494" s="48"/>
      <c r="D494" s="48"/>
      <c r="E494" s="19" t="s">
        <v>3</v>
      </c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20"/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  <c r="CH494" s="20"/>
      <c r="CI494" s="20"/>
      <c r="CJ494" s="20"/>
      <c r="CK494" s="20"/>
      <c r="CL494" s="20"/>
      <c r="CM494" s="20"/>
      <c r="CN494" s="20"/>
      <c r="CO494" s="20"/>
      <c r="CP494" s="20"/>
      <c r="CQ494" s="20"/>
      <c r="CR494" s="20"/>
      <c r="CS494" s="20"/>
      <c r="CT494" s="20"/>
      <c r="CU494" s="20"/>
      <c r="CV494" s="20"/>
      <c r="CW494" s="20"/>
      <c r="CX494" s="20"/>
      <c r="CY494" s="20"/>
      <c r="CZ494" s="20"/>
      <c r="DA494" s="20"/>
      <c r="DB494" s="20"/>
      <c r="DC494" s="20"/>
      <c r="DD494" s="20"/>
      <c r="DE494" s="20"/>
      <c r="DF494" s="20"/>
      <c r="DG494" s="20"/>
      <c r="DH494" s="20"/>
      <c r="DI494" s="20"/>
      <c r="DJ494" s="20"/>
      <c r="DK494" s="20"/>
      <c r="DL494" s="20"/>
      <c r="DM494" s="20"/>
      <c r="DN494" s="20"/>
      <c r="DO494" s="20"/>
      <c r="DP494" s="20"/>
      <c r="DQ494" s="20"/>
      <c r="DR494" s="20"/>
      <c r="DS494" s="20"/>
      <c r="DT494" s="20"/>
      <c r="DU494" s="20"/>
      <c r="DV494" s="20"/>
      <c r="DW494" s="20"/>
      <c r="DX494" s="20"/>
      <c r="DY494" s="20"/>
      <c r="DZ494" s="20"/>
      <c r="EA494" s="20"/>
      <c r="EB494" s="20"/>
      <c r="EC494" s="20"/>
      <c r="ED494" s="20"/>
      <c r="EE494" s="20"/>
      <c r="EF494" s="20"/>
      <c r="EG494" s="20"/>
      <c r="EH494" s="20"/>
      <c r="EI494" s="20"/>
      <c r="EJ494" s="20"/>
      <c r="EK494" s="20"/>
      <c r="EL494" s="20"/>
      <c r="EM494" s="20"/>
      <c r="EN494" s="20"/>
      <c r="EO494" s="20"/>
      <c r="EP494" s="20"/>
      <c r="EQ494" s="20"/>
      <c r="ER494" s="20"/>
      <c r="ES494" s="20"/>
      <c r="ET494" s="20"/>
      <c r="EU494" s="20"/>
      <c r="EV494" s="20"/>
      <c r="EW494" s="20"/>
      <c r="EX494" s="20"/>
      <c r="EY494" s="20"/>
      <c r="EZ494" s="20"/>
      <c r="FA494" s="20"/>
      <c r="FB494" s="20"/>
      <c r="FC494" s="20"/>
      <c r="FD494" s="20"/>
      <c r="FE494" s="20"/>
      <c r="FF494" s="20"/>
      <c r="FG494" s="20"/>
      <c r="FH494" s="20"/>
      <c r="FI494" s="20"/>
      <c r="FJ494" s="20"/>
      <c r="FK494" s="21"/>
    </row>
    <row r="495" spans="3:167" x14ac:dyDescent="0.3">
      <c r="C495" s="48"/>
      <c r="D495" s="48"/>
      <c r="E495" s="19" t="s">
        <v>4</v>
      </c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20"/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  <c r="CH495" s="20"/>
      <c r="CI495" s="20"/>
      <c r="CJ495" s="20"/>
      <c r="CK495" s="20"/>
      <c r="CL495" s="20"/>
      <c r="CM495" s="20"/>
      <c r="CN495" s="20"/>
      <c r="CO495" s="20"/>
      <c r="CP495" s="20"/>
      <c r="CQ495" s="20"/>
      <c r="CR495" s="20"/>
      <c r="CS495" s="20"/>
      <c r="CT495" s="20"/>
      <c r="CU495" s="20"/>
      <c r="CV495" s="20"/>
      <c r="CW495" s="20"/>
      <c r="CX495" s="20"/>
      <c r="CY495" s="20"/>
      <c r="CZ495" s="20"/>
      <c r="DA495" s="20"/>
      <c r="DB495" s="20"/>
      <c r="DC495" s="20"/>
      <c r="DD495" s="20"/>
      <c r="DE495" s="20"/>
      <c r="DF495" s="20"/>
      <c r="DG495" s="20"/>
      <c r="DH495" s="20"/>
      <c r="DI495" s="20"/>
      <c r="DJ495" s="20"/>
      <c r="DK495" s="20"/>
      <c r="DL495" s="20"/>
      <c r="DM495" s="20"/>
      <c r="DN495" s="20"/>
      <c r="DO495" s="20"/>
      <c r="DP495" s="20"/>
      <c r="DQ495" s="20"/>
      <c r="DR495" s="20"/>
      <c r="DS495" s="20"/>
      <c r="DT495" s="20"/>
      <c r="DU495" s="20"/>
      <c r="DV495" s="20"/>
      <c r="DW495" s="20"/>
      <c r="DX495" s="20"/>
      <c r="DY495" s="20"/>
      <c r="DZ495" s="20"/>
      <c r="EA495" s="20"/>
      <c r="EB495" s="20"/>
      <c r="EC495" s="20"/>
      <c r="ED495" s="20"/>
      <c r="EE495" s="20"/>
      <c r="EF495" s="20"/>
      <c r="EG495" s="20"/>
      <c r="EH495" s="20"/>
      <c r="EI495" s="20"/>
      <c r="EJ495" s="20"/>
      <c r="EK495" s="20"/>
      <c r="EL495" s="20"/>
      <c r="EM495" s="20"/>
      <c r="EN495" s="20"/>
      <c r="EO495" s="20"/>
      <c r="EP495" s="20"/>
      <c r="EQ495" s="20"/>
      <c r="ER495" s="20"/>
      <c r="ES495" s="20"/>
      <c r="ET495" s="20"/>
      <c r="EU495" s="20"/>
      <c r="EV495" s="20"/>
      <c r="EW495" s="20"/>
      <c r="EX495" s="20"/>
      <c r="EY495" s="20"/>
      <c r="EZ495" s="20"/>
      <c r="FA495" s="20"/>
      <c r="FB495" s="20"/>
      <c r="FC495" s="20"/>
      <c r="FD495" s="20"/>
      <c r="FE495" s="20"/>
      <c r="FF495" s="20"/>
      <c r="FG495" s="20"/>
      <c r="FH495" s="20"/>
      <c r="FI495" s="20"/>
      <c r="FJ495" s="20"/>
      <c r="FK495" s="21"/>
    </row>
    <row r="496" spans="3:167" x14ac:dyDescent="0.3">
      <c r="C496" s="48"/>
      <c r="D496" s="48"/>
      <c r="E496" s="19" t="s">
        <v>5</v>
      </c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  <c r="BR496" s="20"/>
      <c r="BS496" s="20"/>
      <c r="BT496" s="20"/>
      <c r="BU496" s="20"/>
      <c r="BV496" s="20"/>
      <c r="BW496" s="20"/>
      <c r="BX496" s="20"/>
      <c r="BY496" s="20"/>
      <c r="BZ496" s="20"/>
      <c r="CA496" s="20"/>
      <c r="CB496" s="20"/>
      <c r="CC496" s="20"/>
      <c r="CD496" s="20"/>
      <c r="CE496" s="20"/>
      <c r="CF496" s="20"/>
      <c r="CG496" s="20"/>
      <c r="CH496" s="20"/>
      <c r="CI496" s="20"/>
      <c r="CJ496" s="20"/>
      <c r="CK496" s="20"/>
      <c r="CL496" s="20"/>
      <c r="CM496" s="20"/>
      <c r="CN496" s="20"/>
      <c r="CO496" s="20"/>
      <c r="CP496" s="20"/>
      <c r="CQ496" s="20"/>
      <c r="CR496" s="20"/>
      <c r="CS496" s="20"/>
      <c r="CT496" s="20"/>
      <c r="CU496" s="20"/>
      <c r="CV496" s="20"/>
      <c r="CW496" s="20"/>
      <c r="CX496" s="20"/>
      <c r="CY496" s="20"/>
      <c r="CZ496" s="20"/>
      <c r="DA496" s="20"/>
      <c r="DB496" s="20"/>
      <c r="DC496" s="20"/>
      <c r="DD496" s="20"/>
      <c r="DE496" s="20"/>
      <c r="DF496" s="20"/>
      <c r="DG496" s="20"/>
      <c r="DH496" s="20"/>
      <c r="DI496" s="20"/>
      <c r="DJ496" s="20"/>
      <c r="DK496" s="20"/>
      <c r="DL496" s="20"/>
      <c r="DM496" s="20"/>
      <c r="DN496" s="20"/>
      <c r="DO496" s="20"/>
      <c r="DP496" s="20"/>
      <c r="DQ496" s="20"/>
      <c r="DR496" s="20"/>
      <c r="DS496" s="20"/>
      <c r="DT496" s="20"/>
      <c r="DU496" s="20"/>
      <c r="DV496" s="20"/>
      <c r="DW496" s="20"/>
      <c r="DX496" s="20"/>
      <c r="DY496" s="20"/>
      <c r="DZ496" s="20"/>
      <c r="EA496" s="20"/>
      <c r="EB496" s="20"/>
      <c r="EC496" s="20"/>
      <c r="ED496" s="20"/>
      <c r="EE496" s="20"/>
      <c r="EF496" s="20"/>
      <c r="EG496" s="20"/>
      <c r="EH496" s="20"/>
      <c r="EI496" s="20"/>
      <c r="EJ496" s="20"/>
      <c r="EK496" s="20"/>
      <c r="EL496" s="20"/>
      <c r="EM496" s="20"/>
      <c r="EN496" s="20"/>
      <c r="EO496" s="20"/>
      <c r="EP496" s="20"/>
      <c r="EQ496" s="20"/>
      <c r="ER496" s="20"/>
      <c r="ES496" s="20"/>
      <c r="ET496" s="20"/>
      <c r="EU496" s="20"/>
      <c r="EV496" s="20"/>
      <c r="EW496" s="20"/>
      <c r="EX496" s="20"/>
      <c r="EY496" s="20"/>
      <c r="EZ496" s="20"/>
      <c r="FA496" s="20"/>
      <c r="FB496" s="20"/>
      <c r="FC496" s="20"/>
      <c r="FD496" s="20"/>
      <c r="FE496" s="20"/>
      <c r="FF496" s="20"/>
      <c r="FG496" s="20"/>
      <c r="FH496" s="20"/>
      <c r="FI496" s="20"/>
      <c r="FJ496" s="20"/>
      <c r="FK496" s="21"/>
    </row>
    <row r="497" spans="3:167" x14ac:dyDescent="0.3">
      <c r="C497" s="48"/>
      <c r="D497" s="48"/>
      <c r="E497" s="19" t="s">
        <v>7</v>
      </c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20"/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  <c r="CH497" s="20"/>
      <c r="CI497" s="20"/>
      <c r="CJ497" s="20"/>
      <c r="CK497" s="20"/>
      <c r="CL497" s="20"/>
      <c r="CM497" s="20"/>
      <c r="CN497" s="20"/>
      <c r="CO497" s="20"/>
      <c r="CP497" s="20"/>
      <c r="CQ497" s="20"/>
      <c r="CR497" s="20"/>
      <c r="CS497" s="20"/>
      <c r="CT497" s="20"/>
      <c r="CU497" s="20"/>
      <c r="CV497" s="20"/>
      <c r="CW497" s="20"/>
      <c r="CX497" s="20"/>
      <c r="CY497" s="20"/>
      <c r="CZ497" s="20"/>
      <c r="DA497" s="20"/>
      <c r="DB497" s="20"/>
      <c r="DC497" s="20"/>
      <c r="DD497" s="20"/>
      <c r="DE497" s="20"/>
      <c r="DF497" s="20"/>
      <c r="DG497" s="20"/>
      <c r="DH497" s="20"/>
      <c r="DI497" s="20"/>
      <c r="DJ497" s="20"/>
      <c r="DK497" s="20"/>
      <c r="DL497" s="20"/>
      <c r="DM497" s="20"/>
      <c r="DN497" s="20"/>
      <c r="DO497" s="20"/>
      <c r="DP497" s="20"/>
      <c r="DQ497" s="20"/>
      <c r="DR497" s="20"/>
      <c r="DS497" s="20"/>
      <c r="DT497" s="20"/>
      <c r="DU497" s="20"/>
      <c r="DV497" s="20"/>
      <c r="DW497" s="20"/>
      <c r="DX497" s="20"/>
      <c r="DY497" s="20"/>
      <c r="DZ497" s="20"/>
      <c r="EA497" s="20"/>
      <c r="EB497" s="20"/>
      <c r="EC497" s="20"/>
      <c r="ED497" s="20"/>
      <c r="EE497" s="20"/>
      <c r="EF497" s="20"/>
      <c r="EG497" s="20"/>
      <c r="EH497" s="20"/>
      <c r="EI497" s="20"/>
      <c r="EJ497" s="20"/>
      <c r="EK497" s="20"/>
      <c r="EL497" s="20"/>
      <c r="EM497" s="20"/>
      <c r="EN497" s="20"/>
      <c r="EO497" s="20"/>
      <c r="EP497" s="20"/>
      <c r="EQ497" s="20"/>
      <c r="ER497" s="20"/>
      <c r="ES497" s="20"/>
      <c r="ET497" s="20"/>
      <c r="EU497" s="20"/>
      <c r="EV497" s="20"/>
      <c r="EW497" s="20"/>
      <c r="EX497" s="20"/>
      <c r="EY497" s="20"/>
      <c r="EZ497" s="20"/>
      <c r="FA497" s="20"/>
      <c r="FB497" s="20"/>
      <c r="FC497" s="20"/>
      <c r="FD497" s="20"/>
      <c r="FE497" s="20"/>
      <c r="FF497" s="20"/>
      <c r="FG497" s="20"/>
      <c r="FH497" s="20"/>
      <c r="FI497" s="20"/>
      <c r="FJ497" s="20"/>
      <c r="FK497" s="21"/>
    </row>
    <row r="498" spans="3:167" x14ac:dyDescent="0.3">
      <c r="C498" s="48"/>
      <c r="D498" s="48"/>
      <c r="E498" s="19" t="s">
        <v>8</v>
      </c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  <c r="BR498" s="20"/>
      <c r="BS498" s="20"/>
      <c r="BT498" s="20"/>
      <c r="BU498" s="20"/>
      <c r="BV498" s="20"/>
      <c r="BW498" s="20"/>
      <c r="BX498" s="20"/>
      <c r="BY498" s="20"/>
      <c r="BZ498" s="20"/>
      <c r="CA498" s="20"/>
      <c r="CB498" s="20"/>
      <c r="CC498" s="20"/>
      <c r="CD498" s="20"/>
      <c r="CE498" s="20"/>
      <c r="CF498" s="20"/>
      <c r="CG498" s="20"/>
      <c r="CH498" s="20"/>
      <c r="CI498" s="20"/>
      <c r="CJ498" s="20"/>
      <c r="CK498" s="20"/>
      <c r="CL498" s="20"/>
      <c r="CM498" s="20"/>
      <c r="CN498" s="20"/>
      <c r="CO498" s="20"/>
      <c r="CP498" s="20"/>
      <c r="CQ498" s="20"/>
      <c r="CR498" s="20"/>
      <c r="CS498" s="20"/>
      <c r="CT498" s="20"/>
      <c r="CU498" s="20"/>
      <c r="CV498" s="20"/>
      <c r="CW498" s="20"/>
      <c r="CX498" s="20"/>
      <c r="CY498" s="20"/>
      <c r="CZ498" s="20"/>
      <c r="DA498" s="20"/>
      <c r="DB498" s="20"/>
      <c r="DC498" s="20"/>
      <c r="DD498" s="20"/>
      <c r="DE498" s="20"/>
      <c r="DF498" s="20"/>
      <c r="DG498" s="20"/>
      <c r="DH498" s="20"/>
      <c r="DI498" s="20"/>
      <c r="DJ498" s="20"/>
      <c r="DK498" s="20"/>
      <c r="DL498" s="20"/>
      <c r="DM498" s="20"/>
      <c r="DN498" s="20"/>
      <c r="DO498" s="20"/>
      <c r="DP498" s="20"/>
      <c r="DQ498" s="20"/>
      <c r="DR498" s="20"/>
      <c r="DS498" s="20"/>
      <c r="DT498" s="20"/>
      <c r="DU498" s="20"/>
      <c r="DV498" s="20"/>
      <c r="DW498" s="20"/>
      <c r="DX498" s="20"/>
      <c r="DY498" s="20"/>
      <c r="DZ498" s="20"/>
      <c r="EA498" s="20"/>
      <c r="EB498" s="20"/>
      <c r="EC498" s="20"/>
      <c r="ED498" s="20"/>
      <c r="EE498" s="20"/>
      <c r="EF498" s="20"/>
      <c r="EG498" s="20"/>
      <c r="EH498" s="20"/>
      <c r="EI498" s="20"/>
      <c r="EJ498" s="20"/>
      <c r="EK498" s="20"/>
      <c r="EL498" s="20"/>
      <c r="EM498" s="20"/>
      <c r="EN498" s="20"/>
      <c r="EO498" s="20"/>
      <c r="EP498" s="20"/>
      <c r="EQ498" s="20"/>
      <c r="ER498" s="20"/>
      <c r="ES498" s="20"/>
      <c r="ET498" s="20"/>
      <c r="EU498" s="20"/>
      <c r="EV498" s="20"/>
      <c r="EW498" s="20"/>
      <c r="EX498" s="20"/>
      <c r="EY498" s="20"/>
      <c r="EZ498" s="20"/>
      <c r="FA498" s="20"/>
      <c r="FB498" s="20"/>
      <c r="FC498" s="20"/>
      <c r="FD498" s="20"/>
      <c r="FE498" s="20"/>
      <c r="FF498" s="20"/>
      <c r="FG498" s="20"/>
      <c r="FH498" s="20"/>
      <c r="FI498" s="20"/>
      <c r="FJ498" s="20"/>
      <c r="FK498" s="21"/>
    </row>
    <row r="499" spans="3:167" x14ac:dyDescent="0.3">
      <c r="C499" s="48"/>
      <c r="D499" s="48"/>
      <c r="E499" s="19" t="s">
        <v>13</v>
      </c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/>
      <c r="BM499" s="20"/>
      <c r="BN499" s="20"/>
      <c r="BO499" s="20"/>
      <c r="BP499" s="20"/>
      <c r="BQ499" s="20"/>
      <c r="BR499" s="20"/>
      <c r="BS499" s="20"/>
      <c r="BT499" s="20"/>
      <c r="BU499" s="20"/>
      <c r="BV499" s="20"/>
      <c r="BW499" s="20"/>
      <c r="BX499" s="20"/>
      <c r="BY499" s="20"/>
      <c r="BZ499" s="20"/>
      <c r="CA499" s="20"/>
      <c r="CB499" s="20"/>
      <c r="CC499" s="20"/>
      <c r="CD499" s="20"/>
      <c r="CE499" s="20"/>
      <c r="CF499" s="20"/>
      <c r="CG499" s="20"/>
      <c r="CH499" s="20"/>
      <c r="CI499" s="20"/>
      <c r="CJ499" s="20"/>
      <c r="CK499" s="20"/>
      <c r="CL499" s="20"/>
      <c r="CM499" s="20"/>
      <c r="CN499" s="20"/>
      <c r="CO499" s="20"/>
      <c r="CP499" s="20"/>
      <c r="CQ499" s="20"/>
      <c r="CR499" s="20"/>
      <c r="CS499" s="20"/>
      <c r="CT499" s="20"/>
      <c r="CU499" s="20"/>
      <c r="CV499" s="20"/>
      <c r="CW499" s="20"/>
      <c r="CX499" s="20"/>
      <c r="CY499" s="20"/>
      <c r="CZ499" s="20"/>
      <c r="DA499" s="20"/>
      <c r="DB499" s="20"/>
      <c r="DC499" s="20"/>
      <c r="DD499" s="20"/>
      <c r="DE499" s="20"/>
      <c r="DF499" s="20"/>
      <c r="DG499" s="20"/>
      <c r="DH499" s="20"/>
      <c r="DI499" s="20"/>
      <c r="DJ499" s="20"/>
      <c r="DK499" s="20"/>
      <c r="DL499" s="20"/>
      <c r="DM499" s="20"/>
      <c r="DN499" s="20"/>
      <c r="DO499" s="20"/>
      <c r="DP499" s="20"/>
      <c r="DQ499" s="20"/>
      <c r="DR499" s="20"/>
      <c r="DS499" s="20"/>
      <c r="DT499" s="20"/>
      <c r="DU499" s="20"/>
      <c r="DV499" s="20"/>
      <c r="DW499" s="20"/>
      <c r="DX499" s="20"/>
      <c r="DY499" s="20"/>
      <c r="DZ499" s="20"/>
      <c r="EA499" s="20"/>
      <c r="EB499" s="20"/>
      <c r="EC499" s="20"/>
      <c r="ED499" s="20"/>
      <c r="EE499" s="20"/>
      <c r="EF499" s="20"/>
      <c r="EG499" s="20"/>
      <c r="EH499" s="20"/>
      <c r="EI499" s="20"/>
      <c r="EJ499" s="20"/>
      <c r="EK499" s="20"/>
      <c r="EL499" s="20"/>
      <c r="EM499" s="20"/>
      <c r="EN499" s="20"/>
      <c r="EO499" s="20"/>
      <c r="EP499" s="20"/>
      <c r="EQ499" s="20"/>
      <c r="ER499" s="20"/>
      <c r="ES499" s="20"/>
      <c r="ET499" s="20"/>
      <c r="EU499" s="20"/>
      <c r="EV499" s="20"/>
      <c r="EW499" s="20"/>
      <c r="EX499" s="20"/>
      <c r="EY499" s="20"/>
      <c r="EZ499" s="20"/>
      <c r="FA499" s="20"/>
      <c r="FB499" s="20"/>
      <c r="FC499" s="20"/>
      <c r="FD499" s="20"/>
      <c r="FE499" s="20"/>
      <c r="FF499" s="20"/>
      <c r="FG499" s="20"/>
      <c r="FH499" s="20"/>
      <c r="FI499" s="20"/>
      <c r="FJ499" s="20"/>
      <c r="FK499" s="21"/>
    </row>
    <row r="500" spans="3:167" x14ac:dyDescent="0.3">
      <c r="C500" s="48"/>
      <c r="D500" s="48"/>
      <c r="E500" s="19" t="s">
        <v>9</v>
      </c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  <c r="BQ500" s="20"/>
      <c r="BR500" s="20"/>
      <c r="BS500" s="20"/>
      <c r="BT500" s="20"/>
      <c r="BU500" s="20"/>
      <c r="BV500" s="20"/>
      <c r="BW500" s="20"/>
      <c r="BX500" s="20"/>
      <c r="BY500" s="20"/>
      <c r="BZ500" s="20"/>
      <c r="CA500" s="20"/>
      <c r="CB500" s="20"/>
      <c r="CC500" s="20"/>
      <c r="CD500" s="20"/>
      <c r="CE500" s="20"/>
      <c r="CF500" s="20"/>
      <c r="CG500" s="20"/>
      <c r="CH500" s="20"/>
      <c r="CI500" s="20"/>
      <c r="CJ500" s="20"/>
      <c r="CK500" s="20"/>
      <c r="CL500" s="20"/>
      <c r="CM500" s="20"/>
      <c r="CN500" s="20"/>
      <c r="CO500" s="20"/>
      <c r="CP500" s="20"/>
      <c r="CQ500" s="20"/>
      <c r="CR500" s="20"/>
      <c r="CS500" s="20"/>
      <c r="CT500" s="20"/>
      <c r="CU500" s="20"/>
      <c r="CV500" s="20"/>
      <c r="CW500" s="20"/>
      <c r="CX500" s="20"/>
      <c r="CY500" s="20"/>
      <c r="CZ500" s="20"/>
      <c r="DA500" s="20"/>
      <c r="DB500" s="20"/>
      <c r="DC500" s="20"/>
      <c r="DD500" s="20"/>
      <c r="DE500" s="20"/>
      <c r="DF500" s="20"/>
      <c r="DG500" s="20"/>
      <c r="DH500" s="20"/>
      <c r="DI500" s="20"/>
      <c r="DJ500" s="20"/>
      <c r="DK500" s="20"/>
      <c r="DL500" s="20"/>
      <c r="DM500" s="20"/>
      <c r="DN500" s="20"/>
      <c r="DO500" s="20"/>
      <c r="DP500" s="20"/>
      <c r="DQ500" s="20"/>
      <c r="DR500" s="20"/>
      <c r="DS500" s="20"/>
      <c r="DT500" s="20"/>
      <c r="DU500" s="20"/>
      <c r="DV500" s="20"/>
      <c r="DW500" s="20"/>
      <c r="DX500" s="20"/>
      <c r="DY500" s="20"/>
      <c r="DZ500" s="20"/>
      <c r="EA500" s="20"/>
      <c r="EB500" s="20"/>
      <c r="EC500" s="20"/>
      <c r="ED500" s="20"/>
      <c r="EE500" s="20"/>
      <c r="EF500" s="20"/>
      <c r="EG500" s="20"/>
      <c r="EH500" s="20"/>
      <c r="EI500" s="20"/>
      <c r="EJ500" s="20"/>
      <c r="EK500" s="20"/>
      <c r="EL500" s="20"/>
      <c r="EM500" s="20"/>
      <c r="EN500" s="20"/>
      <c r="EO500" s="20"/>
      <c r="EP500" s="20"/>
      <c r="EQ500" s="20"/>
      <c r="ER500" s="20"/>
      <c r="ES500" s="20"/>
      <c r="ET500" s="20"/>
      <c r="EU500" s="20"/>
      <c r="EV500" s="20"/>
      <c r="EW500" s="20"/>
      <c r="EX500" s="20"/>
      <c r="EY500" s="20"/>
      <c r="EZ500" s="20"/>
      <c r="FA500" s="20"/>
      <c r="FB500" s="20"/>
      <c r="FC500" s="20"/>
      <c r="FD500" s="20"/>
      <c r="FE500" s="20"/>
      <c r="FF500" s="20"/>
      <c r="FG500" s="20"/>
      <c r="FH500" s="20"/>
      <c r="FI500" s="20"/>
      <c r="FJ500" s="20"/>
      <c r="FK500" s="21"/>
    </row>
    <row r="501" spans="3:167" x14ac:dyDescent="0.3">
      <c r="C501" s="48"/>
      <c r="D501" s="48"/>
      <c r="E501" s="19" t="s">
        <v>10</v>
      </c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20"/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  <c r="CH501" s="20"/>
      <c r="CI501" s="20"/>
      <c r="CJ501" s="20"/>
      <c r="CK501" s="20"/>
      <c r="CL501" s="20"/>
      <c r="CM501" s="20"/>
      <c r="CN501" s="20"/>
      <c r="CO501" s="20"/>
      <c r="CP501" s="20"/>
      <c r="CQ501" s="20"/>
      <c r="CR501" s="20"/>
      <c r="CS501" s="20"/>
      <c r="CT501" s="20"/>
      <c r="CU501" s="20"/>
      <c r="CV501" s="20"/>
      <c r="CW501" s="20"/>
      <c r="CX501" s="20"/>
      <c r="CY501" s="20"/>
      <c r="CZ501" s="20"/>
      <c r="DA501" s="20"/>
      <c r="DB501" s="20"/>
      <c r="DC501" s="20"/>
      <c r="DD501" s="20"/>
      <c r="DE501" s="20"/>
      <c r="DF501" s="20"/>
      <c r="DG501" s="20"/>
      <c r="DH501" s="20"/>
      <c r="DI501" s="20"/>
      <c r="DJ501" s="20"/>
      <c r="DK501" s="20"/>
      <c r="DL501" s="20"/>
      <c r="DM501" s="20"/>
      <c r="DN501" s="20"/>
      <c r="DO501" s="20"/>
      <c r="DP501" s="20"/>
      <c r="DQ501" s="20"/>
      <c r="DR501" s="20"/>
      <c r="DS501" s="20"/>
      <c r="DT501" s="20"/>
      <c r="DU501" s="20"/>
      <c r="DV501" s="20"/>
      <c r="DW501" s="20"/>
      <c r="DX501" s="20"/>
      <c r="DY501" s="20"/>
      <c r="DZ501" s="20"/>
      <c r="EA501" s="20"/>
      <c r="EB501" s="20"/>
      <c r="EC501" s="20"/>
      <c r="ED501" s="20"/>
      <c r="EE501" s="20"/>
      <c r="EF501" s="20"/>
      <c r="EG501" s="20"/>
      <c r="EH501" s="20"/>
      <c r="EI501" s="20"/>
      <c r="EJ501" s="20"/>
      <c r="EK501" s="20"/>
      <c r="EL501" s="20"/>
      <c r="EM501" s="20"/>
      <c r="EN501" s="20"/>
      <c r="EO501" s="20"/>
      <c r="EP501" s="20"/>
      <c r="EQ501" s="20"/>
      <c r="ER501" s="20"/>
      <c r="ES501" s="20"/>
      <c r="ET501" s="20"/>
      <c r="EU501" s="20"/>
      <c r="EV501" s="20"/>
      <c r="EW501" s="20"/>
      <c r="EX501" s="20"/>
      <c r="EY501" s="20"/>
      <c r="EZ501" s="20"/>
      <c r="FA501" s="20"/>
      <c r="FB501" s="20"/>
      <c r="FC501" s="20"/>
      <c r="FD501" s="20"/>
      <c r="FE501" s="20"/>
      <c r="FF501" s="20"/>
      <c r="FG501" s="20"/>
      <c r="FH501" s="20"/>
      <c r="FI501" s="20"/>
      <c r="FJ501" s="20"/>
      <c r="FK501" s="21"/>
    </row>
    <row r="502" spans="3:167" x14ac:dyDescent="0.3">
      <c r="C502" s="48"/>
      <c r="D502" s="48"/>
      <c r="E502" s="19" t="s">
        <v>11</v>
      </c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20"/>
      <c r="BW502" s="20"/>
      <c r="BX502" s="20"/>
      <c r="BY502" s="20"/>
      <c r="BZ502" s="20"/>
      <c r="CA502" s="20"/>
      <c r="CB502" s="20"/>
      <c r="CC502" s="20"/>
      <c r="CD502" s="20"/>
      <c r="CE502" s="20"/>
      <c r="CF502" s="20"/>
      <c r="CG502" s="20"/>
      <c r="CH502" s="20"/>
      <c r="CI502" s="20"/>
      <c r="CJ502" s="20"/>
      <c r="CK502" s="20"/>
      <c r="CL502" s="20"/>
      <c r="CM502" s="20"/>
      <c r="CN502" s="20"/>
      <c r="CO502" s="20"/>
      <c r="CP502" s="20"/>
      <c r="CQ502" s="20"/>
      <c r="CR502" s="20"/>
      <c r="CS502" s="20"/>
      <c r="CT502" s="20"/>
      <c r="CU502" s="20"/>
      <c r="CV502" s="20"/>
      <c r="CW502" s="20"/>
      <c r="CX502" s="20"/>
      <c r="CY502" s="20"/>
      <c r="CZ502" s="20"/>
      <c r="DA502" s="20"/>
      <c r="DB502" s="20"/>
      <c r="DC502" s="20"/>
      <c r="DD502" s="20"/>
      <c r="DE502" s="20"/>
      <c r="DF502" s="20"/>
      <c r="DG502" s="20"/>
      <c r="DH502" s="20"/>
      <c r="DI502" s="20"/>
      <c r="DJ502" s="20"/>
      <c r="DK502" s="20"/>
      <c r="DL502" s="20"/>
      <c r="DM502" s="20"/>
      <c r="DN502" s="20"/>
      <c r="DO502" s="20"/>
      <c r="DP502" s="20"/>
      <c r="DQ502" s="20"/>
      <c r="DR502" s="20"/>
      <c r="DS502" s="20"/>
      <c r="DT502" s="20"/>
      <c r="DU502" s="20"/>
      <c r="DV502" s="20"/>
      <c r="DW502" s="20"/>
      <c r="DX502" s="20"/>
      <c r="DY502" s="20"/>
      <c r="DZ502" s="20"/>
      <c r="EA502" s="20"/>
      <c r="EB502" s="20"/>
      <c r="EC502" s="20"/>
      <c r="ED502" s="20"/>
      <c r="EE502" s="20"/>
      <c r="EF502" s="20"/>
      <c r="EG502" s="20"/>
      <c r="EH502" s="20"/>
      <c r="EI502" s="20"/>
      <c r="EJ502" s="20"/>
      <c r="EK502" s="20"/>
      <c r="EL502" s="20"/>
      <c r="EM502" s="20"/>
      <c r="EN502" s="20"/>
      <c r="EO502" s="20"/>
      <c r="EP502" s="20"/>
      <c r="EQ502" s="20"/>
      <c r="ER502" s="20"/>
      <c r="ES502" s="20"/>
      <c r="ET502" s="20"/>
      <c r="EU502" s="20"/>
      <c r="EV502" s="20"/>
      <c r="EW502" s="20"/>
      <c r="EX502" s="20"/>
      <c r="EY502" s="20"/>
      <c r="EZ502" s="20"/>
      <c r="FA502" s="20"/>
      <c r="FB502" s="20"/>
      <c r="FC502" s="20"/>
      <c r="FD502" s="20"/>
      <c r="FE502" s="20"/>
      <c r="FF502" s="20"/>
      <c r="FG502" s="20"/>
      <c r="FH502" s="20"/>
      <c r="FI502" s="20"/>
      <c r="FJ502" s="20"/>
      <c r="FK502" s="21"/>
    </row>
    <row r="503" spans="3:167" x14ac:dyDescent="0.3">
      <c r="C503" s="48"/>
      <c r="D503" s="48"/>
      <c r="E503" s="22" t="s">
        <v>12</v>
      </c>
      <c r="F503" s="23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  <c r="BS503" s="24"/>
      <c r="BT503" s="24"/>
      <c r="BU503" s="24"/>
      <c r="BV503" s="24"/>
      <c r="BW503" s="24"/>
      <c r="BX503" s="24"/>
      <c r="BY503" s="24"/>
      <c r="BZ503" s="24"/>
      <c r="CA503" s="24"/>
      <c r="CB503" s="24"/>
      <c r="CC503" s="24"/>
      <c r="CD503" s="24"/>
      <c r="CE503" s="24"/>
      <c r="CF503" s="24"/>
      <c r="CG503" s="24"/>
      <c r="CH503" s="24"/>
      <c r="CI503" s="24"/>
      <c r="CJ503" s="24"/>
      <c r="CK503" s="24"/>
      <c r="CL503" s="24"/>
      <c r="CM503" s="24"/>
      <c r="CN503" s="24"/>
      <c r="CO503" s="24"/>
      <c r="CP503" s="24"/>
      <c r="CQ503" s="24"/>
      <c r="CR503" s="24"/>
      <c r="CS503" s="24"/>
      <c r="CT503" s="24"/>
      <c r="CU503" s="24"/>
      <c r="CV503" s="24"/>
      <c r="CW503" s="24"/>
      <c r="CX503" s="24"/>
      <c r="CY503" s="24"/>
      <c r="CZ503" s="24"/>
      <c r="DA503" s="24"/>
      <c r="DB503" s="24"/>
      <c r="DC503" s="24"/>
      <c r="DD503" s="24"/>
      <c r="DE503" s="24"/>
      <c r="DF503" s="24"/>
      <c r="DG503" s="24"/>
      <c r="DH503" s="24"/>
      <c r="DI503" s="24"/>
      <c r="DJ503" s="24"/>
      <c r="DK503" s="24"/>
      <c r="DL503" s="24"/>
      <c r="DM503" s="24"/>
      <c r="DN503" s="24"/>
      <c r="DO503" s="24"/>
      <c r="DP503" s="24"/>
      <c r="DQ503" s="24"/>
      <c r="DR503" s="24"/>
      <c r="DS503" s="24"/>
      <c r="DT503" s="24"/>
      <c r="DU503" s="24"/>
      <c r="DV503" s="24"/>
      <c r="DW503" s="24"/>
      <c r="DX503" s="24"/>
      <c r="DY503" s="24"/>
      <c r="DZ503" s="24"/>
      <c r="EA503" s="24"/>
      <c r="EB503" s="24"/>
      <c r="EC503" s="24"/>
      <c r="ED503" s="24"/>
      <c r="EE503" s="24"/>
      <c r="EF503" s="24"/>
      <c r="EG503" s="24"/>
      <c r="EH503" s="24"/>
      <c r="EI503" s="24"/>
      <c r="EJ503" s="24"/>
      <c r="EK503" s="24"/>
      <c r="EL503" s="24"/>
      <c r="EM503" s="24"/>
      <c r="EN503" s="24"/>
      <c r="EO503" s="24"/>
      <c r="EP503" s="24"/>
      <c r="EQ503" s="24"/>
      <c r="ER503" s="24"/>
      <c r="ES503" s="24"/>
      <c r="ET503" s="24"/>
      <c r="EU503" s="24"/>
      <c r="EV503" s="24"/>
      <c r="EW503" s="24"/>
      <c r="EX503" s="24"/>
      <c r="EY503" s="24"/>
      <c r="EZ503" s="24"/>
      <c r="FA503" s="24"/>
      <c r="FB503" s="24"/>
      <c r="FC503" s="24"/>
      <c r="FD503" s="24"/>
      <c r="FE503" s="24"/>
      <c r="FF503" s="24"/>
      <c r="FG503" s="24"/>
      <c r="FH503" s="24"/>
      <c r="FI503" s="24"/>
      <c r="FJ503" s="24"/>
      <c r="FK503" s="25"/>
    </row>
    <row r="504" spans="3:167" x14ac:dyDescent="0.3">
      <c r="C504" s="48"/>
      <c r="D504" s="49" t="s">
        <v>23</v>
      </c>
      <c r="E504" s="16" t="s">
        <v>2</v>
      </c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 s="17"/>
      <c r="EI504" s="17"/>
      <c r="EJ504" s="17"/>
      <c r="EK504" s="17"/>
      <c r="EL504" s="17"/>
      <c r="EM504" s="17"/>
      <c r="EN504" s="17"/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  <c r="FE504" s="17"/>
      <c r="FF504" s="17"/>
      <c r="FG504" s="17"/>
      <c r="FH504" s="17"/>
      <c r="FI504" s="17"/>
      <c r="FJ504" s="17"/>
      <c r="FK504" s="18"/>
    </row>
    <row r="505" spans="3:167" x14ac:dyDescent="0.3">
      <c r="C505" s="48"/>
      <c r="D505" s="48"/>
      <c r="E505" s="19" t="s">
        <v>3</v>
      </c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  <c r="CC505" s="20"/>
      <c r="CD505" s="20"/>
      <c r="CE505" s="20"/>
      <c r="CF505" s="20"/>
      <c r="CG505" s="20"/>
      <c r="CH505" s="20"/>
      <c r="CI505" s="20"/>
      <c r="CJ505" s="20"/>
      <c r="CK505" s="20"/>
      <c r="CL505" s="20"/>
      <c r="CM505" s="20"/>
      <c r="CN505" s="20"/>
      <c r="CO505" s="20"/>
      <c r="CP505" s="20"/>
      <c r="CQ505" s="20"/>
      <c r="CR505" s="20"/>
      <c r="CS505" s="20"/>
      <c r="CT505" s="20"/>
      <c r="CU505" s="20"/>
      <c r="CV505" s="20"/>
      <c r="CW505" s="20"/>
      <c r="CX505" s="20"/>
      <c r="CY505" s="20"/>
      <c r="CZ505" s="20"/>
      <c r="DA505" s="20"/>
      <c r="DB505" s="20"/>
      <c r="DC505" s="20"/>
      <c r="DD505" s="20"/>
      <c r="DE505" s="20"/>
      <c r="DF505" s="20"/>
      <c r="DG505" s="20"/>
      <c r="DH505" s="20"/>
      <c r="DI505" s="20"/>
      <c r="DJ505" s="20"/>
      <c r="DK505" s="20"/>
      <c r="DL505" s="20"/>
      <c r="DM505" s="20"/>
      <c r="DN505" s="20"/>
      <c r="DO505" s="20"/>
      <c r="DP505" s="20"/>
      <c r="DQ505" s="20"/>
      <c r="DR505" s="20"/>
      <c r="DS505" s="20"/>
      <c r="DT505" s="20"/>
      <c r="DU505" s="20"/>
      <c r="DV505" s="20"/>
      <c r="DW505" s="20"/>
      <c r="DX505" s="20"/>
      <c r="DY505" s="20"/>
      <c r="DZ505" s="20"/>
      <c r="EA505" s="20"/>
      <c r="EB505" s="20"/>
      <c r="EC505" s="20"/>
      <c r="ED505" s="20"/>
      <c r="EE505" s="20"/>
      <c r="EF505" s="20"/>
      <c r="EG505" s="20"/>
      <c r="EH505" s="20"/>
      <c r="EI505" s="20"/>
      <c r="EJ505" s="20"/>
      <c r="EK505" s="20"/>
      <c r="EL505" s="20"/>
      <c r="EM505" s="20"/>
      <c r="EN505" s="20"/>
      <c r="EO505" s="20"/>
      <c r="EP505" s="20"/>
      <c r="EQ505" s="20"/>
      <c r="ER505" s="20"/>
      <c r="ES505" s="20"/>
      <c r="ET505" s="20"/>
      <c r="EU505" s="20"/>
      <c r="EV505" s="20"/>
      <c r="EW505" s="20"/>
      <c r="EX505" s="20"/>
      <c r="EY505" s="20"/>
      <c r="EZ505" s="20"/>
      <c r="FA505" s="20"/>
      <c r="FB505" s="20"/>
      <c r="FC505" s="20"/>
      <c r="FD505" s="20"/>
      <c r="FE505" s="20"/>
      <c r="FF505" s="20"/>
      <c r="FG505" s="20"/>
      <c r="FH505" s="20"/>
      <c r="FI505" s="20"/>
      <c r="FJ505" s="20"/>
      <c r="FK505" s="21"/>
    </row>
    <row r="506" spans="3:167" x14ac:dyDescent="0.3">
      <c r="C506" s="48"/>
      <c r="D506" s="48"/>
      <c r="E506" s="19" t="s">
        <v>4</v>
      </c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20"/>
      <c r="BW506" s="20"/>
      <c r="BX506" s="20"/>
      <c r="BY506" s="20"/>
      <c r="BZ506" s="20"/>
      <c r="CA506" s="20"/>
      <c r="CB506" s="20"/>
      <c r="CC506" s="20"/>
      <c r="CD506" s="20"/>
      <c r="CE506" s="20"/>
      <c r="CF506" s="20"/>
      <c r="CG506" s="20"/>
      <c r="CH506" s="20"/>
      <c r="CI506" s="20"/>
      <c r="CJ506" s="20"/>
      <c r="CK506" s="20"/>
      <c r="CL506" s="20"/>
      <c r="CM506" s="20"/>
      <c r="CN506" s="20"/>
      <c r="CO506" s="20"/>
      <c r="CP506" s="20"/>
      <c r="CQ506" s="20"/>
      <c r="CR506" s="20"/>
      <c r="CS506" s="20"/>
      <c r="CT506" s="20"/>
      <c r="CU506" s="20"/>
      <c r="CV506" s="20"/>
      <c r="CW506" s="20"/>
      <c r="CX506" s="20"/>
      <c r="CY506" s="20"/>
      <c r="CZ506" s="20"/>
      <c r="DA506" s="20"/>
      <c r="DB506" s="20"/>
      <c r="DC506" s="20"/>
      <c r="DD506" s="20"/>
      <c r="DE506" s="20"/>
      <c r="DF506" s="20"/>
      <c r="DG506" s="20"/>
      <c r="DH506" s="20"/>
      <c r="DI506" s="20"/>
      <c r="DJ506" s="20"/>
      <c r="DK506" s="20"/>
      <c r="DL506" s="20"/>
      <c r="DM506" s="20"/>
      <c r="DN506" s="20"/>
      <c r="DO506" s="20"/>
      <c r="DP506" s="20"/>
      <c r="DQ506" s="20"/>
      <c r="DR506" s="20"/>
      <c r="DS506" s="20"/>
      <c r="DT506" s="20"/>
      <c r="DU506" s="20"/>
      <c r="DV506" s="20"/>
      <c r="DW506" s="20"/>
      <c r="DX506" s="20"/>
      <c r="DY506" s="20"/>
      <c r="DZ506" s="20"/>
      <c r="EA506" s="20"/>
      <c r="EB506" s="20"/>
      <c r="EC506" s="20"/>
      <c r="ED506" s="20"/>
      <c r="EE506" s="20"/>
      <c r="EF506" s="20"/>
      <c r="EG506" s="20"/>
      <c r="EH506" s="20"/>
      <c r="EI506" s="20"/>
      <c r="EJ506" s="20"/>
      <c r="EK506" s="20"/>
      <c r="EL506" s="20"/>
      <c r="EM506" s="20"/>
      <c r="EN506" s="20"/>
      <c r="EO506" s="20"/>
      <c r="EP506" s="20"/>
      <c r="EQ506" s="20"/>
      <c r="ER506" s="20"/>
      <c r="ES506" s="20"/>
      <c r="ET506" s="20"/>
      <c r="EU506" s="20"/>
      <c r="EV506" s="20"/>
      <c r="EW506" s="20"/>
      <c r="EX506" s="20"/>
      <c r="EY506" s="20"/>
      <c r="EZ506" s="20"/>
      <c r="FA506" s="20"/>
      <c r="FB506" s="20"/>
      <c r="FC506" s="20"/>
      <c r="FD506" s="20"/>
      <c r="FE506" s="20"/>
      <c r="FF506" s="20"/>
      <c r="FG506" s="20"/>
      <c r="FH506" s="20"/>
      <c r="FI506" s="20"/>
      <c r="FJ506" s="20"/>
      <c r="FK506" s="21"/>
    </row>
    <row r="507" spans="3:167" x14ac:dyDescent="0.3">
      <c r="C507" s="48"/>
      <c r="D507" s="48"/>
      <c r="E507" s="19" t="s">
        <v>5</v>
      </c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  <c r="BR507" s="20"/>
      <c r="BS507" s="20"/>
      <c r="BT507" s="20"/>
      <c r="BU507" s="20"/>
      <c r="BV507" s="20"/>
      <c r="BW507" s="20"/>
      <c r="BX507" s="20"/>
      <c r="BY507" s="20"/>
      <c r="BZ507" s="20"/>
      <c r="CA507" s="20"/>
      <c r="CB507" s="20"/>
      <c r="CC507" s="20"/>
      <c r="CD507" s="20"/>
      <c r="CE507" s="20"/>
      <c r="CF507" s="20"/>
      <c r="CG507" s="20"/>
      <c r="CH507" s="20"/>
      <c r="CI507" s="20"/>
      <c r="CJ507" s="20"/>
      <c r="CK507" s="20"/>
      <c r="CL507" s="20"/>
      <c r="CM507" s="20"/>
      <c r="CN507" s="20"/>
      <c r="CO507" s="20"/>
      <c r="CP507" s="20"/>
      <c r="CQ507" s="20"/>
      <c r="CR507" s="20"/>
      <c r="CS507" s="20"/>
      <c r="CT507" s="20"/>
      <c r="CU507" s="20"/>
      <c r="CV507" s="20"/>
      <c r="CW507" s="20"/>
      <c r="CX507" s="20"/>
      <c r="CY507" s="20"/>
      <c r="CZ507" s="20"/>
      <c r="DA507" s="20"/>
      <c r="DB507" s="20"/>
      <c r="DC507" s="20"/>
      <c r="DD507" s="20"/>
      <c r="DE507" s="20"/>
      <c r="DF507" s="20"/>
      <c r="DG507" s="20"/>
      <c r="DH507" s="20"/>
      <c r="DI507" s="20"/>
      <c r="DJ507" s="20"/>
      <c r="DK507" s="20"/>
      <c r="DL507" s="20"/>
      <c r="DM507" s="20"/>
      <c r="DN507" s="20"/>
      <c r="DO507" s="20"/>
      <c r="DP507" s="20"/>
      <c r="DQ507" s="20"/>
      <c r="DR507" s="20"/>
      <c r="DS507" s="20"/>
      <c r="DT507" s="20"/>
      <c r="DU507" s="20"/>
      <c r="DV507" s="20"/>
      <c r="DW507" s="20"/>
      <c r="DX507" s="20"/>
      <c r="DY507" s="20"/>
      <c r="DZ507" s="20"/>
      <c r="EA507" s="20"/>
      <c r="EB507" s="20"/>
      <c r="EC507" s="20"/>
      <c r="ED507" s="20"/>
      <c r="EE507" s="20"/>
      <c r="EF507" s="20"/>
      <c r="EG507" s="20"/>
      <c r="EH507" s="20"/>
      <c r="EI507" s="20"/>
      <c r="EJ507" s="20"/>
      <c r="EK507" s="20"/>
      <c r="EL507" s="20"/>
      <c r="EM507" s="20"/>
      <c r="EN507" s="20"/>
      <c r="EO507" s="20"/>
      <c r="EP507" s="20"/>
      <c r="EQ507" s="20"/>
      <c r="ER507" s="20"/>
      <c r="ES507" s="20"/>
      <c r="ET507" s="20"/>
      <c r="EU507" s="20"/>
      <c r="EV507" s="20"/>
      <c r="EW507" s="20"/>
      <c r="EX507" s="20"/>
      <c r="EY507" s="20"/>
      <c r="EZ507" s="20"/>
      <c r="FA507" s="20"/>
      <c r="FB507" s="20"/>
      <c r="FC507" s="20"/>
      <c r="FD507" s="20"/>
      <c r="FE507" s="20"/>
      <c r="FF507" s="20"/>
      <c r="FG507" s="20"/>
      <c r="FH507" s="20"/>
      <c r="FI507" s="20"/>
      <c r="FJ507" s="20"/>
      <c r="FK507" s="21"/>
    </row>
    <row r="508" spans="3:167" x14ac:dyDescent="0.3">
      <c r="C508" s="48"/>
      <c r="D508" s="48"/>
      <c r="E508" s="19" t="s">
        <v>7</v>
      </c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  <c r="BQ508" s="20"/>
      <c r="BR508" s="20"/>
      <c r="BS508" s="20"/>
      <c r="BT508" s="20"/>
      <c r="BU508" s="20"/>
      <c r="BV508" s="20"/>
      <c r="BW508" s="20"/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  <c r="CH508" s="20"/>
      <c r="CI508" s="20"/>
      <c r="CJ508" s="20"/>
      <c r="CK508" s="20"/>
      <c r="CL508" s="20"/>
      <c r="CM508" s="20"/>
      <c r="CN508" s="20"/>
      <c r="CO508" s="20"/>
      <c r="CP508" s="20"/>
      <c r="CQ508" s="20"/>
      <c r="CR508" s="20"/>
      <c r="CS508" s="20"/>
      <c r="CT508" s="20"/>
      <c r="CU508" s="20"/>
      <c r="CV508" s="20"/>
      <c r="CW508" s="20"/>
      <c r="CX508" s="20"/>
      <c r="CY508" s="20"/>
      <c r="CZ508" s="20"/>
      <c r="DA508" s="20"/>
      <c r="DB508" s="20"/>
      <c r="DC508" s="20"/>
      <c r="DD508" s="20"/>
      <c r="DE508" s="20"/>
      <c r="DF508" s="20"/>
      <c r="DG508" s="20"/>
      <c r="DH508" s="20"/>
      <c r="DI508" s="20"/>
      <c r="DJ508" s="20"/>
      <c r="DK508" s="20"/>
      <c r="DL508" s="20"/>
      <c r="DM508" s="20"/>
      <c r="DN508" s="20"/>
      <c r="DO508" s="20"/>
      <c r="DP508" s="20"/>
      <c r="DQ508" s="20"/>
      <c r="DR508" s="20"/>
      <c r="DS508" s="20"/>
      <c r="DT508" s="20"/>
      <c r="DU508" s="20"/>
      <c r="DV508" s="20"/>
      <c r="DW508" s="20"/>
      <c r="DX508" s="20"/>
      <c r="DY508" s="20"/>
      <c r="DZ508" s="20"/>
      <c r="EA508" s="20"/>
      <c r="EB508" s="20"/>
      <c r="EC508" s="20"/>
      <c r="ED508" s="20"/>
      <c r="EE508" s="20"/>
      <c r="EF508" s="20"/>
      <c r="EG508" s="20"/>
      <c r="EH508" s="20"/>
      <c r="EI508" s="20"/>
      <c r="EJ508" s="20"/>
      <c r="EK508" s="20"/>
      <c r="EL508" s="20"/>
      <c r="EM508" s="20"/>
      <c r="EN508" s="20"/>
      <c r="EO508" s="20"/>
      <c r="EP508" s="20"/>
      <c r="EQ508" s="20"/>
      <c r="ER508" s="20"/>
      <c r="ES508" s="20"/>
      <c r="ET508" s="20"/>
      <c r="EU508" s="20"/>
      <c r="EV508" s="20"/>
      <c r="EW508" s="20"/>
      <c r="EX508" s="20"/>
      <c r="EY508" s="20"/>
      <c r="EZ508" s="20"/>
      <c r="FA508" s="20"/>
      <c r="FB508" s="20"/>
      <c r="FC508" s="20"/>
      <c r="FD508" s="20"/>
      <c r="FE508" s="20"/>
      <c r="FF508" s="20"/>
      <c r="FG508" s="20"/>
      <c r="FH508" s="20"/>
      <c r="FI508" s="20"/>
      <c r="FJ508" s="20"/>
      <c r="FK508" s="21"/>
    </row>
    <row r="509" spans="3:167" x14ac:dyDescent="0.3">
      <c r="C509" s="48"/>
      <c r="D509" s="48"/>
      <c r="E509" s="19" t="s">
        <v>8</v>
      </c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  <c r="BR509" s="20"/>
      <c r="BS509" s="20"/>
      <c r="BT509" s="20"/>
      <c r="BU509" s="20"/>
      <c r="BV509" s="20"/>
      <c r="BW509" s="20"/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  <c r="CH509" s="20"/>
      <c r="CI509" s="20"/>
      <c r="CJ509" s="20"/>
      <c r="CK509" s="20"/>
      <c r="CL509" s="20"/>
      <c r="CM509" s="20"/>
      <c r="CN509" s="20"/>
      <c r="CO509" s="20"/>
      <c r="CP509" s="20"/>
      <c r="CQ509" s="20"/>
      <c r="CR509" s="20"/>
      <c r="CS509" s="20"/>
      <c r="CT509" s="20"/>
      <c r="CU509" s="20"/>
      <c r="CV509" s="20"/>
      <c r="CW509" s="20"/>
      <c r="CX509" s="20"/>
      <c r="CY509" s="20"/>
      <c r="CZ509" s="20"/>
      <c r="DA509" s="20"/>
      <c r="DB509" s="20"/>
      <c r="DC509" s="20"/>
      <c r="DD509" s="20"/>
      <c r="DE509" s="20"/>
      <c r="DF509" s="20"/>
      <c r="DG509" s="20"/>
      <c r="DH509" s="20"/>
      <c r="DI509" s="20"/>
      <c r="DJ509" s="20"/>
      <c r="DK509" s="20"/>
      <c r="DL509" s="20"/>
      <c r="DM509" s="20"/>
      <c r="DN509" s="20"/>
      <c r="DO509" s="20"/>
      <c r="DP509" s="20"/>
      <c r="DQ509" s="20"/>
      <c r="DR509" s="20"/>
      <c r="DS509" s="20"/>
      <c r="DT509" s="20"/>
      <c r="DU509" s="20"/>
      <c r="DV509" s="20"/>
      <c r="DW509" s="20"/>
      <c r="DX509" s="20"/>
      <c r="DY509" s="20"/>
      <c r="DZ509" s="20"/>
      <c r="EA509" s="20"/>
      <c r="EB509" s="20"/>
      <c r="EC509" s="20"/>
      <c r="ED509" s="20"/>
      <c r="EE509" s="20"/>
      <c r="EF509" s="20"/>
      <c r="EG509" s="20"/>
      <c r="EH509" s="20"/>
      <c r="EI509" s="20"/>
      <c r="EJ509" s="20"/>
      <c r="EK509" s="20"/>
      <c r="EL509" s="20"/>
      <c r="EM509" s="20"/>
      <c r="EN509" s="20"/>
      <c r="EO509" s="20"/>
      <c r="EP509" s="20"/>
      <c r="EQ509" s="20"/>
      <c r="ER509" s="20"/>
      <c r="ES509" s="20"/>
      <c r="ET509" s="20"/>
      <c r="EU509" s="20"/>
      <c r="EV509" s="20"/>
      <c r="EW509" s="20"/>
      <c r="EX509" s="20"/>
      <c r="EY509" s="20"/>
      <c r="EZ509" s="20"/>
      <c r="FA509" s="20"/>
      <c r="FB509" s="20"/>
      <c r="FC509" s="20"/>
      <c r="FD509" s="20"/>
      <c r="FE509" s="20"/>
      <c r="FF509" s="20"/>
      <c r="FG509" s="20"/>
      <c r="FH509" s="20"/>
      <c r="FI509" s="20"/>
      <c r="FJ509" s="20"/>
      <c r="FK509" s="21"/>
    </row>
    <row r="510" spans="3:167" x14ac:dyDescent="0.3">
      <c r="C510" s="48"/>
      <c r="D510" s="48"/>
      <c r="E510" s="19" t="s">
        <v>13</v>
      </c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  <c r="BQ510" s="20"/>
      <c r="BR510" s="20"/>
      <c r="BS510" s="20"/>
      <c r="BT510" s="20"/>
      <c r="BU510" s="20"/>
      <c r="BV510" s="20"/>
      <c r="BW510" s="20"/>
      <c r="BX510" s="20"/>
      <c r="BY510" s="20"/>
      <c r="BZ510" s="20"/>
      <c r="CA510" s="20"/>
      <c r="CB510" s="20"/>
      <c r="CC510" s="20"/>
      <c r="CD510" s="20"/>
      <c r="CE510" s="20"/>
      <c r="CF510" s="20"/>
      <c r="CG510" s="20"/>
      <c r="CH510" s="20"/>
      <c r="CI510" s="20"/>
      <c r="CJ510" s="20"/>
      <c r="CK510" s="20"/>
      <c r="CL510" s="20"/>
      <c r="CM510" s="20"/>
      <c r="CN510" s="20"/>
      <c r="CO510" s="20"/>
      <c r="CP510" s="20"/>
      <c r="CQ510" s="20"/>
      <c r="CR510" s="20"/>
      <c r="CS510" s="20"/>
      <c r="CT510" s="20"/>
      <c r="CU510" s="20"/>
      <c r="CV510" s="20"/>
      <c r="CW510" s="20"/>
      <c r="CX510" s="20"/>
      <c r="CY510" s="20"/>
      <c r="CZ510" s="20"/>
      <c r="DA510" s="20"/>
      <c r="DB510" s="20"/>
      <c r="DC510" s="20"/>
      <c r="DD510" s="20"/>
      <c r="DE510" s="20"/>
      <c r="DF510" s="20"/>
      <c r="DG510" s="20"/>
      <c r="DH510" s="20"/>
      <c r="DI510" s="20"/>
      <c r="DJ510" s="20"/>
      <c r="DK510" s="20"/>
      <c r="DL510" s="20"/>
      <c r="DM510" s="20"/>
      <c r="DN510" s="20"/>
      <c r="DO510" s="20"/>
      <c r="DP510" s="20"/>
      <c r="DQ510" s="20"/>
      <c r="DR510" s="20"/>
      <c r="DS510" s="20"/>
      <c r="DT510" s="20"/>
      <c r="DU510" s="20"/>
      <c r="DV510" s="20"/>
      <c r="DW510" s="20"/>
      <c r="DX510" s="20"/>
      <c r="DY510" s="20"/>
      <c r="DZ510" s="20"/>
      <c r="EA510" s="20"/>
      <c r="EB510" s="20"/>
      <c r="EC510" s="20"/>
      <c r="ED510" s="20"/>
      <c r="EE510" s="20"/>
      <c r="EF510" s="20"/>
      <c r="EG510" s="20"/>
      <c r="EH510" s="20"/>
      <c r="EI510" s="20"/>
      <c r="EJ510" s="20"/>
      <c r="EK510" s="20"/>
      <c r="EL510" s="20"/>
      <c r="EM510" s="20"/>
      <c r="EN510" s="20"/>
      <c r="EO510" s="20"/>
      <c r="EP510" s="20"/>
      <c r="EQ510" s="20"/>
      <c r="ER510" s="20"/>
      <c r="ES510" s="20"/>
      <c r="ET510" s="20"/>
      <c r="EU510" s="20"/>
      <c r="EV510" s="20"/>
      <c r="EW510" s="20"/>
      <c r="EX510" s="20"/>
      <c r="EY510" s="20"/>
      <c r="EZ510" s="20"/>
      <c r="FA510" s="20"/>
      <c r="FB510" s="20"/>
      <c r="FC510" s="20"/>
      <c r="FD510" s="20"/>
      <c r="FE510" s="20"/>
      <c r="FF510" s="20"/>
      <c r="FG510" s="20"/>
      <c r="FH510" s="20"/>
      <c r="FI510" s="20"/>
      <c r="FJ510" s="20"/>
      <c r="FK510" s="21"/>
    </row>
    <row r="511" spans="3:167" x14ac:dyDescent="0.3">
      <c r="C511" s="48"/>
      <c r="D511" s="48"/>
      <c r="E511" s="19" t="s">
        <v>9</v>
      </c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  <c r="BQ511" s="20"/>
      <c r="BR511" s="20"/>
      <c r="BS511" s="20"/>
      <c r="BT511" s="20"/>
      <c r="BU511" s="20"/>
      <c r="BV511" s="20"/>
      <c r="BW511" s="20"/>
      <c r="BX511" s="20"/>
      <c r="BY511" s="20"/>
      <c r="BZ511" s="20"/>
      <c r="CA511" s="20"/>
      <c r="CB511" s="20"/>
      <c r="CC511" s="20"/>
      <c r="CD511" s="20"/>
      <c r="CE511" s="20"/>
      <c r="CF511" s="20"/>
      <c r="CG511" s="20"/>
      <c r="CH511" s="20"/>
      <c r="CI511" s="20"/>
      <c r="CJ511" s="20"/>
      <c r="CK511" s="20"/>
      <c r="CL511" s="20"/>
      <c r="CM511" s="20"/>
      <c r="CN511" s="20"/>
      <c r="CO511" s="20"/>
      <c r="CP511" s="20"/>
      <c r="CQ511" s="20"/>
      <c r="CR511" s="20"/>
      <c r="CS511" s="20"/>
      <c r="CT511" s="20"/>
      <c r="CU511" s="20"/>
      <c r="CV511" s="20"/>
      <c r="CW511" s="20"/>
      <c r="CX511" s="20"/>
      <c r="CY511" s="20"/>
      <c r="CZ511" s="20"/>
      <c r="DA511" s="20"/>
      <c r="DB511" s="20"/>
      <c r="DC511" s="20"/>
      <c r="DD511" s="20"/>
      <c r="DE511" s="20"/>
      <c r="DF511" s="20"/>
      <c r="DG511" s="20"/>
      <c r="DH511" s="20"/>
      <c r="DI511" s="20"/>
      <c r="DJ511" s="20"/>
      <c r="DK511" s="20"/>
      <c r="DL511" s="20"/>
      <c r="DM511" s="20"/>
      <c r="DN511" s="20"/>
      <c r="DO511" s="20"/>
      <c r="DP511" s="20"/>
      <c r="DQ511" s="20"/>
      <c r="DR511" s="20"/>
      <c r="DS511" s="20"/>
      <c r="DT511" s="20"/>
      <c r="DU511" s="20"/>
      <c r="DV511" s="20"/>
      <c r="DW511" s="20"/>
      <c r="DX511" s="20"/>
      <c r="DY511" s="20"/>
      <c r="DZ511" s="20"/>
      <c r="EA511" s="20"/>
      <c r="EB511" s="20"/>
      <c r="EC511" s="20"/>
      <c r="ED511" s="20"/>
      <c r="EE511" s="20"/>
      <c r="EF511" s="20"/>
      <c r="EG511" s="20"/>
      <c r="EH511" s="20"/>
      <c r="EI511" s="20"/>
      <c r="EJ511" s="20"/>
      <c r="EK511" s="20"/>
      <c r="EL511" s="20"/>
      <c r="EM511" s="20"/>
      <c r="EN511" s="20"/>
      <c r="EO511" s="20"/>
      <c r="EP511" s="20"/>
      <c r="EQ511" s="20"/>
      <c r="ER511" s="20"/>
      <c r="ES511" s="20"/>
      <c r="ET511" s="20"/>
      <c r="EU511" s="20"/>
      <c r="EV511" s="20"/>
      <c r="EW511" s="20"/>
      <c r="EX511" s="20"/>
      <c r="EY511" s="20"/>
      <c r="EZ511" s="20"/>
      <c r="FA511" s="20"/>
      <c r="FB511" s="20"/>
      <c r="FC511" s="20"/>
      <c r="FD511" s="20"/>
      <c r="FE511" s="20"/>
      <c r="FF511" s="20"/>
      <c r="FG511" s="20"/>
      <c r="FH511" s="20"/>
      <c r="FI511" s="20"/>
      <c r="FJ511" s="20"/>
      <c r="FK511" s="21"/>
    </row>
    <row r="512" spans="3:167" x14ac:dyDescent="0.3">
      <c r="C512" s="48"/>
      <c r="D512" s="48"/>
      <c r="E512" s="19" t="s">
        <v>10</v>
      </c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0"/>
      <c r="BF512" s="20"/>
      <c r="BG512" s="20"/>
      <c r="BH512" s="20"/>
      <c r="BI512" s="20"/>
      <c r="BJ512" s="20"/>
      <c r="BK512" s="20"/>
      <c r="BL512" s="20"/>
      <c r="BM512" s="20"/>
      <c r="BN512" s="20"/>
      <c r="BO512" s="20"/>
      <c r="BP512" s="20"/>
      <c r="BQ512" s="20"/>
      <c r="BR512" s="20"/>
      <c r="BS512" s="20"/>
      <c r="BT512" s="20"/>
      <c r="BU512" s="20"/>
      <c r="BV512" s="20"/>
      <c r="BW512" s="20"/>
      <c r="BX512" s="20"/>
      <c r="BY512" s="20"/>
      <c r="BZ512" s="20"/>
      <c r="CA512" s="20"/>
      <c r="CB512" s="20"/>
      <c r="CC512" s="20"/>
      <c r="CD512" s="20"/>
      <c r="CE512" s="20"/>
      <c r="CF512" s="20"/>
      <c r="CG512" s="20"/>
      <c r="CH512" s="20"/>
      <c r="CI512" s="20"/>
      <c r="CJ512" s="20"/>
      <c r="CK512" s="20"/>
      <c r="CL512" s="20"/>
      <c r="CM512" s="20"/>
      <c r="CN512" s="20"/>
      <c r="CO512" s="20"/>
      <c r="CP512" s="20"/>
      <c r="CQ512" s="20"/>
      <c r="CR512" s="20"/>
      <c r="CS512" s="20"/>
      <c r="CT512" s="20"/>
      <c r="CU512" s="20"/>
      <c r="CV512" s="20"/>
      <c r="CW512" s="20"/>
      <c r="CX512" s="20"/>
      <c r="CY512" s="20"/>
      <c r="CZ512" s="20"/>
      <c r="DA512" s="20"/>
      <c r="DB512" s="20"/>
      <c r="DC512" s="20"/>
      <c r="DD512" s="20"/>
      <c r="DE512" s="20"/>
      <c r="DF512" s="20"/>
      <c r="DG512" s="20"/>
      <c r="DH512" s="20"/>
      <c r="DI512" s="20"/>
      <c r="DJ512" s="20"/>
      <c r="DK512" s="20"/>
      <c r="DL512" s="20"/>
      <c r="DM512" s="20"/>
      <c r="DN512" s="20"/>
      <c r="DO512" s="20"/>
      <c r="DP512" s="20"/>
      <c r="DQ512" s="20"/>
      <c r="DR512" s="20"/>
      <c r="DS512" s="20"/>
      <c r="DT512" s="20"/>
      <c r="DU512" s="20"/>
      <c r="DV512" s="20"/>
      <c r="DW512" s="20"/>
      <c r="DX512" s="20"/>
      <c r="DY512" s="20"/>
      <c r="DZ512" s="20"/>
      <c r="EA512" s="20"/>
      <c r="EB512" s="20"/>
      <c r="EC512" s="20"/>
      <c r="ED512" s="20"/>
      <c r="EE512" s="20"/>
      <c r="EF512" s="20"/>
      <c r="EG512" s="20"/>
      <c r="EH512" s="20"/>
      <c r="EI512" s="20"/>
      <c r="EJ512" s="20"/>
      <c r="EK512" s="20"/>
      <c r="EL512" s="20"/>
      <c r="EM512" s="20"/>
      <c r="EN512" s="20"/>
      <c r="EO512" s="20"/>
      <c r="EP512" s="20"/>
      <c r="EQ512" s="20"/>
      <c r="ER512" s="20"/>
      <c r="ES512" s="20"/>
      <c r="ET512" s="20"/>
      <c r="EU512" s="20"/>
      <c r="EV512" s="20"/>
      <c r="EW512" s="20"/>
      <c r="EX512" s="20"/>
      <c r="EY512" s="20"/>
      <c r="EZ512" s="20"/>
      <c r="FA512" s="20"/>
      <c r="FB512" s="20"/>
      <c r="FC512" s="20"/>
      <c r="FD512" s="20"/>
      <c r="FE512" s="20"/>
      <c r="FF512" s="20"/>
      <c r="FG512" s="20"/>
      <c r="FH512" s="20"/>
      <c r="FI512" s="20"/>
      <c r="FJ512" s="20"/>
      <c r="FK512" s="21"/>
    </row>
    <row r="513" spans="3:167" x14ac:dyDescent="0.3">
      <c r="C513" s="48"/>
      <c r="D513" s="48"/>
      <c r="E513" s="19" t="s">
        <v>11</v>
      </c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0"/>
      <c r="BF513" s="20"/>
      <c r="BG513" s="20"/>
      <c r="BH513" s="20"/>
      <c r="BI513" s="20"/>
      <c r="BJ513" s="20"/>
      <c r="BK513" s="20"/>
      <c r="BL513" s="20"/>
      <c r="BM513" s="20"/>
      <c r="BN513" s="20"/>
      <c r="BO513" s="20"/>
      <c r="BP513" s="20"/>
      <c r="BQ513" s="20"/>
      <c r="BR513" s="20"/>
      <c r="BS513" s="20"/>
      <c r="BT513" s="20"/>
      <c r="BU513" s="20"/>
      <c r="BV513" s="20"/>
      <c r="BW513" s="20"/>
      <c r="BX513" s="20"/>
      <c r="BY513" s="20"/>
      <c r="BZ513" s="20"/>
      <c r="CA513" s="20"/>
      <c r="CB513" s="20"/>
      <c r="CC513" s="20"/>
      <c r="CD513" s="20"/>
      <c r="CE513" s="20"/>
      <c r="CF513" s="20"/>
      <c r="CG513" s="20"/>
      <c r="CH513" s="20"/>
      <c r="CI513" s="20"/>
      <c r="CJ513" s="20"/>
      <c r="CK513" s="20"/>
      <c r="CL513" s="20"/>
      <c r="CM513" s="20"/>
      <c r="CN513" s="20"/>
      <c r="CO513" s="20"/>
      <c r="CP513" s="20"/>
      <c r="CQ513" s="20"/>
      <c r="CR513" s="20"/>
      <c r="CS513" s="20"/>
      <c r="CT513" s="20"/>
      <c r="CU513" s="20"/>
      <c r="CV513" s="20"/>
      <c r="CW513" s="20"/>
      <c r="CX513" s="20"/>
      <c r="CY513" s="20"/>
      <c r="CZ513" s="20"/>
      <c r="DA513" s="20"/>
      <c r="DB513" s="20"/>
      <c r="DC513" s="20"/>
      <c r="DD513" s="20"/>
      <c r="DE513" s="20"/>
      <c r="DF513" s="20"/>
      <c r="DG513" s="20"/>
      <c r="DH513" s="20"/>
      <c r="DI513" s="20"/>
      <c r="DJ513" s="20"/>
      <c r="DK513" s="20"/>
      <c r="DL513" s="20"/>
      <c r="DM513" s="20"/>
      <c r="DN513" s="20"/>
      <c r="DO513" s="20"/>
      <c r="DP513" s="20"/>
      <c r="DQ513" s="20"/>
      <c r="DR513" s="20"/>
      <c r="DS513" s="20"/>
      <c r="DT513" s="20"/>
      <c r="DU513" s="20"/>
      <c r="DV513" s="20"/>
      <c r="DW513" s="20"/>
      <c r="DX513" s="20"/>
      <c r="DY513" s="20"/>
      <c r="DZ513" s="20"/>
      <c r="EA513" s="20"/>
      <c r="EB513" s="20"/>
      <c r="EC513" s="20"/>
      <c r="ED513" s="20"/>
      <c r="EE513" s="20"/>
      <c r="EF513" s="20"/>
      <c r="EG513" s="20"/>
      <c r="EH513" s="20"/>
      <c r="EI513" s="20"/>
      <c r="EJ513" s="20"/>
      <c r="EK513" s="20"/>
      <c r="EL513" s="20"/>
      <c r="EM513" s="20"/>
      <c r="EN513" s="20"/>
      <c r="EO513" s="20"/>
      <c r="EP513" s="20"/>
      <c r="EQ513" s="20"/>
      <c r="ER513" s="20"/>
      <c r="ES513" s="20"/>
      <c r="ET513" s="20"/>
      <c r="EU513" s="20"/>
      <c r="EV513" s="20"/>
      <c r="EW513" s="20"/>
      <c r="EX513" s="20"/>
      <c r="EY513" s="20"/>
      <c r="EZ513" s="20"/>
      <c r="FA513" s="20"/>
      <c r="FB513" s="20"/>
      <c r="FC513" s="20"/>
      <c r="FD513" s="20"/>
      <c r="FE513" s="20"/>
      <c r="FF513" s="20"/>
      <c r="FG513" s="20"/>
      <c r="FH513" s="20"/>
      <c r="FI513" s="20"/>
      <c r="FJ513" s="20"/>
      <c r="FK513" s="21"/>
    </row>
    <row r="514" spans="3:167" x14ac:dyDescent="0.3">
      <c r="C514" s="48"/>
      <c r="D514" s="48"/>
      <c r="E514" s="22" t="s">
        <v>12</v>
      </c>
      <c r="F514" s="23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  <c r="BR514" s="24"/>
      <c r="BS514" s="24"/>
      <c r="BT514" s="24"/>
      <c r="BU514" s="24"/>
      <c r="BV514" s="24"/>
      <c r="BW514" s="24"/>
      <c r="BX514" s="24"/>
      <c r="BY514" s="24"/>
      <c r="BZ514" s="24"/>
      <c r="CA514" s="24"/>
      <c r="CB514" s="24"/>
      <c r="CC514" s="24"/>
      <c r="CD514" s="24"/>
      <c r="CE514" s="24"/>
      <c r="CF514" s="24"/>
      <c r="CG514" s="24"/>
      <c r="CH514" s="24"/>
      <c r="CI514" s="24"/>
      <c r="CJ514" s="24"/>
      <c r="CK514" s="24"/>
      <c r="CL514" s="24"/>
      <c r="CM514" s="24"/>
      <c r="CN514" s="24"/>
      <c r="CO514" s="24"/>
      <c r="CP514" s="24"/>
      <c r="CQ514" s="24"/>
      <c r="CR514" s="24"/>
      <c r="CS514" s="24"/>
      <c r="CT514" s="24"/>
      <c r="CU514" s="24"/>
      <c r="CV514" s="24"/>
      <c r="CW514" s="24"/>
      <c r="CX514" s="24"/>
      <c r="CY514" s="24"/>
      <c r="CZ514" s="24"/>
      <c r="DA514" s="24"/>
      <c r="DB514" s="24"/>
      <c r="DC514" s="24"/>
      <c r="DD514" s="24"/>
      <c r="DE514" s="24"/>
      <c r="DF514" s="24"/>
      <c r="DG514" s="24"/>
      <c r="DH514" s="24"/>
      <c r="DI514" s="24"/>
      <c r="DJ514" s="24"/>
      <c r="DK514" s="24"/>
      <c r="DL514" s="24"/>
      <c r="DM514" s="24"/>
      <c r="DN514" s="24"/>
      <c r="DO514" s="24"/>
      <c r="DP514" s="24"/>
      <c r="DQ514" s="24"/>
      <c r="DR514" s="24"/>
      <c r="DS514" s="24"/>
      <c r="DT514" s="24"/>
      <c r="DU514" s="24"/>
      <c r="DV514" s="24"/>
      <c r="DW514" s="24"/>
      <c r="DX514" s="24"/>
      <c r="DY514" s="24"/>
      <c r="DZ514" s="24"/>
      <c r="EA514" s="24"/>
      <c r="EB514" s="24"/>
      <c r="EC514" s="24"/>
      <c r="ED514" s="24"/>
      <c r="EE514" s="24"/>
      <c r="EF514" s="24"/>
      <c r="EG514" s="24"/>
      <c r="EH514" s="24"/>
      <c r="EI514" s="24"/>
      <c r="EJ514" s="24"/>
      <c r="EK514" s="24"/>
      <c r="EL514" s="24"/>
      <c r="EM514" s="24"/>
      <c r="EN514" s="24"/>
      <c r="EO514" s="24"/>
      <c r="EP514" s="24"/>
      <c r="EQ514" s="24"/>
      <c r="ER514" s="24"/>
      <c r="ES514" s="24"/>
      <c r="ET514" s="24"/>
      <c r="EU514" s="24"/>
      <c r="EV514" s="24"/>
      <c r="EW514" s="24"/>
      <c r="EX514" s="24"/>
      <c r="EY514" s="24"/>
      <c r="EZ514" s="24"/>
      <c r="FA514" s="24"/>
      <c r="FB514" s="24"/>
      <c r="FC514" s="24"/>
      <c r="FD514" s="24"/>
      <c r="FE514" s="24"/>
      <c r="FF514" s="24"/>
      <c r="FG514" s="24"/>
      <c r="FH514" s="24"/>
      <c r="FI514" s="24"/>
      <c r="FJ514" s="24"/>
      <c r="FK514" s="25"/>
    </row>
    <row r="515" spans="3:167" x14ac:dyDescent="0.3">
      <c r="C515" s="48"/>
      <c r="D515" s="49" t="s">
        <v>25</v>
      </c>
      <c r="E515" s="16" t="s">
        <v>2</v>
      </c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  <c r="DD515" s="17"/>
      <c r="DE515" s="17"/>
      <c r="DF515" s="17"/>
      <c r="DG515" s="17"/>
      <c r="DH515" s="17"/>
      <c r="DI515" s="17"/>
      <c r="DJ515" s="17"/>
      <c r="DK515" s="17"/>
      <c r="DL515" s="17"/>
      <c r="DM515" s="17"/>
      <c r="DN515" s="17"/>
      <c r="DO515" s="17"/>
      <c r="DP515" s="17"/>
      <c r="DQ515" s="17"/>
      <c r="DR515" s="17"/>
      <c r="DS515" s="17"/>
      <c r="DT515" s="17"/>
      <c r="DU515" s="17"/>
      <c r="DV515" s="17"/>
      <c r="DW515" s="17"/>
      <c r="DX515" s="17"/>
      <c r="DY515" s="17"/>
      <c r="DZ515" s="17"/>
      <c r="EA515" s="17"/>
      <c r="EB515" s="17"/>
      <c r="EC515" s="17"/>
      <c r="ED515" s="17"/>
      <c r="EE515" s="17"/>
      <c r="EF515" s="17"/>
      <c r="EG515" s="17"/>
      <c r="EH515" s="17"/>
      <c r="EI515" s="17"/>
      <c r="EJ515" s="17"/>
      <c r="EK515" s="17"/>
      <c r="EL515" s="17"/>
      <c r="EM515" s="17"/>
      <c r="EN515" s="17"/>
      <c r="EO515" s="17"/>
      <c r="EP515" s="17"/>
      <c r="EQ515" s="17"/>
      <c r="ER515" s="17"/>
      <c r="ES515" s="17"/>
      <c r="ET515" s="17"/>
      <c r="EU515" s="17"/>
      <c r="EV515" s="17"/>
      <c r="EW515" s="17"/>
      <c r="EX515" s="17"/>
      <c r="EY515" s="17"/>
      <c r="EZ515" s="17"/>
      <c r="FA515" s="17"/>
      <c r="FB515" s="17"/>
      <c r="FC515" s="17"/>
      <c r="FD515" s="17"/>
      <c r="FE515" s="17"/>
      <c r="FF515" s="17"/>
      <c r="FG515" s="17"/>
      <c r="FH515" s="17"/>
      <c r="FI515" s="17"/>
      <c r="FJ515" s="17"/>
      <c r="FK515" s="18"/>
    </row>
    <row r="516" spans="3:167" x14ac:dyDescent="0.3">
      <c r="C516" s="48"/>
      <c r="D516" s="48"/>
      <c r="E516" s="19" t="s">
        <v>3</v>
      </c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/>
      <c r="BE516" s="20"/>
      <c r="BF516" s="20"/>
      <c r="BG516" s="20"/>
      <c r="BH516" s="20"/>
      <c r="BI516" s="20"/>
      <c r="BJ516" s="20"/>
      <c r="BK516" s="20"/>
      <c r="BL516" s="20"/>
      <c r="BM516" s="20"/>
      <c r="BN516" s="20"/>
      <c r="BO516" s="20"/>
      <c r="BP516" s="20"/>
      <c r="BQ516" s="20"/>
      <c r="BR516" s="20"/>
      <c r="BS516" s="20"/>
      <c r="BT516" s="20"/>
      <c r="BU516" s="20"/>
      <c r="BV516" s="20"/>
      <c r="BW516" s="20"/>
      <c r="BX516" s="20"/>
      <c r="BY516" s="20"/>
      <c r="BZ516" s="20"/>
      <c r="CA516" s="20"/>
      <c r="CB516" s="20"/>
      <c r="CC516" s="20"/>
      <c r="CD516" s="20"/>
      <c r="CE516" s="20"/>
      <c r="CF516" s="20"/>
      <c r="CG516" s="20"/>
      <c r="CH516" s="20"/>
      <c r="CI516" s="20"/>
      <c r="CJ516" s="20"/>
      <c r="CK516" s="20"/>
      <c r="CL516" s="20"/>
      <c r="CM516" s="20"/>
      <c r="CN516" s="20"/>
      <c r="CO516" s="20"/>
      <c r="CP516" s="20"/>
      <c r="CQ516" s="20"/>
      <c r="CR516" s="20"/>
      <c r="CS516" s="20"/>
      <c r="CT516" s="20"/>
      <c r="CU516" s="20"/>
      <c r="CV516" s="20"/>
      <c r="CW516" s="20"/>
      <c r="CX516" s="20"/>
      <c r="CY516" s="20"/>
      <c r="CZ516" s="20"/>
      <c r="DA516" s="20"/>
      <c r="DB516" s="20"/>
      <c r="DC516" s="20"/>
      <c r="DD516" s="20"/>
      <c r="DE516" s="20"/>
      <c r="DF516" s="20"/>
      <c r="DG516" s="20"/>
      <c r="DH516" s="20"/>
      <c r="DI516" s="20"/>
      <c r="DJ516" s="20"/>
      <c r="DK516" s="20"/>
      <c r="DL516" s="20"/>
      <c r="DM516" s="20"/>
      <c r="DN516" s="20"/>
      <c r="DO516" s="20"/>
      <c r="DP516" s="20"/>
      <c r="DQ516" s="20"/>
      <c r="DR516" s="20"/>
      <c r="DS516" s="20"/>
      <c r="DT516" s="20"/>
      <c r="DU516" s="20"/>
      <c r="DV516" s="20"/>
      <c r="DW516" s="20"/>
      <c r="DX516" s="20"/>
      <c r="DY516" s="20"/>
      <c r="DZ516" s="20"/>
      <c r="EA516" s="20"/>
      <c r="EB516" s="20"/>
      <c r="EC516" s="20"/>
      <c r="ED516" s="20"/>
      <c r="EE516" s="20"/>
      <c r="EF516" s="20"/>
      <c r="EG516" s="20"/>
      <c r="EH516" s="20"/>
      <c r="EI516" s="20"/>
      <c r="EJ516" s="20"/>
      <c r="EK516" s="20"/>
      <c r="EL516" s="20"/>
      <c r="EM516" s="20"/>
      <c r="EN516" s="20"/>
      <c r="EO516" s="20"/>
      <c r="EP516" s="20"/>
      <c r="EQ516" s="20"/>
      <c r="ER516" s="20"/>
      <c r="ES516" s="20"/>
      <c r="ET516" s="20"/>
      <c r="EU516" s="20"/>
      <c r="EV516" s="20"/>
      <c r="EW516" s="20"/>
      <c r="EX516" s="20"/>
      <c r="EY516" s="20"/>
      <c r="EZ516" s="20"/>
      <c r="FA516" s="20"/>
      <c r="FB516" s="20"/>
      <c r="FC516" s="20"/>
      <c r="FD516" s="20"/>
      <c r="FE516" s="20"/>
      <c r="FF516" s="20"/>
      <c r="FG516" s="20"/>
      <c r="FH516" s="20"/>
      <c r="FI516" s="20"/>
      <c r="FJ516" s="20"/>
      <c r="FK516" s="21"/>
    </row>
    <row r="517" spans="3:167" x14ac:dyDescent="0.3">
      <c r="C517" s="48"/>
      <c r="D517" s="48"/>
      <c r="E517" s="19" t="s">
        <v>4</v>
      </c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/>
      <c r="BE517" s="20"/>
      <c r="BF517" s="20"/>
      <c r="BG517" s="20"/>
      <c r="BH517" s="20"/>
      <c r="BI517" s="20"/>
      <c r="BJ517" s="20"/>
      <c r="BK517" s="20"/>
      <c r="BL517" s="20"/>
      <c r="BM517" s="20"/>
      <c r="BN517" s="20"/>
      <c r="BO517" s="20"/>
      <c r="BP517" s="20"/>
      <c r="BQ517" s="20"/>
      <c r="BR517" s="20"/>
      <c r="BS517" s="20"/>
      <c r="BT517" s="20"/>
      <c r="BU517" s="20"/>
      <c r="BV517" s="20"/>
      <c r="BW517" s="20"/>
      <c r="BX517" s="20"/>
      <c r="BY517" s="20"/>
      <c r="BZ517" s="20"/>
      <c r="CA517" s="20"/>
      <c r="CB517" s="20"/>
      <c r="CC517" s="20"/>
      <c r="CD517" s="20"/>
      <c r="CE517" s="20"/>
      <c r="CF517" s="20"/>
      <c r="CG517" s="20"/>
      <c r="CH517" s="20"/>
      <c r="CI517" s="20"/>
      <c r="CJ517" s="20"/>
      <c r="CK517" s="20"/>
      <c r="CL517" s="20"/>
      <c r="CM517" s="20"/>
      <c r="CN517" s="20"/>
      <c r="CO517" s="20"/>
      <c r="CP517" s="20"/>
      <c r="CQ517" s="20"/>
      <c r="CR517" s="20"/>
      <c r="CS517" s="20"/>
      <c r="CT517" s="20"/>
      <c r="CU517" s="20"/>
      <c r="CV517" s="20"/>
      <c r="CW517" s="20"/>
      <c r="CX517" s="20"/>
      <c r="CY517" s="20"/>
      <c r="CZ517" s="20"/>
      <c r="DA517" s="20"/>
      <c r="DB517" s="20"/>
      <c r="DC517" s="20"/>
      <c r="DD517" s="20"/>
      <c r="DE517" s="20"/>
      <c r="DF517" s="20"/>
      <c r="DG517" s="20"/>
      <c r="DH517" s="20"/>
      <c r="DI517" s="20"/>
      <c r="DJ517" s="20"/>
      <c r="DK517" s="20"/>
      <c r="DL517" s="20"/>
      <c r="DM517" s="20"/>
      <c r="DN517" s="20"/>
      <c r="DO517" s="20"/>
      <c r="DP517" s="20"/>
      <c r="DQ517" s="20"/>
      <c r="DR517" s="20"/>
      <c r="DS517" s="20"/>
      <c r="DT517" s="20"/>
      <c r="DU517" s="20"/>
      <c r="DV517" s="20"/>
      <c r="DW517" s="20"/>
      <c r="DX517" s="20"/>
      <c r="DY517" s="20"/>
      <c r="DZ517" s="20"/>
      <c r="EA517" s="20"/>
      <c r="EB517" s="20"/>
      <c r="EC517" s="20"/>
      <c r="ED517" s="20"/>
      <c r="EE517" s="20"/>
      <c r="EF517" s="20"/>
      <c r="EG517" s="20"/>
      <c r="EH517" s="20"/>
      <c r="EI517" s="20"/>
      <c r="EJ517" s="20"/>
      <c r="EK517" s="20"/>
      <c r="EL517" s="20"/>
      <c r="EM517" s="20"/>
      <c r="EN517" s="20"/>
      <c r="EO517" s="20"/>
      <c r="EP517" s="20"/>
      <c r="EQ517" s="20"/>
      <c r="ER517" s="20"/>
      <c r="ES517" s="20"/>
      <c r="ET517" s="20"/>
      <c r="EU517" s="20"/>
      <c r="EV517" s="20"/>
      <c r="EW517" s="20"/>
      <c r="EX517" s="20"/>
      <c r="EY517" s="20"/>
      <c r="EZ517" s="20"/>
      <c r="FA517" s="20"/>
      <c r="FB517" s="20"/>
      <c r="FC517" s="20"/>
      <c r="FD517" s="20"/>
      <c r="FE517" s="20"/>
      <c r="FF517" s="20"/>
      <c r="FG517" s="20"/>
      <c r="FH517" s="20"/>
      <c r="FI517" s="20"/>
      <c r="FJ517" s="20"/>
      <c r="FK517" s="21"/>
    </row>
    <row r="518" spans="3:167" x14ac:dyDescent="0.3">
      <c r="C518" s="48"/>
      <c r="D518" s="48"/>
      <c r="E518" s="19" t="s">
        <v>5</v>
      </c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/>
      <c r="BE518" s="20"/>
      <c r="BF518" s="20"/>
      <c r="BG518" s="20"/>
      <c r="BH518" s="20"/>
      <c r="BI518" s="20"/>
      <c r="BJ518" s="20"/>
      <c r="BK518" s="20"/>
      <c r="BL518" s="20"/>
      <c r="BM518" s="20"/>
      <c r="BN518" s="20"/>
      <c r="BO518" s="20"/>
      <c r="BP518" s="20"/>
      <c r="BQ518" s="20"/>
      <c r="BR518" s="20"/>
      <c r="BS518" s="20"/>
      <c r="BT518" s="20"/>
      <c r="BU518" s="20"/>
      <c r="BV518" s="20"/>
      <c r="BW518" s="20"/>
      <c r="BX518" s="20"/>
      <c r="BY518" s="20"/>
      <c r="BZ518" s="20"/>
      <c r="CA518" s="20"/>
      <c r="CB518" s="20"/>
      <c r="CC518" s="20"/>
      <c r="CD518" s="20"/>
      <c r="CE518" s="20"/>
      <c r="CF518" s="20"/>
      <c r="CG518" s="20"/>
      <c r="CH518" s="20"/>
      <c r="CI518" s="20"/>
      <c r="CJ518" s="20"/>
      <c r="CK518" s="20"/>
      <c r="CL518" s="20"/>
      <c r="CM518" s="20"/>
      <c r="CN518" s="20"/>
      <c r="CO518" s="20"/>
      <c r="CP518" s="20"/>
      <c r="CQ518" s="20"/>
      <c r="CR518" s="20"/>
      <c r="CS518" s="20"/>
      <c r="CT518" s="20"/>
      <c r="CU518" s="20"/>
      <c r="CV518" s="20"/>
      <c r="CW518" s="20"/>
      <c r="CX518" s="20"/>
      <c r="CY518" s="20"/>
      <c r="CZ518" s="20"/>
      <c r="DA518" s="20"/>
      <c r="DB518" s="20"/>
      <c r="DC518" s="20"/>
      <c r="DD518" s="20"/>
      <c r="DE518" s="20"/>
      <c r="DF518" s="20"/>
      <c r="DG518" s="20"/>
      <c r="DH518" s="20"/>
      <c r="DI518" s="20"/>
      <c r="DJ518" s="20"/>
      <c r="DK518" s="20"/>
      <c r="DL518" s="20"/>
      <c r="DM518" s="20"/>
      <c r="DN518" s="20"/>
      <c r="DO518" s="20"/>
      <c r="DP518" s="20"/>
      <c r="DQ518" s="20"/>
      <c r="DR518" s="20"/>
      <c r="DS518" s="20"/>
      <c r="DT518" s="20"/>
      <c r="DU518" s="20"/>
      <c r="DV518" s="20"/>
      <c r="DW518" s="20"/>
      <c r="DX518" s="20"/>
      <c r="DY518" s="20"/>
      <c r="DZ518" s="20"/>
      <c r="EA518" s="20"/>
      <c r="EB518" s="20"/>
      <c r="EC518" s="20"/>
      <c r="ED518" s="20"/>
      <c r="EE518" s="20"/>
      <c r="EF518" s="20"/>
      <c r="EG518" s="20"/>
      <c r="EH518" s="20"/>
      <c r="EI518" s="20"/>
      <c r="EJ518" s="20"/>
      <c r="EK518" s="20"/>
      <c r="EL518" s="20"/>
      <c r="EM518" s="20"/>
      <c r="EN518" s="20"/>
      <c r="EO518" s="20"/>
      <c r="EP518" s="20"/>
      <c r="EQ518" s="20"/>
      <c r="ER518" s="20"/>
      <c r="ES518" s="20"/>
      <c r="ET518" s="20"/>
      <c r="EU518" s="20"/>
      <c r="EV518" s="20"/>
      <c r="EW518" s="20"/>
      <c r="EX518" s="20"/>
      <c r="EY518" s="20"/>
      <c r="EZ518" s="20"/>
      <c r="FA518" s="20"/>
      <c r="FB518" s="20"/>
      <c r="FC518" s="20"/>
      <c r="FD518" s="20"/>
      <c r="FE518" s="20"/>
      <c r="FF518" s="20"/>
      <c r="FG518" s="20"/>
      <c r="FH518" s="20"/>
      <c r="FI518" s="20"/>
      <c r="FJ518" s="20"/>
      <c r="FK518" s="21"/>
    </row>
    <row r="519" spans="3:167" x14ac:dyDescent="0.3">
      <c r="C519" s="48"/>
      <c r="D519" s="48"/>
      <c r="E519" s="19" t="s">
        <v>7</v>
      </c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/>
      <c r="BE519" s="20"/>
      <c r="BF519" s="20"/>
      <c r="BG519" s="20"/>
      <c r="BH519" s="20"/>
      <c r="BI519" s="20"/>
      <c r="BJ519" s="20"/>
      <c r="BK519" s="20"/>
      <c r="BL519" s="20"/>
      <c r="BM519" s="20"/>
      <c r="BN519" s="20"/>
      <c r="BO519" s="20"/>
      <c r="BP519" s="20"/>
      <c r="BQ519" s="20"/>
      <c r="BR519" s="20"/>
      <c r="BS519" s="20"/>
      <c r="BT519" s="20"/>
      <c r="BU519" s="20"/>
      <c r="BV519" s="20"/>
      <c r="BW519" s="20"/>
      <c r="BX519" s="20"/>
      <c r="BY519" s="20"/>
      <c r="BZ519" s="20"/>
      <c r="CA519" s="20"/>
      <c r="CB519" s="20"/>
      <c r="CC519" s="20"/>
      <c r="CD519" s="20"/>
      <c r="CE519" s="20"/>
      <c r="CF519" s="20"/>
      <c r="CG519" s="20"/>
      <c r="CH519" s="20"/>
      <c r="CI519" s="20"/>
      <c r="CJ519" s="20"/>
      <c r="CK519" s="20"/>
      <c r="CL519" s="20"/>
      <c r="CM519" s="20"/>
      <c r="CN519" s="20"/>
      <c r="CO519" s="20"/>
      <c r="CP519" s="20"/>
      <c r="CQ519" s="20"/>
      <c r="CR519" s="20"/>
      <c r="CS519" s="20"/>
      <c r="CT519" s="20"/>
      <c r="CU519" s="20"/>
      <c r="CV519" s="20"/>
      <c r="CW519" s="20"/>
      <c r="CX519" s="20"/>
      <c r="CY519" s="20"/>
      <c r="CZ519" s="20"/>
      <c r="DA519" s="20"/>
      <c r="DB519" s="20"/>
      <c r="DC519" s="20"/>
      <c r="DD519" s="20"/>
      <c r="DE519" s="20"/>
      <c r="DF519" s="20"/>
      <c r="DG519" s="20"/>
      <c r="DH519" s="20"/>
      <c r="DI519" s="20"/>
      <c r="DJ519" s="20"/>
      <c r="DK519" s="20"/>
      <c r="DL519" s="20"/>
      <c r="DM519" s="20"/>
      <c r="DN519" s="20"/>
      <c r="DO519" s="20"/>
      <c r="DP519" s="20"/>
      <c r="DQ519" s="20"/>
      <c r="DR519" s="20"/>
      <c r="DS519" s="20"/>
      <c r="DT519" s="20"/>
      <c r="DU519" s="20"/>
      <c r="DV519" s="20"/>
      <c r="DW519" s="20"/>
      <c r="DX519" s="20"/>
      <c r="DY519" s="20"/>
      <c r="DZ519" s="20"/>
      <c r="EA519" s="20"/>
      <c r="EB519" s="20"/>
      <c r="EC519" s="20"/>
      <c r="ED519" s="20"/>
      <c r="EE519" s="20"/>
      <c r="EF519" s="20"/>
      <c r="EG519" s="20"/>
      <c r="EH519" s="20"/>
      <c r="EI519" s="20"/>
      <c r="EJ519" s="20"/>
      <c r="EK519" s="20"/>
      <c r="EL519" s="20"/>
      <c r="EM519" s="20"/>
      <c r="EN519" s="20"/>
      <c r="EO519" s="20"/>
      <c r="EP519" s="20"/>
      <c r="EQ519" s="20"/>
      <c r="ER519" s="20"/>
      <c r="ES519" s="20"/>
      <c r="ET519" s="20"/>
      <c r="EU519" s="20"/>
      <c r="EV519" s="20"/>
      <c r="EW519" s="20"/>
      <c r="EX519" s="20"/>
      <c r="EY519" s="20"/>
      <c r="EZ519" s="20"/>
      <c r="FA519" s="20"/>
      <c r="FB519" s="20"/>
      <c r="FC519" s="20"/>
      <c r="FD519" s="20"/>
      <c r="FE519" s="20"/>
      <c r="FF519" s="20"/>
      <c r="FG519" s="20"/>
      <c r="FH519" s="20"/>
      <c r="FI519" s="20"/>
      <c r="FJ519" s="20"/>
      <c r="FK519" s="21"/>
    </row>
    <row r="520" spans="3:167" x14ac:dyDescent="0.3">
      <c r="C520" s="48"/>
      <c r="D520" s="48"/>
      <c r="E520" s="19" t="s">
        <v>8</v>
      </c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/>
      <c r="BE520" s="20"/>
      <c r="BF520" s="20"/>
      <c r="BG520" s="20"/>
      <c r="BH520" s="20"/>
      <c r="BI520" s="20"/>
      <c r="BJ520" s="20"/>
      <c r="BK520" s="20"/>
      <c r="BL520" s="20"/>
      <c r="BM520" s="20"/>
      <c r="BN520" s="20"/>
      <c r="BO520" s="20"/>
      <c r="BP520" s="20"/>
      <c r="BQ520" s="20"/>
      <c r="BR520" s="20"/>
      <c r="BS520" s="20"/>
      <c r="BT520" s="20"/>
      <c r="BU520" s="20"/>
      <c r="BV520" s="20"/>
      <c r="BW520" s="20"/>
      <c r="BX520" s="20"/>
      <c r="BY520" s="20"/>
      <c r="BZ520" s="20"/>
      <c r="CA520" s="20"/>
      <c r="CB520" s="20"/>
      <c r="CC520" s="20"/>
      <c r="CD520" s="20"/>
      <c r="CE520" s="20"/>
      <c r="CF520" s="20"/>
      <c r="CG520" s="20"/>
      <c r="CH520" s="20"/>
      <c r="CI520" s="20"/>
      <c r="CJ520" s="20"/>
      <c r="CK520" s="20"/>
      <c r="CL520" s="20"/>
      <c r="CM520" s="20"/>
      <c r="CN520" s="20"/>
      <c r="CO520" s="20"/>
      <c r="CP520" s="20"/>
      <c r="CQ520" s="20"/>
      <c r="CR520" s="20"/>
      <c r="CS520" s="20"/>
      <c r="CT520" s="20"/>
      <c r="CU520" s="20"/>
      <c r="CV520" s="20"/>
      <c r="CW520" s="20"/>
      <c r="CX520" s="20"/>
      <c r="CY520" s="20"/>
      <c r="CZ520" s="20"/>
      <c r="DA520" s="20"/>
      <c r="DB520" s="20"/>
      <c r="DC520" s="20"/>
      <c r="DD520" s="20"/>
      <c r="DE520" s="20"/>
      <c r="DF520" s="20"/>
      <c r="DG520" s="20"/>
      <c r="DH520" s="20"/>
      <c r="DI520" s="20"/>
      <c r="DJ520" s="20"/>
      <c r="DK520" s="20"/>
      <c r="DL520" s="20"/>
      <c r="DM520" s="20"/>
      <c r="DN520" s="20"/>
      <c r="DO520" s="20"/>
      <c r="DP520" s="20"/>
      <c r="DQ520" s="20"/>
      <c r="DR520" s="20"/>
      <c r="DS520" s="20"/>
      <c r="DT520" s="20"/>
      <c r="DU520" s="20"/>
      <c r="DV520" s="20"/>
      <c r="DW520" s="20"/>
      <c r="DX520" s="20"/>
      <c r="DY520" s="20"/>
      <c r="DZ520" s="20"/>
      <c r="EA520" s="20"/>
      <c r="EB520" s="20"/>
      <c r="EC520" s="20"/>
      <c r="ED520" s="20"/>
      <c r="EE520" s="20"/>
      <c r="EF520" s="20"/>
      <c r="EG520" s="20"/>
      <c r="EH520" s="20"/>
      <c r="EI520" s="20"/>
      <c r="EJ520" s="20"/>
      <c r="EK520" s="20"/>
      <c r="EL520" s="20"/>
      <c r="EM520" s="20"/>
      <c r="EN520" s="20"/>
      <c r="EO520" s="20"/>
      <c r="EP520" s="20"/>
      <c r="EQ520" s="20"/>
      <c r="ER520" s="20"/>
      <c r="ES520" s="20"/>
      <c r="ET520" s="20"/>
      <c r="EU520" s="20"/>
      <c r="EV520" s="20"/>
      <c r="EW520" s="20"/>
      <c r="EX520" s="20"/>
      <c r="EY520" s="20"/>
      <c r="EZ520" s="20"/>
      <c r="FA520" s="20"/>
      <c r="FB520" s="20"/>
      <c r="FC520" s="20"/>
      <c r="FD520" s="20"/>
      <c r="FE520" s="20"/>
      <c r="FF520" s="20"/>
      <c r="FG520" s="20"/>
      <c r="FH520" s="20"/>
      <c r="FI520" s="20"/>
      <c r="FJ520" s="20"/>
      <c r="FK520" s="21"/>
    </row>
    <row r="521" spans="3:167" x14ac:dyDescent="0.3">
      <c r="C521" s="48"/>
      <c r="D521" s="48"/>
      <c r="E521" s="19" t="s">
        <v>13</v>
      </c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/>
      <c r="BE521" s="20"/>
      <c r="BF521" s="20"/>
      <c r="BG521" s="20"/>
      <c r="BH521" s="20"/>
      <c r="BI521" s="20"/>
      <c r="BJ521" s="20"/>
      <c r="BK521" s="20"/>
      <c r="BL521" s="20"/>
      <c r="BM521" s="20"/>
      <c r="BN521" s="20"/>
      <c r="BO521" s="20"/>
      <c r="BP521" s="20"/>
      <c r="BQ521" s="20"/>
      <c r="BR521" s="20"/>
      <c r="BS521" s="20"/>
      <c r="BT521" s="20"/>
      <c r="BU521" s="20"/>
      <c r="BV521" s="20"/>
      <c r="BW521" s="20"/>
      <c r="BX521" s="20"/>
      <c r="BY521" s="20"/>
      <c r="BZ521" s="20"/>
      <c r="CA521" s="20"/>
      <c r="CB521" s="20"/>
      <c r="CC521" s="20"/>
      <c r="CD521" s="20"/>
      <c r="CE521" s="20"/>
      <c r="CF521" s="20"/>
      <c r="CG521" s="20"/>
      <c r="CH521" s="20"/>
      <c r="CI521" s="20"/>
      <c r="CJ521" s="20"/>
      <c r="CK521" s="20"/>
      <c r="CL521" s="20"/>
      <c r="CM521" s="20"/>
      <c r="CN521" s="20"/>
      <c r="CO521" s="20"/>
      <c r="CP521" s="20"/>
      <c r="CQ521" s="20"/>
      <c r="CR521" s="20"/>
      <c r="CS521" s="20"/>
      <c r="CT521" s="20"/>
      <c r="CU521" s="20"/>
      <c r="CV521" s="20"/>
      <c r="CW521" s="20"/>
      <c r="CX521" s="20"/>
      <c r="CY521" s="20"/>
      <c r="CZ521" s="20"/>
      <c r="DA521" s="20"/>
      <c r="DB521" s="20"/>
      <c r="DC521" s="20"/>
      <c r="DD521" s="20"/>
      <c r="DE521" s="20"/>
      <c r="DF521" s="20"/>
      <c r="DG521" s="20"/>
      <c r="DH521" s="20"/>
      <c r="DI521" s="20"/>
      <c r="DJ521" s="20"/>
      <c r="DK521" s="20"/>
      <c r="DL521" s="20"/>
      <c r="DM521" s="20"/>
      <c r="DN521" s="20"/>
      <c r="DO521" s="20"/>
      <c r="DP521" s="20"/>
      <c r="DQ521" s="20"/>
      <c r="DR521" s="20"/>
      <c r="DS521" s="20"/>
      <c r="DT521" s="20"/>
      <c r="DU521" s="20"/>
      <c r="DV521" s="20"/>
      <c r="DW521" s="20"/>
      <c r="DX521" s="20"/>
      <c r="DY521" s="20"/>
      <c r="DZ521" s="20"/>
      <c r="EA521" s="20"/>
      <c r="EB521" s="20"/>
      <c r="EC521" s="20"/>
      <c r="ED521" s="20"/>
      <c r="EE521" s="20"/>
      <c r="EF521" s="20"/>
      <c r="EG521" s="20"/>
      <c r="EH521" s="20"/>
      <c r="EI521" s="20"/>
      <c r="EJ521" s="20"/>
      <c r="EK521" s="20"/>
      <c r="EL521" s="20"/>
      <c r="EM521" s="20"/>
      <c r="EN521" s="20"/>
      <c r="EO521" s="20"/>
      <c r="EP521" s="20"/>
      <c r="EQ521" s="20"/>
      <c r="ER521" s="20"/>
      <c r="ES521" s="20"/>
      <c r="ET521" s="20"/>
      <c r="EU521" s="20"/>
      <c r="EV521" s="20"/>
      <c r="EW521" s="20"/>
      <c r="EX521" s="20"/>
      <c r="EY521" s="20"/>
      <c r="EZ521" s="20"/>
      <c r="FA521" s="20"/>
      <c r="FB521" s="20"/>
      <c r="FC521" s="20"/>
      <c r="FD521" s="20"/>
      <c r="FE521" s="20"/>
      <c r="FF521" s="20"/>
      <c r="FG521" s="20"/>
      <c r="FH521" s="20"/>
      <c r="FI521" s="20"/>
      <c r="FJ521" s="20"/>
      <c r="FK521" s="21"/>
    </row>
    <row r="522" spans="3:167" x14ac:dyDescent="0.3">
      <c r="C522" s="48"/>
      <c r="D522" s="48"/>
      <c r="E522" s="19" t="s">
        <v>9</v>
      </c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/>
      <c r="BE522" s="20"/>
      <c r="BF522" s="20"/>
      <c r="BG522" s="20"/>
      <c r="BH522" s="20"/>
      <c r="BI522" s="20"/>
      <c r="BJ522" s="20"/>
      <c r="BK522" s="20"/>
      <c r="BL522" s="20"/>
      <c r="BM522" s="20"/>
      <c r="BN522" s="20"/>
      <c r="BO522" s="20"/>
      <c r="BP522" s="20"/>
      <c r="BQ522" s="20"/>
      <c r="BR522" s="20"/>
      <c r="BS522" s="20"/>
      <c r="BT522" s="20"/>
      <c r="BU522" s="20"/>
      <c r="BV522" s="20"/>
      <c r="BW522" s="20"/>
      <c r="BX522" s="20"/>
      <c r="BY522" s="20"/>
      <c r="BZ522" s="20"/>
      <c r="CA522" s="20"/>
      <c r="CB522" s="20"/>
      <c r="CC522" s="20"/>
      <c r="CD522" s="20"/>
      <c r="CE522" s="20"/>
      <c r="CF522" s="20"/>
      <c r="CG522" s="20"/>
      <c r="CH522" s="20"/>
      <c r="CI522" s="20"/>
      <c r="CJ522" s="20"/>
      <c r="CK522" s="20"/>
      <c r="CL522" s="20"/>
      <c r="CM522" s="20"/>
      <c r="CN522" s="20"/>
      <c r="CO522" s="20"/>
      <c r="CP522" s="20"/>
      <c r="CQ522" s="20"/>
      <c r="CR522" s="20"/>
      <c r="CS522" s="20"/>
      <c r="CT522" s="20"/>
      <c r="CU522" s="20"/>
      <c r="CV522" s="20"/>
      <c r="CW522" s="20"/>
      <c r="CX522" s="20"/>
      <c r="CY522" s="20"/>
      <c r="CZ522" s="20"/>
      <c r="DA522" s="20"/>
      <c r="DB522" s="20"/>
      <c r="DC522" s="20"/>
      <c r="DD522" s="20"/>
      <c r="DE522" s="20"/>
      <c r="DF522" s="20"/>
      <c r="DG522" s="20"/>
      <c r="DH522" s="20"/>
      <c r="DI522" s="20"/>
      <c r="DJ522" s="20"/>
      <c r="DK522" s="20"/>
      <c r="DL522" s="20"/>
      <c r="DM522" s="20"/>
      <c r="DN522" s="20"/>
      <c r="DO522" s="20"/>
      <c r="DP522" s="20"/>
      <c r="DQ522" s="20"/>
      <c r="DR522" s="20"/>
      <c r="DS522" s="20"/>
      <c r="DT522" s="20"/>
      <c r="DU522" s="20"/>
      <c r="DV522" s="20"/>
      <c r="DW522" s="20"/>
      <c r="DX522" s="20"/>
      <c r="DY522" s="20"/>
      <c r="DZ522" s="20"/>
      <c r="EA522" s="20"/>
      <c r="EB522" s="20"/>
      <c r="EC522" s="20"/>
      <c r="ED522" s="20"/>
      <c r="EE522" s="20"/>
      <c r="EF522" s="20"/>
      <c r="EG522" s="20"/>
      <c r="EH522" s="20"/>
      <c r="EI522" s="20"/>
      <c r="EJ522" s="20"/>
      <c r="EK522" s="20"/>
      <c r="EL522" s="20"/>
      <c r="EM522" s="20"/>
      <c r="EN522" s="20"/>
      <c r="EO522" s="20"/>
      <c r="EP522" s="20"/>
      <c r="EQ522" s="20"/>
      <c r="ER522" s="20"/>
      <c r="ES522" s="20"/>
      <c r="ET522" s="20"/>
      <c r="EU522" s="20"/>
      <c r="EV522" s="20"/>
      <c r="EW522" s="20"/>
      <c r="EX522" s="20"/>
      <c r="EY522" s="20"/>
      <c r="EZ522" s="20"/>
      <c r="FA522" s="20"/>
      <c r="FB522" s="20"/>
      <c r="FC522" s="20"/>
      <c r="FD522" s="20"/>
      <c r="FE522" s="20"/>
      <c r="FF522" s="20"/>
      <c r="FG522" s="20"/>
      <c r="FH522" s="20"/>
      <c r="FI522" s="20"/>
      <c r="FJ522" s="20"/>
      <c r="FK522" s="21"/>
    </row>
    <row r="523" spans="3:167" x14ac:dyDescent="0.3">
      <c r="C523" s="48"/>
      <c r="D523" s="48"/>
      <c r="E523" s="19" t="s">
        <v>10</v>
      </c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/>
      <c r="BE523" s="20"/>
      <c r="BF523" s="20"/>
      <c r="BG523" s="20"/>
      <c r="BH523" s="20"/>
      <c r="BI523" s="20"/>
      <c r="BJ523" s="20"/>
      <c r="BK523" s="20"/>
      <c r="BL523" s="20"/>
      <c r="BM523" s="20"/>
      <c r="BN523" s="20"/>
      <c r="BO523" s="20"/>
      <c r="BP523" s="20"/>
      <c r="BQ523" s="20"/>
      <c r="BR523" s="20"/>
      <c r="BS523" s="20"/>
      <c r="BT523" s="20"/>
      <c r="BU523" s="20"/>
      <c r="BV523" s="20"/>
      <c r="BW523" s="20"/>
      <c r="BX523" s="20"/>
      <c r="BY523" s="20"/>
      <c r="BZ523" s="20"/>
      <c r="CA523" s="20"/>
      <c r="CB523" s="20"/>
      <c r="CC523" s="20"/>
      <c r="CD523" s="20"/>
      <c r="CE523" s="20"/>
      <c r="CF523" s="20"/>
      <c r="CG523" s="20"/>
      <c r="CH523" s="20"/>
      <c r="CI523" s="20"/>
      <c r="CJ523" s="20"/>
      <c r="CK523" s="20"/>
      <c r="CL523" s="20"/>
      <c r="CM523" s="20"/>
      <c r="CN523" s="20"/>
      <c r="CO523" s="20"/>
      <c r="CP523" s="20"/>
      <c r="CQ523" s="20"/>
      <c r="CR523" s="20"/>
      <c r="CS523" s="20"/>
      <c r="CT523" s="20"/>
      <c r="CU523" s="20"/>
      <c r="CV523" s="20"/>
      <c r="CW523" s="20"/>
      <c r="CX523" s="20"/>
      <c r="CY523" s="20"/>
      <c r="CZ523" s="20"/>
      <c r="DA523" s="20"/>
      <c r="DB523" s="20"/>
      <c r="DC523" s="20"/>
      <c r="DD523" s="20"/>
      <c r="DE523" s="20"/>
      <c r="DF523" s="20"/>
      <c r="DG523" s="20"/>
      <c r="DH523" s="20"/>
      <c r="DI523" s="20"/>
      <c r="DJ523" s="20"/>
      <c r="DK523" s="20"/>
      <c r="DL523" s="20"/>
      <c r="DM523" s="20"/>
      <c r="DN523" s="20"/>
      <c r="DO523" s="20"/>
      <c r="DP523" s="20"/>
      <c r="DQ523" s="20"/>
      <c r="DR523" s="20"/>
      <c r="DS523" s="20"/>
      <c r="DT523" s="20"/>
      <c r="DU523" s="20"/>
      <c r="DV523" s="20"/>
      <c r="DW523" s="20"/>
      <c r="DX523" s="20"/>
      <c r="DY523" s="20"/>
      <c r="DZ523" s="20"/>
      <c r="EA523" s="20"/>
      <c r="EB523" s="20"/>
      <c r="EC523" s="20"/>
      <c r="ED523" s="20"/>
      <c r="EE523" s="20"/>
      <c r="EF523" s="20"/>
      <c r="EG523" s="20"/>
      <c r="EH523" s="20"/>
      <c r="EI523" s="20"/>
      <c r="EJ523" s="20"/>
      <c r="EK523" s="20"/>
      <c r="EL523" s="20"/>
      <c r="EM523" s="20"/>
      <c r="EN523" s="20"/>
      <c r="EO523" s="20"/>
      <c r="EP523" s="20"/>
      <c r="EQ523" s="20"/>
      <c r="ER523" s="20"/>
      <c r="ES523" s="20"/>
      <c r="ET523" s="20"/>
      <c r="EU523" s="20"/>
      <c r="EV523" s="20"/>
      <c r="EW523" s="20"/>
      <c r="EX523" s="20"/>
      <c r="EY523" s="20"/>
      <c r="EZ523" s="20"/>
      <c r="FA523" s="20"/>
      <c r="FB523" s="20"/>
      <c r="FC523" s="20"/>
      <c r="FD523" s="20"/>
      <c r="FE523" s="20"/>
      <c r="FF523" s="20"/>
      <c r="FG523" s="20"/>
      <c r="FH523" s="20"/>
      <c r="FI523" s="20"/>
      <c r="FJ523" s="20"/>
      <c r="FK523" s="21"/>
    </row>
    <row r="524" spans="3:167" x14ac:dyDescent="0.3">
      <c r="C524" s="48"/>
      <c r="D524" s="48"/>
      <c r="E524" s="19" t="s">
        <v>11</v>
      </c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0"/>
      <c r="BF524" s="20"/>
      <c r="BG524" s="20"/>
      <c r="BH524" s="20"/>
      <c r="BI524" s="20"/>
      <c r="BJ524" s="20"/>
      <c r="BK524" s="20"/>
      <c r="BL524" s="20"/>
      <c r="BM524" s="20"/>
      <c r="BN524" s="20"/>
      <c r="BO524" s="20"/>
      <c r="BP524" s="20"/>
      <c r="BQ524" s="20"/>
      <c r="BR524" s="20"/>
      <c r="BS524" s="20"/>
      <c r="BT524" s="20"/>
      <c r="BU524" s="20"/>
      <c r="BV524" s="20"/>
      <c r="BW524" s="20"/>
      <c r="BX524" s="20"/>
      <c r="BY524" s="20"/>
      <c r="BZ524" s="20"/>
      <c r="CA524" s="20"/>
      <c r="CB524" s="20"/>
      <c r="CC524" s="20"/>
      <c r="CD524" s="20"/>
      <c r="CE524" s="20"/>
      <c r="CF524" s="20"/>
      <c r="CG524" s="20"/>
      <c r="CH524" s="20"/>
      <c r="CI524" s="20"/>
      <c r="CJ524" s="20"/>
      <c r="CK524" s="20"/>
      <c r="CL524" s="20"/>
      <c r="CM524" s="20"/>
      <c r="CN524" s="20"/>
      <c r="CO524" s="20"/>
      <c r="CP524" s="20"/>
      <c r="CQ524" s="20"/>
      <c r="CR524" s="20"/>
      <c r="CS524" s="20"/>
      <c r="CT524" s="20"/>
      <c r="CU524" s="20"/>
      <c r="CV524" s="20"/>
      <c r="CW524" s="20"/>
      <c r="CX524" s="20"/>
      <c r="CY524" s="20"/>
      <c r="CZ524" s="20"/>
      <c r="DA524" s="20"/>
      <c r="DB524" s="20"/>
      <c r="DC524" s="20"/>
      <c r="DD524" s="20"/>
      <c r="DE524" s="20"/>
      <c r="DF524" s="20"/>
      <c r="DG524" s="20"/>
      <c r="DH524" s="20"/>
      <c r="DI524" s="20"/>
      <c r="DJ524" s="20"/>
      <c r="DK524" s="20"/>
      <c r="DL524" s="20"/>
      <c r="DM524" s="20"/>
      <c r="DN524" s="20"/>
      <c r="DO524" s="20"/>
      <c r="DP524" s="20"/>
      <c r="DQ524" s="20"/>
      <c r="DR524" s="20"/>
      <c r="DS524" s="20"/>
      <c r="DT524" s="20"/>
      <c r="DU524" s="20"/>
      <c r="DV524" s="20"/>
      <c r="DW524" s="20"/>
      <c r="DX524" s="20"/>
      <c r="DY524" s="20"/>
      <c r="DZ524" s="20"/>
      <c r="EA524" s="20"/>
      <c r="EB524" s="20"/>
      <c r="EC524" s="20"/>
      <c r="ED524" s="20"/>
      <c r="EE524" s="20"/>
      <c r="EF524" s="20"/>
      <c r="EG524" s="20"/>
      <c r="EH524" s="20"/>
      <c r="EI524" s="20"/>
      <c r="EJ524" s="20"/>
      <c r="EK524" s="20"/>
      <c r="EL524" s="20"/>
      <c r="EM524" s="20"/>
      <c r="EN524" s="20"/>
      <c r="EO524" s="20"/>
      <c r="EP524" s="20"/>
      <c r="EQ524" s="20"/>
      <c r="ER524" s="20"/>
      <c r="ES524" s="20"/>
      <c r="ET524" s="20"/>
      <c r="EU524" s="20"/>
      <c r="EV524" s="20"/>
      <c r="EW524" s="20"/>
      <c r="EX524" s="20"/>
      <c r="EY524" s="20"/>
      <c r="EZ524" s="20"/>
      <c r="FA524" s="20"/>
      <c r="FB524" s="20"/>
      <c r="FC524" s="20"/>
      <c r="FD524" s="20"/>
      <c r="FE524" s="20"/>
      <c r="FF524" s="20"/>
      <c r="FG524" s="20"/>
      <c r="FH524" s="20"/>
      <c r="FI524" s="20"/>
      <c r="FJ524" s="20"/>
      <c r="FK524" s="21"/>
    </row>
    <row r="525" spans="3:167" x14ac:dyDescent="0.3">
      <c r="C525" s="48"/>
      <c r="D525" s="48"/>
      <c r="E525" s="22" t="s">
        <v>12</v>
      </c>
      <c r="F525" s="23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  <c r="BR525" s="24"/>
      <c r="BS525" s="24"/>
      <c r="BT525" s="24"/>
      <c r="BU525" s="24"/>
      <c r="BV525" s="24"/>
      <c r="BW525" s="24"/>
      <c r="BX525" s="24"/>
      <c r="BY525" s="24"/>
      <c r="BZ525" s="24"/>
      <c r="CA525" s="24"/>
      <c r="CB525" s="24"/>
      <c r="CC525" s="24"/>
      <c r="CD525" s="24"/>
      <c r="CE525" s="24"/>
      <c r="CF525" s="24"/>
      <c r="CG525" s="24"/>
      <c r="CH525" s="24"/>
      <c r="CI525" s="24"/>
      <c r="CJ525" s="24"/>
      <c r="CK525" s="24"/>
      <c r="CL525" s="24"/>
      <c r="CM525" s="24"/>
      <c r="CN525" s="24"/>
      <c r="CO525" s="24"/>
      <c r="CP525" s="24"/>
      <c r="CQ525" s="24"/>
      <c r="CR525" s="24"/>
      <c r="CS525" s="24"/>
      <c r="CT525" s="24"/>
      <c r="CU525" s="24"/>
      <c r="CV525" s="24"/>
      <c r="CW525" s="24"/>
      <c r="CX525" s="24"/>
      <c r="CY525" s="24"/>
      <c r="CZ525" s="24"/>
      <c r="DA525" s="24"/>
      <c r="DB525" s="24"/>
      <c r="DC525" s="24"/>
      <c r="DD525" s="24"/>
      <c r="DE525" s="24"/>
      <c r="DF525" s="24"/>
      <c r="DG525" s="24"/>
      <c r="DH525" s="24"/>
      <c r="DI525" s="24"/>
      <c r="DJ525" s="24"/>
      <c r="DK525" s="24"/>
      <c r="DL525" s="24"/>
      <c r="DM525" s="24"/>
      <c r="DN525" s="24"/>
      <c r="DO525" s="24"/>
      <c r="DP525" s="24"/>
      <c r="DQ525" s="24"/>
      <c r="DR525" s="24"/>
      <c r="DS525" s="24"/>
      <c r="DT525" s="24"/>
      <c r="DU525" s="24"/>
      <c r="DV525" s="24"/>
      <c r="DW525" s="24"/>
      <c r="DX525" s="24"/>
      <c r="DY525" s="24"/>
      <c r="DZ525" s="24"/>
      <c r="EA525" s="24"/>
      <c r="EB525" s="24"/>
      <c r="EC525" s="24"/>
      <c r="ED525" s="24"/>
      <c r="EE525" s="24"/>
      <c r="EF525" s="24"/>
      <c r="EG525" s="24"/>
      <c r="EH525" s="24"/>
      <c r="EI525" s="24"/>
      <c r="EJ525" s="24"/>
      <c r="EK525" s="24"/>
      <c r="EL525" s="24"/>
      <c r="EM525" s="24"/>
      <c r="EN525" s="24"/>
      <c r="EO525" s="24"/>
      <c r="EP525" s="24"/>
      <c r="EQ525" s="24"/>
      <c r="ER525" s="24"/>
      <c r="ES525" s="24"/>
      <c r="ET525" s="24"/>
      <c r="EU525" s="24"/>
      <c r="EV525" s="24"/>
      <c r="EW525" s="24"/>
      <c r="EX525" s="24"/>
      <c r="EY525" s="24"/>
      <c r="EZ525" s="24"/>
      <c r="FA525" s="24"/>
      <c r="FB525" s="24"/>
      <c r="FC525" s="24"/>
      <c r="FD525" s="24"/>
      <c r="FE525" s="24"/>
      <c r="FF525" s="24"/>
      <c r="FG525" s="24"/>
      <c r="FH525" s="24"/>
      <c r="FI525" s="24"/>
      <c r="FJ525" s="24"/>
      <c r="FK525" s="25"/>
    </row>
    <row r="526" spans="3:167" x14ac:dyDescent="0.3">
      <c r="C526" s="48"/>
      <c r="D526" s="49" t="s">
        <v>26</v>
      </c>
      <c r="E526" s="16" t="s">
        <v>2</v>
      </c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  <c r="CW526" s="17"/>
      <c r="CX526" s="17"/>
      <c r="CY526" s="17"/>
      <c r="CZ526" s="17"/>
      <c r="DA526" s="17"/>
      <c r="DB526" s="17"/>
      <c r="DC526" s="17"/>
      <c r="DD526" s="17"/>
      <c r="DE526" s="17"/>
      <c r="DF526" s="17"/>
      <c r="DG526" s="17"/>
      <c r="DH526" s="17"/>
      <c r="DI526" s="17"/>
      <c r="DJ526" s="17"/>
      <c r="DK526" s="17"/>
      <c r="DL526" s="17"/>
      <c r="DM526" s="17"/>
      <c r="DN526" s="17"/>
      <c r="DO526" s="17"/>
      <c r="DP526" s="17"/>
      <c r="DQ526" s="17"/>
      <c r="DR526" s="17"/>
      <c r="DS526" s="17"/>
      <c r="DT526" s="17"/>
      <c r="DU526" s="17"/>
      <c r="DV526" s="17"/>
      <c r="DW526" s="17"/>
      <c r="DX526" s="17"/>
      <c r="DY526" s="17"/>
      <c r="DZ526" s="17"/>
      <c r="EA526" s="17"/>
      <c r="EB526" s="17"/>
      <c r="EC526" s="17"/>
      <c r="ED526" s="17"/>
      <c r="EE526" s="17"/>
      <c r="EF526" s="17"/>
      <c r="EG526" s="17"/>
      <c r="EH526" s="17"/>
      <c r="EI526" s="17"/>
      <c r="EJ526" s="17"/>
      <c r="EK526" s="17"/>
      <c r="EL526" s="17"/>
      <c r="EM526" s="17"/>
      <c r="EN526" s="17"/>
      <c r="EO526" s="17"/>
      <c r="EP526" s="17"/>
      <c r="EQ526" s="17"/>
      <c r="ER526" s="17"/>
      <c r="ES526" s="17"/>
      <c r="ET526" s="17"/>
      <c r="EU526" s="17"/>
      <c r="EV526" s="17"/>
      <c r="EW526" s="17"/>
      <c r="EX526" s="17"/>
      <c r="EY526" s="17"/>
      <c r="EZ526" s="17"/>
      <c r="FA526" s="17"/>
      <c r="FB526" s="17"/>
      <c r="FC526" s="17"/>
      <c r="FD526" s="17"/>
      <c r="FE526" s="17"/>
      <c r="FF526" s="17"/>
      <c r="FG526" s="17"/>
      <c r="FH526" s="17"/>
      <c r="FI526" s="17"/>
      <c r="FJ526" s="17"/>
      <c r="FK526" s="18"/>
    </row>
    <row r="527" spans="3:167" x14ac:dyDescent="0.3">
      <c r="C527" s="48"/>
      <c r="D527" s="48"/>
      <c r="E527" s="19" t="s">
        <v>3</v>
      </c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I527" s="20"/>
      <c r="BJ527" s="20"/>
      <c r="BK527" s="20"/>
      <c r="BL527" s="20"/>
      <c r="BM527" s="20"/>
      <c r="BN527" s="20"/>
      <c r="BO527" s="20"/>
      <c r="BP527" s="20"/>
      <c r="BQ527" s="20"/>
      <c r="BR527" s="20"/>
      <c r="BS527" s="20"/>
      <c r="BT527" s="20"/>
      <c r="BU527" s="20"/>
      <c r="BV527" s="20"/>
      <c r="BW527" s="20"/>
      <c r="BX527" s="20"/>
      <c r="BY527" s="20"/>
      <c r="BZ527" s="20"/>
      <c r="CA527" s="20"/>
      <c r="CB527" s="20"/>
      <c r="CC527" s="20"/>
      <c r="CD527" s="20"/>
      <c r="CE527" s="20"/>
      <c r="CF527" s="20"/>
      <c r="CG527" s="20"/>
      <c r="CH527" s="20"/>
      <c r="CI527" s="20"/>
      <c r="CJ527" s="20"/>
      <c r="CK527" s="20"/>
      <c r="CL527" s="20"/>
      <c r="CM527" s="20"/>
      <c r="CN527" s="20"/>
      <c r="CO527" s="20"/>
      <c r="CP527" s="20"/>
      <c r="CQ527" s="20"/>
      <c r="CR527" s="20"/>
      <c r="CS527" s="20"/>
      <c r="CT527" s="20"/>
      <c r="CU527" s="20"/>
      <c r="CV527" s="20"/>
      <c r="CW527" s="20"/>
      <c r="CX527" s="20"/>
      <c r="CY527" s="20"/>
      <c r="CZ527" s="20"/>
      <c r="DA527" s="20"/>
      <c r="DB527" s="20"/>
      <c r="DC527" s="20"/>
      <c r="DD527" s="20"/>
      <c r="DE527" s="20"/>
      <c r="DF527" s="20"/>
      <c r="DG527" s="20"/>
      <c r="DH527" s="20"/>
      <c r="DI527" s="20"/>
      <c r="DJ527" s="20"/>
      <c r="DK527" s="20"/>
      <c r="DL527" s="20"/>
      <c r="DM527" s="20"/>
      <c r="DN527" s="20"/>
      <c r="DO527" s="20"/>
      <c r="DP527" s="20"/>
      <c r="DQ527" s="20"/>
      <c r="DR527" s="20"/>
      <c r="DS527" s="20"/>
      <c r="DT527" s="20"/>
      <c r="DU527" s="20"/>
      <c r="DV527" s="20"/>
      <c r="DW527" s="20"/>
      <c r="DX527" s="20"/>
      <c r="DY527" s="20"/>
      <c r="DZ527" s="20"/>
      <c r="EA527" s="20"/>
      <c r="EB527" s="20"/>
      <c r="EC527" s="20"/>
      <c r="ED527" s="20"/>
      <c r="EE527" s="20"/>
      <c r="EF527" s="20"/>
      <c r="EG527" s="20"/>
      <c r="EH527" s="20"/>
      <c r="EI527" s="20"/>
      <c r="EJ527" s="20"/>
      <c r="EK527" s="20"/>
      <c r="EL527" s="20"/>
      <c r="EM527" s="20"/>
      <c r="EN527" s="20"/>
      <c r="EO527" s="20"/>
      <c r="EP527" s="20"/>
      <c r="EQ527" s="20"/>
      <c r="ER527" s="20"/>
      <c r="ES527" s="20"/>
      <c r="ET527" s="20"/>
      <c r="EU527" s="20"/>
      <c r="EV527" s="20"/>
      <c r="EW527" s="20"/>
      <c r="EX527" s="20"/>
      <c r="EY527" s="20"/>
      <c r="EZ527" s="20"/>
      <c r="FA527" s="20"/>
      <c r="FB527" s="20"/>
      <c r="FC527" s="20"/>
      <c r="FD527" s="20"/>
      <c r="FE527" s="20"/>
      <c r="FF527" s="20"/>
      <c r="FG527" s="20"/>
      <c r="FH527" s="20"/>
      <c r="FI527" s="20"/>
      <c r="FJ527" s="20"/>
      <c r="FK527" s="21"/>
    </row>
    <row r="528" spans="3:167" x14ac:dyDescent="0.3">
      <c r="C528" s="48"/>
      <c r="D528" s="48"/>
      <c r="E528" s="19" t="s">
        <v>4</v>
      </c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0"/>
      <c r="BH528" s="20"/>
      <c r="BI528" s="20"/>
      <c r="BJ528" s="20"/>
      <c r="BK528" s="20"/>
      <c r="BL528" s="20"/>
      <c r="BM528" s="20"/>
      <c r="BN528" s="20"/>
      <c r="BO528" s="20"/>
      <c r="BP528" s="20"/>
      <c r="BQ528" s="20"/>
      <c r="BR528" s="20"/>
      <c r="BS528" s="20"/>
      <c r="BT528" s="20"/>
      <c r="BU528" s="20"/>
      <c r="BV528" s="20"/>
      <c r="BW528" s="20"/>
      <c r="BX528" s="20"/>
      <c r="BY528" s="20"/>
      <c r="BZ528" s="20"/>
      <c r="CA528" s="20"/>
      <c r="CB528" s="20"/>
      <c r="CC528" s="20"/>
      <c r="CD528" s="20"/>
      <c r="CE528" s="20"/>
      <c r="CF528" s="20"/>
      <c r="CG528" s="20"/>
      <c r="CH528" s="20"/>
      <c r="CI528" s="20"/>
      <c r="CJ528" s="20"/>
      <c r="CK528" s="20"/>
      <c r="CL528" s="20"/>
      <c r="CM528" s="20"/>
      <c r="CN528" s="20"/>
      <c r="CO528" s="20"/>
      <c r="CP528" s="20"/>
      <c r="CQ528" s="20"/>
      <c r="CR528" s="20"/>
      <c r="CS528" s="20"/>
      <c r="CT528" s="20"/>
      <c r="CU528" s="20"/>
      <c r="CV528" s="20"/>
      <c r="CW528" s="20"/>
      <c r="CX528" s="20"/>
      <c r="CY528" s="20"/>
      <c r="CZ528" s="20"/>
      <c r="DA528" s="20"/>
      <c r="DB528" s="20"/>
      <c r="DC528" s="20"/>
      <c r="DD528" s="20"/>
      <c r="DE528" s="20"/>
      <c r="DF528" s="20"/>
      <c r="DG528" s="20"/>
      <c r="DH528" s="20"/>
      <c r="DI528" s="20"/>
      <c r="DJ528" s="20"/>
      <c r="DK528" s="20"/>
      <c r="DL528" s="20"/>
      <c r="DM528" s="20"/>
      <c r="DN528" s="20"/>
      <c r="DO528" s="20"/>
      <c r="DP528" s="20"/>
      <c r="DQ528" s="20"/>
      <c r="DR528" s="20"/>
      <c r="DS528" s="20"/>
      <c r="DT528" s="20"/>
      <c r="DU528" s="20"/>
      <c r="DV528" s="20"/>
      <c r="DW528" s="20"/>
      <c r="DX528" s="20"/>
      <c r="DY528" s="20"/>
      <c r="DZ528" s="20"/>
      <c r="EA528" s="20"/>
      <c r="EB528" s="20"/>
      <c r="EC528" s="20"/>
      <c r="ED528" s="20"/>
      <c r="EE528" s="20"/>
      <c r="EF528" s="20"/>
      <c r="EG528" s="20"/>
      <c r="EH528" s="20"/>
      <c r="EI528" s="20"/>
      <c r="EJ528" s="20"/>
      <c r="EK528" s="20"/>
      <c r="EL528" s="20"/>
      <c r="EM528" s="20"/>
      <c r="EN528" s="20"/>
      <c r="EO528" s="20"/>
      <c r="EP528" s="20"/>
      <c r="EQ528" s="20"/>
      <c r="ER528" s="20"/>
      <c r="ES528" s="20"/>
      <c r="ET528" s="20"/>
      <c r="EU528" s="20"/>
      <c r="EV528" s="20"/>
      <c r="EW528" s="20"/>
      <c r="EX528" s="20"/>
      <c r="EY528" s="20"/>
      <c r="EZ528" s="20"/>
      <c r="FA528" s="20"/>
      <c r="FB528" s="20"/>
      <c r="FC528" s="20"/>
      <c r="FD528" s="20"/>
      <c r="FE528" s="20"/>
      <c r="FF528" s="20"/>
      <c r="FG528" s="20"/>
      <c r="FH528" s="20"/>
      <c r="FI528" s="20"/>
      <c r="FJ528" s="20"/>
      <c r="FK528" s="21"/>
    </row>
    <row r="529" spans="3:167" x14ac:dyDescent="0.3">
      <c r="C529" s="48"/>
      <c r="D529" s="48"/>
      <c r="E529" s="19" t="s">
        <v>5</v>
      </c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  <c r="BJ529" s="20"/>
      <c r="BK529" s="20"/>
      <c r="BL529" s="20"/>
      <c r="BM529" s="20"/>
      <c r="BN529" s="20"/>
      <c r="BO529" s="20"/>
      <c r="BP529" s="20"/>
      <c r="BQ529" s="20"/>
      <c r="BR529" s="20"/>
      <c r="BS529" s="20"/>
      <c r="BT529" s="20"/>
      <c r="BU529" s="20"/>
      <c r="BV529" s="20"/>
      <c r="BW529" s="20"/>
      <c r="BX529" s="20"/>
      <c r="BY529" s="20"/>
      <c r="BZ529" s="20"/>
      <c r="CA529" s="20"/>
      <c r="CB529" s="20"/>
      <c r="CC529" s="20"/>
      <c r="CD529" s="20"/>
      <c r="CE529" s="20"/>
      <c r="CF529" s="20"/>
      <c r="CG529" s="20"/>
      <c r="CH529" s="20"/>
      <c r="CI529" s="20"/>
      <c r="CJ529" s="20"/>
      <c r="CK529" s="20"/>
      <c r="CL529" s="20"/>
      <c r="CM529" s="20"/>
      <c r="CN529" s="20"/>
      <c r="CO529" s="20"/>
      <c r="CP529" s="20"/>
      <c r="CQ529" s="20"/>
      <c r="CR529" s="20"/>
      <c r="CS529" s="20"/>
      <c r="CT529" s="20"/>
      <c r="CU529" s="20"/>
      <c r="CV529" s="20"/>
      <c r="CW529" s="20"/>
      <c r="CX529" s="20"/>
      <c r="CY529" s="20"/>
      <c r="CZ529" s="20"/>
      <c r="DA529" s="20"/>
      <c r="DB529" s="20"/>
      <c r="DC529" s="20"/>
      <c r="DD529" s="20"/>
      <c r="DE529" s="20"/>
      <c r="DF529" s="20"/>
      <c r="DG529" s="20"/>
      <c r="DH529" s="20"/>
      <c r="DI529" s="20"/>
      <c r="DJ529" s="20"/>
      <c r="DK529" s="20"/>
      <c r="DL529" s="20"/>
      <c r="DM529" s="20"/>
      <c r="DN529" s="20"/>
      <c r="DO529" s="20"/>
      <c r="DP529" s="20"/>
      <c r="DQ529" s="20"/>
      <c r="DR529" s="20"/>
      <c r="DS529" s="20"/>
      <c r="DT529" s="20"/>
      <c r="DU529" s="20"/>
      <c r="DV529" s="20"/>
      <c r="DW529" s="20"/>
      <c r="DX529" s="20"/>
      <c r="DY529" s="20"/>
      <c r="DZ529" s="20"/>
      <c r="EA529" s="20"/>
      <c r="EB529" s="20"/>
      <c r="EC529" s="20"/>
      <c r="ED529" s="20"/>
      <c r="EE529" s="20"/>
      <c r="EF529" s="20"/>
      <c r="EG529" s="20"/>
      <c r="EH529" s="20"/>
      <c r="EI529" s="20"/>
      <c r="EJ529" s="20"/>
      <c r="EK529" s="20"/>
      <c r="EL529" s="20"/>
      <c r="EM529" s="20"/>
      <c r="EN529" s="20"/>
      <c r="EO529" s="20"/>
      <c r="EP529" s="20"/>
      <c r="EQ529" s="20"/>
      <c r="ER529" s="20"/>
      <c r="ES529" s="20"/>
      <c r="ET529" s="20"/>
      <c r="EU529" s="20"/>
      <c r="EV529" s="20"/>
      <c r="EW529" s="20"/>
      <c r="EX529" s="20"/>
      <c r="EY529" s="20"/>
      <c r="EZ529" s="20"/>
      <c r="FA529" s="20"/>
      <c r="FB529" s="20"/>
      <c r="FC529" s="20"/>
      <c r="FD529" s="20"/>
      <c r="FE529" s="20"/>
      <c r="FF529" s="20"/>
      <c r="FG529" s="20"/>
      <c r="FH529" s="20"/>
      <c r="FI529" s="20"/>
      <c r="FJ529" s="20"/>
      <c r="FK529" s="21"/>
    </row>
    <row r="530" spans="3:167" x14ac:dyDescent="0.3">
      <c r="C530" s="48"/>
      <c r="D530" s="48"/>
      <c r="E530" s="19" t="s">
        <v>7</v>
      </c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  <c r="BR530" s="20"/>
      <c r="BS530" s="20"/>
      <c r="BT530" s="20"/>
      <c r="BU530" s="20"/>
      <c r="BV530" s="20"/>
      <c r="BW530" s="20"/>
      <c r="BX530" s="20"/>
      <c r="BY530" s="20"/>
      <c r="BZ530" s="20"/>
      <c r="CA530" s="20"/>
      <c r="CB530" s="20"/>
      <c r="CC530" s="20"/>
      <c r="CD530" s="20"/>
      <c r="CE530" s="20"/>
      <c r="CF530" s="20"/>
      <c r="CG530" s="20"/>
      <c r="CH530" s="20"/>
      <c r="CI530" s="20"/>
      <c r="CJ530" s="20"/>
      <c r="CK530" s="20"/>
      <c r="CL530" s="20"/>
      <c r="CM530" s="20"/>
      <c r="CN530" s="20"/>
      <c r="CO530" s="20"/>
      <c r="CP530" s="20"/>
      <c r="CQ530" s="20"/>
      <c r="CR530" s="20"/>
      <c r="CS530" s="20"/>
      <c r="CT530" s="20"/>
      <c r="CU530" s="20"/>
      <c r="CV530" s="20"/>
      <c r="CW530" s="20"/>
      <c r="CX530" s="20"/>
      <c r="CY530" s="20"/>
      <c r="CZ530" s="20"/>
      <c r="DA530" s="20"/>
      <c r="DB530" s="20"/>
      <c r="DC530" s="20"/>
      <c r="DD530" s="20"/>
      <c r="DE530" s="20"/>
      <c r="DF530" s="20"/>
      <c r="DG530" s="20"/>
      <c r="DH530" s="20"/>
      <c r="DI530" s="20"/>
      <c r="DJ530" s="20"/>
      <c r="DK530" s="20"/>
      <c r="DL530" s="20"/>
      <c r="DM530" s="20"/>
      <c r="DN530" s="20"/>
      <c r="DO530" s="20"/>
      <c r="DP530" s="20"/>
      <c r="DQ530" s="20"/>
      <c r="DR530" s="20"/>
      <c r="DS530" s="20"/>
      <c r="DT530" s="20"/>
      <c r="DU530" s="20"/>
      <c r="DV530" s="20"/>
      <c r="DW530" s="20"/>
      <c r="DX530" s="20"/>
      <c r="DY530" s="20"/>
      <c r="DZ530" s="20"/>
      <c r="EA530" s="20"/>
      <c r="EB530" s="20"/>
      <c r="EC530" s="20"/>
      <c r="ED530" s="20"/>
      <c r="EE530" s="20"/>
      <c r="EF530" s="20"/>
      <c r="EG530" s="20"/>
      <c r="EH530" s="20"/>
      <c r="EI530" s="20"/>
      <c r="EJ530" s="20"/>
      <c r="EK530" s="20"/>
      <c r="EL530" s="20"/>
      <c r="EM530" s="20"/>
      <c r="EN530" s="20"/>
      <c r="EO530" s="20"/>
      <c r="EP530" s="20"/>
      <c r="EQ530" s="20"/>
      <c r="ER530" s="20"/>
      <c r="ES530" s="20"/>
      <c r="ET530" s="20"/>
      <c r="EU530" s="20"/>
      <c r="EV530" s="20"/>
      <c r="EW530" s="20"/>
      <c r="EX530" s="20"/>
      <c r="EY530" s="20"/>
      <c r="EZ530" s="20"/>
      <c r="FA530" s="20"/>
      <c r="FB530" s="20"/>
      <c r="FC530" s="20"/>
      <c r="FD530" s="20"/>
      <c r="FE530" s="20"/>
      <c r="FF530" s="20"/>
      <c r="FG530" s="20"/>
      <c r="FH530" s="20"/>
      <c r="FI530" s="20"/>
      <c r="FJ530" s="20"/>
      <c r="FK530" s="21"/>
    </row>
    <row r="531" spans="3:167" x14ac:dyDescent="0.3">
      <c r="C531" s="48"/>
      <c r="D531" s="48"/>
      <c r="E531" s="19" t="s">
        <v>8</v>
      </c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  <c r="BR531" s="20"/>
      <c r="BS531" s="20"/>
      <c r="BT531" s="20"/>
      <c r="BU531" s="20"/>
      <c r="BV531" s="20"/>
      <c r="BW531" s="20"/>
      <c r="BX531" s="20"/>
      <c r="BY531" s="20"/>
      <c r="BZ531" s="20"/>
      <c r="CA531" s="20"/>
      <c r="CB531" s="20"/>
      <c r="CC531" s="20"/>
      <c r="CD531" s="20"/>
      <c r="CE531" s="20"/>
      <c r="CF531" s="20"/>
      <c r="CG531" s="20"/>
      <c r="CH531" s="20"/>
      <c r="CI531" s="20"/>
      <c r="CJ531" s="20"/>
      <c r="CK531" s="20"/>
      <c r="CL531" s="20"/>
      <c r="CM531" s="20"/>
      <c r="CN531" s="20"/>
      <c r="CO531" s="20"/>
      <c r="CP531" s="20"/>
      <c r="CQ531" s="20"/>
      <c r="CR531" s="20"/>
      <c r="CS531" s="20"/>
      <c r="CT531" s="20"/>
      <c r="CU531" s="20"/>
      <c r="CV531" s="20"/>
      <c r="CW531" s="20"/>
      <c r="CX531" s="20"/>
      <c r="CY531" s="20"/>
      <c r="CZ531" s="20"/>
      <c r="DA531" s="20"/>
      <c r="DB531" s="20"/>
      <c r="DC531" s="20"/>
      <c r="DD531" s="20"/>
      <c r="DE531" s="20"/>
      <c r="DF531" s="20"/>
      <c r="DG531" s="20"/>
      <c r="DH531" s="20"/>
      <c r="DI531" s="20"/>
      <c r="DJ531" s="20"/>
      <c r="DK531" s="20"/>
      <c r="DL531" s="20"/>
      <c r="DM531" s="20"/>
      <c r="DN531" s="20"/>
      <c r="DO531" s="20"/>
      <c r="DP531" s="20"/>
      <c r="DQ531" s="20"/>
      <c r="DR531" s="20"/>
      <c r="DS531" s="20"/>
      <c r="DT531" s="20"/>
      <c r="DU531" s="20"/>
      <c r="DV531" s="20"/>
      <c r="DW531" s="20"/>
      <c r="DX531" s="20"/>
      <c r="DY531" s="20"/>
      <c r="DZ531" s="20"/>
      <c r="EA531" s="20"/>
      <c r="EB531" s="20"/>
      <c r="EC531" s="20"/>
      <c r="ED531" s="20"/>
      <c r="EE531" s="20"/>
      <c r="EF531" s="20"/>
      <c r="EG531" s="20"/>
      <c r="EH531" s="20"/>
      <c r="EI531" s="20"/>
      <c r="EJ531" s="20"/>
      <c r="EK531" s="20"/>
      <c r="EL531" s="20"/>
      <c r="EM531" s="20"/>
      <c r="EN531" s="20"/>
      <c r="EO531" s="20"/>
      <c r="EP531" s="20"/>
      <c r="EQ531" s="20"/>
      <c r="ER531" s="20"/>
      <c r="ES531" s="20"/>
      <c r="ET531" s="20"/>
      <c r="EU531" s="20"/>
      <c r="EV531" s="20"/>
      <c r="EW531" s="20"/>
      <c r="EX531" s="20"/>
      <c r="EY531" s="20"/>
      <c r="EZ531" s="20"/>
      <c r="FA531" s="20"/>
      <c r="FB531" s="20"/>
      <c r="FC531" s="20"/>
      <c r="FD531" s="20"/>
      <c r="FE531" s="20"/>
      <c r="FF531" s="20"/>
      <c r="FG531" s="20"/>
      <c r="FH531" s="20"/>
      <c r="FI531" s="20"/>
      <c r="FJ531" s="20"/>
      <c r="FK531" s="21"/>
    </row>
    <row r="532" spans="3:167" x14ac:dyDescent="0.3">
      <c r="C532" s="48"/>
      <c r="D532" s="48"/>
      <c r="E532" s="19" t="s">
        <v>13</v>
      </c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  <c r="BR532" s="20"/>
      <c r="BS532" s="20"/>
      <c r="BT532" s="20"/>
      <c r="BU532" s="20"/>
      <c r="BV532" s="20"/>
      <c r="BW532" s="20"/>
      <c r="BX532" s="20"/>
      <c r="BY532" s="20"/>
      <c r="BZ532" s="20"/>
      <c r="CA532" s="20"/>
      <c r="CB532" s="20"/>
      <c r="CC532" s="20"/>
      <c r="CD532" s="20"/>
      <c r="CE532" s="20"/>
      <c r="CF532" s="20"/>
      <c r="CG532" s="20"/>
      <c r="CH532" s="20"/>
      <c r="CI532" s="20"/>
      <c r="CJ532" s="20"/>
      <c r="CK532" s="20"/>
      <c r="CL532" s="20"/>
      <c r="CM532" s="20"/>
      <c r="CN532" s="20"/>
      <c r="CO532" s="20"/>
      <c r="CP532" s="20"/>
      <c r="CQ532" s="20"/>
      <c r="CR532" s="20"/>
      <c r="CS532" s="20"/>
      <c r="CT532" s="20"/>
      <c r="CU532" s="20"/>
      <c r="CV532" s="20"/>
      <c r="CW532" s="20"/>
      <c r="CX532" s="20"/>
      <c r="CY532" s="20"/>
      <c r="CZ532" s="20"/>
      <c r="DA532" s="20"/>
      <c r="DB532" s="20"/>
      <c r="DC532" s="20"/>
      <c r="DD532" s="20"/>
      <c r="DE532" s="20"/>
      <c r="DF532" s="20"/>
      <c r="DG532" s="20"/>
      <c r="DH532" s="20"/>
      <c r="DI532" s="20"/>
      <c r="DJ532" s="20"/>
      <c r="DK532" s="20"/>
      <c r="DL532" s="20"/>
      <c r="DM532" s="20"/>
      <c r="DN532" s="20"/>
      <c r="DO532" s="20"/>
      <c r="DP532" s="20"/>
      <c r="DQ532" s="20"/>
      <c r="DR532" s="20"/>
      <c r="DS532" s="20"/>
      <c r="DT532" s="20"/>
      <c r="DU532" s="20"/>
      <c r="DV532" s="20"/>
      <c r="DW532" s="20"/>
      <c r="DX532" s="20"/>
      <c r="DY532" s="20"/>
      <c r="DZ532" s="20"/>
      <c r="EA532" s="20"/>
      <c r="EB532" s="20"/>
      <c r="EC532" s="20"/>
      <c r="ED532" s="20"/>
      <c r="EE532" s="20"/>
      <c r="EF532" s="20"/>
      <c r="EG532" s="20"/>
      <c r="EH532" s="20"/>
      <c r="EI532" s="20"/>
      <c r="EJ532" s="20"/>
      <c r="EK532" s="20"/>
      <c r="EL532" s="20"/>
      <c r="EM532" s="20"/>
      <c r="EN532" s="20"/>
      <c r="EO532" s="20"/>
      <c r="EP532" s="20"/>
      <c r="EQ532" s="20"/>
      <c r="ER532" s="20"/>
      <c r="ES532" s="20"/>
      <c r="ET532" s="20"/>
      <c r="EU532" s="20"/>
      <c r="EV532" s="20"/>
      <c r="EW532" s="20"/>
      <c r="EX532" s="20"/>
      <c r="EY532" s="20"/>
      <c r="EZ532" s="20"/>
      <c r="FA532" s="20"/>
      <c r="FB532" s="20"/>
      <c r="FC532" s="20"/>
      <c r="FD532" s="20"/>
      <c r="FE532" s="20"/>
      <c r="FF532" s="20"/>
      <c r="FG532" s="20"/>
      <c r="FH532" s="20"/>
      <c r="FI532" s="20"/>
      <c r="FJ532" s="20"/>
      <c r="FK532" s="21"/>
    </row>
    <row r="533" spans="3:167" x14ac:dyDescent="0.3">
      <c r="C533" s="48"/>
      <c r="D533" s="48"/>
      <c r="E533" s="19" t="s">
        <v>9</v>
      </c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  <c r="BR533" s="20"/>
      <c r="BS533" s="20"/>
      <c r="BT533" s="20"/>
      <c r="BU533" s="20"/>
      <c r="BV533" s="20"/>
      <c r="BW533" s="20"/>
      <c r="BX533" s="20"/>
      <c r="BY533" s="20"/>
      <c r="BZ533" s="20"/>
      <c r="CA533" s="20"/>
      <c r="CB533" s="20"/>
      <c r="CC533" s="20"/>
      <c r="CD533" s="20"/>
      <c r="CE533" s="20"/>
      <c r="CF533" s="20"/>
      <c r="CG533" s="20"/>
      <c r="CH533" s="20"/>
      <c r="CI533" s="20"/>
      <c r="CJ533" s="20"/>
      <c r="CK533" s="20"/>
      <c r="CL533" s="20"/>
      <c r="CM533" s="20"/>
      <c r="CN533" s="20"/>
      <c r="CO533" s="20"/>
      <c r="CP533" s="20"/>
      <c r="CQ533" s="20"/>
      <c r="CR533" s="20"/>
      <c r="CS533" s="20"/>
      <c r="CT533" s="20"/>
      <c r="CU533" s="20"/>
      <c r="CV533" s="20"/>
      <c r="CW533" s="20"/>
      <c r="CX533" s="20"/>
      <c r="CY533" s="20"/>
      <c r="CZ533" s="20"/>
      <c r="DA533" s="20"/>
      <c r="DB533" s="20"/>
      <c r="DC533" s="20"/>
      <c r="DD533" s="20"/>
      <c r="DE533" s="20"/>
      <c r="DF533" s="20"/>
      <c r="DG533" s="20"/>
      <c r="DH533" s="20"/>
      <c r="DI533" s="20"/>
      <c r="DJ533" s="20"/>
      <c r="DK533" s="20"/>
      <c r="DL533" s="20"/>
      <c r="DM533" s="20"/>
      <c r="DN533" s="20"/>
      <c r="DO533" s="20"/>
      <c r="DP533" s="20"/>
      <c r="DQ533" s="20"/>
      <c r="DR533" s="20"/>
      <c r="DS533" s="20"/>
      <c r="DT533" s="20"/>
      <c r="DU533" s="20"/>
      <c r="DV533" s="20"/>
      <c r="DW533" s="20"/>
      <c r="DX533" s="20"/>
      <c r="DY533" s="20"/>
      <c r="DZ533" s="20"/>
      <c r="EA533" s="20"/>
      <c r="EB533" s="20"/>
      <c r="EC533" s="20"/>
      <c r="ED533" s="20"/>
      <c r="EE533" s="20"/>
      <c r="EF533" s="20"/>
      <c r="EG533" s="20"/>
      <c r="EH533" s="20"/>
      <c r="EI533" s="20"/>
      <c r="EJ533" s="20"/>
      <c r="EK533" s="20"/>
      <c r="EL533" s="20"/>
      <c r="EM533" s="20"/>
      <c r="EN533" s="20"/>
      <c r="EO533" s="20"/>
      <c r="EP533" s="20"/>
      <c r="EQ533" s="20"/>
      <c r="ER533" s="20"/>
      <c r="ES533" s="20"/>
      <c r="ET533" s="20"/>
      <c r="EU533" s="20"/>
      <c r="EV533" s="20"/>
      <c r="EW533" s="20"/>
      <c r="EX533" s="20"/>
      <c r="EY533" s="20"/>
      <c r="EZ533" s="20"/>
      <c r="FA533" s="20"/>
      <c r="FB533" s="20"/>
      <c r="FC533" s="20"/>
      <c r="FD533" s="20"/>
      <c r="FE533" s="20"/>
      <c r="FF533" s="20"/>
      <c r="FG533" s="20"/>
      <c r="FH533" s="20"/>
      <c r="FI533" s="20"/>
      <c r="FJ533" s="20"/>
      <c r="FK533" s="21"/>
    </row>
    <row r="534" spans="3:167" x14ac:dyDescent="0.3">
      <c r="C534" s="48"/>
      <c r="D534" s="48"/>
      <c r="E534" s="19" t="s">
        <v>10</v>
      </c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  <c r="BV534" s="20"/>
      <c r="BW534" s="20"/>
      <c r="BX534" s="20"/>
      <c r="BY534" s="20"/>
      <c r="BZ534" s="20"/>
      <c r="CA534" s="20"/>
      <c r="CB534" s="20"/>
      <c r="CC534" s="20"/>
      <c r="CD534" s="20"/>
      <c r="CE534" s="20"/>
      <c r="CF534" s="20"/>
      <c r="CG534" s="20"/>
      <c r="CH534" s="20"/>
      <c r="CI534" s="20"/>
      <c r="CJ534" s="20"/>
      <c r="CK534" s="20"/>
      <c r="CL534" s="20"/>
      <c r="CM534" s="20"/>
      <c r="CN534" s="20"/>
      <c r="CO534" s="20"/>
      <c r="CP534" s="20"/>
      <c r="CQ534" s="20"/>
      <c r="CR534" s="20"/>
      <c r="CS534" s="20"/>
      <c r="CT534" s="20"/>
      <c r="CU534" s="20"/>
      <c r="CV534" s="20"/>
      <c r="CW534" s="20"/>
      <c r="CX534" s="20"/>
      <c r="CY534" s="20"/>
      <c r="CZ534" s="20"/>
      <c r="DA534" s="20"/>
      <c r="DB534" s="20"/>
      <c r="DC534" s="20"/>
      <c r="DD534" s="20"/>
      <c r="DE534" s="20"/>
      <c r="DF534" s="20"/>
      <c r="DG534" s="20"/>
      <c r="DH534" s="20"/>
      <c r="DI534" s="20"/>
      <c r="DJ534" s="20"/>
      <c r="DK534" s="20"/>
      <c r="DL534" s="20"/>
      <c r="DM534" s="20"/>
      <c r="DN534" s="20"/>
      <c r="DO534" s="20"/>
      <c r="DP534" s="20"/>
      <c r="DQ534" s="20"/>
      <c r="DR534" s="20"/>
      <c r="DS534" s="20"/>
      <c r="DT534" s="20"/>
      <c r="DU534" s="20"/>
      <c r="DV534" s="20"/>
      <c r="DW534" s="20"/>
      <c r="DX534" s="20"/>
      <c r="DY534" s="20"/>
      <c r="DZ534" s="20"/>
      <c r="EA534" s="20"/>
      <c r="EB534" s="20"/>
      <c r="EC534" s="20"/>
      <c r="ED534" s="20"/>
      <c r="EE534" s="20"/>
      <c r="EF534" s="20"/>
      <c r="EG534" s="20"/>
      <c r="EH534" s="20"/>
      <c r="EI534" s="20"/>
      <c r="EJ534" s="20"/>
      <c r="EK534" s="20"/>
      <c r="EL534" s="20"/>
      <c r="EM534" s="20"/>
      <c r="EN534" s="20"/>
      <c r="EO534" s="20"/>
      <c r="EP534" s="20"/>
      <c r="EQ534" s="20"/>
      <c r="ER534" s="20"/>
      <c r="ES534" s="20"/>
      <c r="ET534" s="20"/>
      <c r="EU534" s="20"/>
      <c r="EV534" s="20"/>
      <c r="EW534" s="20"/>
      <c r="EX534" s="20"/>
      <c r="EY534" s="20"/>
      <c r="EZ534" s="20"/>
      <c r="FA534" s="20"/>
      <c r="FB534" s="20"/>
      <c r="FC534" s="20"/>
      <c r="FD534" s="20"/>
      <c r="FE534" s="20"/>
      <c r="FF534" s="20"/>
      <c r="FG534" s="20"/>
      <c r="FH534" s="20"/>
      <c r="FI534" s="20"/>
      <c r="FJ534" s="20"/>
      <c r="FK534" s="21"/>
    </row>
    <row r="535" spans="3:167" x14ac:dyDescent="0.3">
      <c r="C535" s="48"/>
      <c r="D535" s="48"/>
      <c r="E535" s="19" t="s">
        <v>11</v>
      </c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  <c r="BR535" s="20"/>
      <c r="BS535" s="20"/>
      <c r="BT535" s="20"/>
      <c r="BU535" s="20"/>
      <c r="BV535" s="20"/>
      <c r="BW535" s="20"/>
      <c r="BX535" s="20"/>
      <c r="BY535" s="20"/>
      <c r="BZ535" s="20"/>
      <c r="CA535" s="20"/>
      <c r="CB535" s="20"/>
      <c r="CC535" s="20"/>
      <c r="CD535" s="20"/>
      <c r="CE535" s="20"/>
      <c r="CF535" s="20"/>
      <c r="CG535" s="20"/>
      <c r="CH535" s="20"/>
      <c r="CI535" s="20"/>
      <c r="CJ535" s="20"/>
      <c r="CK535" s="20"/>
      <c r="CL535" s="20"/>
      <c r="CM535" s="20"/>
      <c r="CN535" s="20"/>
      <c r="CO535" s="20"/>
      <c r="CP535" s="20"/>
      <c r="CQ535" s="20"/>
      <c r="CR535" s="20"/>
      <c r="CS535" s="20"/>
      <c r="CT535" s="20"/>
      <c r="CU535" s="20"/>
      <c r="CV535" s="20"/>
      <c r="CW535" s="20"/>
      <c r="CX535" s="20"/>
      <c r="CY535" s="20"/>
      <c r="CZ535" s="20"/>
      <c r="DA535" s="20"/>
      <c r="DB535" s="20"/>
      <c r="DC535" s="20"/>
      <c r="DD535" s="20"/>
      <c r="DE535" s="20"/>
      <c r="DF535" s="20"/>
      <c r="DG535" s="20"/>
      <c r="DH535" s="20"/>
      <c r="DI535" s="20"/>
      <c r="DJ535" s="20"/>
      <c r="DK535" s="20"/>
      <c r="DL535" s="20"/>
      <c r="DM535" s="20"/>
      <c r="DN535" s="20"/>
      <c r="DO535" s="20"/>
      <c r="DP535" s="20"/>
      <c r="DQ535" s="20"/>
      <c r="DR535" s="20"/>
      <c r="DS535" s="20"/>
      <c r="DT535" s="20"/>
      <c r="DU535" s="20"/>
      <c r="DV535" s="20"/>
      <c r="DW535" s="20"/>
      <c r="DX535" s="20"/>
      <c r="DY535" s="20"/>
      <c r="DZ535" s="20"/>
      <c r="EA535" s="20"/>
      <c r="EB535" s="20"/>
      <c r="EC535" s="20"/>
      <c r="ED535" s="20"/>
      <c r="EE535" s="20"/>
      <c r="EF535" s="20"/>
      <c r="EG535" s="20"/>
      <c r="EH535" s="20"/>
      <c r="EI535" s="20"/>
      <c r="EJ535" s="20"/>
      <c r="EK535" s="20"/>
      <c r="EL535" s="20"/>
      <c r="EM535" s="20"/>
      <c r="EN535" s="20"/>
      <c r="EO535" s="20"/>
      <c r="EP535" s="20"/>
      <c r="EQ535" s="20"/>
      <c r="ER535" s="20"/>
      <c r="ES535" s="20"/>
      <c r="ET535" s="20"/>
      <c r="EU535" s="20"/>
      <c r="EV535" s="20"/>
      <c r="EW535" s="20"/>
      <c r="EX535" s="20"/>
      <c r="EY535" s="20"/>
      <c r="EZ535" s="20"/>
      <c r="FA535" s="20"/>
      <c r="FB535" s="20"/>
      <c r="FC535" s="20"/>
      <c r="FD535" s="20"/>
      <c r="FE535" s="20"/>
      <c r="FF535" s="20"/>
      <c r="FG535" s="20"/>
      <c r="FH535" s="20"/>
      <c r="FI535" s="20"/>
      <c r="FJ535" s="20"/>
      <c r="FK535" s="21"/>
    </row>
    <row r="536" spans="3:167" x14ac:dyDescent="0.3">
      <c r="C536" s="48"/>
      <c r="D536" s="48"/>
      <c r="E536" s="22" t="s">
        <v>12</v>
      </c>
      <c r="F536" s="23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24"/>
      <c r="BS536" s="24"/>
      <c r="BT536" s="24"/>
      <c r="BU536" s="24"/>
      <c r="BV536" s="24"/>
      <c r="BW536" s="24"/>
      <c r="BX536" s="24"/>
      <c r="BY536" s="24"/>
      <c r="BZ536" s="24"/>
      <c r="CA536" s="24"/>
      <c r="CB536" s="24"/>
      <c r="CC536" s="24"/>
      <c r="CD536" s="24"/>
      <c r="CE536" s="24"/>
      <c r="CF536" s="24"/>
      <c r="CG536" s="24"/>
      <c r="CH536" s="24"/>
      <c r="CI536" s="24"/>
      <c r="CJ536" s="24"/>
      <c r="CK536" s="24"/>
      <c r="CL536" s="24"/>
      <c r="CM536" s="24"/>
      <c r="CN536" s="24"/>
      <c r="CO536" s="24"/>
      <c r="CP536" s="24"/>
      <c r="CQ536" s="24"/>
      <c r="CR536" s="24"/>
      <c r="CS536" s="24"/>
      <c r="CT536" s="24"/>
      <c r="CU536" s="24"/>
      <c r="CV536" s="24"/>
      <c r="CW536" s="24"/>
      <c r="CX536" s="24"/>
      <c r="CY536" s="24"/>
      <c r="CZ536" s="24"/>
      <c r="DA536" s="24"/>
      <c r="DB536" s="24"/>
      <c r="DC536" s="24"/>
      <c r="DD536" s="24"/>
      <c r="DE536" s="24"/>
      <c r="DF536" s="24"/>
      <c r="DG536" s="24"/>
      <c r="DH536" s="24"/>
      <c r="DI536" s="24"/>
      <c r="DJ536" s="24"/>
      <c r="DK536" s="24"/>
      <c r="DL536" s="24"/>
      <c r="DM536" s="24"/>
      <c r="DN536" s="24"/>
      <c r="DO536" s="24"/>
      <c r="DP536" s="24"/>
      <c r="DQ536" s="24"/>
      <c r="DR536" s="24"/>
      <c r="DS536" s="24"/>
      <c r="DT536" s="24"/>
      <c r="DU536" s="24"/>
      <c r="DV536" s="24"/>
      <c r="DW536" s="24"/>
      <c r="DX536" s="24"/>
      <c r="DY536" s="24"/>
      <c r="DZ536" s="24"/>
      <c r="EA536" s="24"/>
      <c r="EB536" s="24"/>
      <c r="EC536" s="24"/>
      <c r="ED536" s="24"/>
      <c r="EE536" s="24"/>
      <c r="EF536" s="24"/>
      <c r="EG536" s="24"/>
      <c r="EH536" s="24"/>
      <c r="EI536" s="24"/>
      <c r="EJ536" s="24"/>
      <c r="EK536" s="24"/>
      <c r="EL536" s="24"/>
      <c r="EM536" s="24"/>
      <c r="EN536" s="24"/>
      <c r="EO536" s="24"/>
      <c r="EP536" s="24"/>
      <c r="EQ536" s="24"/>
      <c r="ER536" s="24"/>
      <c r="ES536" s="24"/>
      <c r="ET536" s="24"/>
      <c r="EU536" s="24"/>
      <c r="EV536" s="24"/>
      <c r="EW536" s="24"/>
      <c r="EX536" s="24"/>
      <c r="EY536" s="24"/>
      <c r="EZ536" s="24"/>
      <c r="FA536" s="24"/>
      <c r="FB536" s="24"/>
      <c r="FC536" s="24"/>
      <c r="FD536" s="24"/>
      <c r="FE536" s="24"/>
      <c r="FF536" s="24"/>
      <c r="FG536" s="24"/>
      <c r="FH536" s="24"/>
      <c r="FI536" s="24"/>
      <c r="FJ536" s="24"/>
      <c r="FK536" s="25"/>
    </row>
    <row r="537" spans="3:167" x14ac:dyDescent="0.3">
      <c r="C537" s="48"/>
      <c r="D537" s="49" t="s">
        <v>27</v>
      </c>
      <c r="E537" s="16" t="s">
        <v>2</v>
      </c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  <c r="DI537" s="17"/>
      <c r="DJ537" s="17"/>
      <c r="DK537" s="17"/>
      <c r="DL537" s="17"/>
      <c r="DM537" s="17"/>
      <c r="DN537" s="17"/>
      <c r="DO537" s="17"/>
      <c r="DP537" s="17"/>
      <c r="DQ537" s="17"/>
      <c r="DR537" s="17"/>
      <c r="DS537" s="17"/>
      <c r="DT537" s="17"/>
      <c r="DU537" s="17"/>
      <c r="DV537" s="17"/>
      <c r="DW537" s="17"/>
      <c r="DX537" s="17"/>
      <c r="DY537" s="17"/>
      <c r="DZ537" s="17"/>
      <c r="EA537" s="17"/>
      <c r="EB537" s="17"/>
      <c r="EC537" s="17"/>
      <c r="ED537" s="17"/>
      <c r="EE537" s="17"/>
      <c r="EF537" s="17"/>
      <c r="EG537" s="17"/>
      <c r="EH537" s="17"/>
      <c r="EI537" s="17"/>
      <c r="EJ537" s="17"/>
      <c r="EK537" s="17"/>
      <c r="EL537" s="17"/>
      <c r="EM537" s="17"/>
      <c r="EN537" s="17"/>
      <c r="EO537" s="17"/>
      <c r="EP537" s="17"/>
      <c r="EQ537" s="17"/>
      <c r="ER537" s="17"/>
      <c r="ES537" s="17"/>
      <c r="ET537" s="17"/>
      <c r="EU537" s="17"/>
      <c r="EV537" s="17"/>
      <c r="EW537" s="17"/>
      <c r="EX537" s="17"/>
      <c r="EY537" s="17"/>
      <c r="EZ537" s="17"/>
      <c r="FA537" s="17"/>
      <c r="FB537" s="17"/>
      <c r="FC537" s="17"/>
      <c r="FD537" s="17"/>
      <c r="FE537" s="17"/>
      <c r="FF537" s="17"/>
      <c r="FG537" s="17"/>
      <c r="FH537" s="17"/>
      <c r="FI537" s="17"/>
      <c r="FJ537" s="17"/>
      <c r="FK537" s="18"/>
    </row>
    <row r="538" spans="3:167" x14ac:dyDescent="0.3">
      <c r="C538" s="48"/>
      <c r="D538" s="48"/>
      <c r="E538" s="19" t="s">
        <v>3</v>
      </c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/>
      <c r="BE538" s="20"/>
      <c r="BF538" s="20"/>
      <c r="BG538" s="20"/>
      <c r="BH538" s="20"/>
      <c r="BI538" s="20"/>
      <c r="BJ538" s="20"/>
      <c r="BK538" s="20"/>
      <c r="BL538" s="20"/>
      <c r="BM538" s="20"/>
      <c r="BN538" s="20"/>
      <c r="BO538" s="20"/>
      <c r="BP538" s="20"/>
      <c r="BQ538" s="20"/>
      <c r="BR538" s="20"/>
      <c r="BS538" s="20"/>
      <c r="BT538" s="20"/>
      <c r="BU538" s="20"/>
      <c r="BV538" s="20"/>
      <c r="BW538" s="20"/>
      <c r="BX538" s="20"/>
      <c r="BY538" s="20"/>
      <c r="BZ538" s="20"/>
      <c r="CA538" s="20"/>
      <c r="CB538" s="20"/>
      <c r="CC538" s="20"/>
      <c r="CD538" s="20"/>
      <c r="CE538" s="20"/>
      <c r="CF538" s="20"/>
      <c r="CG538" s="20"/>
      <c r="CH538" s="20"/>
      <c r="CI538" s="20"/>
      <c r="CJ538" s="20"/>
      <c r="CK538" s="20"/>
      <c r="CL538" s="20"/>
      <c r="CM538" s="20"/>
      <c r="CN538" s="20"/>
      <c r="CO538" s="20"/>
      <c r="CP538" s="20"/>
      <c r="CQ538" s="20"/>
      <c r="CR538" s="20"/>
      <c r="CS538" s="20"/>
      <c r="CT538" s="20"/>
      <c r="CU538" s="20"/>
      <c r="CV538" s="20"/>
      <c r="CW538" s="20"/>
      <c r="CX538" s="20"/>
      <c r="CY538" s="20"/>
      <c r="CZ538" s="20"/>
      <c r="DA538" s="20"/>
      <c r="DB538" s="20"/>
      <c r="DC538" s="20"/>
      <c r="DD538" s="20"/>
      <c r="DE538" s="20"/>
      <c r="DF538" s="20"/>
      <c r="DG538" s="20"/>
      <c r="DH538" s="20"/>
      <c r="DI538" s="20"/>
      <c r="DJ538" s="20"/>
      <c r="DK538" s="20"/>
      <c r="DL538" s="20"/>
      <c r="DM538" s="20"/>
      <c r="DN538" s="20"/>
      <c r="DO538" s="20"/>
      <c r="DP538" s="20"/>
      <c r="DQ538" s="20"/>
      <c r="DR538" s="20"/>
      <c r="DS538" s="20"/>
      <c r="DT538" s="20"/>
      <c r="DU538" s="20"/>
      <c r="DV538" s="20"/>
      <c r="DW538" s="20"/>
      <c r="DX538" s="20"/>
      <c r="DY538" s="20"/>
      <c r="DZ538" s="20"/>
      <c r="EA538" s="20"/>
      <c r="EB538" s="20"/>
      <c r="EC538" s="20"/>
      <c r="ED538" s="20"/>
      <c r="EE538" s="20"/>
      <c r="EF538" s="20"/>
      <c r="EG538" s="20"/>
      <c r="EH538" s="20"/>
      <c r="EI538" s="20"/>
      <c r="EJ538" s="20"/>
      <c r="EK538" s="20"/>
      <c r="EL538" s="20"/>
      <c r="EM538" s="20"/>
      <c r="EN538" s="20"/>
      <c r="EO538" s="20"/>
      <c r="EP538" s="20"/>
      <c r="EQ538" s="20"/>
      <c r="ER538" s="20"/>
      <c r="ES538" s="20"/>
      <c r="ET538" s="20"/>
      <c r="EU538" s="20"/>
      <c r="EV538" s="20"/>
      <c r="EW538" s="20"/>
      <c r="EX538" s="20"/>
      <c r="EY538" s="20"/>
      <c r="EZ538" s="20"/>
      <c r="FA538" s="20"/>
      <c r="FB538" s="20"/>
      <c r="FC538" s="20"/>
      <c r="FD538" s="20"/>
      <c r="FE538" s="20"/>
      <c r="FF538" s="20"/>
      <c r="FG538" s="20"/>
      <c r="FH538" s="20"/>
      <c r="FI538" s="20"/>
      <c r="FJ538" s="20"/>
      <c r="FK538" s="21"/>
    </row>
    <row r="539" spans="3:167" x14ac:dyDescent="0.3">
      <c r="C539" s="48"/>
      <c r="D539" s="48"/>
      <c r="E539" s="19" t="s">
        <v>4</v>
      </c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/>
      <c r="BE539" s="20"/>
      <c r="BF539" s="20"/>
      <c r="BG539" s="20"/>
      <c r="BH539" s="20"/>
      <c r="BI539" s="20"/>
      <c r="BJ539" s="20"/>
      <c r="BK539" s="20"/>
      <c r="BL539" s="20"/>
      <c r="BM539" s="20"/>
      <c r="BN539" s="20"/>
      <c r="BO539" s="20"/>
      <c r="BP539" s="20"/>
      <c r="BQ539" s="20"/>
      <c r="BR539" s="20"/>
      <c r="BS539" s="20"/>
      <c r="BT539" s="20"/>
      <c r="BU539" s="20"/>
      <c r="BV539" s="20"/>
      <c r="BW539" s="20"/>
      <c r="BX539" s="20"/>
      <c r="BY539" s="20"/>
      <c r="BZ539" s="20"/>
      <c r="CA539" s="20"/>
      <c r="CB539" s="20"/>
      <c r="CC539" s="20"/>
      <c r="CD539" s="20"/>
      <c r="CE539" s="20"/>
      <c r="CF539" s="20"/>
      <c r="CG539" s="20"/>
      <c r="CH539" s="20"/>
      <c r="CI539" s="20"/>
      <c r="CJ539" s="20"/>
      <c r="CK539" s="20"/>
      <c r="CL539" s="20"/>
      <c r="CM539" s="20"/>
      <c r="CN539" s="20"/>
      <c r="CO539" s="20"/>
      <c r="CP539" s="20"/>
      <c r="CQ539" s="20"/>
      <c r="CR539" s="20"/>
      <c r="CS539" s="20"/>
      <c r="CT539" s="20"/>
      <c r="CU539" s="20"/>
      <c r="CV539" s="20"/>
      <c r="CW539" s="20"/>
      <c r="CX539" s="20"/>
      <c r="CY539" s="20"/>
      <c r="CZ539" s="20"/>
      <c r="DA539" s="20"/>
      <c r="DB539" s="20"/>
      <c r="DC539" s="20"/>
      <c r="DD539" s="20"/>
      <c r="DE539" s="20"/>
      <c r="DF539" s="20"/>
      <c r="DG539" s="20"/>
      <c r="DH539" s="20"/>
      <c r="DI539" s="20"/>
      <c r="DJ539" s="20"/>
      <c r="DK539" s="20"/>
      <c r="DL539" s="20"/>
      <c r="DM539" s="20"/>
      <c r="DN539" s="20"/>
      <c r="DO539" s="20"/>
      <c r="DP539" s="20"/>
      <c r="DQ539" s="20"/>
      <c r="DR539" s="20"/>
      <c r="DS539" s="20"/>
      <c r="DT539" s="20"/>
      <c r="DU539" s="20"/>
      <c r="DV539" s="20"/>
      <c r="DW539" s="20"/>
      <c r="DX539" s="20"/>
      <c r="DY539" s="20"/>
      <c r="DZ539" s="20"/>
      <c r="EA539" s="20"/>
      <c r="EB539" s="20"/>
      <c r="EC539" s="20"/>
      <c r="ED539" s="20"/>
      <c r="EE539" s="20"/>
      <c r="EF539" s="20"/>
      <c r="EG539" s="20"/>
      <c r="EH539" s="20"/>
      <c r="EI539" s="20"/>
      <c r="EJ539" s="20"/>
      <c r="EK539" s="20"/>
      <c r="EL539" s="20"/>
      <c r="EM539" s="20"/>
      <c r="EN539" s="20"/>
      <c r="EO539" s="20"/>
      <c r="EP539" s="20"/>
      <c r="EQ539" s="20"/>
      <c r="ER539" s="20"/>
      <c r="ES539" s="20"/>
      <c r="ET539" s="20"/>
      <c r="EU539" s="20"/>
      <c r="EV539" s="20"/>
      <c r="EW539" s="20"/>
      <c r="EX539" s="20"/>
      <c r="EY539" s="20"/>
      <c r="EZ539" s="20"/>
      <c r="FA539" s="20"/>
      <c r="FB539" s="20"/>
      <c r="FC539" s="20"/>
      <c r="FD539" s="20"/>
      <c r="FE539" s="20"/>
      <c r="FF539" s="20"/>
      <c r="FG539" s="20"/>
      <c r="FH539" s="20"/>
      <c r="FI539" s="20"/>
      <c r="FJ539" s="20"/>
      <c r="FK539" s="21"/>
    </row>
    <row r="540" spans="3:167" x14ac:dyDescent="0.3">
      <c r="C540" s="48"/>
      <c r="D540" s="48"/>
      <c r="E540" s="19" t="s">
        <v>5</v>
      </c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0"/>
      <c r="BF540" s="20"/>
      <c r="BG540" s="20"/>
      <c r="BH540" s="20"/>
      <c r="BI540" s="20"/>
      <c r="BJ540" s="20"/>
      <c r="BK540" s="20"/>
      <c r="BL540" s="20"/>
      <c r="BM540" s="20"/>
      <c r="BN540" s="20"/>
      <c r="BO540" s="20"/>
      <c r="BP540" s="20"/>
      <c r="BQ540" s="20"/>
      <c r="BR540" s="20"/>
      <c r="BS540" s="20"/>
      <c r="BT540" s="20"/>
      <c r="BU540" s="20"/>
      <c r="BV540" s="20"/>
      <c r="BW540" s="20"/>
      <c r="BX540" s="20"/>
      <c r="BY540" s="20"/>
      <c r="BZ540" s="20"/>
      <c r="CA540" s="20"/>
      <c r="CB540" s="20"/>
      <c r="CC540" s="20"/>
      <c r="CD540" s="20"/>
      <c r="CE540" s="20"/>
      <c r="CF540" s="20"/>
      <c r="CG540" s="20"/>
      <c r="CH540" s="20"/>
      <c r="CI540" s="20"/>
      <c r="CJ540" s="20"/>
      <c r="CK540" s="20"/>
      <c r="CL540" s="20"/>
      <c r="CM540" s="20"/>
      <c r="CN540" s="20"/>
      <c r="CO540" s="20"/>
      <c r="CP540" s="20"/>
      <c r="CQ540" s="20"/>
      <c r="CR540" s="20"/>
      <c r="CS540" s="20"/>
      <c r="CT540" s="20"/>
      <c r="CU540" s="20"/>
      <c r="CV540" s="20"/>
      <c r="CW540" s="20"/>
      <c r="CX540" s="20"/>
      <c r="CY540" s="20"/>
      <c r="CZ540" s="20"/>
      <c r="DA540" s="20"/>
      <c r="DB540" s="20"/>
      <c r="DC540" s="20"/>
      <c r="DD540" s="20"/>
      <c r="DE540" s="20"/>
      <c r="DF540" s="20"/>
      <c r="DG540" s="20"/>
      <c r="DH540" s="20"/>
      <c r="DI540" s="20"/>
      <c r="DJ540" s="20"/>
      <c r="DK540" s="20"/>
      <c r="DL540" s="20"/>
      <c r="DM540" s="20"/>
      <c r="DN540" s="20"/>
      <c r="DO540" s="20"/>
      <c r="DP540" s="20"/>
      <c r="DQ540" s="20"/>
      <c r="DR540" s="20"/>
      <c r="DS540" s="20"/>
      <c r="DT540" s="20"/>
      <c r="DU540" s="20"/>
      <c r="DV540" s="20"/>
      <c r="DW540" s="20"/>
      <c r="DX540" s="20"/>
      <c r="DY540" s="20"/>
      <c r="DZ540" s="20"/>
      <c r="EA540" s="20"/>
      <c r="EB540" s="20"/>
      <c r="EC540" s="20"/>
      <c r="ED540" s="20"/>
      <c r="EE540" s="20"/>
      <c r="EF540" s="20"/>
      <c r="EG540" s="20"/>
      <c r="EH540" s="20"/>
      <c r="EI540" s="20"/>
      <c r="EJ540" s="20"/>
      <c r="EK540" s="20"/>
      <c r="EL540" s="20"/>
      <c r="EM540" s="20"/>
      <c r="EN540" s="20"/>
      <c r="EO540" s="20"/>
      <c r="EP540" s="20"/>
      <c r="EQ540" s="20"/>
      <c r="ER540" s="20"/>
      <c r="ES540" s="20"/>
      <c r="ET540" s="20"/>
      <c r="EU540" s="20"/>
      <c r="EV540" s="20"/>
      <c r="EW540" s="20"/>
      <c r="EX540" s="20"/>
      <c r="EY540" s="20"/>
      <c r="EZ540" s="20"/>
      <c r="FA540" s="20"/>
      <c r="FB540" s="20"/>
      <c r="FC540" s="20"/>
      <c r="FD540" s="20"/>
      <c r="FE540" s="20"/>
      <c r="FF540" s="20"/>
      <c r="FG540" s="20"/>
      <c r="FH540" s="20"/>
      <c r="FI540" s="20"/>
      <c r="FJ540" s="20"/>
      <c r="FK540" s="21"/>
    </row>
    <row r="541" spans="3:167" x14ac:dyDescent="0.3">
      <c r="C541" s="48"/>
      <c r="D541" s="48"/>
      <c r="E541" s="19" t="s">
        <v>7</v>
      </c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  <c r="BJ541" s="20"/>
      <c r="BK541" s="20"/>
      <c r="BL541" s="20"/>
      <c r="BM541" s="20"/>
      <c r="BN541" s="20"/>
      <c r="BO541" s="20"/>
      <c r="BP541" s="20"/>
      <c r="BQ541" s="20"/>
      <c r="BR541" s="20"/>
      <c r="BS541" s="20"/>
      <c r="BT541" s="20"/>
      <c r="BU541" s="20"/>
      <c r="BV541" s="20"/>
      <c r="BW541" s="20"/>
      <c r="BX541" s="20"/>
      <c r="BY541" s="20"/>
      <c r="BZ541" s="20"/>
      <c r="CA541" s="20"/>
      <c r="CB541" s="20"/>
      <c r="CC541" s="20"/>
      <c r="CD541" s="20"/>
      <c r="CE541" s="20"/>
      <c r="CF541" s="20"/>
      <c r="CG541" s="20"/>
      <c r="CH541" s="20"/>
      <c r="CI541" s="20"/>
      <c r="CJ541" s="20"/>
      <c r="CK541" s="20"/>
      <c r="CL541" s="20"/>
      <c r="CM541" s="20"/>
      <c r="CN541" s="20"/>
      <c r="CO541" s="20"/>
      <c r="CP541" s="20"/>
      <c r="CQ541" s="20"/>
      <c r="CR541" s="20"/>
      <c r="CS541" s="20"/>
      <c r="CT541" s="20"/>
      <c r="CU541" s="20"/>
      <c r="CV541" s="20"/>
      <c r="CW541" s="20"/>
      <c r="CX541" s="20"/>
      <c r="CY541" s="20"/>
      <c r="CZ541" s="20"/>
      <c r="DA541" s="20"/>
      <c r="DB541" s="20"/>
      <c r="DC541" s="20"/>
      <c r="DD541" s="20"/>
      <c r="DE541" s="20"/>
      <c r="DF541" s="20"/>
      <c r="DG541" s="20"/>
      <c r="DH541" s="20"/>
      <c r="DI541" s="20"/>
      <c r="DJ541" s="20"/>
      <c r="DK541" s="20"/>
      <c r="DL541" s="20"/>
      <c r="DM541" s="20"/>
      <c r="DN541" s="20"/>
      <c r="DO541" s="20"/>
      <c r="DP541" s="20"/>
      <c r="DQ541" s="20"/>
      <c r="DR541" s="20"/>
      <c r="DS541" s="20"/>
      <c r="DT541" s="20"/>
      <c r="DU541" s="20"/>
      <c r="DV541" s="20"/>
      <c r="DW541" s="20"/>
      <c r="DX541" s="20"/>
      <c r="DY541" s="20"/>
      <c r="DZ541" s="20"/>
      <c r="EA541" s="20"/>
      <c r="EB541" s="20"/>
      <c r="EC541" s="20"/>
      <c r="ED541" s="20"/>
      <c r="EE541" s="20"/>
      <c r="EF541" s="20"/>
      <c r="EG541" s="20"/>
      <c r="EH541" s="20"/>
      <c r="EI541" s="20"/>
      <c r="EJ541" s="20"/>
      <c r="EK541" s="20"/>
      <c r="EL541" s="20"/>
      <c r="EM541" s="20"/>
      <c r="EN541" s="20"/>
      <c r="EO541" s="20"/>
      <c r="EP541" s="20"/>
      <c r="EQ541" s="20"/>
      <c r="ER541" s="20"/>
      <c r="ES541" s="20"/>
      <c r="ET541" s="20"/>
      <c r="EU541" s="20"/>
      <c r="EV541" s="20"/>
      <c r="EW541" s="20"/>
      <c r="EX541" s="20"/>
      <c r="EY541" s="20"/>
      <c r="EZ541" s="20"/>
      <c r="FA541" s="20"/>
      <c r="FB541" s="20"/>
      <c r="FC541" s="20"/>
      <c r="FD541" s="20"/>
      <c r="FE541" s="20"/>
      <c r="FF541" s="20"/>
      <c r="FG541" s="20"/>
      <c r="FH541" s="20"/>
      <c r="FI541" s="20"/>
      <c r="FJ541" s="20"/>
      <c r="FK541" s="21"/>
    </row>
    <row r="542" spans="3:167" x14ac:dyDescent="0.3">
      <c r="C542" s="48"/>
      <c r="D542" s="48"/>
      <c r="E542" s="19" t="s">
        <v>8</v>
      </c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  <c r="BR542" s="20"/>
      <c r="BS542" s="20"/>
      <c r="BT542" s="20"/>
      <c r="BU542" s="20"/>
      <c r="BV542" s="20"/>
      <c r="BW542" s="20"/>
      <c r="BX542" s="20"/>
      <c r="BY542" s="20"/>
      <c r="BZ542" s="20"/>
      <c r="CA542" s="20"/>
      <c r="CB542" s="20"/>
      <c r="CC542" s="20"/>
      <c r="CD542" s="20"/>
      <c r="CE542" s="20"/>
      <c r="CF542" s="20"/>
      <c r="CG542" s="20"/>
      <c r="CH542" s="20"/>
      <c r="CI542" s="20"/>
      <c r="CJ542" s="20"/>
      <c r="CK542" s="20"/>
      <c r="CL542" s="20"/>
      <c r="CM542" s="20"/>
      <c r="CN542" s="20"/>
      <c r="CO542" s="20"/>
      <c r="CP542" s="20"/>
      <c r="CQ542" s="20"/>
      <c r="CR542" s="20"/>
      <c r="CS542" s="20"/>
      <c r="CT542" s="20"/>
      <c r="CU542" s="20"/>
      <c r="CV542" s="20"/>
      <c r="CW542" s="20"/>
      <c r="CX542" s="20"/>
      <c r="CY542" s="20"/>
      <c r="CZ542" s="20"/>
      <c r="DA542" s="20"/>
      <c r="DB542" s="20"/>
      <c r="DC542" s="20"/>
      <c r="DD542" s="20"/>
      <c r="DE542" s="20"/>
      <c r="DF542" s="20"/>
      <c r="DG542" s="20"/>
      <c r="DH542" s="20"/>
      <c r="DI542" s="20"/>
      <c r="DJ542" s="20"/>
      <c r="DK542" s="20"/>
      <c r="DL542" s="20"/>
      <c r="DM542" s="20"/>
      <c r="DN542" s="20"/>
      <c r="DO542" s="20"/>
      <c r="DP542" s="20"/>
      <c r="DQ542" s="20"/>
      <c r="DR542" s="20"/>
      <c r="DS542" s="20"/>
      <c r="DT542" s="20"/>
      <c r="DU542" s="20"/>
      <c r="DV542" s="20"/>
      <c r="DW542" s="20"/>
      <c r="DX542" s="20"/>
      <c r="DY542" s="20"/>
      <c r="DZ542" s="20"/>
      <c r="EA542" s="20"/>
      <c r="EB542" s="20"/>
      <c r="EC542" s="20"/>
      <c r="ED542" s="20"/>
      <c r="EE542" s="20"/>
      <c r="EF542" s="20"/>
      <c r="EG542" s="20"/>
      <c r="EH542" s="20"/>
      <c r="EI542" s="20"/>
      <c r="EJ542" s="20"/>
      <c r="EK542" s="20"/>
      <c r="EL542" s="20"/>
      <c r="EM542" s="20"/>
      <c r="EN542" s="20"/>
      <c r="EO542" s="20"/>
      <c r="EP542" s="20"/>
      <c r="EQ542" s="20"/>
      <c r="ER542" s="20"/>
      <c r="ES542" s="20"/>
      <c r="ET542" s="20"/>
      <c r="EU542" s="20"/>
      <c r="EV542" s="20"/>
      <c r="EW542" s="20"/>
      <c r="EX542" s="20"/>
      <c r="EY542" s="20"/>
      <c r="EZ542" s="20"/>
      <c r="FA542" s="20"/>
      <c r="FB542" s="20"/>
      <c r="FC542" s="20"/>
      <c r="FD542" s="20"/>
      <c r="FE542" s="20"/>
      <c r="FF542" s="20"/>
      <c r="FG542" s="20"/>
      <c r="FH542" s="20"/>
      <c r="FI542" s="20"/>
      <c r="FJ542" s="20"/>
      <c r="FK542" s="21"/>
    </row>
    <row r="543" spans="3:167" x14ac:dyDescent="0.3">
      <c r="C543" s="48"/>
      <c r="D543" s="48"/>
      <c r="E543" s="19" t="s">
        <v>13</v>
      </c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  <c r="BV543" s="20"/>
      <c r="BW543" s="20"/>
      <c r="BX543" s="20"/>
      <c r="BY543" s="20"/>
      <c r="BZ543" s="20"/>
      <c r="CA543" s="20"/>
      <c r="CB543" s="20"/>
      <c r="CC543" s="20"/>
      <c r="CD543" s="20"/>
      <c r="CE543" s="20"/>
      <c r="CF543" s="20"/>
      <c r="CG543" s="20"/>
      <c r="CH543" s="20"/>
      <c r="CI543" s="20"/>
      <c r="CJ543" s="20"/>
      <c r="CK543" s="20"/>
      <c r="CL543" s="20"/>
      <c r="CM543" s="20"/>
      <c r="CN543" s="20"/>
      <c r="CO543" s="20"/>
      <c r="CP543" s="20"/>
      <c r="CQ543" s="20"/>
      <c r="CR543" s="20"/>
      <c r="CS543" s="20"/>
      <c r="CT543" s="20"/>
      <c r="CU543" s="20"/>
      <c r="CV543" s="20"/>
      <c r="CW543" s="20"/>
      <c r="CX543" s="20"/>
      <c r="CY543" s="20"/>
      <c r="CZ543" s="20"/>
      <c r="DA543" s="20"/>
      <c r="DB543" s="20"/>
      <c r="DC543" s="20"/>
      <c r="DD543" s="20"/>
      <c r="DE543" s="20"/>
      <c r="DF543" s="20"/>
      <c r="DG543" s="20"/>
      <c r="DH543" s="20"/>
      <c r="DI543" s="20"/>
      <c r="DJ543" s="20"/>
      <c r="DK543" s="20"/>
      <c r="DL543" s="20"/>
      <c r="DM543" s="20"/>
      <c r="DN543" s="20"/>
      <c r="DO543" s="20"/>
      <c r="DP543" s="20"/>
      <c r="DQ543" s="20"/>
      <c r="DR543" s="20"/>
      <c r="DS543" s="20"/>
      <c r="DT543" s="20"/>
      <c r="DU543" s="20"/>
      <c r="DV543" s="20"/>
      <c r="DW543" s="20"/>
      <c r="DX543" s="20"/>
      <c r="DY543" s="20"/>
      <c r="DZ543" s="20"/>
      <c r="EA543" s="20"/>
      <c r="EB543" s="20"/>
      <c r="EC543" s="20"/>
      <c r="ED543" s="20"/>
      <c r="EE543" s="20"/>
      <c r="EF543" s="20"/>
      <c r="EG543" s="20"/>
      <c r="EH543" s="20"/>
      <c r="EI543" s="20"/>
      <c r="EJ543" s="20"/>
      <c r="EK543" s="20"/>
      <c r="EL543" s="20"/>
      <c r="EM543" s="20"/>
      <c r="EN543" s="20"/>
      <c r="EO543" s="20"/>
      <c r="EP543" s="20"/>
      <c r="EQ543" s="20"/>
      <c r="ER543" s="20"/>
      <c r="ES543" s="20"/>
      <c r="ET543" s="20"/>
      <c r="EU543" s="20"/>
      <c r="EV543" s="20"/>
      <c r="EW543" s="20"/>
      <c r="EX543" s="20"/>
      <c r="EY543" s="20"/>
      <c r="EZ543" s="20"/>
      <c r="FA543" s="20"/>
      <c r="FB543" s="20"/>
      <c r="FC543" s="20"/>
      <c r="FD543" s="20"/>
      <c r="FE543" s="20"/>
      <c r="FF543" s="20"/>
      <c r="FG543" s="20"/>
      <c r="FH543" s="20"/>
      <c r="FI543" s="20"/>
      <c r="FJ543" s="20"/>
      <c r="FK543" s="21"/>
    </row>
    <row r="544" spans="3:167" x14ac:dyDescent="0.3">
      <c r="C544" s="48"/>
      <c r="D544" s="48"/>
      <c r="E544" s="19" t="s">
        <v>9</v>
      </c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  <c r="BR544" s="20"/>
      <c r="BS544" s="20"/>
      <c r="BT544" s="20"/>
      <c r="BU544" s="20"/>
      <c r="BV544" s="20"/>
      <c r="BW544" s="20"/>
      <c r="BX544" s="20"/>
      <c r="BY544" s="20"/>
      <c r="BZ544" s="20"/>
      <c r="CA544" s="20"/>
      <c r="CB544" s="20"/>
      <c r="CC544" s="20"/>
      <c r="CD544" s="20"/>
      <c r="CE544" s="20"/>
      <c r="CF544" s="20"/>
      <c r="CG544" s="20"/>
      <c r="CH544" s="20"/>
      <c r="CI544" s="20"/>
      <c r="CJ544" s="20"/>
      <c r="CK544" s="20"/>
      <c r="CL544" s="20"/>
      <c r="CM544" s="20"/>
      <c r="CN544" s="20"/>
      <c r="CO544" s="20"/>
      <c r="CP544" s="20"/>
      <c r="CQ544" s="20"/>
      <c r="CR544" s="20"/>
      <c r="CS544" s="20"/>
      <c r="CT544" s="20"/>
      <c r="CU544" s="20"/>
      <c r="CV544" s="20"/>
      <c r="CW544" s="20"/>
      <c r="CX544" s="20"/>
      <c r="CY544" s="20"/>
      <c r="CZ544" s="20"/>
      <c r="DA544" s="20"/>
      <c r="DB544" s="20"/>
      <c r="DC544" s="20"/>
      <c r="DD544" s="20"/>
      <c r="DE544" s="20"/>
      <c r="DF544" s="20"/>
      <c r="DG544" s="20"/>
      <c r="DH544" s="20"/>
      <c r="DI544" s="20"/>
      <c r="DJ544" s="20"/>
      <c r="DK544" s="20"/>
      <c r="DL544" s="20"/>
      <c r="DM544" s="20"/>
      <c r="DN544" s="20"/>
      <c r="DO544" s="20"/>
      <c r="DP544" s="20"/>
      <c r="DQ544" s="20"/>
      <c r="DR544" s="20"/>
      <c r="DS544" s="20"/>
      <c r="DT544" s="20"/>
      <c r="DU544" s="20"/>
      <c r="DV544" s="20"/>
      <c r="DW544" s="20"/>
      <c r="DX544" s="20"/>
      <c r="DY544" s="20"/>
      <c r="DZ544" s="20"/>
      <c r="EA544" s="20"/>
      <c r="EB544" s="20"/>
      <c r="EC544" s="20"/>
      <c r="ED544" s="20"/>
      <c r="EE544" s="20"/>
      <c r="EF544" s="20"/>
      <c r="EG544" s="20"/>
      <c r="EH544" s="20"/>
      <c r="EI544" s="20"/>
      <c r="EJ544" s="20"/>
      <c r="EK544" s="20"/>
      <c r="EL544" s="20"/>
      <c r="EM544" s="20"/>
      <c r="EN544" s="20"/>
      <c r="EO544" s="20"/>
      <c r="EP544" s="20"/>
      <c r="EQ544" s="20"/>
      <c r="ER544" s="20"/>
      <c r="ES544" s="20"/>
      <c r="ET544" s="20"/>
      <c r="EU544" s="20"/>
      <c r="EV544" s="20"/>
      <c r="EW544" s="20"/>
      <c r="EX544" s="20"/>
      <c r="EY544" s="20"/>
      <c r="EZ544" s="20"/>
      <c r="FA544" s="20"/>
      <c r="FB544" s="20"/>
      <c r="FC544" s="20"/>
      <c r="FD544" s="20"/>
      <c r="FE544" s="20"/>
      <c r="FF544" s="20"/>
      <c r="FG544" s="20"/>
      <c r="FH544" s="20"/>
      <c r="FI544" s="20"/>
      <c r="FJ544" s="20"/>
      <c r="FK544" s="21"/>
    </row>
    <row r="545" spans="3:167" x14ac:dyDescent="0.3">
      <c r="C545" s="48"/>
      <c r="D545" s="48"/>
      <c r="E545" s="19" t="s">
        <v>10</v>
      </c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  <c r="BR545" s="20"/>
      <c r="BS545" s="20"/>
      <c r="BT545" s="20"/>
      <c r="BU545" s="20"/>
      <c r="BV545" s="20"/>
      <c r="BW545" s="20"/>
      <c r="BX545" s="20"/>
      <c r="BY545" s="20"/>
      <c r="BZ545" s="20"/>
      <c r="CA545" s="20"/>
      <c r="CB545" s="20"/>
      <c r="CC545" s="20"/>
      <c r="CD545" s="20"/>
      <c r="CE545" s="20"/>
      <c r="CF545" s="20"/>
      <c r="CG545" s="20"/>
      <c r="CH545" s="20"/>
      <c r="CI545" s="20"/>
      <c r="CJ545" s="20"/>
      <c r="CK545" s="20"/>
      <c r="CL545" s="20"/>
      <c r="CM545" s="20"/>
      <c r="CN545" s="20"/>
      <c r="CO545" s="20"/>
      <c r="CP545" s="20"/>
      <c r="CQ545" s="20"/>
      <c r="CR545" s="20"/>
      <c r="CS545" s="20"/>
      <c r="CT545" s="20"/>
      <c r="CU545" s="20"/>
      <c r="CV545" s="20"/>
      <c r="CW545" s="20"/>
      <c r="CX545" s="20"/>
      <c r="CY545" s="20"/>
      <c r="CZ545" s="20"/>
      <c r="DA545" s="20"/>
      <c r="DB545" s="20"/>
      <c r="DC545" s="20"/>
      <c r="DD545" s="20"/>
      <c r="DE545" s="20"/>
      <c r="DF545" s="20"/>
      <c r="DG545" s="20"/>
      <c r="DH545" s="20"/>
      <c r="DI545" s="20"/>
      <c r="DJ545" s="20"/>
      <c r="DK545" s="20"/>
      <c r="DL545" s="20"/>
      <c r="DM545" s="20"/>
      <c r="DN545" s="20"/>
      <c r="DO545" s="20"/>
      <c r="DP545" s="20"/>
      <c r="DQ545" s="20"/>
      <c r="DR545" s="20"/>
      <c r="DS545" s="20"/>
      <c r="DT545" s="20"/>
      <c r="DU545" s="20"/>
      <c r="DV545" s="20"/>
      <c r="DW545" s="20"/>
      <c r="DX545" s="20"/>
      <c r="DY545" s="20"/>
      <c r="DZ545" s="20"/>
      <c r="EA545" s="20"/>
      <c r="EB545" s="20"/>
      <c r="EC545" s="20"/>
      <c r="ED545" s="20"/>
      <c r="EE545" s="20"/>
      <c r="EF545" s="20"/>
      <c r="EG545" s="20"/>
      <c r="EH545" s="20"/>
      <c r="EI545" s="20"/>
      <c r="EJ545" s="20"/>
      <c r="EK545" s="20"/>
      <c r="EL545" s="20"/>
      <c r="EM545" s="20"/>
      <c r="EN545" s="20"/>
      <c r="EO545" s="20"/>
      <c r="EP545" s="20"/>
      <c r="EQ545" s="20"/>
      <c r="ER545" s="20"/>
      <c r="ES545" s="20"/>
      <c r="ET545" s="20"/>
      <c r="EU545" s="20"/>
      <c r="EV545" s="20"/>
      <c r="EW545" s="20"/>
      <c r="EX545" s="20"/>
      <c r="EY545" s="20"/>
      <c r="EZ545" s="20"/>
      <c r="FA545" s="20"/>
      <c r="FB545" s="20"/>
      <c r="FC545" s="20"/>
      <c r="FD545" s="20"/>
      <c r="FE545" s="20"/>
      <c r="FF545" s="20"/>
      <c r="FG545" s="20"/>
      <c r="FH545" s="20"/>
      <c r="FI545" s="20"/>
      <c r="FJ545" s="20"/>
      <c r="FK545" s="21"/>
    </row>
    <row r="546" spans="3:167" x14ac:dyDescent="0.3">
      <c r="C546" s="48"/>
      <c r="D546" s="48"/>
      <c r="E546" s="19" t="s">
        <v>11</v>
      </c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/>
      <c r="BE546" s="20"/>
      <c r="BF546" s="20"/>
      <c r="BG546" s="20"/>
      <c r="BH546" s="20"/>
      <c r="BI546" s="20"/>
      <c r="BJ546" s="20"/>
      <c r="BK546" s="20"/>
      <c r="BL546" s="20"/>
      <c r="BM546" s="20"/>
      <c r="BN546" s="20"/>
      <c r="BO546" s="20"/>
      <c r="BP546" s="20"/>
      <c r="BQ546" s="20"/>
      <c r="BR546" s="20"/>
      <c r="BS546" s="20"/>
      <c r="BT546" s="20"/>
      <c r="BU546" s="20"/>
      <c r="BV546" s="20"/>
      <c r="BW546" s="20"/>
      <c r="BX546" s="20"/>
      <c r="BY546" s="20"/>
      <c r="BZ546" s="20"/>
      <c r="CA546" s="20"/>
      <c r="CB546" s="20"/>
      <c r="CC546" s="20"/>
      <c r="CD546" s="20"/>
      <c r="CE546" s="20"/>
      <c r="CF546" s="20"/>
      <c r="CG546" s="20"/>
      <c r="CH546" s="20"/>
      <c r="CI546" s="20"/>
      <c r="CJ546" s="20"/>
      <c r="CK546" s="20"/>
      <c r="CL546" s="20"/>
      <c r="CM546" s="20"/>
      <c r="CN546" s="20"/>
      <c r="CO546" s="20"/>
      <c r="CP546" s="20"/>
      <c r="CQ546" s="20"/>
      <c r="CR546" s="20"/>
      <c r="CS546" s="20"/>
      <c r="CT546" s="20"/>
      <c r="CU546" s="20"/>
      <c r="CV546" s="20"/>
      <c r="CW546" s="20"/>
      <c r="CX546" s="20"/>
      <c r="CY546" s="20"/>
      <c r="CZ546" s="20"/>
      <c r="DA546" s="20"/>
      <c r="DB546" s="20"/>
      <c r="DC546" s="20"/>
      <c r="DD546" s="20"/>
      <c r="DE546" s="20"/>
      <c r="DF546" s="20"/>
      <c r="DG546" s="20"/>
      <c r="DH546" s="20"/>
      <c r="DI546" s="20"/>
      <c r="DJ546" s="20"/>
      <c r="DK546" s="20"/>
      <c r="DL546" s="20"/>
      <c r="DM546" s="20"/>
      <c r="DN546" s="20"/>
      <c r="DO546" s="20"/>
      <c r="DP546" s="20"/>
      <c r="DQ546" s="20"/>
      <c r="DR546" s="20"/>
      <c r="DS546" s="20"/>
      <c r="DT546" s="20"/>
      <c r="DU546" s="20"/>
      <c r="DV546" s="20"/>
      <c r="DW546" s="20"/>
      <c r="DX546" s="20"/>
      <c r="DY546" s="20"/>
      <c r="DZ546" s="20"/>
      <c r="EA546" s="20"/>
      <c r="EB546" s="20"/>
      <c r="EC546" s="20"/>
      <c r="ED546" s="20"/>
      <c r="EE546" s="20"/>
      <c r="EF546" s="20"/>
      <c r="EG546" s="20"/>
      <c r="EH546" s="20"/>
      <c r="EI546" s="20"/>
      <c r="EJ546" s="20"/>
      <c r="EK546" s="20"/>
      <c r="EL546" s="20"/>
      <c r="EM546" s="20"/>
      <c r="EN546" s="20"/>
      <c r="EO546" s="20"/>
      <c r="EP546" s="20"/>
      <c r="EQ546" s="20"/>
      <c r="ER546" s="20"/>
      <c r="ES546" s="20"/>
      <c r="ET546" s="20"/>
      <c r="EU546" s="20"/>
      <c r="EV546" s="20"/>
      <c r="EW546" s="20"/>
      <c r="EX546" s="20"/>
      <c r="EY546" s="20"/>
      <c r="EZ546" s="20"/>
      <c r="FA546" s="20"/>
      <c r="FB546" s="20"/>
      <c r="FC546" s="20"/>
      <c r="FD546" s="20"/>
      <c r="FE546" s="20"/>
      <c r="FF546" s="20"/>
      <c r="FG546" s="20"/>
      <c r="FH546" s="20"/>
      <c r="FI546" s="20"/>
      <c r="FJ546" s="20"/>
      <c r="FK546" s="21"/>
    </row>
    <row r="547" spans="3:167" x14ac:dyDescent="0.3">
      <c r="C547" s="48"/>
      <c r="D547" s="48"/>
      <c r="E547" s="22" t="s">
        <v>12</v>
      </c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  <c r="BR547" s="24"/>
      <c r="BS547" s="24"/>
      <c r="BT547" s="24"/>
      <c r="BU547" s="24"/>
      <c r="BV547" s="24"/>
      <c r="BW547" s="24"/>
      <c r="BX547" s="24"/>
      <c r="BY547" s="24"/>
      <c r="BZ547" s="24"/>
      <c r="CA547" s="24"/>
      <c r="CB547" s="24"/>
      <c r="CC547" s="24"/>
      <c r="CD547" s="24"/>
      <c r="CE547" s="24"/>
      <c r="CF547" s="24"/>
      <c r="CG547" s="24"/>
      <c r="CH547" s="24"/>
      <c r="CI547" s="24"/>
      <c r="CJ547" s="24"/>
      <c r="CK547" s="24"/>
      <c r="CL547" s="24"/>
      <c r="CM547" s="24"/>
      <c r="CN547" s="24"/>
      <c r="CO547" s="24"/>
      <c r="CP547" s="24"/>
      <c r="CQ547" s="24"/>
      <c r="CR547" s="24"/>
      <c r="CS547" s="24"/>
      <c r="CT547" s="24"/>
      <c r="CU547" s="24"/>
      <c r="CV547" s="24"/>
      <c r="CW547" s="24"/>
      <c r="CX547" s="24"/>
      <c r="CY547" s="24"/>
      <c r="CZ547" s="24"/>
      <c r="DA547" s="24"/>
      <c r="DB547" s="24"/>
      <c r="DC547" s="24"/>
      <c r="DD547" s="24"/>
      <c r="DE547" s="24"/>
      <c r="DF547" s="24"/>
      <c r="DG547" s="24"/>
      <c r="DH547" s="24"/>
      <c r="DI547" s="24"/>
      <c r="DJ547" s="24"/>
      <c r="DK547" s="24"/>
      <c r="DL547" s="24"/>
      <c r="DM547" s="24"/>
      <c r="DN547" s="24"/>
      <c r="DO547" s="24"/>
      <c r="DP547" s="24"/>
      <c r="DQ547" s="24"/>
      <c r="DR547" s="24"/>
      <c r="DS547" s="24"/>
      <c r="DT547" s="24"/>
      <c r="DU547" s="24"/>
      <c r="DV547" s="24"/>
      <c r="DW547" s="24"/>
      <c r="DX547" s="24"/>
      <c r="DY547" s="24"/>
      <c r="DZ547" s="24"/>
      <c r="EA547" s="24"/>
      <c r="EB547" s="24"/>
      <c r="EC547" s="24"/>
      <c r="ED547" s="24"/>
      <c r="EE547" s="24"/>
      <c r="EF547" s="24"/>
      <c r="EG547" s="24"/>
      <c r="EH547" s="24"/>
      <c r="EI547" s="24"/>
      <c r="EJ547" s="24"/>
      <c r="EK547" s="24"/>
      <c r="EL547" s="24"/>
      <c r="EM547" s="24"/>
      <c r="EN547" s="24"/>
      <c r="EO547" s="24"/>
      <c r="EP547" s="24"/>
      <c r="EQ547" s="24"/>
      <c r="ER547" s="24"/>
      <c r="ES547" s="24"/>
      <c r="ET547" s="24"/>
      <c r="EU547" s="24"/>
      <c r="EV547" s="24"/>
      <c r="EW547" s="24"/>
      <c r="EX547" s="24"/>
      <c r="EY547" s="24"/>
      <c r="EZ547" s="24"/>
      <c r="FA547" s="24"/>
      <c r="FB547" s="24"/>
      <c r="FC547" s="24"/>
      <c r="FD547" s="24"/>
      <c r="FE547" s="24"/>
      <c r="FF547" s="24"/>
      <c r="FG547" s="24"/>
      <c r="FH547" s="24"/>
      <c r="FI547" s="24"/>
      <c r="FJ547" s="24"/>
      <c r="FK547" s="25"/>
    </row>
    <row r="548" spans="3:167" x14ac:dyDescent="0.3">
      <c r="C548" s="46" t="s">
        <v>34</v>
      </c>
      <c r="D548" s="47" t="s">
        <v>20</v>
      </c>
      <c r="E548" s="8" t="s">
        <v>2</v>
      </c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  <c r="DO548" s="9"/>
      <c r="DP548" s="9"/>
      <c r="DQ548" s="9"/>
      <c r="DR548" s="9"/>
      <c r="DS548" s="9"/>
      <c r="DT548" s="9"/>
      <c r="DU548" s="9"/>
      <c r="DV548" s="9"/>
      <c r="DW548" s="9"/>
      <c r="DX548" s="9"/>
      <c r="DY548" s="9"/>
      <c r="DZ548" s="9"/>
      <c r="EA548" s="9"/>
      <c r="EB548" s="9"/>
      <c r="EC548" s="9"/>
      <c r="ED548" s="9"/>
      <c r="EE548" s="9"/>
      <c r="EF548" s="9"/>
      <c r="EG548" s="9"/>
      <c r="EH548" s="9"/>
      <c r="EI548" s="9"/>
      <c r="EJ548" s="9"/>
      <c r="EK548" s="9"/>
      <c r="EL548" s="9"/>
      <c r="EM548" s="9"/>
      <c r="EN548" s="9"/>
      <c r="EO548" s="9"/>
      <c r="EP548" s="9"/>
      <c r="EQ548" s="9"/>
      <c r="ER548" s="9"/>
      <c r="ES548" s="9"/>
      <c r="ET548" s="9"/>
      <c r="EU548" s="9"/>
      <c r="EV548" s="9"/>
      <c r="EW548" s="9"/>
      <c r="EX548" s="9"/>
      <c r="EY548" s="9"/>
      <c r="EZ548" s="9"/>
      <c r="FA548" s="9"/>
      <c r="FB548" s="9"/>
      <c r="FC548" s="9"/>
      <c r="FD548" s="9"/>
      <c r="FE548" s="9"/>
      <c r="FF548" s="9"/>
      <c r="FG548" s="9"/>
      <c r="FH548" s="9"/>
      <c r="FI548" s="9"/>
      <c r="FJ548" s="9"/>
      <c r="FK548" s="10"/>
    </row>
    <row r="549" spans="3:167" x14ac:dyDescent="0.3">
      <c r="C549" s="46"/>
      <c r="D549" s="46"/>
      <c r="E549" s="6" t="s">
        <v>3</v>
      </c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  <c r="EX549" s="7"/>
      <c r="EY549" s="7"/>
      <c r="EZ549" s="7"/>
      <c r="FA549" s="7"/>
      <c r="FB549" s="7"/>
      <c r="FC549" s="7"/>
      <c r="FD549" s="7"/>
      <c r="FE549" s="7"/>
      <c r="FF549" s="7"/>
      <c r="FG549" s="7"/>
      <c r="FH549" s="7"/>
      <c r="FI549" s="7"/>
      <c r="FJ549" s="7"/>
      <c r="FK549" s="11"/>
    </row>
    <row r="550" spans="3:167" x14ac:dyDescent="0.3">
      <c r="C550" s="46"/>
      <c r="D550" s="46"/>
      <c r="E550" s="6" t="s">
        <v>4</v>
      </c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  <c r="FI550" s="7"/>
      <c r="FJ550" s="7"/>
      <c r="FK550" s="11"/>
    </row>
    <row r="551" spans="3:167" x14ac:dyDescent="0.3">
      <c r="C551" s="46"/>
      <c r="D551" s="46"/>
      <c r="E551" s="6" t="s">
        <v>5</v>
      </c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  <c r="FC551" s="7"/>
      <c r="FD551" s="7"/>
      <c r="FE551" s="7"/>
      <c r="FF551" s="7"/>
      <c r="FG551" s="7"/>
      <c r="FH551" s="7"/>
      <c r="FI551" s="7"/>
      <c r="FJ551" s="7"/>
      <c r="FK551" s="11"/>
    </row>
    <row r="552" spans="3:167" x14ac:dyDescent="0.3">
      <c r="C552" s="46"/>
      <c r="D552" s="46"/>
      <c r="E552" s="6" t="s">
        <v>7</v>
      </c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  <c r="FI552" s="7"/>
      <c r="FJ552" s="7"/>
      <c r="FK552" s="11"/>
    </row>
    <row r="553" spans="3:167" x14ac:dyDescent="0.3">
      <c r="C553" s="46"/>
      <c r="D553" s="46"/>
      <c r="E553" s="6" t="s">
        <v>8</v>
      </c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  <c r="EX553" s="7"/>
      <c r="EY553" s="7"/>
      <c r="EZ553" s="7"/>
      <c r="FA553" s="7"/>
      <c r="FB553" s="7"/>
      <c r="FC553" s="7"/>
      <c r="FD553" s="7"/>
      <c r="FE553" s="7"/>
      <c r="FF553" s="7"/>
      <c r="FG553" s="7"/>
      <c r="FH553" s="7"/>
      <c r="FI553" s="7"/>
      <c r="FJ553" s="7"/>
      <c r="FK553" s="11"/>
    </row>
    <row r="554" spans="3:167" x14ac:dyDescent="0.3">
      <c r="C554" s="46"/>
      <c r="D554" s="46"/>
      <c r="E554" s="6" t="s">
        <v>13</v>
      </c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  <c r="FC554" s="7"/>
      <c r="FD554" s="7"/>
      <c r="FE554" s="7"/>
      <c r="FF554" s="7"/>
      <c r="FG554" s="7"/>
      <c r="FH554" s="7"/>
      <c r="FI554" s="7"/>
      <c r="FJ554" s="7"/>
      <c r="FK554" s="11"/>
    </row>
    <row r="555" spans="3:167" x14ac:dyDescent="0.3">
      <c r="C555" s="46"/>
      <c r="D555" s="46"/>
      <c r="E555" s="6" t="s">
        <v>9</v>
      </c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  <c r="EX555" s="7"/>
      <c r="EY555" s="7"/>
      <c r="EZ555" s="7"/>
      <c r="FA555" s="7"/>
      <c r="FB555" s="7"/>
      <c r="FC555" s="7"/>
      <c r="FD555" s="7"/>
      <c r="FE555" s="7"/>
      <c r="FF555" s="7"/>
      <c r="FG555" s="7"/>
      <c r="FH555" s="7"/>
      <c r="FI555" s="7"/>
      <c r="FJ555" s="7"/>
      <c r="FK555" s="11"/>
    </row>
    <row r="556" spans="3:167" x14ac:dyDescent="0.3">
      <c r="C556" s="46"/>
      <c r="D556" s="46"/>
      <c r="E556" s="6" t="s">
        <v>10</v>
      </c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  <c r="FI556" s="7"/>
      <c r="FJ556" s="7"/>
      <c r="FK556" s="11"/>
    </row>
    <row r="557" spans="3:167" x14ac:dyDescent="0.3">
      <c r="C557" s="46"/>
      <c r="D557" s="46"/>
      <c r="E557" s="6" t="s">
        <v>11</v>
      </c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  <c r="FC557" s="7"/>
      <c r="FD557" s="7"/>
      <c r="FE557" s="7"/>
      <c r="FF557" s="7"/>
      <c r="FG557" s="7"/>
      <c r="FH557" s="7"/>
      <c r="FI557" s="7"/>
      <c r="FJ557" s="7"/>
      <c r="FK557" s="11"/>
    </row>
    <row r="558" spans="3:167" x14ac:dyDescent="0.3">
      <c r="C558" s="46"/>
      <c r="D558" s="46"/>
      <c r="E558" s="12" t="s">
        <v>12</v>
      </c>
      <c r="F558" s="13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  <c r="CT558" s="14"/>
      <c r="CU558" s="14"/>
      <c r="CV558" s="14"/>
      <c r="CW558" s="14"/>
      <c r="CX558" s="14"/>
      <c r="CY558" s="14"/>
      <c r="CZ558" s="14"/>
      <c r="DA558" s="14"/>
      <c r="DB558" s="14"/>
      <c r="DC558" s="14"/>
      <c r="DD558" s="14"/>
      <c r="DE558" s="14"/>
      <c r="DF558" s="14"/>
      <c r="DG558" s="14"/>
      <c r="DH558" s="14"/>
      <c r="DI558" s="14"/>
      <c r="DJ558" s="14"/>
      <c r="DK558" s="14"/>
      <c r="DL558" s="14"/>
      <c r="DM558" s="14"/>
      <c r="DN558" s="14"/>
      <c r="DO558" s="14"/>
      <c r="DP558" s="14"/>
      <c r="DQ558" s="14"/>
      <c r="DR558" s="14"/>
      <c r="DS558" s="14"/>
      <c r="DT558" s="14"/>
      <c r="DU558" s="14"/>
      <c r="DV558" s="14"/>
      <c r="DW558" s="14"/>
      <c r="DX558" s="14"/>
      <c r="DY558" s="14"/>
      <c r="DZ558" s="14"/>
      <c r="EA558" s="14"/>
      <c r="EB558" s="14"/>
      <c r="EC558" s="14"/>
      <c r="ED558" s="14"/>
      <c r="EE558" s="14"/>
      <c r="EF558" s="14"/>
      <c r="EG558" s="14"/>
      <c r="EH558" s="14"/>
      <c r="EI558" s="14"/>
      <c r="EJ558" s="14"/>
      <c r="EK558" s="14"/>
      <c r="EL558" s="14"/>
      <c r="EM558" s="14"/>
      <c r="EN558" s="14"/>
      <c r="EO558" s="14"/>
      <c r="EP558" s="14"/>
      <c r="EQ558" s="14"/>
      <c r="ER558" s="14"/>
      <c r="ES558" s="14"/>
      <c r="ET558" s="14"/>
      <c r="EU558" s="14"/>
      <c r="EV558" s="14"/>
      <c r="EW558" s="14"/>
      <c r="EX558" s="14"/>
      <c r="EY558" s="14"/>
      <c r="EZ558" s="14"/>
      <c r="FA558" s="14"/>
      <c r="FB558" s="14"/>
      <c r="FC558" s="14"/>
      <c r="FD558" s="14"/>
      <c r="FE558" s="14"/>
      <c r="FF558" s="14"/>
      <c r="FG558" s="14"/>
      <c r="FH558" s="14"/>
      <c r="FI558" s="14"/>
      <c r="FJ558" s="14"/>
      <c r="FK558" s="15"/>
    </row>
    <row r="559" spans="3:167" x14ac:dyDescent="0.3">
      <c r="C559" s="46"/>
      <c r="D559" s="47" t="s">
        <v>21</v>
      </c>
      <c r="E559" s="8" t="s">
        <v>2</v>
      </c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  <c r="DO559" s="9"/>
      <c r="DP559" s="9"/>
      <c r="DQ559" s="9"/>
      <c r="DR559" s="9"/>
      <c r="DS559" s="9"/>
      <c r="DT559" s="9"/>
      <c r="DU559" s="9"/>
      <c r="DV559" s="9"/>
      <c r="DW559" s="9"/>
      <c r="DX559" s="9"/>
      <c r="DY559" s="9"/>
      <c r="DZ559" s="9"/>
      <c r="EA559" s="9"/>
      <c r="EB559" s="9"/>
      <c r="EC559" s="9"/>
      <c r="ED559" s="9"/>
      <c r="EE559" s="9"/>
      <c r="EF559" s="9"/>
      <c r="EG559" s="9"/>
      <c r="EH559" s="9"/>
      <c r="EI559" s="9"/>
      <c r="EJ559" s="9"/>
      <c r="EK559" s="9"/>
      <c r="EL559" s="9"/>
      <c r="EM559" s="9"/>
      <c r="EN559" s="9"/>
      <c r="EO559" s="9"/>
      <c r="EP559" s="9"/>
      <c r="EQ559" s="9"/>
      <c r="ER559" s="9"/>
      <c r="ES559" s="9"/>
      <c r="ET559" s="9"/>
      <c r="EU559" s="9"/>
      <c r="EV559" s="9"/>
      <c r="EW559" s="9"/>
      <c r="EX559" s="9"/>
      <c r="EY559" s="9"/>
      <c r="EZ559" s="9"/>
      <c r="FA559" s="9"/>
      <c r="FB559" s="9"/>
      <c r="FC559" s="9"/>
      <c r="FD559" s="9"/>
      <c r="FE559" s="9"/>
      <c r="FF559" s="9"/>
      <c r="FG559" s="9"/>
      <c r="FH559" s="9"/>
      <c r="FI559" s="9"/>
      <c r="FJ559" s="9"/>
      <c r="FK559" s="10"/>
    </row>
    <row r="560" spans="3:167" x14ac:dyDescent="0.3">
      <c r="C560" s="46"/>
      <c r="D560" s="46"/>
      <c r="E560" s="6" t="s">
        <v>3</v>
      </c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  <c r="EX560" s="7"/>
      <c r="EY560" s="7"/>
      <c r="EZ560" s="7"/>
      <c r="FA560" s="7"/>
      <c r="FB560" s="7"/>
      <c r="FC560" s="7"/>
      <c r="FD560" s="7"/>
      <c r="FE560" s="7"/>
      <c r="FF560" s="7"/>
      <c r="FG560" s="7"/>
      <c r="FH560" s="7"/>
      <c r="FI560" s="7"/>
      <c r="FJ560" s="7"/>
      <c r="FK560" s="11"/>
    </row>
    <row r="561" spans="3:167" x14ac:dyDescent="0.3">
      <c r="C561" s="46"/>
      <c r="D561" s="46"/>
      <c r="E561" s="6" t="s">
        <v>4</v>
      </c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  <c r="EX561" s="7"/>
      <c r="EY561" s="7"/>
      <c r="EZ561" s="7"/>
      <c r="FA561" s="7"/>
      <c r="FB561" s="7"/>
      <c r="FC561" s="7"/>
      <c r="FD561" s="7"/>
      <c r="FE561" s="7"/>
      <c r="FF561" s="7"/>
      <c r="FG561" s="7"/>
      <c r="FH561" s="7"/>
      <c r="FI561" s="7"/>
      <c r="FJ561" s="7"/>
      <c r="FK561" s="11"/>
    </row>
    <row r="562" spans="3:167" x14ac:dyDescent="0.3">
      <c r="C562" s="46"/>
      <c r="D562" s="46"/>
      <c r="E562" s="6" t="s">
        <v>5</v>
      </c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  <c r="EX562" s="7"/>
      <c r="EY562" s="7"/>
      <c r="EZ562" s="7"/>
      <c r="FA562" s="7"/>
      <c r="FB562" s="7"/>
      <c r="FC562" s="7"/>
      <c r="FD562" s="7"/>
      <c r="FE562" s="7"/>
      <c r="FF562" s="7"/>
      <c r="FG562" s="7"/>
      <c r="FH562" s="7"/>
      <c r="FI562" s="7"/>
      <c r="FJ562" s="7"/>
      <c r="FK562" s="11"/>
    </row>
    <row r="563" spans="3:167" x14ac:dyDescent="0.3">
      <c r="C563" s="46"/>
      <c r="D563" s="46"/>
      <c r="E563" s="6" t="s">
        <v>7</v>
      </c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  <c r="EX563" s="7"/>
      <c r="EY563" s="7"/>
      <c r="EZ563" s="7"/>
      <c r="FA563" s="7"/>
      <c r="FB563" s="7"/>
      <c r="FC563" s="7"/>
      <c r="FD563" s="7"/>
      <c r="FE563" s="7"/>
      <c r="FF563" s="7"/>
      <c r="FG563" s="7"/>
      <c r="FH563" s="7"/>
      <c r="FI563" s="7"/>
      <c r="FJ563" s="7"/>
      <c r="FK563" s="11"/>
    </row>
    <row r="564" spans="3:167" x14ac:dyDescent="0.3">
      <c r="C564" s="46"/>
      <c r="D564" s="46"/>
      <c r="E564" s="6" t="s">
        <v>8</v>
      </c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  <c r="FC564" s="7"/>
      <c r="FD564" s="7"/>
      <c r="FE564" s="7"/>
      <c r="FF564" s="7"/>
      <c r="FG564" s="7"/>
      <c r="FH564" s="7"/>
      <c r="FI564" s="7"/>
      <c r="FJ564" s="7"/>
      <c r="FK564" s="11"/>
    </row>
    <row r="565" spans="3:167" x14ac:dyDescent="0.3">
      <c r="C565" s="46"/>
      <c r="D565" s="46"/>
      <c r="E565" s="6" t="s">
        <v>13</v>
      </c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  <c r="EX565" s="7"/>
      <c r="EY565" s="7"/>
      <c r="EZ565" s="7"/>
      <c r="FA565" s="7"/>
      <c r="FB565" s="7"/>
      <c r="FC565" s="7"/>
      <c r="FD565" s="7"/>
      <c r="FE565" s="7"/>
      <c r="FF565" s="7"/>
      <c r="FG565" s="7"/>
      <c r="FH565" s="7"/>
      <c r="FI565" s="7"/>
      <c r="FJ565" s="7"/>
      <c r="FK565" s="11"/>
    </row>
    <row r="566" spans="3:167" x14ac:dyDescent="0.3">
      <c r="C566" s="46"/>
      <c r="D566" s="46"/>
      <c r="E566" s="6" t="s">
        <v>9</v>
      </c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  <c r="EX566" s="7"/>
      <c r="EY566" s="7"/>
      <c r="EZ566" s="7"/>
      <c r="FA566" s="7"/>
      <c r="FB566" s="7"/>
      <c r="FC566" s="7"/>
      <c r="FD566" s="7"/>
      <c r="FE566" s="7"/>
      <c r="FF566" s="7"/>
      <c r="FG566" s="7"/>
      <c r="FH566" s="7"/>
      <c r="FI566" s="7"/>
      <c r="FJ566" s="7"/>
      <c r="FK566" s="11"/>
    </row>
    <row r="567" spans="3:167" x14ac:dyDescent="0.3">
      <c r="C567" s="46"/>
      <c r="D567" s="46"/>
      <c r="E567" s="6" t="s">
        <v>10</v>
      </c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  <c r="EX567" s="7"/>
      <c r="EY567" s="7"/>
      <c r="EZ567" s="7"/>
      <c r="FA567" s="7"/>
      <c r="FB567" s="7"/>
      <c r="FC567" s="7"/>
      <c r="FD567" s="7"/>
      <c r="FE567" s="7"/>
      <c r="FF567" s="7"/>
      <c r="FG567" s="7"/>
      <c r="FH567" s="7"/>
      <c r="FI567" s="7"/>
      <c r="FJ567" s="7"/>
      <c r="FK567" s="11"/>
    </row>
    <row r="568" spans="3:167" x14ac:dyDescent="0.3">
      <c r="C568" s="46"/>
      <c r="D568" s="46"/>
      <c r="E568" s="6" t="s">
        <v>11</v>
      </c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  <c r="EX568" s="7"/>
      <c r="EY568" s="7"/>
      <c r="EZ568" s="7"/>
      <c r="FA568" s="7"/>
      <c r="FB568" s="7"/>
      <c r="FC568" s="7"/>
      <c r="FD568" s="7"/>
      <c r="FE568" s="7"/>
      <c r="FF568" s="7"/>
      <c r="FG568" s="7"/>
      <c r="FH568" s="7"/>
      <c r="FI568" s="7"/>
      <c r="FJ568" s="7"/>
      <c r="FK568" s="11"/>
    </row>
    <row r="569" spans="3:167" x14ac:dyDescent="0.3">
      <c r="C569" s="46"/>
      <c r="D569" s="46"/>
      <c r="E569" s="12" t="s">
        <v>12</v>
      </c>
      <c r="F569" s="13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  <c r="CT569" s="14"/>
      <c r="CU569" s="14"/>
      <c r="CV569" s="14"/>
      <c r="CW569" s="14"/>
      <c r="CX569" s="14"/>
      <c r="CY569" s="14"/>
      <c r="CZ569" s="14"/>
      <c r="DA569" s="14"/>
      <c r="DB569" s="14"/>
      <c r="DC569" s="14"/>
      <c r="DD569" s="14"/>
      <c r="DE569" s="14"/>
      <c r="DF569" s="14"/>
      <c r="DG569" s="14"/>
      <c r="DH569" s="14"/>
      <c r="DI569" s="14"/>
      <c r="DJ569" s="14"/>
      <c r="DK569" s="14"/>
      <c r="DL569" s="14"/>
      <c r="DM569" s="14"/>
      <c r="DN569" s="14"/>
      <c r="DO569" s="14"/>
      <c r="DP569" s="14"/>
      <c r="DQ569" s="14"/>
      <c r="DR569" s="14"/>
      <c r="DS569" s="14"/>
      <c r="DT569" s="14"/>
      <c r="DU569" s="14"/>
      <c r="DV569" s="14"/>
      <c r="DW569" s="14"/>
      <c r="DX569" s="14"/>
      <c r="DY569" s="14"/>
      <c r="DZ569" s="14"/>
      <c r="EA569" s="14"/>
      <c r="EB569" s="14"/>
      <c r="EC569" s="14"/>
      <c r="ED569" s="14"/>
      <c r="EE569" s="14"/>
      <c r="EF569" s="14"/>
      <c r="EG569" s="14"/>
      <c r="EH569" s="14"/>
      <c r="EI569" s="14"/>
      <c r="EJ569" s="14"/>
      <c r="EK569" s="14"/>
      <c r="EL569" s="14"/>
      <c r="EM569" s="14"/>
      <c r="EN569" s="14"/>
      <c r="EO569" s="14"/>
      <c r="EP569" s="14"/>
      <c r="EQ569" s="14"/>
      <c r="ER569" s="14"/>
      <c r="ES569" s="14"/>
      <c r="ET569" s="14"/>
      <c r="EU569" s="14"/>
      <c r="EV569" s="14"/>
      <c r="EW569" s="14"/>
      <c r="EX569" s="14"/>
      <c r="EY569" s="14"/>
      <c r="EZ569" s="14"/>
      <c r="FA569" s="14"/>
      <c r="FB569" s="14"/>
      <c r="FC569" s="14"/>
      <c r="FD569" s="14"/>
      <c r="FE569" s="14"/>
      <c r="FF569" s="14"/>
      <c r="FG569" s="14"/>
      <c r="FH569" s="14"/>
      <c r="FI569" s="14"/>
      <c r="FJ569" s="14"/>
      <c r="FK569" s="15"/>
    </row>
    <row r="570" spans="3:167" x14ac:dyDescent="0.3">
      <c r="C570" s="46"/>
      <c r="D570" s="47" t="s">
        <v>23</v>
      </c>
      <c r="E570" s="8" t="s">
        <v>2</v>
      </c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/>
      <c r="DO570" s="9"/>
      <c r="DP570" s="9"/>
      <c r="DQ570" s="9"/>
      <c r="DR570" s="9"/>
      <c r="DS570" s="9"/>
      <c r="DT570" s="9"/>
      <c r="DU570" s="9"/>
      <c r="DV570" s="9"/>
      <c r="DW570" s="9"/>
      <c r="DX570" s="9"/>
      <c r="DY570" s="9"/>
      <c r="DZ570" s="9"/>
      <c r="EA570" s="9"/>
      <c r="EB570" s="9"/>
      <c r="EC570" s="9"/>
      <c r="ED570" s="9"/>
      <c r="EE570" s="9"/>
      <c r="EF570" s="9"/>
      <c r="EG570" s="9"/>
      <c r="EH570" s="9"/>
      <c r="EI570" s="9"/>
      <c r="EJ570" s="9"/>
      <c r="EK570" s="9"/>
      <c r="EL570" s="9"/>
      <c r="EM570" s="9"/>
      <c r="EN570" s="9"/>
      <c r="EO570" s="9"/>
      <c r="EP570" s="9"/>
      <c r="EQ570" s="9"/>
      <c r="ER570" s="9"/>
      <c r="ES570" s="9"/>
      <c r="ET570" s="9"/>
      <c r="EU570" s="9"/>
      <c r="EV570" s="9"/>
      <c r="EW570" s="9"/>
      <c r="EX570" s="9"/>
      <c r="EY570" s="9"/>
      <c r="EZ570" s="9"/>
      <c r="FA570" s="9"/>
      <c r="FB570" s="9"/>
      <c r="FC570" s="9"/>
      <c r="FD570" s="9"/>
      <c r="FE570" s="9"/>
      <c r="FF570" s="9"/>
      <c r="FG570" s="9"/>
      <c r="FH570" s="9"/>
      <c r="FI570" s="9"/>
      <c r="FJ570" s="9"/>
      <c r="FK570" s="10"/>
    </row>
    <row r="571" spans="3:167" x14ac:dyDescent="0.3">
      <c r="C571" s="46"/>
      <c r="D571" s="46"/>
      <c r="E571" s="6" t="s">
        <v>3</v>
      </c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  <c r="EX571" s="7"/>
      <c r="EY571" s="7"/>
      <c r="EZ571" s="7"/>
      <c r="FA571" s="7"/>
      <c r="FB571" s="7"/>
      <c r="FC571" s="7"/>
      <c r="FD571" s="7"/>
      <c r="FE571" s="7"/>
      <c r="FF571" s="7"/>
      <c r="FG571" s="7"/>
      <c r="FH571" s="7"/>
      <c r="FI571" s="7"/>
      <c r="FJ571" s="7"/>
      <c r="FK571" s="11"/>
    </row>
    <row r="572" spans="3:167" x14ac:dyDescent="0.3">
      <c r="C572" s="46"/>
      <c r="D572" s="46"/>
      <c r="E572" s="6" t="s">
        <v>4</v>
      </c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  <c r="FC572" s="7"/>
      <c r="FD572" s="7"/>
      <c r="FE572" s="7"/>
      <c r="FF572" s="7"/>
      <c r="FG572" s="7"/>
      <c r="FH572" s="7"/>
      <c r="FI572" s="7"/>
      <c r="FJ572" s="7"/>
      <c r="FK572" s="11"/>
    </row>
    <row r="573" spans="3:167" x14ac:dyDescent="0.3">
      <c r="C573" s="46"/>
      <c r="D573" s="46"/>
      <c r="E573" s="6" t="s">
        <v>5</v>
      </c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  <c r="EX573" s="7"/>
      <c r="EY573" s="7"/>
      <c r="EZ573" s="7"/>
      <c r="FA573" s="7"/>
      <c r="FB573" s="7"/>
      <c r="FC573" s="7"/>
      <c r="FD573" s="7"/>
      <c r="FE573" s="7"/>
      <c r="FF573" s="7"/>
      <c r="FG573" s="7"/>
      <c r="FH573" s="7"/>
      <c r="FI573" s="7"/>
      <c r="FJ573" s="7"/>
      <c r="FK573" s="11"/>
    </row>
    <row r="574" spans="3:167" x14ac:dyDescent="0.3">
      <c r="C574" s="46"/>
      <c r="D574" s="46"/>
      <c r="E574" s="6" t="s">
        <v>7</v>
      </c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  <c r="FC574" s="7"/>
      <c r="FD574" s="7"/>
      <c r="FE574" s="7"/>
      <c r="FF574" s="7"/>
      <c r="FG574" s="7"/>
      <c r="FH574" s="7"/>
      <c r="FI574" s="7"/>
      <c r="FJ574" s="7"/>
      <c r="FK574" s="11"/>
    </row>
    <row r="575" spans="3:167" x14ac:dyDescent="0.3">
      <c r="C575" s="46"/>
      <c r="D575" s="46"/>
      <c r="E575" s="6" t="s">
        <v>8</v>
      </c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  <c r="EX575" s="7"/>
      <c r="EY575" s="7"/>
      <c r="EZ575" s="7"/>
      <c r="FA575" s="7"/>
      <c r="FB575" s="7"/>
      <c r="FC575" s="7"/>
      <c r="FD575" s="7"/>
      <c r="FE575" s="7"/>
      <c r="FF575" s="7"/>
      <c r="FG575" s="7"/>
      <c r="FH575" s="7"/>
      <c r="FI575" s="7"/>
      <c r="FJ575" s="7"/>
      <c r="FK575" s="11"/>
    </row>
    <row r="576" spans="3:167" x14ac:dyDescent="0.3">
      <c r="C576" s="46"/>
      <c r="D576" s="46"/>
      <c r="E576" s="6" t="s">
        <v>13</v>
      </c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  <c r="FC576" s="7"/>
      <c r="FD576" s="7"/>
      <c r="FE576" s="7"/>
      <c r="FF576" s="7"/>
      <c r="FG576" s="7"/>
      <c r="FH576" s="7"/>
      <c r="FI576" s="7"/>
      <c r="FJ576" s="7"/>
      <c r="FK576" s="11"/>
    </row>
    <row r="577" spans="3:167" x14ac:dyDescent="0.3">
      <c r="C577" s="46"/>
      <c r="D577" s="46"/>
      <c r="E577" s="6" t="s">
        <v>9</v>
      </c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  <c r="EX577" s="7"/>
      <c r="EY577" s="7"/>
      <c r="EZ577" s="7"/>
      <c r="FA577" s="7"/>
      <c r="FB577" s="7"/>
      <c r="FC577" s="7"/>
      <c r="FD577" s="7"/>
      <c r="FE577" s="7"/>
      <c r="FF577" s="7"/>
      <c r="FG577" s="7"/>
      <c r="FH577" s="7"/>
      <c r="FI577" s="7"/>
      <c r="FJ577" s="7"/>
      <c r="FK577" s="11"/>
    </row>
    <row r="578" spans="3:167" x14ac:dyDescent="0.3">
      <c r="C578" s="46"/>
      <c r="D578" s="46"/>
      <c r="E578" s="6" t="s">
        <v>10</v>
      </c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  <c r="EX578" s="7"/>
      <c r="EY578" s="7"/>
      <c r="EZ578" s="7"/>
      <c r="FA578" s="7"/>
      <c r="FB578" s="7"/>
      <c r="FC578" s="7"/>
      <c r="FD578" s="7"/>
      <c r="FE578" s="7"/>
      <c r="FF578" s="7"/>
      <c r="FG578" s="7"/>
      <c r="FH578" s="7"/>
      <c r="FI578" s="7"/>
      <c r="FJ578" s="7"/>
      <c r="FK578" s="11"/>
    </row>
    <row r="579" spans="3:167" x14ac:dyDescent="0.3">
      <c r="C579" s="46"/>
      <c r="D579" s="46"/>
      <c r="E579" s="6" t="s">
        <v>11</v>
      </c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  <c r="EX579" s="7"/>
      <c r="EY579" s="7"/>
      <c r="EZ579" s="7"/>
      <c r="FA579" s="7"/>
      <c r="FB579" s="7"/>
      <c r="FC579" s="7"/>
      <c r="FD579" s="7"/>
      <c r="FE579" s="7"/>
      <c r="FF579" s="7"/>
      <c r="FG579" s="7"/>
      <c r="FH579" s="7"/>
      <c r="FI579" s="7"/>
      <c r="FJ579" s="7"/>
      <c r="FK579" s="11"/>
    </row>
    <row r="580" spans="3:167" x14ac:dyDescent="0.3">
      <c r="C580" s="46"/>
      <c r="D580" s="46"/>
      <c r="E580" s="12" t="s">
        <v>12</v>
      </c>
      <c r="F580" s="13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  <c r="CT580" s="14"/>
      <c r="CU580" s="14"/>
      <c r="CV580" s="14"/>
      <c r="CW580" s="14"/>
      <c r="CX580" s="14"/>
      <c r="CY580" s="14"/>
      <c r="CZ580" s="14"/>
      <c r="DA580" s="14"/>
      <c r="DB580" s="14"/>
      <c r="DC580" s="14"/>
      <c r="DD580" s="14"/>
      <c r="DE580" s="14"/>
      <c r="DF580" s="14"/>
      <c r="DG580" s="14"/>
      <c r="DH580" s="14"/>
      <c r="DI580" s="14"/>
      <c r="DJ580" s="14"/>
      <c r="DK580" s="14"/>
      <c r="DL580" s="14"/>
      <c r="DM580" s="14"/>
      <c r="DN580" s="14"/>
      <c r="DO580" s="14"/>
      <c r="DP580" s="14"/>
      <c r="DQ580" s="14"/>
      <c r="DR580" s="14"/>
      <c r="DS580" s="14"/>
      <c r="DT580" s="14"/>
      <c r="DU580" s="14"/>
      <c r="DV580" s="14"/>
      <c r="DW580" s="14"/>
      <c r="DX580" s="14"/>
      <c r="DY580" s="14"/>
      <c r="DZ580" s="14"/>
      <c r="EA580" s="14"/>
      <c r="EB580" s="14"/>
      <c r="EC580" s="14"/>
      <c r="ED580" s="14"/>
      <c r="EE580" s="14"/>
      <c r="EF580" s="14"/>
      <c r="EG580" s="14"/>
      <c r="EH580" s="14"/>
      <c r="EI580" s="14"/>
      <c r="EJ580" s="14"/>
      <c r="EK580" s="14"/>
      <c r="EL580" s="14"/>
      <c r="EM580" s="14"/>
      <c r="EN580" s="14"/>
      <c r="EO580" s="14"/>
      <c r="EP580" s="14"/>
      <c r="EQ580" s="14"/>
      <c r="ER580" s="14"/>
      <c r="ES580" s="14"/>
      <c r="ET580" s="14"/>
      <c r="EU580" s="14"/>
      <c r="EV580" s="14"/>
      <c r="EW580" s="14"/>
      <c r="EX580" s="14"/>
      <c r="EY580" s="14"/>
      <c r="EZ580" s="14"/>
      <c r="FA580" s="14"/>
      <c r="FB580" s="14"/>
      <c r="FC580" s="14"/>
      <c r="FD580" s="14"/>
      <c r="FE580" s="14"/>
      <c r="FF580" s="14"/>
      <c r="FG580" s="14"/>
      <c r="FH580" s="14"/>
      <c r="FI580" s="14"/>
      <c r="FJ580" s="14"/>
      <c r="FK580" s="15"/>
    </row>
    <row r="581" spans="3:167" x14ac:dyDescent="0.3">
      <c r="C581" s="46"/>
      <c r="D581" s="47" t="s">
        <v>25</v>
      </c>
      <c r="E581" s="8" t="s">
        <v>2</v>
      </c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  <c r="DO581" s="9"/>
      <c r="DP581" s="9"/>
      <c r="DQ581" s="9"/>
      <c r="DR581" s="9"/>
      <c r="DS581" s="9"/>
      <c r="DT581" s="9"/>
      <c r="DU581" s="9"/>
      <c r="DV581" s="9"/>
      <c r="DW581" s="9"/>
      <c r="DX581" s="9"/>
      <c r="DY581" s="9"/>
      <c r="DZ581" s="9"/>
      <c r="EA581" s="9"/>
      <c r="EB581" s="9"/>
      <c r="EC581" s="9"/>
      <c r="ED581" s="9"/>
      <c r="EE581" s="9"/>
      <c r="EF581" s="9"/>
      <c r="EG581" s="9"/>
      <c r="EH581" s="9"/>
      <c r="EI581" s="9"/>
      <c r="EJ581" s="9"/>
      <c r="EK581" s="9"/>
      <c r="EL581" s="9"/>
      <c r="EM581" s="9"/>
      <c r="EN581" s="9"/>
      <c r="EO581" s="9"/>
      <c r="EP581" s="9"/>
      <c r="EQ581" s="9"/>
      <c r="ER581" s="9"/>
      <c r="ES581" s="9"/>
      <c r="ET581" s="9"/>
      <c r="EU581" s="9"/>
      <c r="EV581" s="9"/>
      <c r="EW581" s="9"/>
      <c r="EX581" s="9"/>
      <c r="EY581" s="9"/>
      <c r="EZ581" s="9"/>
      <c r="FA581" s="9"/>
      <c r="FB581" s="9"/>
      <c r="FC581" s="9"/>
      <c r="FD581" s="9"/>
      <c r="FE581" s="9"/>
      <c r="FF581" s="9"/>
      <c r="FG581" s="9"/>
      <c r="FH581" s="9"/>
      <c r="FI581" s="9"/>
      <c r="FJ581" s="9"/>
      <c r="FK581" s="10"/>
    </row>
    <row r="582" spans="3:167" x14ac:dyDescent="0.3">
      <c r="C582" s="46"/>
      <c r="D582" s="46"/>
      <c r="E582" s="6" t="s">
        <v>3</v>
      </c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  <c r="EX582" s="7"/>
      <c r="EY582" s="7"/>
      <c r="EZ582" s="7"/>
      <c r="FA582" s="7"/>
      <c r="FB582" s="7"/>
      <c r="FC582" s="7"/>
      <c r="FD582" s="7"/>
      <c r="FE582" s="7"/>
      <c r="FF582" s="7"/>
      <c r="FG582" s="7"/>
      <c r="FH582" s="7"/>
      <c r="FI582" s="7"/>
      <c r="FJ582" s="7"/>
      <c r="FK582" s="11"/>
    </row>
    <row r="583" spans="3:167" x14ac:dyDescent="0.3">
      <c r="C583" s="46"/>
      <c r="D583" s="46"/>
      <c r="E583" s="6" t="s">
        <v>4</v>
      </c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  <c r="EX583" s="7"/>
      <c r="EY583" s="7"/>
      <c r="EZ583" s="7"/>
      <c r="FA583" s="7"/>
      <c r="FB583" s="7"/>
      <c r="FC583" s="7"/>
      <c r="FD583" s="7"/>
      <c r="FE583" s="7"/>
      <c r="FF583" s="7"/>
      <c r="FG583" s="7"/>
      <c r="FH583" s="7"/>
      <c r="FI583" s="7"/>
      <c r="FJ583" s="7"/>
      <c r="FK583" s="11"/>
    </row>
    <row r="584" spans="3:167" x14ac:dyDescent="0.3">
      <c r="C584" s="46"/>
      <c r="D584" s="46"/>
      <c r="E584" s="6" t="s">
        <v>5</v>
      </c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  <c r="EX584" s="7"/>
      <c r="EY584" s="7"/>
      <c r="EZ584" s="7"/>
      <c r="FA584" s="7"/>
      <c r="FB584" s="7"/>
      <c r="FC584" s="7"/>
      <c r="FD584" s="7"/>
      <c r="FE584" s="7"/>
      <c r="FF584" s="7"/>
      <c r="FG584" s="7"/>
      <c r="FH584" s="7"/>
      <c r="FI584" s="7"/>
      <c r="FJ584" s="7"/>
      <c r="FK584" s="11"/>
    </row>
    <row r="585" spans="3:167" x14ac:dyDescent="0.3">
      <c r="C585" s="46"/>
      <c r="D585" s="46"/>
      <c r="E585" s="6" t="s">
        <v>7</v>
      </c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  <c r="EX585" s="7"/>
      <c r="EY585" s="7"/>
      <c r="EZ585" s="7"/>
      <c r="FA585" s="7"/>
      <c r="FB585" s="7"/>
      <c r="FC585" s="7"/>
      <c r="FD585" s="7"/>
      <c r="FE585" s="7"/>
      <c r="FF585" s="7"/>
      <c r="FG585" s="7"/>
      <c r="FH585" s="7"/>
      <c r="FI585" s="7"/>
      <c r="FJ585" s="7"/>
      <c r="FK585" s="11"/>
    </row>
    <row r="586" spans="3:167" x14ac:dyDescent="0.3">
      <c r="C586" s="46"/>
      <c r="D586" s="46"/>
      <c r="E586" s="6" t="s">
        <v>8</v>
      </c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  <c r="EX586" s="7"/>
      <c r="EY586" s="7"/>
      <c r="EZ586" s="7"/>
      <c r="FA586" s="7"/>
      <c r="FB586" s="7"/>
      <c r="FC586" s="7"/>
      <c r="FD586" s="7"/>
      <c r="FE586" s="7"/>
      <c r="FF586" s="7"/>
      <c r="FG586" s="7"/>
      <c r="FH586" s="7"/>
      <c r="FI586" s="7"/>
      <c r="FJ586" s="7"/>
      <c r="FK586" s="11"/>
    </row>
    <row r="587" spans="3:167" x14ac:dyDescent="0.3">
      <c r="C587" s="46"/>
      <c r="D587" s="46"/>
      <c r="E587" s="6" t="s">
        <v>13</v>
      </c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  <c r="EX587" s="7"/>
      <c r="EY587" s="7"/>
      <c r="EZ587" s="7"/>
      <c r="FA587" s="7"/>
      <c r="FB587" s="7"/>
      <c r="FC587" s="7"/>
      <c r="FD587" s="7"/>
      <c r="FE587" s="7"/>
      <c r="FF587" s="7"/>
      <c r="FG587" s="7"/>
      <c r="FH587" s="7"/>
      <c r="FI587" s="7"/>
      <c r="FJ587" s="7"/>
      <c r="FK587" s="11"/>
    </row>
    <row r="588" spans="3:167" x14ac:dyDescent="0.3">
      <c r="C588" s="46"/>
      <c r="D588" s="46"/>
      <c r="E588" s="6" t="s">
        <v>9</v>
      </c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  <c r="EX588" s="7"/>
      <c r="EY588" s="7"/>
      <c r="EZ588" s="7"/>
      <c r="FA588" s="7"/>
      <c r="FB588" s="7"/>
      <c r="FC588" s="7"/>
      <c r="FD588" s="7"/>
      <c r="FE588" s="7"/>
      <c r="FF588" s="7"/>
      <c r="FG588" s="7"/>
      <c r="FH588" s="7"/>
      <c r="FI588" s="7"/>
      <c r="FJ588" s="7"/>
      <c r="FK588" s="11"/>
    </row>
    <row r="589" spans="3:167" x14ac:dyDescent="0.3">
      <c r="C589" s="46"/>
      <c r="D589" s="46"/>
      <c r="E589" s="6" t="s">
        <v>10</v>
      </c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  <c r="EX589" s="7"/>
      <c r="EY589" s="7"/>
      <c r="EZ589" s="7"/>
      <c r="FA589" s="7"/>
      <c r="FB589" s="7"/>
      <c r="FC589" s="7"/>
      <c r="FD589" s="7"/>
      <c r="FE589" s="7"/>
      <c r="FF589" s="7"/>
      <c r="FG589" s="7"/>
      <c r="FH589" s="7"/>
      <c r="FI589" s="7"/>
      <c r="FJ589" s="7"/>
      <c r="FK589" s="11"/>
    </row>
    <row r="590" spans="3:167" x14ac:dyDescent="0.3">
      <c r="C590" s="46"/>
      <c r="D590" s="46"/>
      <c r="E590" s="6" t="s">
        <v>11</v>
      </c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  <c r="EX590" s="7"/>
      <c r="EY590" s="7"/>
      <c r="EZ590" s="7"/>
      <c r="FA590" s="7"/>
      <c r="FB590" s="7"/>
      <c r="FC590" s="7"/>
      <c r="FD590" s="7"/>
      <c r="FE590" s="7"/>
      <c r="FF590" s="7"/>
      <c r="FG590" s="7"/>
      <c r="FH590" s="7"/>
      <c r="FI590" s="7"/>
      <c r="FJ590" s="7"/>
      <c r="FK590" s="11"/>
    </row>
    <row r="591" spans="3:167" x14ac:dyDescent="0.3">
      <c r="C591" s="46"/>
      <c r="D591" s="46"/>
      <c r="E591" s="12" t="s">
        <v>12</v>
      </c>
      <c r="F591" s="13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  <c r="CU591" s="14"/>
      <c r="CV591" s="14"/>
      <c r="CW591" s="14"/>
      <c r="CX591" s="14"/>
      <c r="CY591" s="14"/>
      <c r="CZ591" s="14"/>
      <c r="DA591" s="14"/>
      <c r="DB591" s="14"/>
      <c r="DC591" s="14"/>
      <c r="DD591" s="14"/>
      <c r="DE591" s="14"/>
      <c r="DF591" s="14"/>
      <c r="DG591" s="14"/>
      <c r="DH591" s="14"/>
      <c r="DI591" s="14"/>
      <c r="DJ591" s="14"/>
      <c r="DK591" s="14"/>
      <c r="DL591" s="14"/>
      <c r="DM591" s="14"/>
      <c r="DN591" s="14"/>
      <c r="DO591" s="14"/>
      <c r="DP591" s="14"/>
      <c r="DQ591" s="14"/>
      <c r="DR591" s="14"/>
      <c r="DS591" s="14"/>
      <c r="DT591" s="14"/>
      <c r="DU591" s="14"/>
      <c r="DV591" s="14"/>
      <c r="DW591" s="14"/>
      <c r="DX591" s="14"/>
      <c r="DY591" s="14"/>
      <c r="DZ591" s="14"/>
      <c r="EA591" s="14"/>
      <c r="EB591" s="14"/>
      <c r="EC591" s="14"/>
      <c r="ED591" s="14"/>
      <c r="EE591" s="14"/>
      <c r="EF591" s="14"/>
      <c r="EG591" s="14"/>
      <c r="EH591" s="14"/>
      <c r="EI591" s="14"/>
      <c r="EJ591" s="14"/>
      <c r="EK591" s="14"/>
      <c r="EL591" s="14"/>
      <c r="EM591" s="14"/>
      <c r="EN591" s="14"/>
      <c r="EO591" s="14"/>
      <c r="EP591" s="14"/>
      <c r="EQ591" s="14"/>
      <c r="ER591" s="14"/>
      <c r="ES591" s="14"/>
      <c r="ET591" s="14"/>
      <c r="EU591" s="14"/>
      <c r="EV591" s="14"/>
      <c r="EW591" s="14"/>
      <c r="EX591" s="14"/>
      <c r="EY591" s="14"/>
      <c r="EZ591" s="14"/>
      <c r="FA591" s="14"/>
      <c r="FB591" s="14"/>
      <c r="FC591" s="14"/>
      <c r="FD591" s="14"/>
      <c r="FE591" s="14"/>
      <c r="FF591" s="14"/>
      <c r="FG591" s="14"/>
      <c r="FH591" s="14"/>
      <c r="FI591" s="14"/>
      <c r="FJ591" s="14"/>
      <c r="FK591" s="15"/>
    </row>
    <row r="592" spans="3:167" x14ac:dyDescent="0.3">
      <c r="C592" s="46"/>
      <c r="D592" s="47" t="s">
        <v>26</v>
      </c>
      <c r="E592" s="8" t="s">
        <v>2</v>
      </c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  <c r="DD592" s="9"/>
      <c r="DE592" s="9"/>
      <c r="DF592" s="9"/>
      <c r="DG592" s="9"/>
      <c r="DH592" s="9"/>
      <c r="DI592" s="9"/>
      <c r="DJ592" s="9"/>
      <c r="DK592" s="9"/>
      <c r="DL592" s="9"/>
      <c r="DM592" s="9"/>
      <c r="DN592" s="9"/>
      <c r="DO592" s="9"/>
      <c r="DP592" s="9"/>
      <c r="DQ592" s="9"/>
      <c r="DR592" s="9"/>
      <c r="DS592" s="9"/>
      <c r="DT592" s="9"/>
      <c r="DU592" s="9"/>
      <c r="DV592" s="9"/>
      <c r="DW592" s="9"/>
      <c r="DX592" s="9"/>
      <c r="DY592" s="9"/>
      <c r="DZ592" s="9"/>
      <c r="EA592" s="9"/>
      <c r="EB592" s="9"/>
      <c r="EC592" s="9"/>
      <c r="ED592" s="9"/>
      <c r="EE592" s="9"/>
      <c r="EF592" s="9"/>
      <c r="EG592" s="9"/>
      <c r="EH592" s="9"/>
      <c r="EI592" s="9"/>
      <c r="EJ592" s="9"/>
      <c r="EK592" s="9"/>
      <c r="EL592" s="9"/>
      <c r="EM592" s="9"/>
      <c r="EN592" s="9"/>
      <c r="EO592" s="9"/>
      <c r="EP592" s="9"/>
      <c r="EQ592" s="9"/>
      <c r="ER592" s="9"/>
      <c r="ES592" s="9"/>
      <c r="ET592" s="9"/>
      <c r="EU592" s="9"/>
      <c r="EV592" s="9"/>
      <c r="EW592" s="9"/>
      <c r="EX592" s="9"/>
      <c r="EY592" s="9"/>
      <c r="EZ592" s="9"/>
      <c r="FA592" s="9"/>
      <c r="FB592" s="9"/>
      <c r="FC592" s="9"/>
      <c r="FD592" s="9"/>
      <c r="FE592" s="9"/>
      <c r="FF592" s="9"/>
      <c r="FG592" s="9"/>
      <c r="FH592" s="9"/>
      <c r="FI592" s="9"/>
      <c r="FJ592" s="9"/>
      <c r="FK592" s="10"/>
    </row>
    <row r="593" spans="3:167" x14ac:dyDescent="0.3">
      <c r="C593" s="46"/>
      <c r="D593" s="46"/>
      <c r="E593" s="6" t="s">
        <v>3</v>
      </c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  <c r="EX593" s="7"/>
      <c r="EY593" s="7"/>
      <c r="EZ593" s="7"/>
      <c r="FA593" s="7"/>
      <c r="FB593" s="7"/>
      <c r="FC593" s="7"/>
      <c r="FD593" s="7"/>
      <c r="FE593" s="7"/>
      <c r="FF593" s="7"/>
      <c r="FG593" s="7"/>
      <c r="FH593" s="7"/>
      <c r="FI593" s="7"/>
      <c r="FJ593" s="7"/>
      <c r="FK593" s="11"/>
    </row>
    <row r="594" spans="3:167" x14ac:dyDescent="0.3">
      <c r="C594" s="46"/>
      <c r="D594" s="46"/>
      <c r="E594" s="6" t="s">
        <v>4</v>
      </c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  <c r="EX594" s="7"/>
      <c r="EY594" s="7"/>
      <c r="EZ594" s="7"/>
      <c r="FA594" s="7"/>
      <c r="FB594" s="7"/>
      <c r="FC594" s="7"/>
      <c r="FD594" s="7"/>
      <c r="FE594" s="7"/>
      <c r="FF594" s="7"/>
      <c r="FG594" s="7"/>
      <c r="FH594" s="7"/>
      <c r="FI594" s="7"/>
      <c r="FJ594" s="7"/>
      <c r="FK594" s="11"/>
    </row>
    <row r="595" spans="3:167" x14ac:dyDescent="0.3">
      <c r="C595" s="46"/>
      <c r="D595" s="46"/>
      <c r="E595" s="6" t="s">
        <v>5</v>
      </c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  <c r="ER595" s="7"/>
      <c r="ES595" s="7"/>
      <c r="ET595" s="7"/>
      <c r="EU595" s="7"/>
      <c r="EV595" s="7"/>
      <c r="EW595" s="7"/>
      <c r="EX595" s="7"/>
      <c r="EY595" s="7"/>
      <c r="EZ595" s="7"/>
      <c r="FA595" s="7"/>
      <c r="FB595" s="7"/>
      <c r="FC595" s="7"/>
      <c r="FD595" s="7"/>
      <c r="FE595" s="7"/>
      <c r="FF595" s="7"/>
      <c r="FG595" s="7"/>
      <c r="FH595" s="7"/>
      <c r="FI595" s="7"/>
      <c r="FJ595" s="7"/>
      <c r="FK595" s="11"/>
    </row>
    <row r="596" spans="3:167" x14ac:dyDescent="0.3">
      <c r="C596" s="46"/>
      <c r="D596" s="46"/>
      <c r="E596" s="6" t="s">
        <v>7</v>
      </c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  <c r="EX596" s="7"/>
      <c r="EY596" s="7"/>
      <c r="EZ596" s="7"/>
      <c r="FA596" s="7"/>
      <c r="FB596" s="7"/>
      <c r="FC596" s="7"/>
      <c r="FD596" s="7"/>
      <c r="FE596" s="7"/>
      <c r="FF596" s="7"/>
      <c r="FG596" s="7"/>
      <c r="FH596" s="7"/>
      <c r="FI596" s="7"/>
      <c r="FJ596" s="7"/>
      <c r="FK596" s="11"/>
    </row>
    <row r="597" spans="3:167" x14ac:dyDescent="0.3">
      <c r="C597" s="46"/>
      <c r="D597" s="46"/>
      <c r="E597" s="6" t="s">
        <v>8</v>
      </c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  <c r="ER597" s="7"/>
      <c r="ES597" s="7"/>
      <c r="ET597" s="7"/>
      <c r="EU597" s="7"/>
      <c r="EV597" s="7"/>
      <c r="EW597" s="7"/>
      <c r="EX597" s="7"/>
      <c r="EY597" s="7"/>
      <c r="EZ597" s="7"/>
      <c r="FA597" s="7"/>
      <c r="FB597" s="7"/>
      <c r="FC597" s="7"/>
      <c r="FD597" s="7"/>
      <c r="FE597" s="7"/>
      <c r="FF597" s="7"/>
      <c r="FG597" s="7"/>
      <c r="FH597" s="7"/>
      <c r="FI597" s="7"/>
      <c r="FJ597" s="7"/>
      <c r="FK597" s="11"/>
    </row>
    <row r="598" spans="3:167" x14ac:dyDescent="0.3">
      <c r="C598" s="46"/>
      <c r="D598" s="46"/>
      <c r="E598" s="6" t="s">
        <v>13</v>
      </c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  <c r="EX598" s="7"/>
      <c r="EY598" s="7"/>
      <c r="EZ598" s="7"/>
      <c r="FA598" s="7"/>
      <c r="FB598" s="7"/>
      <c r="FC598" s="7"/>
      <c r="FD598" s="7"/>
      <c r="FE598" s="7"/>
      <c r="FF598" s="7"/>
      <c r="FG598" s="7"/>
      <c r="FH598" s="7"/>
      <c r="FI598" s="7"/>
      <c r="FJ598" s="7"/>
      <c r="FK598" s="11"/>
    </row>
    <row r="599" spans="3:167" x14ac:dyDescent="0.3">
      <c r="C599" s="46"/>
      <c r="D599" s="46"/>
      <c r="E599" s="6" t="s">
        <v>9</v>
      </c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  <c r="ER599" s="7"/>
      <c r="ES599" s="7"/>
      <c r="ET599" s="7"/>
      <c r="EU599" s="7"/>
      <c r="EV599" s="7"/>
      <c r="EW599" s="7"/>
      <c r="EX599" s="7"/>
      <c r="EY599" s="7"/>
      <c r="EZ599" s="7"/>
      <c r="FA599" s="7"/>
      <c r="FB599" s="7"/>
      <c r="FC599" s="7"/>
      <c r="FD599" s="7"/>
      <c r="FE599" s="7"/>
      <c r="FF599" s="7"/>
      <c r="FG599" s="7"/>
      <c r="FH599" s="7"/>
      <c r="FI599" s="7"/>
      <c r="FJ599" s="7"/>
      <c r="FK599" s="11"/>
    </row>
    <row r="600" spans="3:167" x14ac:dyDescent="0.3">
      <c r="C600" s="46"/>
      <c r="D600" s="46"/>
      <c r="E600" s="6" t="s">
        <v>10</v>
      </c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  <c r="EX600" s="7"/>
      <c r="EY600" s="7"/>
      <c r="EZ600" s="7"/>
      <c r="FA600" s="7"/>
      <c r="FB600" s="7"/>
      <c r="FC600" s="7"/>
      <c r="FD600" s="7"/>
      <c r="FE600" s="7"/>
      <c r="FF600" s="7"/>
      <c r="FG600" s="7"/>
      <c r="FH600" s="7"/>
      <c r="FI600" s="7"/>
      <c r="FJ600" s="7"/>
      <c r="FK600" s="11"/>
    </row>
    <row r="601" spans="3:167" x14ac:dyDescent="0.3">
      <c r="C601" s="46"/>
      <c r="D601" s="46"/>
      <c r="E601" s="6" t="s">
        <v>11</v>
      </c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  <c r="ER601" s="7"/>
      <c r="ES601" s="7"/>
      <c r="ET601" s="7"/>
      <c r="EU601" s="7"/>
      <c r="EV601" s="7"/>
      <c r="EW601" s="7"/>
      <c r="EX601" s="7"/>
      <c r="EY601" s="7"/>
      <c r="EZ601" s="7"/>
      <c r="FA601" s="7"/>
      <c r="FB601" s="7"/>
      <c r="FC601" s="7"/>
      <c r="FD601" s="7"/>
      <c r="FE601" s="7"/>
      <c r="FF601" s="7"/>
      <c r="FG601" s="7"/>
      <c r="FH601" s="7"/>
      <c r="FI601" s="7"/>
      <c r="FJ601" s="7"/>
      <c r="FK601" s="11"/>
    </row>
    <row r="602" spans="3:167" x14ac:dyDescent="0.3">
      <c r="C602" s="46"/>
      <c r="D602" s="46"/>
      <c r="E602" s="12" t="s">
        <v>12</v>
      </c>
      <c r="F602" s="13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  <c r="CU602" s="14"/>
      <c r="CV602" s="14"/>
      <c r="CW602" s="14"/>
      <c r="CX602" s="14"/>
      <c r="CY602" s="14"/>
      <c r="CZ602" s="14"/>
      <c r="DA602" s="14"/>
      <c r="DB602" s="14"/>
      <c r="DC602" s="14"/>
      <c r="DD602" s="14"/>
      <c r="DE602" s="14"/>
      <c r="DF602" s="14"/>
      <c r="DG602" s="14"/>
      <c r="DH602" s="14"/>
      <c r="DI602" s="14"/>
      <c r="DJ602" s="14"/>
      <c r="DK602" s="14"/>
      <c r="DL602" s="14"/>
      <c r="DM602" s="14"/>
      <c r="DN602" s="14"/>
      <c r="DO602" s="14"/>
      <c r="DP602" s="14"/>
      <c r="DQ602" s="14"/>
      <c r="DR602" s="14"/>
      <c r="DS602" s="14"/>
      <c r="DT602" s="14"/>
      <c r="DU602" s="14"/>
      <c r="DV602" s="14"/>
      <c r="DW602" s="14"/>
      <c r="DX602" s="14"/>
      <c r="DY602" s="14"/>
      <c r="DZ602" s="14"/>
      <c r="EA602" s="14"/>
      <c r="EB602" s="14"/>
      <c r="EC602" s="14"/>
      <c r="ED602" s="14"/>
      <c r="EE602" s="14"/>
      <c r="EF602" s="14"/>
      <c r="EG602" s="14"/>
      <c r="EH602" s="14"/>
      <c r="EI602" s="14"/>
      <c r="EJ602" s="14"/>
      <c r="EK602" s="14"/>
      <c r="EL602" s="14"/>
      <c r="EM602" s="14"/>
      <c r="EN602" s="14"/>
      <c r="EO602" s="14"/>
      <c r="EP602" s="14"/>
      <c r="EQ602" s="14"/>
      <c r="ER602" s="14"/>
      <c r="ES602" s="14"/>
      <c r="ET602" s="14"/>
      <c r="EU602" s="14"/>
      <c r="EV602" s="14"/>
      <c r="EW602" s="14"/>
      <c r="EX602" s="14"/>
      <c r="EY602" s="14"/>
      <c r="EZ602" s="14"/>
      <c r="FA602" s="14"/>
      <c r="FB602" s="14"/>
      <c r="FC602" s="14"/>
      <c r="FD602" s="14"/>
      <c r="FE602" s="14"/>
      <c r="FF602" s="14"/>
      <c r="FG602" s="14"/>
      <c r="FH602" s="14"/>
      <c r="FI602" s="14"/>
      <c r="FJ602" s="14"/>
      <c r="FK602" s="15"/>
    </row>
    <row r="603" spans="3:167" x14ac:dyDescent="0.3">
      <c r="C603" s="46"/>
      <c r="D603" s="47" t="s">
        <v>27</v>
      </c>
      <c r="E603" s="8" t="s">
        <v>2</v>
      </c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  <c r="CS603" s="9"/>
      <c r="CT603" s="9"/>
      <c r="CU603" s="9"/>
      <c r="CV603" s="9"/>
      <c r="CW603" s="9"/>
      <c r="CX603" s="9"/>
      <c r="CY603" s="9"/>
      <c r="CZ603" s="9"/>
      <c r="DA603" s="9"/>
      <c r="DB603" s="9"/>
      <c r="DC603" s="9"/>
      <c r="DD603" s="9"/>
      <c r="DE603" s="9"/>
      <c r="DF603" s="9"/>
      <c r="DG603" s="9"/>
      <c r="DH603" s="9"/>
      <c r="DI603" s="9"/>
      <c r="DJ603" s="9"/>
      <c r="DK603" s="9"/>
      <c r="DL603" s="9"/>
      <c r="DM603" s="9"/>
      <c r="DN603" s="9"/>
      <c r="DO603" s="9"/>
      <c r="DP603" s="9"/>
      <c r="DQ603" s="9"/>
      <c r="DR603" s="9"/>
      <c r="DS603" s="9"/>
      <c r="DT603" s="9"/>
      <c r="DU603" s="9"/>
      <c r="DV603" s="9"/>
      <c r="DW603" s="9"/>
      <c r="DX603" s="9"/>
      <c r="DY603" s="9"/>
      <c r="DZ603" s="9"/>
      <c r="EA603" s="9"/>
      <c r="EB603" s="9"/>
      <c r="EC603" s="9"/>
      <c r="ED603" s="9"/>
      <c r="EE603" s="9"/>
      <c r="EF603" s="9"/>
      <c r="EG603" s="9"/>
      <c r="EH603" s="9"/>
      <c r="EI603" s="9"/>
      <c r="EJ603" s="9"/>
      <c r="EK603" s="9"/>
      <c r="EL603" s="9"/>
      <c r="EM603" s="9"/>
      <c r="EN603" s="9"/>
      <c r="EO603" s="9"/>
      <c r="EP603" s="9"/>
      <c r="EQ603" s="9"/>
      <c r="ER603" s="9"/>
      <c r="ES603" s="9"/>
      <c r="ET603" s="9"/>
      <c r="EU603" s="9"/>
      <c r="EV603" s="9"/>
      <c r="EW603" s="9"/>
      <c r="EX603" s="9"/>
      <c r="EY603" s="9"/>
      <c r="EZ603" s="9"/>
      <c r="FA603" s="9"/>
      <c r="FB603" s="9"/>
      <c r="FC603" s="9"/>
      <c r="FD603" s="9"/>
      <c r="FE603" s="9"/>
      <c r="FF603" s="9"/>
      <c r="FG603" s="9"/>
      <c r="FH603" s="9"/>
      <c r="FI603" s="9"/>
      <c r="FJ603" s="9"/>
      <c r="FK603" s="10"/>
    </row>
    <row r="604" spans="3:167" x14ac:dyDescent="0.3">
      <c r="C604" s="46"/>
      <c r="D604" s="46"/>
      <c r="E604" s="6" t="s">
        <v>3</v>
      </c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  <c r="EX604" s="7"/>
      <c r="EY604" s="7"/>
      <c r="EZ604" s="7"/>
      <c r="FA604" s="7"/>
      <c r="FB604" s="7"/>
      <c r="FC604" s="7"/>
      <c r="FD604" s="7"/>
      <c r="FE604" s="7"/>
      <c r="FF604" s="7"/>
      <c r="FG604" s="7"/>
      <c r="FH604" s="7"/>
      <c r="FI604" s="7"/>
      <c r="FJ604" s="7"/>
      <c r="FK604" s="11"/>
    </row>
    <row r="605" spans="3:167" x14ac:dyDescent="0.3">
      <c r="C605" s="46"/>
      <c r="D605" s="46"/>
      <c r="E605" s="6" t="s">
        <v>4</v>
      </c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  <c r="ER605" s="7"/>
      <c r="ES605" s="7"/>
      <c r="ET605" s="7"/>
      <c r="EU605" s="7"/>
      <c r="EV605" s="7"/>
      <c r="EW605" s="7"/>
      <c r="EX605" s="7"/>
      <c r="EY605" s="7"/>
      <c r="EZ605" s="7"/>
      <c r="FA605" s="7"/>
      <c r="FB605" s="7"/>
      <c r="FC605" s="7"/>
      <c r="FD605" s="7"/>
      <c r="FE605" s="7"/>
      <c r="FF605" s="7"/>
      <c r="FG605" s="7"/>
      <c r="FH605" s="7"/>
      <c r="FI605" s="7"/>
      <c r="FJ605" s="7"/>
      <c r="FK605" s="11"/>
    </row>
    <row r="606" spans="3:167" x14ac:dyDescent="0.3">
      <c r="C606" s="46"/>
      <c r="D606" s="46"/>
      <c r="E606" s="6" t="s">
        <v>5</v>
      </c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  <c r="ER606" s="7"/>
      <c r="ES606" s="7"/>
      <c r="ET606" s="7"/>
      <c r="EU606" s="7"/>
      <c r="EV606" s="7"/>
      <c r="EW606" s="7"/>
      <c r="EX606" s="7"/>
      <c r="EY606" s="7"/>
      <c r="EZ606" s="7"/>
      <c r="FA606" s="7"/>
      <c r="FB606" s="7"/>
      <c r="FC606" s="7"/>
      <c r="FD606" s="7"/>
      <c r="FE606" s="7"/>
      <c r="FF606" s="7"/>
      <c r="FG606" s="7"/>
      <c r="FH606" s="7"/>
      <c r="FI606" s="7"/>
      <c r="FJ606" s="7"/>
      <c r="FK606" s="11"/>
    </row>
    <row r="607" spans="3:167" x14ac:dyDescent="0.3">
      <c r="C607" s="46"/>
      <c r="D607" s="46"/>
      <c r="E607" s="6" t="s">
        <v>7</v>
      </c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  <c r="EX607" s="7"/>
      <c r="EY607" s="7"/>
      <c r="EZ607" s="7"/>
      <c r="FA607" s="7"/>
      <c r="FB607" s="7"/>
      <c r="FC607" s="7"/>
      <c r="FD607" s="7"/>
      <c r="FE607" s="7"/>
      <c r="FF607" s="7"/>
      <c r="FG607" s="7"/>
      <c r="FH607" s="7"/>
      <c r="FI607" s="7"/>
      <c r="FJ607" s="7"/>
      <c r="FK607" s="11"/>
    </row>
    <row r="608" spans="3:167" x14ac:dyDescent="0.3">
      <c r="C608" s="46"/>
      <c r="D608" s="46"/>
      <c r="E608" s="6" t="s">
        <v>8</v>
      </c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  <c r="EX608" s="7"/>
      <c r="EY608" s="7"/>
      <c r="EZ608" s="7"/>
      <c r="FA608" s="7"/>
      <c r="FB608" s="7"/>
      <c r="FC608" s="7"/>
      <c r="FD608" s="7"/>
      <c r="FE608" s="7"/>
      <c r="FF608" s="7"/>
      <c r="FG608" s="7"/>
      <c r="FH608" s="7"/>
      <c r="FI608" s="7"/>
      <c r="FJ608" s="7"/>
      <c r="FK608" s="11"/>
    </row>
    <row r="609" spans="3:167" x14ac:dyDescent="0.3">
      <c r="C609" s="46"/>
      <c r="D609" s="46"/>
      <c r="E609" s="6" t="s">
        <v>13</v>
      </c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  <c r="ER609" s="7"/>
      <c r="ES609" s="7"/>
      <c r="ET609" s="7"/>
      <c r="EU609" s="7"/>
      <c r="EV609" s="7"/>
      <c r="EW609" s="7"/>
      <c r="EX609" s="7"/>
      <c r="EY609" s="7"/>
      <c r="EZ609" s="7"/>
      <c r="FA609" s="7"/>
      <c r="FB609" s="7"/>
      <c r="FC609" s="7"/>
      <c r="FD609" s="7"/>
      <c r="FE609" s="7"/>
      <c r="FF609" s="7"/>
      <c r="FG609" s="7"/>
      <c r="FH609" s="7"/>
      <c r="FI609" s="7"/>
      <c r="FJ609" s="7"/>
      <c r="FK609" s="11"/>
    </row>
    <row r="610" spans="3:167" x14ac:dyDescent="0.3">
      <c r="C610" s="46"/>
      <c r="D610" s="46"/>
      <c r="E610" s="6" t="s">
        <v>9</v>
      </c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  <c r="ER610" s="7"/>
      <c r="ES610" s="7"/>
      <c r="ET610" s="7"/>
      <c r="EU610" s="7"/>
      <c r="EV610" s="7"/>
      <c r="EW610" s="7"/>
      <c r="EX610" s="7"/>
      <c r="EY610" s="7"/>
      <c r="EZ610" s="7"/>
      <c r="FA610" s="7"/>
      <c r="FB610" s="7"/>
      <c r="FC610" s="7"/>
      <c r="FD610" s="7"/>
      <c r="FE610" s="7"/>
      <c r="FF610" s="7"/>
      <c r="FG610" s="7"/>
      <c r="FH610" s="7"/>
      <c r="FI610" s="7"/>
      <c r="FJ610" s="7"/>
      <c r="FK610" s="11"/>
    </row>
    <row r="611" spans="3:167" x14ac:dyDescent="0.3">
      <c r="C611" s="46"/>
      <c r="D611" s="46"/>
      <c r="E611" s="6" t="s">
        <v>10</v>
      </c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  <c r="ER611" s="7"/>
      <c r="ES611" s="7"/>
      <c r="ET611" s="7"/>
      <c r="EU611" s="7"/>
      <c r="EV611" s="7"/>
      <c r="EW611" s="7"/>
      <c r="EX611" s="7"/>
      <c r="EY611" s="7"/>
      <c r="EZ611" s="7"/>
      <c r="FA611" s="7"/>
      <c r="FB611" s="7"/>
      <c r="FC611" s="7"/>
      <c r="FD611" s="7"/>
      <c r="FE611" s="7"/>
      <c r="FF611" s="7"/>
      <c r="FG611" s="7"/>
      <c r="FH611" s="7"/>
      <c r="FI611" s="7"/>
      <c r="FJ611" s="7"/>
      <c r="FK611" s="11"/>
    </row>
    <row r="612" spans="3:167" x14ac:dyDescent="0.3">
      <c r="C612" s="46"/>
      <c r="D612" s="46"/>
      <c r="E612" s="6" t="s">
        <v>11</v>
      </c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  <c r="EX612" s="7"/>
      <c r="EY612" s="7"/>
      <c r="EZ612" s="7"/>
      <c r="FA612" s="7"/>
      <c r="FB612" s="7"/>
      <c r="FC612" s="7"/>
      <c r="FD612" s="7"/>
      <c r="FE612" s="7"/>
      <c r="FF612" s="7"/>
      <c r="FG612" s="7"/>
      <c r="FH612" s="7"/>
      <c r="FI612" s="7"/>
      <c r="FJ612" s="7"/>
      <c r="FK612" s="11"/>
    </row>
    <row r="613" spans="3:167" x14ac:dyDescent="0.3">
      <c r="C613" s="46"/>
      <c r="D613" s="46"/>
      <c r="E613" s="12" t="s">
        <v>12</v>
      </c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  <c r="CU613" s="14"/>
      <c r="CV613" s="14"/>
      <c r="CW613" s="14"/>
      <c r="CX613" s="14"/>
      <c r="CY613" s="14"/>
      <c r="CZ613" s="14"/>
      <c r="DA613" s="14"/>
      <c r="DB613" s="14"/>
      <c r="DC613" s="14"/>
      <c r="DD613" s="14"/>
      <c r="DE613" s="14"/>
      <c r="DF613" s="14"/>
      <c r="DG613" s="14"/>
      <c r="DH613" s="14"/>
      <c r="DI613" s="14"/>
      <c r="DJ613" s="14"/>
      <c r="DK613" s="14"/>
      <c r="DL613" s="14"/>
      <c r="DM613" s="14"/>
      <c r="DN613" s="14"/>
      <c r="DO613" s="14"/>
      <c r="DP613" s="14"/>
      <c r="DQ613" s="14"/>
      <c r="DR613" s="14"/>
      <c r="DS613" s="14"/>
      <c r="DT613" s="14"/>
      <c r="DU613" s="14"/>
      <c r="DV613" s="14"/>
      <c r="DW613" s="14"/>
      <c r="DX613" s="14"/>
      <c r="DY613" s="14"/>
      <c r="DZ613" s="14"/>
      <c r="EA613" s="14"/>
      <c r="EB613" s="14"/>
      <c r="EC613" s="14"/>
      <c r="ED613" s="14"/>
      <c r="EE613" s="14"/>
      <c r="EF613" s="14"/>
      <c r="EG613" s="14"/>
      <c r="EH613" s="14"/>
      <c r="EI613" s="14"/>
      <c r="EJ613" s="14"/>
      <c r="EK613" s="14"/>
      <c r="EL613" s="14"/>
      <c r="EM613" s="14"/>
      <c r="EN613" s="14"/>
      <c r="EO613" s="14"/>
      <c r="EP613" s="14"/>
      <c r="EQ613" s="14"/>
      <c r="ER613" s="14"/>
      <c r="ES613" s="14"/>
      <c r="ET613" s="14"/>
      <c r="EU613" s="14"/>
      <c r="EV613" s="14"/>
      <c r="EW613" s="14"/>
      <c r="EX613" s="14"/>
      <c r="EY613" s="14"/>
      <c r="EZ613" s="14"/>
      <c r="FA613" s="14"/>
      <c r="FB613" s="14"/>
      <c r="FC613" s="14"/>
      <c r="FD613" s="14"/>
      <c r="FE613" s="14"/>
      <c r="FF613" s="14"/>
      <c r="FG613" s="14"/>
      <c r="FH613" s="14"/>
      <c r="FI613" s="14"/>
      <c r="FJ613" s="14"/>
      <c r="FK613" s="15"/>
    </row>
    <row r="614" spans="3:167" x14ac:dyDescent="0.3">
      <c r="C614" s="48" t="s">
        <v>35</v>
      </c>
      <c r="D614" s="49" t="s">
        <v>20</v>
      </c>
      <c r="E614" s="16" t="s">
        <v>2</v>
      </c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  <c r="CW614" s="17"/>
      <c r="CX614" s="17"/>
      <c r="CY614" s="17"/>
      <c r="CZ614" s="17"/>
      <c r="DA614" s="17"/>
      <c r="DB614" s="17"/>
      <c r="DC614" s="17"/>
      <c r="DD614" s="17"/>
      <c r="DE614" s="17"/>
      <c r="DF614" s="17"/>
      <c r="DG614" s="17"/>
      <c r="DH614" s="17"/>
      <c r="DI614" s="17"/>
      <c r="DJ614" s="17"/>
      <c r="DK614" s="17"/>
      <c r="DL614" s="17"/>
      <c r="DM614" s="17"/>
      <c r="DN614" s="17"/>
      <c r="DO614" s="17"/>
      <c r="DP614" s="17"/>
      <c r="DQ614" s="17"/>
      <c r="DR614" s="17"/>
      <c r="DS614" s="17"/>
      <c r="DT614" s="17"/>
      <c r="DU614" s="17"/>
      <c r="DV614" s="17"/>
      <c r="DW614" s="17"/>
      <c r="DX614" s="17"/>
      <c r="DY614" s="17"/>
      <c r="DZ614" s="17"/>
      <c r="EA614" s="17"/>
      <c r="EB614" s="17"/>
      <c r="EC614" s="17"/>
      <c r="ED614" s="17"/>
      <c r="EE614" s="17"/>
      <c r="EF614" s="17"/>
      <c r="EG614" s="17"/>
      <c r="EH614" s="17"/>
      <c r="EI614" s="17"/>
      <c r="EJ614" s="17"/>
      <c r="EK614" s="17"/>
      <c r="EL614" s="17"/>
      <c r="EM614" s="17"/>
      <c r="EN614" s="17"/>
      <c r="EO614" s="17"/>
      <c r="EP614" s="17"/>
      <c r="EQ614" s="17"/>
      <c r="ER614" s="17"/>
      <c r="ES614" s="17"/>
      <c r="ET614" s="17"/>
      <c r="EU614" s="17"/>
      <c r="EV614" s="17"/>
      <c r="EW614" s="17"/>
      <c r="EX614" s="17"/>
      <c r="EY614" s="17"/>
      <c r="EZ614" s="17"/>
      <c r="FA614" s="17"/>
      <c r="FB614" s="17"/>
      <c r="FC614" s="17"/>
      <c r="FD614" s="17"/>
      <c r="FE614" s="17"/>
      <c r="FF614" s="17"/>
      <c r="FG614" s="17"/>
      <c r="FH614" s="17"/>
      <c r="FI614" s="17"/>
      <c r="FJ614" s="17"/>
      <c r="FK614" s="18"/>
    </row>
    <row r="615" spans="3:167" x14ac:dyDescent="0.3">
      <c r="C615" s="48"/>
      <c r="D615" s="48"/>
      <c r="E615" s="19" t="s">
        <v>3</v>
      </c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  <c r="BA615" s="20"/>
      <c r="BB615" s="20"/>
      <c r="BC615" s="20"/>
      <c r="BD615" s="20"/>
      <c r="BE615" s="20"/>
      <c r="BF615" s="20"/>
      <c r="BG615" s="20"/>
      <c r="BH615" s="20"/>
      <c r="BI615" s="20"/>
      <c r="BJ615" s="20"/>
      <c r="BK615" s="20"/>
      <c r="BL615" s="20"/>
      <c r="BM615" s="20"/>
      <c r="BN615" s="20"/>
      <c r="BO615" s="20"/>
      <c r="BP615" s="20"/>
      <c r="BQ615" s="20"/>
      <c r="BR615" s="20"/>
      <c r="BS615" s="20"/>
      <c r="BT615" s="20"/>
      <c r="BU615" s="20"/>
      <c r="BV615" s="20"/>
      <c r="BW615" s="20"/>
      <c r="BX615" s="20"/>
      <c r="BY615" s="20"/>
      <c r="BZ615" s="20"/>
      <c r="CA615" s="20"/>
      <c r="CB615" s="20"/>
      <c r="CC615" s="20"/>
      <c r="CD615" s="20"/>
      <c r="CE615" s="20"/>
      <c r="CF615" s="20"/>
      <c r="CG615" s="20"/>
      <c r="CH615" s="20"/>
      <c r="CI615" s="20"/>
      <c r="CJ615" s="20"/>
      <c r="CK615" s="20"/>
      <c r="CL615" s="20"/>
      <c r="CM615" s="20"/>
      <c r="CN615" s="20"/>
      <c r="CO615" s="20"/>
      <c r="CP615" s="20"/>
      <c r="CQ615" s="20"/>
      <c r="CR615" s="20"/>
      <c r="CS615" s="20"/>
      <c r="CT615" s="20"/>
      <c r="CU615" s="20"/>
      <c r="CV615" s="20"/>
      <c r="CW615" s="20"/>
      <c r="CX615" s="20"/>
      <c r="CY615" s="20"/>
      <c r="CZ615" s="20"/>
      <c r="DA615" s="20"/>
      <c r="DB615" s="20"/>
      <c r="DC615" s="20"/>
      <c r="DD615" s="20"/>
      <c r="DE615" s="20"/>
      <c r="DF615" s="20"/>
      <c r="DG615" s="20"/>
      <c r="DH615" s="20"/>
      <c r="DI615" s="20"/>
      <c r="DJ615" s="20"/>
      <c r="DK615" s="20"/>
      <c r="DL615" s="20"/>
      <c r="DM615" s="20"/>
      <c r="DN615" s="20"/>
      <c r="DO615" s="20"/>
      <c r="DP615" s="20"/>
      <c r="DQ615" s="20"/>
      <c r="DR615" s="20"/>
      <c r="DS615" s="20"/>
      <c r="DT615" s="20"/>
      <c r="DU615" s="20"/>
      <c r="DV615" s="20"/>
      <c r="DW615" s="20"/>
      <c r="DX615" s="20"/>
      <c r="DY615" s="20"/>
      <c r="DZ615" s="20"/>
      <c r="EA615" s="20"/>
      <c r="EB615" s="20"/>
      <c r="EC615" s="20"/>
      <c r="ED615" s="20"/>
      <c r="EE615" s="20"/>
      <c r="EF615" s="20"/>
      <c r="EG615" s="20"/>
      <c r="EH615" s="20"/>
      <c r="EI615" s="20"/>
      <c r="EJ615" s="20"/>
      <c r="EK615" s="20"/>
      <c r="EL615" s="20"/>
      <c r="EM615" s="20"/>
      <c r="EN615" s="20"/>
      <c r="EO615" s="20"/>
      <c r="EP615" s="20"/>
      <c r="EQ615" s="20"/>
      <c r="ER615" s="20"/>
      <c r="ES615" s="20"/>
      <c r="ET615" s="20"/>
      <c r="EU615" s="20"/>
      <c r="EV615" s="20"/>
      <c r="EW615" s="20"/>
      <c r="EX615" s="20"/>
      <c r="EY615" s="20"/>
      <c r="EZ615" s="20"/>
      <c r="FA615" s="20"/>
      <c r="FB615" s="20"/>
      <c r="FC615" s="20"/>
      <c r="FD615" s="20"/>
      <c r="FE615" s="20"/>
      <c r="FF615" s="20"/>
      <c r="FG615" s="20"/>
      <c r="FH615" s="20"/>
      <c r="FI615" s="20"/>
      <c r="FJ615" s="20"/>
      <c r="FK615" s="21"/>
    </row>
    <row r="616" spans="3:167" x14ac:dyDescent="0.3">
      <c r="C616" s="48"/>
      <c r="D616" s="48"/>
      <c r="E616" s="19" t="s">
        <v>4</v>
      </c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  <c r="BB616" s="20"/>
      <c r="BC616" s="20"/>
      <c r="BD616" s="20"/>
      <c r="BE616" s="20"/>
      <c r="BF616" s="20"/>
      <c r="BG616" s="20"/>
      <c r="BH616" s="20"/>
      <c r="BI616" s="20"/>
      <c r="BJ616" s="20"/>
      <c r="BK616" s="20"/>
      <c r="BL616" s="20"/>
      <c r="BM616" s="20"/>
      <c r="BN616" s="20"/>
      <c r="BO616" s="20"/>
      <c r="BP616" s="20"/>
      <c r="BQ616" s="20"/>
      <c r="BR616" s="20"/>
      <c r="BS616" s="20"/>
      <c r="BT616" s="20"/>
      <c r="BU616" s="20"/>
      <c r="BV616" s="20"/>
      <c r="BW616" s="20"/>
      <c r="BX616" s="20"/>
      <c r="BY616" s="20"/>
      <c r="BZ616" s="20"/>
      <c r="CA616" s="20"/>
      <c r="CB616" s="20"/>
      <c r="CC616" s="20"/>
      <c r="CD616" s="20"/>
      <c r="CE616" s="20"/>
      <c r="CF616" s="20"/>
      <c r="CG616" s="20"/>
      <c r="CH616" s="20"/>
      <c r="CI616" s="20"/>
      <c r="CJ616" s="20"/>
      <c r="CK616" s="20"/>
      <c r="CL616" s="20"/>
      <c r="CM616" s="20"/>
      <c r="CN616" s="20"/>
      <c r="CO616" s="20"/>
      <c r="CP616" s="20"/>
      <c r="CQ616" s="20"/>
      <c r="CR616" s="20"/>
      <c r="CS616" s="20"/>
      <c r="CT616" s="20"/>
      <c r="CU616" s="20"/>
      <c r="CV616" s="20"/>
      <c r="CW616" s="20"/>
      <c r="CX616" s="20"/>
      <c r="CY616" s="20"/>
      <c r="CZ616" s="20"/>
      <c r="DA616" s="20"/>
      <c r="DB616" s="20"/>
      <c r="DC616" s="20"/>
      <c r="DD616" s="20"/>
      <c r="DE616" s="20"/>
      <c r="DF616" s="20"/>
      <c r="DG616" s="20"/>
      <c r="DH616" s="20"/>
      <c r="DI616" s="20"/>
      <c r="DJ616" s="20"/>
      <c r="DK616" s="20"/>
      <c r="DL616" s="20"/>
      <c r="DM616" s="20"/>
      <c r="DN616" s="20"/>
      <c r="DO616" s="20"/>
      <c r="DP616" s="20"/>
      <c r="DQ616" s="20"/>
      <c r="DR616" s="20"/>
      <c r="DS616" s="20"/>
      <c r="DT616" s="20"/>
      <c r="DU616" s="20"/>
      <c r="DV616" s="20"/>
      <c r="DW616" s="20"/>
      <c r="DX616" s="20"/>
      <c r="DY616" s="20"/>
      <c r="DZ616" s="20"/>
      <c r="EA616" s="20"/>
      <c r="EB616" s="20"/>
      <c r="EC616" s="20"/>
      <c r="ED616" s="20"/>
      <c r="EE616" s="20"/>
      <c r="EF616" s="20"/>
      <c r="EG616" s="20"/>
      <c r="EH616" s="20"/>
      <c r="EI616" s="20"/>
      <c r="EJ616" s="20"/>
      <c r="EK616" s="20"/>
      <c r="EL616" s="20"/>
      <c r="EM616" s="20"/>
      <c r="EN616" s="20"/>
      <c r="EO616" s="20"/>
      <c r="EP616" s="20"/>
      <c r="EQ616" s="20"/>
      <c r="ER616" s="20"/>
      <c r="ES616" s="20"/>
      <c r="ET616" s="20"/>
      <c r="EU616" s="20"/>
      <c r="EV616" s="20"/>
      <c r="EW616" s="20"/>
      <c r="EX616" s="20"/>
      <c r="EY616" s="20"/>
      <c r="EZ616" s="20"/>
      <c r="FA616" s="20"/>
      <c r="FB616" s="20"/>
      <c r="FC616" s="20"/>
      <c r="FD616" s="20"/>
      <c r="FE616" s="20"/>
      <c r="FF616" s="20"/>
      <c r="FG616" s="20"/>
      <c r="FH616" s="20"/>
      <c r="FI616" s="20"/>
      <c r="FJ616" s="20"/>
      <c r="FK616" s="21"/>
    </row>
    <row r="617" spans="3:167" x14ac:dyDescent="0.3">
      <c r="C617" s="48"/>
      <c r="D617" s="48"/>
      <c r="E617" s="19" t="s">
        <v>5</v>
      </c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  <c r="BB617" s="20"/>
      <c r="BC617" s="20"/>
      <c r="BD617" s="20"/>
      <c r="BE617" s="20"/>
      <c r="BF617" s="20"/>
      <c r="BG617" s="20"/>
      <c r="BH617" s="20"/>
      <c r="BI617" s="20"/>
      <c r="BJ617" s="20"/>
      <c r="BK617" s="20"/>
      <c r="BL617" s="20"/>
      <c r="BM617" s="20"/>
      <c r="BN617" s="20"/>
      <c r="BO617" s="20"/>
      <c r="BP617" s="20"/>
      <c r="BQ617" s="20"/>
      <c r="BR617" s="20"/>
      <c r="BS617" s="20"/>
      <c r="BT617" s="20"/>
      <c r="BU617" s="20"/>
      <c r="BV617" s="20"/>
      <c r="BW617" s="20"/>
      <c r="BX617" s="20"/>
      <c r="BY617" s="20"/>
      <c r="BZ617" s="20"/>
      <c r="CA617" s="20"/>
      <c r="CB617" s="20"/>
      <c r="CC617" s="20"/>
      <c r="CD617" s="20"/>
      <c r="CE617" s="20"/>
      <c r="CF617" s="20"/>
      <c r="CG617" s="20"/>
      <c r="CH617" s="20"/>
      <c r="CI617" s="20"/>
      <c r="CJ617" s="20"/>
      <c r="CK617" s="20"/>
      <c r="CL617" s="20"/>
      <c r="CM617" s="20"/>
      <c r="CN617" s="20"/>
      <c r="CO617" s="20"/>
      <c r="CP617" s="20"/>
      <c r="CQ617" s="20"/>
      <c r="CR617" s="20"/>
      <c r="CS617" s="20"/>
      <c r="CT617" s="20"/>
      <c r="CU617" s="20"/>
      <c r="CV617" s="20"/>
      <c r="CW617" s="20"/>
      <c r="CX617" s="20"/>
      <c r="CY617" s="20"/>
      <c r="CZ617" s="20"/>
      <c r="DA617" s="20"/>
      <c r="DB617" s="20"/>
      <c r="DC617" s="20"/>
      <c r="DD617" s="20"/>
      <c r="DE617" s="20"/>
      <c r="DF617" s="20"/>
      <c r="DG617" s="20"/>
      <c r="DH617" s="20"/>
      <c r="DI617" s="20"/>
      <c r="DJ617" s="20"/>
      <c r="DK617" s="20"/>
      <c r="DL617" s="20"/>
      <c r="DM617" s="20"/>
      <c r="DN617" s="20"/>
      <c r="DO617" s="20"/>
      <c r="DP617" s="20"/>
      <c r="DQ617" s="20"/>
      <c r="DR617" s="20"/>
      <c r="DS617" s="20"/>
      <c r="DT617" s="20"/>
      <c r="DU617" s="20"/>
      <c r="DV617" s="20"/>
      <c r="DW617" s="20"/>
      <c r="DX617" s="20"/>
      <c r="DY617" s="20"/>
      <c r="DZ617" s="20"/>
      <c r="EA617" s="20"/>
      <c r="EB617" s="20"/>
      <c r="EC617" s="20"/>
      <c r="ED617" s="20"/>
      <c r="EE617" s="20"/>
      <c r="EF617" s="20"/>
      <c r="EG617" s="20"/>
      <c r="EH617" s="20"/>
      <c r="EI617" s="20"/>
      <c r="EJ617" s="20"/>
      <c r="EK617" s="20"/>
      <c r="EL617" s="20"/>
      <c r="EM617" s="20"/>
      <c r="EN617" s="20"/>
      <c r="EO617" s="20"/>
      <c r="EP617" s="20"/>
      <c r="EQ617" s="20"/>
      <c r="ER617" s="20"/>
      <c r="ES617" s="20"/>
      <c r="ET617" s="20"/>
      <c r="EU617" s="20"/>
      <c r="EV617" s="20"/>
      <c r="EW617" s="20"/>
      <c r="EX617" s="20"/>
      <c r="EY617" s="20"/>
      <c r="EZ617" s="20"/>
      <c r="FA617" s="20"/>
      <c r="FB617" s="20"/>
      <c r="FC617" s="20"/>
      <c r="FD617" s="20"/>
      <c r="FE617" s="20"/>
      <c r="FF617" s="20"/>
      <c r="FG617" s="20"/>
      <c r="FH617" s="20"/>
      <c r="FI617" s="20"/>
      <c r="FJ617" s="20"/>
      <c r="FK617" s="21"/>
    </row>
    <row r="618" spans="3:167" x14ac:dyDescent="0.3">
      <c r="C618" s="48"/>
      <c r="D618" s="48"/>
      <c r="E618" s="19" t="s">
        <v>7</v>
      </c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  <c r="BB618" s="20"/>
      <c r="BC618" s="20"/>
      <c r="BD618" s="20"/>
      <c r="BE618" s="20"/>
      <c r="BF618" s="20"/>
      <c r="BG618" s="20"/>
      <c r="BH618" s="20"/>
      <c r="BI618" s="20"/>
      <c r="BJ618" s="20"/>
      <c r="BK618" s="20"/>
      <c r="BL618" s="20"/>
      <c r="BM618" s="20"/>
      <c r="BN618" s="20"/>
      <c r="BO618" s="20"/>
      <c r="BP618" s="20"/>
      <c r="BQ618" s="20"/>
      <c r="BR618" s="20"/>
      <c r="BS618" s="20"/>
      <c r="BT618" s="20"/>
      <c r="BU618" s="20"/>
      <c r="BV618" s="20"/>
      <c r="BW618" s="20"/>
      <c r="BX618" s="20"/>
      <c r="BY618" s="20"/>
      <c r="BZ618" s="20"/>
      <c r="CA618" s="20"/>
      <c r="CB618" s="20"/>
      <c r="CC618" s="20"/>
      <c r="CD618" s="20"/>
      <c r="CE618" s="20"/>
      <c r="CF618" s="20"/>
      <c r="CG618" s="20"/>
      <c r="CH618" s="20"/>
      <c r="CI618" s="20"/>
      <c r="CJ618" s="20"/>
      <c r="CK618" s="20"/>
      <c r="CL618" s="20"/>
      <c r="CM618" s="20"/>
      <c r="CN618" s="20"/>
      <c r="CO618" s="20"/>
      <c r="CP618" s="20"/>
      <c r="CQ618" s="20"/>
      <c r="CR618" s="20"/>
      <c r="CS618" s="20"/>
      <c r="CT618" s="20"/>
      <c r="CU618" s="20"/>
      <c r="CV618" s="20"/>
      <c r="CW618" s="20"/>
      <c r="CX618" s="20"/>
      <c r="CY618" s="20"/>
      <c r="CZ618" s="20"/>
      <c r="DA618" s="20"/>
      <c r="DB618" s="20"/>
      <c r="DC618" s="20"/>
      <c r="DD618" s="20"/>
      <c r="DE618" s="20"/>
      <c r="DF618" s="20"/>
      <c r="DG618" s="20"/>
      <c r="DH618" s="20"/>
      <c r="DI618" s="20"/>
      <c r="DJ618" s="20"/>
      <c r="DK618" s="20"/>
      <c r="DL618" s="20"/>
      <c r="DM618" s="20"/>
      <c r="DN618" s="20"/>
      <c r="DO618" s="20"/>
      <c r="DP618" s="20"/>
      <c r="DQ618" s="20"/>
      <c r="DR618" s="20"/>
      <c r="DS618" s="20"/>
      <c r="DT618" s="20"/>
      <c r="DU618" s="20"/>
      <c r="DV618" s="20"/>
      <c r="DW618" s="20"/>
      <c r="DX618" s="20"/>
      <c r="DY618" s="20"/>
      <c r="DZ618" s="20"/>
      <c r="EA618" s="20"/>
      <c r="EB618" s="20"/>
      <c r="EC618" s="20"/>
      <c r="ED618" s="20"/>
      <c r="EE618" s="20"/>
      <c r="EF618" s="20"/>
      <c r="EG618" s="20"/>
      <c r="EH618" s="20"/>
      <c r="EI618" s="20"/>
      <c r="EJ618" s="20"/>
      <c r="EK618" s="20"/>
      <c r="EL618" s="20"/>
      <c r="EM618" s="20"/>
      <c r="EN618" s="20"/>
      <c r="EO618" s="20"/>
      <c r="EP618" s="20"/>
      <c r="EQ618" s="20"/>
      <c r="ER618" s="20"/>
      <c r="ES618" s="20"/>
      <c r="ET618" s="20"/>
      <c r="EU618" s="20"/>
      <c r="EV618" s="20"/>
      <c r="EW618" s="20"/>
      <c r="EX618" s="20"/>
      <c r="EY618" s="20"/>
      <c r="EZ618" s="20"/>
      <c r="FA618" s="20"/>
      <c r="FB618" s="20"/>
      <c r="FC618" s="20"/>
      <c r="FD618" s="20"/>
      <c r="FE618" s="20"/>
      <c r="FF618" s="20"/>
      <c r="FG618" s="20"/>
      <c r="FH618" s="20"/>
      <c r="FI618" s="20"/>
      <c r="FJ618" s="20"/>
      <c r="FK618" s="21"/>
    </row>
    <row r="619" spans="3:167" x14ac:dyDescent="0.3">
      <c r="C619" s="48"/>
      <c r="D619" s="48"/>
      <c r="E619" s="19" t="s">
        <v>8</v>
      </c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  <c r="BR619" s="20"/>
      <c r="BS619" s="20"/>
      <c r="BT619" s="20"/>
      <c r="BU619" s="20"/>
      <c r="BV619" s="20"/>
      <c r="BW619" s="20"/>
      <c r="BX619" s="20"/>
      <c r="BY619" s="20"/>
      <c r="BZ619" s="20"/>
      <c r="CA619" s="20"/>
      <c r="CB619" s="20"/>
      <c r="CC619" s="20"/>
      <c r="CD619" s="20"/>
      <c r="CE619" s="20"/>
      <c r="CF619" s="20"/>
      <c r="CG619" s="20"/>
      <c r="CH619" s="20"/>
      <c r="CI619" s="20"/>
      <c r="CJ619" s="20"/>
      <c r="CK619" s="20"/>
      <c r="CL619" s="20"/>
      <c r="CM619" s="20"/>
      <c r="CN619" s="20"/>
      <c r="CO619" s="20"/>
      <c r="CP619" s="20"/>
      <c r="CQ619" s="20"/>
      <c r="CR619" s="20"/>
      <c r="CS619" s="20"/>
      <c r="CT619" s="20"/>
      <c r="CU619" s="20"/>
      <c r="CV619" s="20"/>
      <c r="CW619" s="20"/>
      <c r="CX619" s="20"/>
      <c r="CY619" s="20"/>
      <c r="CZ619" s="20"/>
      <c r="DA619" s="20"/>
      <c r="DB619" s="20"/>
      <c r="DC619" s="20"/>
      <c r="DD619" s="20"/>
      <c r="DE619" s="20"/>
      <c r="DF619" s="20"/>
      <c r="DG619" s="20"/>
      <c r="DH619" s="20"/>
      <c r="DI619" s="20"/>
      <c r="DJ619" s="20"/>
      <c r="DK619" s="20"/>
      <c r="DL619" s="20"/>
      <c r="DM619" s="20"/>
      <c r="DN619" s="20"/>
      <c r="DO619" s="20"/>
      <c r="DP619" s="20"/>
      <c r="DQ619" s="20"/>
      <c r="DR619" s="20"/>
      <c r="DS619" s="20"/>
      <c r="DT619" s="20"/>
      <c r="DU619" s="20"/>
      <c r="DV619" s="20"/>
      <c r="DW619" s="20"/>
      <c r="DX619" s="20"/>
      <c r="DY619" s="20"/>
      <c r="DZ619" s="20"/>
      <c r="EA619" s="20"/>
      <c r="EB619" s="20"/>
      <c r="EC619" s="20"/>
      <c r="ED619" s="20"/>
      <c r="EE619" s="20"/>
      <c r="EF619" s="20"/>
      <c r="EG619" s="20"/>
      <c r="EH619" s="20"/>
      <c r="EI619" s="20"/>
      <c r="EJ619" s="20"/>
      <c r="EK619" s="20"/>
      <c r="EL619" s="20"/>
      <c r="EM619" s="20"/>
      <c r="EN619" s="20"/>
      <c r="EO619" s="20"/>
      <c r="EP619" s="20"/>
      <c r="EQ619" s="20"/>
      <c r="ER619" s="20"/>
      <c r="ES619" s="20"/>
      <c r="ET619" s="20"/>
      <c r="EU619" s="20"/>
      <c r="EV619" s="20"/>
      <c r="EW619" s="20"/>
      <c r="EX619" s="20"/>
      <c r="EY619" s="20"/>
      <c r="EZ619" s="20"/>
      <c r="FA619" s="20"/>
      <c r="FB619" s="20"/>
      <c r="FC619" s="20"/>
      <c r="FD619" s="20"/>
      <c r="FE619" s="20"/>
      <c r="FF619" s="20"/>
      <c r="FG619" s="20"/>
      <c r="FH619" s="20"/>
      <c r="FI619" s="20"/>
      <c r="FJ619" s="20"/>
      <c r="FK619" s="21"/>
    </row>
    <row r="620" spans="3:167" x14ac:dyDescent="0.3">
      <c r="C620" s="48"/>
      <c r="D620" s="48"/>
      <c r="E620" s="19" t="s">
        <v>13</v>
      </c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/>
      <c r="BL620" s="20"/>
      <c r="BM620" s="20"/>
      <c r="BN620" s="20"/>
      <c r="BO620" s="20"/>
      <c r="BP620" s="20"/>
      <c r="BQ620" s="20"/>
      <c r="BR620" s="20"/>
      <c r="BS620" s="20"/>
      <c r="BT620" s="20"/>
      <c r="BU620" s="20"/>
      <c r="BV620" s="20"/>
      <c r="BW620" s="20"/>
      <c r="BX620" s="20"/>
      <c r="BY620" s="20"/>
      <c r="BZ620" s="20"/>
      <c r="CA620" s="20"/>
      <c r="CB620" s="20"/>
      <c r="CC620" s="20"/>
      <c r="CD620" s="20"/>
      <c r="CE620" s="20"/>
      <c r="CF620" s="20"/>
      <c r="CG620" s="20"/>
      <c r="CH620" s="20"/>
      <c r="CI620" s="20"/>
      <c r="CJ620" s="20"/>
      <c r="CK620" s="20"/>
      <c r="CL620" s="20"/>
      <c r="CM620" s="20"/>
      <c r="CN620" s="20"/>
      <c r="CO620" s="20"/>
      <c r="CP620" s="20"/>
      <c r="CQ620" s="20"/>
      <c r="CR620" s="20"/>
      <c r="CS620" s="20"/>
      <c r="CT620" s="20"/>
      <c r="CU620" s="20"/>
      <c r="CV620" s="20"/>
      <c r="CW620" s="20"/>
      <c r="CX620" s="20"/>
      <c r="CY620" s="20"/>
      <c r="CZ620" s="20"/>
      <c r="DA620" s="20"/>
      <c r="DB620" s="20"/>
      <c r="DC620" s="20"/>
      <c r="DD620" s="20"/>
      <c r="DE620" s="20"/>
      <c r="DF620" s="20"/>
      <c r="DG620" s="20"/>
      <c r="DH620" s="20"/>
      <c r="DI620" s="20"/>
      <c r="DJ620" s="20"/>
      <c r="DK620" s="20"/>
      <c r="DL620" s="20"/>
      <c r="DM620" s="20"/>
      <c r="DN620" s="20"/>
      <c r="DO620" s="20"/>
      <c r="DP620" s="20"/>
      <c r="DQ620" s="20"/>
      <c r="DR620" s="20"/>
      <c r="DS620" s="20"/>
      <c r="DT620" s="20"/>
      <c r="DU620" s="20"/>
      <c r="DV620" s="20"/>
      <c r="DW620" s="20"/>
      <c r="DX620" s="20"/>
      <c r="DY620" s="20"/>
      <c r="DZ620" s="20"/>
      <c r="EA620" s="20"/>
      <c r="EB620" s="20"/>
      <c r="EC620" s="20"/>
      <c r="ED620" s="20"/>
      <c r="EE620" s="20"/>
      <c r="EF620" s="20"/>
      <c r="EG620" s="20"/>
      <c r="EH620" s="20"/>
      <c r="EI620" s="20"/>
      <c r="EJ620" s="20"/>
      <c r="EK620" s="20"/>
      <c r="EL620" s="20"/>
      <c r="EM620" s="20"/>
      <c r="EN620" s="20"/>
      <c r="EO620" s="20"/>
      <c r="EP620" s="20"/>
      <c r="EQ620" s="20"/>
      <c r="ER620" s="20"/>
      <c r="ES620" s="20"/>
      <c r="ET620" s="20"/>
      <c r="EU620" s="20"/>
      <c r="EV620" s="20"/>
      <c r="EW620" s="20"/>
      <c r="EX620" s="20"/>
      <c r="EY620" s="20"/>
      <c r="EZ620" s="20"/>
      <c r="FA620" s="20"/>
      <c r="FB620" s="20"/>
      <c r="FC620" s="20"/>
      <c r="FD620" s="20"/>
      <c r="FE620" s="20"/>
      <c r="FF620" s="20"/>
      <c r="FG620" s="20"/>
      <c r="FH620" s="20"/>
      <c r="FI620" s="20"/>
      <c r="FJ620" s="20"/>
      <c r="FK620" s="21"/>
    </row>
    <row r="621" spans="3:167" x14ac:dyDescent="0.3">
      <c r="C621" s="48"/>
      <c r="D621" s="48"/>
      <c r="E621" s="19" t="s">
        <v>9</v>
      </c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/>
      <c r="BL621" s="20"/>
      <c r="BM621" s="20"/>
      <c r="BN621" s="20"/>
      <c r="BO621" s="20"/>
      <c r="BP621" s="20"/>
      <c r="BQ621" s="20"/>
      <c r="BR621" s="20"/>
      <c r="BS621" s="20"/>
      <c r="BT621" s="20"/>
      <c r="BU621" s="20"/>
      <c r="BV621" s="20"/>
      <c r="BW621" s="20"/>
      <c r="BX621" s="20"/>
      <c r="BY621" s="20"/>
      <c r="BZ621" s="20"/>
      <c r="CA621" s="20"/>
      <c r="CB621" s="20"/>
      <c r="CC621" s="20"/>
      <c r="CD621" s="20"/>
      <c r="CE621" s="20"/>
      <c r="CF621" s="20"/>
      <c r="CG621" s="20"/>
      <c r="CH621" s="20"/>
      <c r="CI621" s="20"/>
      <c r="CJ621" s="20"/>
      <c r="CK621" s="20"/>
      <c r="CL621" s="20"/>
      <c r="CM621" s="20"/>
      <c r="CN621" s="20"/>
      <c r="CO621" s="20"/>
      <c r="CP621" s="20"/>
      <c r="CQ621" s="20"/>
      <c r="CR621" s="20"/>
      <c r="CS621" s="20"/>
      <c r="CT621" s="20"/>
      <c r="CU621" s="20"/>
      <c r="CV621" s="20"/>
      <c r="CW621" s="20"/>
      <c r="CX621" s="20"/>
      <c r="CY621" s="20"/>
      <c r="CZ621" s="20"/>
      <c r="DA621" s="20"/>
      <c r="DB621" s="20"/>
      <c r="DC621" s="20"/>
      <c r="DD621" s="20"/>
      <c r="DE621" s="20"/>
      <c r="DF621" s="20"/>
      <c r="DG621" s="20"/>
      <c r="DH621" s="20"/>
      <c r="DI621" s="20"/>
      <c r="DJ621" s="20"/>
      <c r="DK621" s="20"/>
      <c r="DL621" s="20"/>
      <c r="DM621" s="20"/>
      <c r="DN621" s="20"/>
      <c r="DO621" s="20"/>
      <c r="DP621" s="20"/>
      <c r="DQ621" s="20"/>
      <c r="DR621" s="20"/>
      <c r="DS621" s="20"/>
      <c r="DT621" s="20"/>
      <c r="DU621" s="20"/>
      <c r="DV621" s="20"/>
      <c r="DW621" s="20"/>
      <c r="DX621" s="20"/>
      <c r="DY621" s="20"/>
      <c r="DZ621" s="20"/>
      <c r="EA621" s="20"/>
      <c r="EB621" s="20"/>
      <c r="EC621" s="20"/>
      <c r="ED621" s="20"/>
      <c r="EE621" s="20"/>
      <c r="EF621" s="20"/>
      <c r="EG621" s="20"/>
      <c r="EH621" s="20"/>
      <c r="EI621" s="20"/>
      <c r="EJ621" s="20"/>
      <c r="EK621" s="20"/>
      <c r="EL621" s="20"/>
      <c r="EM621" s="20"/>
      <c r="EN621" s="20"/>
      <c r="EO621" s="20"/>
      <c r="EP621" s="20"/>
      <c r="EQ621" s="20"/>
      <c r="ER621" s="20"/>
      <c r="ES621" s="20"/>
      <c r="ET621" s="20"/>
      <c r="EU621" s="20"/>
      <c r="EV621" s="20"/>
      <c r="EW621" s="20"/>
      <c r="EX621" s="20"/>
      <c r="EY621" s="20"/>
      <c r="EZ621" s="20"/>
      <c r="FA621" s="20"/>
      <c r="FB621" s="20"/>
      <c r="FC621" s="20"/>
      <c r="FD621" s="20"/>
      <c r="FE621" s="20"/>
      <c r="FF621" s="20"/>
      <c r="FG621" s="20"/>
      <c r="FH621" s="20"/>
      <c r="FI621" s="20"/>
      <c r="FJ621" s="20"/>
      <c r="FK621" s="21"/>
    </row>
    <row r="622" spans="3:167" x14ac:dyDescent="0.3">
      <c r="C622" s="48"/>
      <c r="D622" s="48"/>
      <c r="E622" s="19" t="s">
        <v>10</v>
      </c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  <c r="BQ622" s="20"/>
      <c r="BR622" s="20"/>
      <c r="BS622" s="20"/>
      <c r="BT622" s="20"/>
      <c r="BU622" s="20"/>
      <c r="BV622" s="20"/>
      <c r="BW622" s="20"/>
      <c r="BX622" s="20"/>
      <c r="BY622" s="20"/>
      <c r="BZ622" s="20"/>
      <c r="CA622" s="20"/>
      <c r="CB622" s="20"/>
      <c r="CC622" s="20"/>
      <c r="CD622" s="20"/>
      <c r="CE622" s="20"/>
      <c r="CF622" s="20"/>
      <c r="CG622" s="20"/>
      <c r="CH622" s="20"/>
      <c r="CI622" s="20"/>
      <c r="CJ622" s="20"/>
      <c r="CK622" s="20"/>
      <c r="CL622" s="20"/>
      <c r="CM622" s="20"/>
      <c r="CN622" s="20"/>
      <c r="CO622" s="20"/>
      <c r="CP622" s="20"/>
      <c r="CQ622" s="20"/>
      <c r="CR622" s="20"/>
      <c r="CS622" s="20"/>
      <c r="CT622" s="20"/>
      <c r="CU622" s="20"/>
      <c r="CV622" s="20"/>
      <c r="CW622" s="20"/>
      <c r="CX622" s="20"/>
      <c r="CY622" s="20"/>
      <c r="CZ622" s="20"/>
      <c r="DA622" s="20"/>
      <c r="DB622" s="20"/>
      <c r="DC622" s="20"/>
      <c r="DD622" s="20"/>
      <c r="DE622" s="20"/>
      <c r="DF622" s="20"/>
      <c r="DG622" s="20"/>
      <c r="DH622" s="20"/>
      <c r="DI622" s="20"/>
      <c r="DJ622" s="20"/>
      <c r="DK622" s="20"/>
      <c r="DL622" s="20"/>
      <c r="DM622" s="20"/>
      <c r="DN622" s="20"/>
      <c r="DO622" s="20"/>
      <c r="DP622" s="20"/>
      <c r="DQ622" s="20"/>
      <c r="DR622" s="20"/>
      <c r="DS622" s="20"/>
      <c r="DT622" s="20"/>
      <c r="DU622" s="20"/>
      <c r="DV622" s="20"/>
      <c r="DW622" s="20"/>
      <c r="DX622" s="20"/>
      <c r="DY622" s="20"/>
      <c r="DZ622" s="20"/>
      <c r="EA622" s="20"/>
      <c r="EB622" s="20"/>
      <c r="EC622" s="20"/>
      <c r="ED622" s="20"/>
      <c r="EE622" s="20"/>
      <c r="EF622" s="20"/>
      <c r="EG622" s="20"/>
      <c r="EH622" s="20"/>
      <c r="EI622" s="20"/>
      <c r="EJ622" s="20"/>
      <c r="EK622" s="20"/>
      <c r="EL622" s="20"/>
      <c r="EM622" s="20"/>
      <c r="EN622" s="20"/>
      <c r="EO622" s="20"/>
      <c r="EP622" s="20"/>
      <c r="EQ622" s="20"/>
      <c r="ER622" s="20"/>
      <c r="ES622" s="20"/>
      <c r="ET622" s="20"/>
      <c r="EU622" s="20"/>
      <c r="EV622" s="20"/>
      <c r="EW622" s="20"/>
      <c r="EX622" s="20"/>
      <c r="EY622" s="20"/>
      <c r="EZ622" s="20"/>
      <c r="FA622" s="20"/>
      <c r="FB622" s="20"/>
      <c r="FC622" s="20"/>
      <c r="FD622" s="20"/>
      <c r="FE622" s="20"/>
      <c r="FF622" s="20"/>
      <c r="FG622" s="20"/>
      <c r="FH622" s="20"/>
      <c r="FI622" s="20"/>
      <c r="FJ622" s="20"/>
      <c r="FK622" s="21"/>
    </row>
    <row r="623" spans="3:167" x14ac:dyDescent="0.3">
      <c r="C623" s="48"/>
      <c r="D623" s="48"/>
      <c r="E623" s="19" t="s">
        <v>11</v>
      </c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  <c r="BJ623" s="20"/>
      <c r="BK623" s="20"/>
      <c r="BL623" s="20"/>
      <c r="BM623" s="20"/>
      <c r="BN623" s="20"/>
      <c r="BO623" s="20"/>
      <c r="BP623" s="20"/>
      <c r="BQ623" s="20"/>
      <c r="BR623" s="20"/>
      <c r="BS623" s="20"/>
      <c r="BT623" s="20"/>
      <c r="BU623" s="20"/>
      <c r="BV623" s="20"/>
      <c r="BW623" s="20"/>
      <c r="BX623" s="20"/>
      <c r="BY623" s="20"/>
      <c r="BZ623" s="20"/>
      <c r="CA623" s="20"/>
      <c r="CB623" s="20"/>
      <c r="CC623" s="20"/>
      <c r="CD623" s="20"/>
      <c r="CE623" s="20"/>
      <c r="CF623" s="20"/>
      <c r="CG623" s="20"/>
      <c r="CH623" s="20"/>
      <c r="CI623" s="20"/>
      <c r="CJ623" s="20"/>
      <c r="CK623" s="20"/>
      <c r="CL623" s="20"/>
      <c r="CM623" s="20"/>
      <c r="CN623" s="20"/>
      <c r="CO623" s="20"/>
      <c r="CP623" s="20"/>
      <c r="CQ623" s="20"/>
      <c r="CR623" s="20"/>
      <c r="CS623" s="20"/>
      <c r="CT623" s="20"/>
      <c r="CU623" s="20"/>
      <c r="CV623" s="20"/>
      <c r="CW623" s="20"/>
      <c r="CX623" s="20"/>
      <c r="CY623" s="20"/>
      <c r="CZ623" s="20"/>
      <c r="DA623" s="20"/>
      <c r="DB623" s="20"/>
      <c r="DC623" s="20"/>
      <c r="DD623" s="20"/>
      <c r="DE623" s="20"/>
      <c r="DF623" s="20"/>
      <c r="DG623" s="20"/>
      <c r="DH623" s="20"/>
      <c r="DI623" s="20"/>
      <c r="DJ623" s="20"/>
      <c r="DK623" s="20"/>
      <c r="DL623" s="20"/>
      <c r="DM623" s="20"/>
      <c r="DN623" s="20"/>
      <c r="DO623" s="20"/>
      <c r="DP623" s="20"/>
      <c r="DQ623" s="20"/>
      <c r="DR623" s="20"/>
      <c r="DS623" s="20"/>
      <c r="DT623" s="20"/>
      <c r="DU623" s="20"/>
      <c r="DV623" s="20"/>
      <c r="DW623" s="20"/>
      <c r="DX623" s="20"/>
      <c r="DY623" s="20"/>
      <c r="DZ623" s="20"/>
      <c r="EA623" s="20"/>
      <c r="EB623" s="20"/>
      <c r="EC623" s="20"/>
      <c r="ED623" s="20"/>
      <c r="EE623" s="20"/>
      <c r="EF623" s="20"/>
      <c r="EG623" s="20"/>
      <c r="EH623" s="20"/>
      <c r="EI623" s="20"/>
      <c r="EJ623" s="20"/>
      <c r="EK623" s="20"/>
      <c r="EL623" s="20"/>
      <c r="EM623" s="20"/>
      <c r="EN623" s="20"/>
      <c r="EO623" s="20"/>
      <c r="EP623" s="20"/>
      <c r="EQ623" s="20"/>
      <c r="ER623" s="20"/>
      <c r="ES623" s="20"/>
      <c r="ET623" s="20"/>
      <c r="EU623" s="20"/>
      <c r="EV623" s="20"/>
      <c r="EW623" s="20"/>
      <c r="EX623" s="20"/>
      <c r="EY623" s="20"/>
      <c r="EZ623" s="20"/>
      <c r="FA623" s="20"/>
      <c r="FB623" s="20"/>
      <c r="FC623" s="20"/>
      <c r="FD623" s="20"/>
      <c r="FE623" s="20"/>
      <c r="FF623" s="20"/>
      <c r="FG623" s="20"/>
      <c r="FH623" s="20"/>
      <c r="FI623" s="20"/>
      <c r="FJ623" s="20"/>
      <c r="FK623" s="21"/>
    </row>
    <row r="624" spans="3:167" x14ac:dyDescent="0.3">
      <c r="C624" s="48"/>
      <c r="D624" s="48"/>
      <c r="E624" s="22" t="s">
        <v>12</v>
      </c>
      <c r="F624" s="23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/>
      <c r="BP624" s="24"/>
      <c r="BQ624" s="24"/>
      <c r="BR624" s="24"/>
      <c r="BS624" s="24"/>
      <c r="BT624" s="24"/>
      <c r="BU624" s="24"/>
      <c r="BV624" s="24"/>
      <c r="BW624" s="24"/>
      <c r="BX624" s="24"/>
      <c r="BY624" s="24"/>
      <c r="BZ624" s="24"/>
      <c r="CA624" s="24"/>
      <c r="CB624" s="24"/>
      <c r="CC624" s="24"/>
      <c r="CD624" s="24"/>
      <c r="CE624" s="24"/>
      <c r="CF624" s="24"/>
      <c r="CG624" s="24"/>
      <c r="CH624" s="24"/>
      <c r="CI624" s="24"/>
      <c r="CJ624" s="24"/>
      <c r="CK624" s="24"/>
      <c r="CL624" s="24"/>
      <c r="CM624" s="24"/>
      <c r="CN624" s="24"/>
      <c r="CO624" s="24"/>
      <c r="CP624" s="24"/>
      <c r="CQ624" s="24"/>
      <c r="CR624" s="24"/>
      <c r="CS624" s="24"/>
      <c r="CT624" s="24"/>
      <c r="CU624" s="24"/>
      <c r="CV624" s="24"/>
      <c r="CW624" s="24"/>
      <c r="CX624" s="24"/>
      <c r="CY624" s="24"/>
      <c r="CZ624" s="24"/>
      <c r="DA624" s="24"/>
      <c r="DB624" s="24"/>
      <c r="DC624" s="24"/>
      <c r="DD624" s="24"/>
      <c r="DE624" s="24"/>
      <c r="DF624" s="24"/>
      <c r="DG624" s="24"/>
      <c r="DH624" s="24"/>
      <c r="DI624" s="24"/>
      <c r="DJ624" s="24"/>
      <c r="DK624" s="24"/>
      <c r="DL624" s="24"/>
      <c r="DM624" s="24"/>
      <c r="DN624" s="24"/>
      <c r="DO624" s="24"/>
      <c r="DP624" s="24"/>
      <c r="DQ624" s="24"/>
      <c r="DR624" s="24"/>
      <c r="DS624" s="24"/>
      <c r="DT624" s="24"/>
      <c r="DU624" s="24"/>
      <c r="DV624" s="24"/>
      <c r="DW624" s="24"/>
      <c r="DX624" s="24"/>
      <c r="DY624" s="24"/>
      <c r="DZ624" s="24"/>
      <c r="EA624" s="24"/>
      <c r="EB624" s="24"/>
      <c r="EC624" s="24"/>
      <c r="ED624" s="24"/>
      <c r="EE624" s="24"/>
      <c r="EF624" s="24"/>
      <c r="EG624" s="24"/>
      <c r="EH624" s="24"/>
      <c r="EI624" s="24"/>
      <c r="EJ624" s="24"/>
      <c r="EK624" s="24"/>
      <c r="EL624" s="24"/>
      <c r="EM624" s="24"/>
      <c r="EN624" s="24"/>
      <c r="EO624" s="24"/>
      <c r="EP624" s="24"/>
      <c r="EQ624" s="24"/>
      <c r="ER624" s="24"/>
      <c r="ES624" s="24"/>
      <c r="ET624" s="24"/>
      <c r="EU624" s="24"/>
      <c r="EV624" s="24"/>
      <c r="EW624" s="24"/>
      <c r="EX624" s="24"/>
      <c r="EY624" s="24"/>
      <c r="EZ624" s="24"/>
      <c r="FA624" s="24"/>
      <c r="FB624" s="24"/>
      <c r="FC624" s="24"/>
      <c r="FD624" s="24"/>
      <c r="FE624" s="24"/>
      <c r="FF624" s="24"/>
      <c r="FG624" s="24"/>
      <c r="FH624" s="24"/>
      <c r="FI624" s="24"/>
      <c r="FJ624" s="24"/>
      <c r="FK624" s="25"/>
    </row>
    <row r="625" spans="3:167" x14ac:dyDescent="0.3">
      <c r="C625" s="48"/>
      <c r="D625" s="49" t="s">
        <v>21</v>
      </c>
      <c r="E625" s="16" t="s">
        <v>2</v>
      </c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  <c r="CW625" s="17"/>
      <c r="CX625" s="17"/>
      <c r="CY625" s="17"/>
      <c r="CZ625" s="17"/>
      <c r="DA625" s="17"/>
      <c r="DB625" s="17"/>
      <c r="DC625" s="17"/>
      <c r="DD625" s="17"/>
      <c r="DE625" s="17"/>
      <c r="DF625" s="17"/>
      <c r="DG625" s="17"/>
      <c r="DH625" s="17"/>
      <c r="DI625" s="17"/>
      <c r="DJ625" s="17"/>
      <c r="DK625" s="17"/>
      <c r="DL625" s="17"/>
      <c r="DM625" s="17"/>
      <c r="DN625" s="17"/>
      <c r="DO625" s="17"/>
      <c r="DP625" s="17"/>
      <c r="DQ625" s="17"/>
      <c r="DR625" s="17"/>
      <c r="DS625" s="17"/>
      <c r="DT625" s="17"/>
      <c r="DU625" s="17"/>
      <c r="DV625" s="17"/>
      <c r="DW625" s="17"/>
      <c r="DX625" s="17"/>
      <c r="DY625" s="17"/>
      <c r="DZ625" s="17"/>
      <c r="EA625" s="17"/>
      <c r="EB625" s="17"/>
      <c r="EC625" s="17"/>
      <c r="ED625" s="17"/>
      <c r="EE625" s="17"/>
      <c r="EF625" s="17"/>
      <c r="EG625" s="17"/>
      <c r="EH625" s="17"/>
      <c r="EI625" s="17"/>
      <c r="EJ625" s="17"/>
      <c r="EK625" s="17"/>
      <c r="EL625" s="17"/>
      <c r="EM625" s="17"/>
      <c r="EN625" s="17"/>
      <c r="EO625" s="17"/>
      <c r="EP625" s="17"/>
      <c r="EQ625" s="17"/>
      <c r="ER625" s="17"/>
      <c r="ES625" s="17"/>
      <c r="ET625" s="17"/>
      <c r="EU625" s="17"/>
      <c r="EV625" s="17"/>
      <c r="EW625" s="17"/>
      <c r="EX625" s="17"/>
      <c r="EY625" s="17"/>
      <c r="EZ625" s="17"/>
      <c r="FA625" s="17"/>
      <c r="FB625" s="17"/>
      <c r="FC625" s="17"/>
      <c r="FD625" s="17"/>
      <c r="FE625" s="17"/>
      <c r="FF625" s="17"/>
      <c r="FG625" s="17"/>
      <c r="FH625" s="17"/>
      <c r="FI625" s="17"/>
      <c r="FJ625" s="17"/>
      <c r="FK625" s="18"/>
    </row>
    <row r="626" spans="3:167" x14ac:dyDescent="0.3">
      <c r="C626" s="48"/>
      <c r="D626" s="48"/>
      <c r="E626" s="19" t="s">
        <v>3</v>
      </c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/>
      <c r="BE626" s="20"/>
      <c r="BF626" s="20"/>
      <c r="BG626" s="20"/>
      <c r="BH626" s="20"/>
      <c r="BI626" s="20"/>
      <c r="BJ626" s="20"/>
      <c r="BK626" s="20"/>
      <c r="BL626" s="20"/>
      <c r="BM626" s="20"/>
      <c r="BN626" s="20"/>
      <c r="BO626" s="20"/>
      <c r="BP626" s="20"/>
      <c r="BQ626" s="20"/>
      <c r="BR626" s="20"/>
      <c r="BS626" s="20"/>
      <c r="BT626" s="20"/>
      <c r="BU626" s="20"/>
      <c r="BV626" s="20"/>
      <c r="BW626" s="20"/>
      <c r="BX626" s="20"/>
      <c r="BY626" s="20"/>
      <c r="BZ626" s="20"/>
      <c r="CA626" s="20"/>
      <c r="CB626" s="20"/>
      <c r="CC626" s="20"/>
      <c r="CD626" s="20"/>
      <c r="CE626" s="20"/>
      <c r="CF626" s="20"/>
      <c r="CG626" s="20"/>
      <c r="CH626" s="20"/>
      <c r="CI626" s="20"/>
      <c r="CJ626" s="20"/>
      <c r="CK626" s="20"/>
      <c r="CL626" s="20"/>
      <c r="CM626" s="20"/>
      <c r="CN626" s="20"/>
      <c r="CO626" s="20"/>
      <c r="CP626" s="20"/>
      <c r="CQ626" s="20"/>
      <c r="CR626" s="20"/>
      <c r="CS626" s="20"/>
      <c r="CT626" s="20"/>
      <c r="CU626" s="20"/>
      <c r="CV626" s="20"/>
      <c r="CW626" s="20"/>
      <c r="CX626" s="20"/>
      <c r="CY626" s="20"/>
      <c r="CZ626" s="20"/>
      <c r="DA626" s="20"/>
      <c r="DB626" s="20"/>
      <c r="DC626" s="20"/>
      <c r="DD626" s="20"/>
      <c r="DE626" s="20"/>
      <c r="DF626" s="20"/>
      <c r="DG626" s="20"/>
      <c r="DH626" s="20"/>
      <c r="DI626" s="20"/>
      <c r="DJ626" s="20"/>
      <c r="DK626" s="20"/>
      <c r="DL626" s="20"/>
      <c r="DM626" s="20"/>
      <c r="DN626" s="20"/>
      <c r="DO626" s="20"/>
      <c r="DP626" s="20"/>
      <c r="DQ626" s="20"/>
      <c r="DR626" s="20"/>
      <c r="DS626" s="20"/>
      <c r="DT626" s="20"/>
      <c r="DU626" s="20"/>
      <c r="DV626" s="20"/>
      <c r="DW626" s="20"/>
      <c r="DX626" s="20"/>
      <c r="DY626" s="20"/>
      <c r="DZ626" s="20"/>
      <c r="EA626" s="20"/>
      <c r="EB626" s="20"/>
      <c r="EC626" s="20"/>
      <c r="ED626" s="20"/>
      <c r="EE626" s="20"/>
      <c r="EF626" s="20"/>
      <c r="EG626" s="20"/>
      <c r="EH626" s="20"/>
      <c r="EI626" s="20"/>
      <c r="EJ626" s="20"/>
      <c r="EK626" s="20"/>
      <c r="EL626" s="20"/>
      <c r="EM626" s="20"/>
      <c r="EN626" s="20"/>
      <c r="EO626" s="20"/>
      <c r="EP626" s="20"/>
      <c r="EQ626" s="20"/>
      <c r="ER626" s="20"/>
      <c r="ES626" s="20"/>
      <c r="ET626" s="20"/>
      <c r="EU626" s="20"/>
      <c r="EV626" s="20"/>
      <c r="EW626" s="20"/>
      <c r="EX626" s="20"/>
      <c r="EY626" s="20"/>
      <c r="EZ626" s="20"/>
      <c r="FA626" s="20"/>
      <c r="FB626" s="20"/>
      <c r="FC626" s="20"/>
      <c r="FD626" s="20"/>
      <c r="FE626" s="20"/>
      <c r="FF626" s="20"/>
      <c r="FG626" s="20"/>
      <c r="FH626" s="20"/>
      <c r="FI626" s="20"/>
      <c r="FJ626" s="20"/>
      <c r="FK626" s="21"/>
    </row>
    <row r="627" spans="3:167" x14ac:dyDescent="0.3">
      <c r="C627" s="48"/>
      <c r="D627" s="48"/>
      <c r="E627" s="19" t="s">
        <v>4</v>
      </c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  <c r="BB627" s="20"/>
      <c r="BC627" s="20"/>
      <c r="BD627" s="20"/>
      <c r="BE627" s="20"/>
      <c r="BF627" s="20"/>
      <c r="BG627" s="20"/>
      <c r="BH627" s="20"/>
      <c r="BI627" s="20"/>
      <c r="BJ627" s="20"/>
      <c r="BK627" s="20"/>
      <c r="BL627" s="20"/>
      <c r="BM627" s="20"/>
      <c r="BN627" s="20"/>
      <c r="BO627" s="20"/>
      <c r="BP627" s="20"/>
      <c r="BQ627" s="20"/>
      <c r="BR627" s="20"/>
      <c r="BS627" s="20"/>
      <c r="BT627" s="20"/>
      <c r="BU627" s="20"/>
      <c r="BV627" s="20"/>
      <c r="BW627" s="20"/>
      <c r="BX627" s="20"/>
      <c r="BY627" s="20"/>
      <c r="BZ627" s="20"/>
      <c r="CA627" s="20"/>
      <c r="CB627" s="20"/>
      <c r="CC627" s="20"/>
      <c r="CD627" s="20"/>
      <c r="CE627" s="20"/>
      <c r="CF627" s="20"/>
      <c r="CG627" s="20"/>
      <c r="CH627" s="20"/>
      <c r="CI627" s="20"/>
      <c r="CJ627" s="20"/>
      <c r="CK627" s="20"/>
      <c r="CL627" s="20"/>
      <c r="CM627" s="20"/>
      <c r="CN627" s="20"/>
      <c r="CO627" s="20"/>
      <c r="CP627" s="20"/>
      <c r="CQ627" s="20"/>
      <c r="CR627" s="20"/>
      <c r="CS627" s="20"/>
      <c r="CT627" s="20"/>
      <c r="CU627" s="20"/>
      <c r="CV627" s="20"/>
      <c r="CW627" s="20"/>
      <c r="CX627" s="20"/>
      <c r="CY627" s="20"/>
      <c r="CZ627" s="20"/>
      <c r="DA627" s="20"/>
      <c r="DB627" s="20"/>
      <c r="DC627" s="20"/>
      <c r="DD627" s="20"/>
      <c r="DE627" s="20"/>
      <c r="DF627" s="20"/>
      <c r="DG627" s="20"/>
      <c r="DH627" s="20"/>
      <c r="DI627" s="20"/>
      <c r="DJ627" s="20"/>
      <c r="DK627" s="20"/>
      <c r="DL627" s="20"/>
      <c r="DM627" s="20"/>
      <c r="DN627" s="20"/>
      <c r="DO627" s="20"/>
      <c r="DP627" s="20"/>
      <c r="DQ627" s="20"/>
      <c r="DR627" s="20"/>
      <c r="DS627" s="20"/>
      <c r="DT627" s="20"/>
      <c r="DU627" s="20"/>
      <c r="DV627" s="20"/>
      <c r="DW627" s="20"/>
      <c r="DX627" s="20"/>
      <c r="DY627" s="20"/>
      <c r="DZ627" s="20"/>
      <c r="EA627" s="20"/>
      <c r="EB627" s="20"/>
      <c r="EC627" s="20"/>
      <c r="ED627" s="20"/>
      <c r="EE627" s="20"/>
      <c r="EF627" s="20"/>
      <c r="EG627" s="20"/>
      <c r="EH627" s="20"/>
      <c r="EI627" s="20"/>
      <c r="EJ627" s="20"/>
      <c r="EK627" s="20"/>
      <c r="EL627" s="20"/>
      <c r="EM627" s="20"/>
      <c r="EN627" s="20"/>
      <c r="EO627" s="20"/>
      <c r="EP627" s="20"/>
      <c r="EQ627" s="20"/>
      <c r="ER627" s="20"/>
      <c r="ES627" s="20"/>
      <c r="ET627" s="20"/>
      <c r="EU627" s="20"/>
      <c r="EV627" s="20"/>
      <c r="EW627" s="20"/>
      <c r="EX627" s="20"/>
      <c r="EY627" s="20"/>
      <c r="EZ627" s="20"/>
      <c r="FA627" s="20"/>
      <c r="FB627" s="20"/>
      <c r="FC627" s="20"/>
      <c r="FD627" s="20"/>
      <c r="FE627" s="20"/>
      <c r="FF627" s="20"/>
      <c r="FG627" s="20"/>
      <c r="FH627" s="20"/>
      <c r="FI627" s="20"/>
      <c r="FJ627" s="20"/>
      <c r="FK627" s="21"/>
    </row>
    <row r="628" spans="3:167" x14ac:dyDescent="0.3">
      <c r="C628" s="48"/>
      <c r="D628" s="48"/>
      <c r="E628" s="19" t="s">
        <v>5</v>
      </c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  <c r="BB628" s="20"/>
      <c r="BC628" s="20"/>
      <c r="BD628" s="20"/>
      <c r="BE628" s="20"/>
      <c r="BF628" s="20"/>
      <c r="BG628" s="20"/>
      <c r="BH628" s="20"/>
      <c r="BI628" s="20"/>
      <c r="BJ628" s="20"/>
      <c r="BK628" s="20"/>
      <c r="BL628" s="20"/>
      <c r="BM628" s="20"/>
      <c r="BN628" s="20"/>
      <c r="BO628" s="20"/>
      <c r="BP628" s="20"/>
      <c r="BQ628" s="20"/>
      <c r="BR628" s="20"/>
      <c r="BS628" s="20"/>
      <c r="BT628" s="20"/>
      <c r="BU628" s="20"/>
      <c r="BV628" s="20"/>
      <c r="BW628" s="20"/>
      <c r="BX628" s="20"/>
      <c r="BY628" s="20"/>
      <c r="BZ628" s="20"/>
      <c r="CA628" s="20"/>
      <c r="CB628" s="20"/>
      <c r="CC628" s="20"/>
      <c r="CD628" s="20"/>
      <c r="CE628" s="20"/>
      <c r="CF628" s="20"/>
      <c r="CG628" s="20"/>
      <c r="CH628" s="20"/>
      <c r="CI628" s="20"/>
      <c r="CJ628" s="20"/>
      <c r="CK628" s="20"/>
      <c r="CL628" s="20"/>
      <c r="CM628" s="20"/>
      <c r="CN628" s="20"/>
      <c r="CO628" s="20"/>
      <c r="CP628" s="20"/>
      <c r="CQ628" s="20"/>
      <c r="CR628" s="20"/>
      <c r="CS628" s="20"/>
      <c r="CT628" s="20"/>
      <c r="CU628" s="20"/>
      <c r="CV628" s="20"/>
      <c r="CW628" s="20"/>
      <c r="CX628" s="20"/>
      <c r="CY628" s="20"/>
      <c r="CZ628" s="20"/>
      <c r="DA628" s="20"/>
      <c r="DB628" s="20"/>
      <c r="DC628" s="20"/>
      <c r="DD628" s="20"/>
      <c r="DE628" s="20"/>
      <c r="DF628" s="20"/>
      <c r="DG628" s="20"/>
      <c r="DH628" s="20"/>
      <c r="DI628" s="20"/>
      <c r="DJ628" s="20"/>
      <c r="DK628" s="20"/>
      <c r="DL628" s="20"/>
      <c r="DM628" s="20"/>
      <c r="DN628" s="20"/>
      <c r="DO628" s="20"/>
      <c r="DP628" s="20"/>
      <c r="DQ628" s="20"/>
      <c r="DR628" s="20"/>
      <c r="DS628" s="20"/>
      <c r="DT628" s="20"/>
      <c r="DU628" s="20"/>
      <c r="DV628" s="20"/>
      <c r="DW628" s="20"/>
      <c r="DX628" s="20"/>
      <c r="DY628" s="20"/>
      <c r="DZ628" s="20"/>
      <c r="EA628" s="20"/>
      <c r="EB628" s="20"/>
      <c r="EC628" s="20"/>
      <c r="ED628" s="20"/>
      <c r="EE628" s="20"/>
      <c r="EF628" s="20"/>
      <c r="EG628" s="20"/>
      <c r="EH628" s="20"/>
      <c r="EI628" s="20"/>
      <c r="EJ628" s="20"/>
      <c r="EK628" s="20"/>
      <c r="EL628" s="20"/>
      <c r="EM628" s="20"/>
      <c r="EN628" s="20"/>
      <c r="EO628" s="20"/>
      <c r="EP628" s="20"/>
      <c r="EQ628" s="20"/>
      <c r="ER628" s="20"/>
      <c r="ES628" s="20"/>
      <c r="ET628" s="20"/>
      <c r="EU628" s="20"/>
      <c r="EV628" s="20"/>
      <c r="EW628" s="20"/>
      <c r="EX628" s="20"/>
      <c r="EY628" s="20"/>
      <c r="EZ628" s="20"/>
      <c r="FA628" s="20"/>
      <c r="FB628" s="20"/>
      <c r="FC628" s="20"/>
      <c r="FD628" s="20"/>
      <c r="FE628" s="20"/>
      <c r="FF628" s="20"/>
      <c r="FG628" s="20"/>
      <c r="FH628" s="20"/>
      <c r="FI628" s="20"/>
      <c r="FJ628" s="20"/>
      <c r="FK628" s="21"/>
    </row>
    <row r="629" spans="3:167" x14ac:dyDescent="0.3">
      <c r="C629" s="48"/>
      <c r="D629" s="48"/>
      <c r="E629" s="19" t="s">
        <v>7</v>
      </c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  <c r="BB629" s="20"/>
      <c r="BC629" s="20"/>
      <c r="BD629" s="20"/>
      <c r="BE629" s="20"/>
      <c r="BF629" s="20"/>
      <c r="BG629" s="20"/>
      <c r="BH629" s="20"/>
      <c r="BI629" s="20"/>
      <c r="BJ629" s="20"/>
      <c r="BK629" s="20"/>
      <c r="BL629" s="20"/>
      <c r="BM629" s="20"/>
      <c r="BN629" s="20"/>
      <c r="BO629" s="20"/>
      <c r="BP629" s="20"/>
      <c r="BQ629" s="20"/>
      <c r="BR629" s="20"/>
      <c r="BS629" s="20"/>
      <c r="BT629" s="20"/>
      <c r="BU629" s="20"/>
      <c r="BV629" s="20"/>
      <c r="BW629" s="20"/>
      <c r="BX629" s="20"/>
      <c r="BY629" s="20"/>
      <c r="BZ629" s="20"/>
      <c r="CA629" s="20"/>
      <c r="CB629" s="20"/>
      <c r="CC629" s="20"/>
      <c r="CD629" s="20"/>
      <c r="CE629" s="20"/>
      <c r="CF629" s="20"/>
      <c r="CG629" s="20"/>
      <c r="CH629" s="20"/>
      <c r="CI629" s="20"/>
      <c r="CJ629" s="20"/>
      <c r="CK629" s="20"/>
      <c r="CL629" s="20"/>
      <c r="CM629" s="20"/>
      <c r="CN629" s="20"/>
      <c r="CO629" s="20"/>
      <c r="CP629" s="20"/>
      <c r="CQ629" s="20"/>
      <c r="CR629" s="20"/>
      <c r="CS629" s="20"/>
      <c r="CT629" s="20"/>
      <c r="CU629" s="20"/>
      <c r="CV629" s="20"/>
      <c r="CW629" s="20"/>
      <c r="CX629" s="20"/>
      <c r="CY629" s="20"/>
      <c r="CZ629" s="20"/>
      <c r="DA629" s="20"/>
      <c r="DB629" s="20"/>
      <c r="DC629" s="20"/>
      <c r="DD629" s="20"/>
      <c r="DE629" s="20"/>
      <c r="DF629" s="20"/>
      <c r="DG629" s="20"/>
      <c r="DH629" s="20"/>
      <c r="DI629" s="20"/>
      <c r="DJ629" s="20"/>
      <c r="DK629" s="20"/>
      <c r="DL629" s="20"/>
      <c r="DM629" s="20"/>
      <c r="DN629" s="20"/>
      <c r="DO629" s="20"/>
      <c r="DP629" s="20"/>
      <c r="DQ629" s="20"/>
      <c r="DR629" s="20"/>
      <c r="DS629" s="20"/>
      <c r="DT629" s="20"/>
      <c r="DU629" s="20"/>
      <c r="DV629" s="20"/>
      <c r="DW629" s="20"/>
      <c r="DX629" s="20"/>
      <c r="DY629" s="20"/>
      <c r="DZ629" s="20"/>
      <c r="EA629" s="20"/>
      <c r="EB629" s="20"/>
      <c r="EC629" s="20"/>
      <c r="ED629" s="20"/>
      <c r="EE629" s="20"/>
      <c r="EF629" s="20"/>
      <c r="EG629" s="20"/>
      <c r="EH629" s="20"/>
      <c r="EI629" s="20"/>
      <c r="EJ629" s="20"/>
      <c r="EK629" s="20"/>
      <c r="EL629" s="20"/>
      <c r="EM629" s="20"/>
      <c r="EN629" s="20"/>
      <c r="EO629" s="20"/>
      <c r="EP629" s="20"/>
      <c r="EQ629" s="20"/>
      <c r="ER629" s="20"/>
      <c r="ES629" s="20"/>
      <c r="ET629" s="20"/>
      <c r="EU629" s="20"/>
      <c r="EV629" s="20"/>
      <c r="EW629" s="20"/>
      <c r="EX629" s="20"/>
      <c r="EY629" s="20"/>
      <c r="EZ629" s="20"/>
      <c r="FA629" s="20"/>
      <c r="FB629" s="20"/>
      <c r="FC629" s="20"/>
      <c r="FD629" s="20"/>
      <c r="FE629" s="20"/>
      <c r="FF629" s="20"/>
      <c r="FG629" s="20"/>
      <c r="FH629" s="20"/>
      <c r="FI629" s="20"/>
      <c r="FJ629" s="20"/>
      <c r="FK629" s="21"/>
    </row>
    <row r="630" spans="3:167" x14ac:dyDescent="0.3">
      <c r="C630" s="48"/>
      <c r="D630" s="48"/>
      <c r="E630" s="19" t="s">
        <v>8</v>
      </c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/>
      <c r="BE630" s="20"/>
      <c r="BF630" s="20"/>
      <c r="BG630" s="20"/>
      <c r="BH630" s="20"/>
      <c r="BI630" s="20"/>
      <c r="BJ630" s="20"/>
      <c r="BK630" s="20"/>
      <c r="BL630" s="20"/>
      <c r="BM630" s="20"/>
      <c r="BN630" s="20"/>
      <c r="BO630" s="20"/>
      <c r="BP630" s="20"/>
      <c r="BQ630" s="20"/>
      <c r="BR630" s="20"/>
      <c r="BS630" s="20"/>
      <c r="BT630" s="20"/>
      <c r="BU630" s="20"/>
      <c r="BV630" s="20"/>
      <c r="BW630" s="20"/>
      <c r="BX630" s="20"/>
      <c r="BY630" s="20"/>
      <c r="BZ630" s="20"/>
      <c r="CA630" s="20"/>
      <c r="CB630" s="20"/>
      <c r="CC630" s="20"/>
      <c r="CD630" s="20"/>
      <c r="CE630" s="20"/>
      <c r="CF630" s="20"/>
      <c r="CG630" s="20"/>
      <c r="CH630" s="20"/>
      <c r="CI630" s="20"/>
      <c r="CJ630" s="20"/>
      <c r="CK630" s="20"/>
      <c r="CL630" s="20"/>
      <c r="CM630" s="20"/>
      <c r="CN630" s="20"/>
      <c r="CO630" s="20"/>
      <c r="CP630" s="20"/>
      <c r="CQ630" s="20"/>
      <c r="CR630" s="20"/>
      <c r="CS630" s="20"/>
      <c r="CT630" s="20"/>
      <c r="CU630" s="20"/>
      <c r="CV630" s="20"/>
      <c r="CW630" s="20"/>
      <c r="CX630" s="20"/>
      <c r="CY630" s="20"/>
      <c r="CZ630" s="20"/>
      <c r="DA630" s="20"/>
      <c r="DB630" s="20"/>
      <c r="DC630" s="20"/>
      <c r="DD630" s="20"/>
      <c r="DE630" s="20"/>
      <c r="DF630" s="20"/>
      <c r="DG630" s="20"/>
      <c r="DH630" s="20"/>
      <c r="DI630" s="20"/>
      <c r="DJ630" s="20"/>
      <c r="DK630" s="20"/>
      <c r="DL630" s="20"/>
      <c r="DM630" s="20"/>
      <c r="DN630" s="20"/>
      <c r="DO630" s="20"/>
      <c r="DP630" s="20"/>
      <c r="DQ630" s="20"/>
      <c r="DR630" s="20"/>
      <c r="DS630" s="20"/>
      <c r="DT630" s="20"/>
      <c r="DU630" s="20"/>
      <c r="DV630" s="20"/>
      <c r="DW630" s="20"/>
      <c r="DX630" s="20"/>
      <c r="DY630" s="20"/>
      <c r="DZ630" s="20"/>
      <c r="EA630" s="20"/>
      <c r="EB630" s="20"/>
      <c r="EC630" s="20"/>
      <c r="ED630" s="20"/>
      <c r="EE630" s="20"/>
      <c r="EF630" s="20"/>
      <c r="EG630" s="20"/>
      <c r="EH630" s="20"/>
      <c r="EI630" s="20"/>
      <c r="EJ630" s="20"/>
      <c r="EK630" s="20"/>
      <c r="EL630" s="20"/>
      <c r="EM630" s="20"/>
      <c r="EN630" s="20"/>
      <c r="EO630" s="20"/>
      <c r="EP630" s="20"/>
      <c r="EQ630" s="20"/>
      <c r="ER630" s="20"/>
      <c r="ES630" s="20"/>
      <c r="ET630" s="20"/>
      <c r="EU630" s="20"/>
      <c r="EV630" s="20"/>
      <c r="EW630" s="20"/>
      <c r="EX630" s="20"/>
      <c r="EY630" s="20"/>
      <c r="EZ630" s="20"/>
      <c r="FA630" s="20"/>
      <c r="FB630" s="20"/>
      <c r="FC630" s="20"/>
      <c r="FD630" s="20"/>
      <c r="FE630" s="20"/>
      <c r="FF630" s="20"/>
      <c r="FG630" s="20"/>
      <c r="FH630" s="20"/>
      <c r="FI630" s="20"/>
      <c r="FJ630" s="20"/>
      <c r="FK630" s="21"/>
    </row>
    <row r="631" spans="3:167" x14ac:dyDescent="0.3">
      <c r="C631" s="48"/>
      <c r="D631" s="48"/>
      <c r="E631" s="19" t="s">
        <v>13</v>
      </c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  <c r="BB631" s="20"/>
      <c r="BC631" s="20"/>
      <c r="BD631" s="20"/>
      <c r="BE631" s="20"/>
      <c r="BF631" s="20"/>
      <c r="BG631" s="20"/>
      <c r="BH631" s="20"/>
      <c r="BI631" s="20"/>
      <c r="BJ631" s="20"/>
      <c r="BK631" s="20"/>
      <c r="BL631" s="20"/>
      <c r="BM631" s="20"/>
      <c r="BN631" s="20"/>
      <c r="BO631" s="20"/>
      <c r="BP631" s="20"/>
      <c r="BQ631" s="20"/>
      <c r="BR631" s="20"/>
      <c r="BS631" s="20"/>
      <c r="BT631" s="20"/>
      <c r="BU631" s="20"/>
      <c r="BV631" s="20"/>
      <c r="BW631" s="20"/>
      <c r="BX631" s="20"/>
      <c r="BY631" s="20"/>
      <c r="BZ631" s="20"/>
      <c r="CA631" s="20"/>
      <c r="CB631" s="20"/>
      <c r="CC631" s="20"/>
      <c r="CD631" s="20"/>
      <c r="CE631" s="20"/>
      <c r="CF631" s="20"/>
      <c r="CG631" s="20"/>
      <c r="CH631" s="20"/>
      <c r="CI631" s="20"/>
      <c r="CJ631" s="20"/>
      <c r="CK631" s="20"/>
      <c r="CL631" s="20"/>
      <c r="CM631" s="20"/>
      <c r="CN631" s="20"/>
      <c r="CO631" s="20"/>
      <c r="CP631" s="20"/>
      <c r="CQ631" s="20"/>
      <c r="CR631" s="20"/>
      <c r="CS631" s="20"/>
      <c r="CT631" s="20"/>
      <c r="CU631" s="20"/>
      <c r="CV631" s="20"/>
      <c r="CW631" s="20"/>
      <c r="CX631" s="20"/>
      <c r="CY631" s="20"/>
      <c r="CZ631" s="20"/>
      <c r="DA631" s="20"/>
      <c r="DB631" s="20"/>
      <c r="DC631" s="20"/>
      <c r="DD631" s="20"/>
      <c r="DE631" s="20"/>
      <c r="DF631" s="20"/>
      <c r="DG631" s="20"/>
      <c r="DH631" s="20"/>
      <c r="DI631" s="20"/>
      <c r="DJ631" s="20"/>
      <c r="DK631" s="20"/>
      <c r="DL631" s="20"/>
      <c r="DM631" s="20"/>
      <c r="DN631" s="20"/>
      <c r="DO631" s="20"/>
      <c r="DP631" s="20"/>
      <c r="DQ631" s="20"/>
      <c r="DR631" s="20"/>
      <c r="DS631" s="20"/>
      <c r="DT631" s="20"/>
      <c r="DU631" s="20"/>
      <c r="DV631" s="20"/>
      <c r="DW631" s="20"/>
      <c r="DX631" s="20"/>
      <c r="DY631" s="20"/>
      <c r="DZ631" s="20"/>
      <c r="EA631" s="20"/>
      <c r="EB631" s="20"/>
      <c r="EC631" s="20"/>
      <c r="ED631" s="20"/>
      <c r="EE631" s="20"/>
      <c r="EF631" s="20"/>
      <c r="EG631" s="20"/>
      <c r="EH631" s="20"/>
      <c r="EI631" s="20"/>
      <c r="EJ631" s="20"/>
      <c r="EK631" s="20"/>
      <c r="EL631" s="20"/>
      <c r="EM631" s="20"/>
      <c r="EN631" s="20"/>
      <c r="EO631" s="20"/>
      <c r="EP631" s="20"/>
      <c r="EQ631" s="20"/>
      <c r="ER631" s="20"/>
      <c r="ES631" s="20"/>
      <c r="ET631" s="20"/>
      <c r="EU631" s="20"/>
      <c r="EV631" s="20"/>
      <c r="EW631" s="20"/>
      <c r="EX631" s="20"/>
      <c r="EY631" s="20"/>
      <c r="EZ631" s="20"/>
      <c r="FA631" s="20"/>
      <c r="FB631" s="20"/>
      <c r="FC631" s="20"/>
      <c r="FD631" s="20"/>
      <c r="FE631" s="20"/>
      <c r="FF631" s="20"/>
      <c r="FG631" s="20"/>
      <c r="FH631" s="20"/>
      <c r="FI631" s="20"/>
      <c r="FJ631" s="20"/>
      <c r="FK631" s="21"/>
    </row>
    <row r="632" spans="3:167" x14ac:dyDescent="0.3">
      <c r="C632" s="48"/>
      <c r="D632" s="48"/>
      <c r="E632" s="19" t="s">
        <v>9</v>
      </c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  <c r="BB632" s="20"/>
      <c r="BC632" s="20"/>
      <c r="BD632" s="20"/>
      <c r="BE632" s="20"/>
      <c r="BF632" s="20"/>
      <c r="BG632" s="20"/>
      <c r="BH632" s="20"/>
      <c r="BI632" s="20"/>
      <c r="BJ632" s="20"/>
      <c r="BK632" s="20"/>
      <c r="BL632" s="20"/>
      <c r="BM632" s="20"/>
      <c r="BN632" s="20"/>
      <c r="BO632" s="20"/>
      <c r="BP632" s="20"/>
      <c r="BQ632" s="20"/>
      <c r="BR632" s="20"/>
      <c r="BS632" s="20"/>
      <c r="BT632" s="20"/>
      <c r="BU632" s="20"/>
      <c r="BV632" s="20"/>
      <c r="BW632" s="20"/>
      <c r="BX632" s="20"/>
      <c r="BY632" s="20"/>
      <c r="BZ632" s="20"/>
      <c r="CA632" s="20"/>
      <c r="CB632" s="20"/>
      <c r="CC632" s="20"/>
      <c r="CD632" s="20"/>
      <c r="CE632" s="20"/>
      <c r="CF632" s="20"/>
      <c r="CG632" s="20"/>
      <c r="CH632" s="20"/>
      <c r="CI632" s="20"/>
      <c r="CJ632" s="20"/>
      <c r="CK632" s="20"/>
      <c r="CL632" s="20"/>
      <c r="CM632" s="20"/>
      <c r="CN632" s="20"/>
      <c r="CO632" s="20"/>
      <c r="CP632" s="20"/>
      <c r="CQ632" s="20"/>
      <c r="CR632" s="20"/>
      <c r="CS632" s="20"/>
      <c r="CT632" s="20"/>
      <c r="CU632" s="20"/>
      <c r="CV632" s="20"/>
      <c r="CW632" s="20"/>
      <c r="CX632" s="20"/>
      <c r="CY632" s="20"/>
      <c r="CZ632" s="20"/>
      <c r="DA632" s="20"/>
      <c r="DB632" s="20"/>
      <c r="DC632" s="20"/>
      <c r="DD632" s="20"/>
      <c r="DE632" s="20"/>
      <c r="DF632" s="20"/>
      <c r="DG632" s="20"/>
      <c r="DH632" s="20"/>
      <c r="DI632" s="20"/>
      <c r="DJ632" s="20"/>
      <c r="DK632" s="20"/>
      <c r="DL632" s="20"/>
      <c r="DM632" s="20"/>
      <c r="DN632" s="20"/>
      <c r="DO632" s="20"/>
      <c r="DP632" s="20"/>
      <c r="DQ632" s="20"/>
      <c r="DR632" s="20"/>
      <c r="DS632" s="20"/>
      <c r="DT632" s="20"/>
      <c r="DU632" s="20"/>
      <c r="DV632" s="20"/>
      <c r="DW632" s="20"/>
      <c r="DX632" s="20"/>
      <c r="DY632" s="20"/>
      <c r="DZ632" s="20"/>
      <c r="EA632" s="20"/>
      <c r="EB632" s="20"/>
      <c r="EC632" s="20"/>
      <c r="ED632" s="20"/>
      <c r="EE632" s="20"/>
      <c r="EF632" s="20"/>
      <c r="EG632" s="20"/>
      <c r="EH632" s="20"/>
      <c r="EI632" s="20"/>
      <c r="EJ632" s="20"/>
      <c r="EK632" s="20"/>
      <c r="EL632" s="20"/>
      <c r="EM632" s="20"/>
      <c r="EN632" s="20"/>
      <c r="EO632" s="20"/>
      <c r="EP632" s="20"/>
      <c r="EQ632" s="20"/>
      <c r="ER632" s="20"/>
      <c r="ES632" s="20"/>
      <c r="ET632" s="20"/>
      <c r="EU632" s="20"/>
      <c r="EV632" s="20"/>
      <c r="EW632" s="20"/>
      <c r="EX632" s="20"/>
      <c r="EY632" s="20"/>
      <c r="EZ632" s="20"/>
      <c r="FA632" s="20"/>
      <c r="FB632" s="20"/>
      <c r="FC632" s="20"/>
      <c r="FD632" s="20"/>
      <c r="FE632" s="20"/>
      <c r="FF632" s="20"/>
      <c r="FG632" s="20"/>
      <c r="FH632" s="20"/>
      <c r="FI632" s="20"/>
      <c r="FJ632" s="20"/>
      <c r="FK632" s="21"/>
    </row>
    <row r="633" spans="3:167" x14ac:dyDescent="0.3">
      <c r="C633" s="48"/>
      <c r="D633" s="48"/>
      <c r="E633" s="19" t="s">
        <v>10</v>
      </c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  <c r="BB633" s="20"/>
      <c r="BC633" s="20"/>
      <c r="BD633" s="20"/>
      <c r="BE633" s="20"/>
      <c r="BF633" s="20"/>
      <c r="BG633" s="20"/>
      <c r="BH633" s="20"/>
      <c r="BI633" s="20"/>
      <c r="BJ633" s="20"/>
      <c r="BK633" s="20"/>
      <c r="BL633" s="20"/>
      <c r="BM633" s="20"/>
      <c r="BN633" s="20"/>
      <c r="BO633" s="20"/>
      <c r="BP633" s="20"/>
      <c r="BQ633" s="20"/>
      <c r="BR633" s="20"/>
      <c r="BS633" s="20"/>
      <c r="BT633" s="20"/>
      <c r="BU633" s="20"/>
      <c r="BV633" s="20"/>
      <c r="BW633" s="20"/>
      <c r="BX633" s="20"/>
      <c r="BY633" s="20"/>
      <c r="BZ633" s="20"/>
      <c r="CA633" s="20"/>
      <c r="CB633" s="20"/>
      <c r="CC633" s="20"/>
      <c r="CD633" s="20"/>
      <c r="CE633" s="20"/>
      <c r="CF633" s="20"/>
      <c r="CG633" s="20"/>
      <c r="CH633" s="20"/>
      <c r="CI633" s="20"/>
      <c r="CJ633" s="20"/>
      <c r="CK633" s="20"/>
      <c r="CL633" s="20"/>
      <c r="CM633" s="20"/>
      <c r="CN633" s="20"/>
      <c r="CO633" s="20"/>
      <c r="CP633" s="20"/>
      <c r="CQ633" s="20"/>
      <c r="CR633" s="20"/>
      <c r="CS633" s="20"/>
      <c r="CT633" s="20"/>
      <c r="CU633" s="20"/>
      <c r="CV633" s="20"/>
      <c r="CW633" s="20"/>
      <c r="CX633" s="20"/>
      <c r="CY633" s="20"/>
      <c r="CZ633" s="20"/>
      <c r="DA633" s="20"/>
      <c r="DB633" s="20"/>
      <c r="DC633" s="20"/>
      <c r="DD633" s="20"/>
      <c r="DE633" s="20"/>
      <c r="DF633" s="20"/>
      <c r="DG633" s="20"/>
      <c r="DH633" s="20"/>
      <c r="DI633" s="20"/>
      <c r="DJ633" s="20"/>
      <c r="DK633" s="20"/>
      <c r="DL633" s="20"/>
      <c r="DM633" s="20"/>
      <c r="DN633" s="20"/>
      <c r="DO633" s="20"/>
      <c r="DP633" s="20"/>
      <c r="DQ633" s="20"/>
      <c r="DR633" s="20"/>
      <c r="DS633" s="20"/>
      <c r="DT633" s="20"/>
      <c r="DU633" s="20"/>
      <c r="DV633" s="20"/>
      <c r="DW633" s="20"/>
      <c r="DX633" s="20"/>
      <c r="DY633" s="20"/>
      <c r="DZ633" s="20"/>
      <c r="EA633" s="20"/>
      <c r="EB633" s="20"/>
      <c r="EC633" s="20"/>
      <c r="ED633" s="20"/>
      <c r="EE633" s="20"/>
      <c r="EF633" s="20"/>
      <c r="EG633" s="20"/>
      <c r="EH633" s="20"/>
      <c r="EI633" s="20"/>
      <c r="EJ633" s="20"/>
      <c r="EK633" s="20"/>
      <c r="EL633" s="20"/>
      <c r="EM633" s="20"/>
      <c r="EN633" s="20"/>
      <c r="EO633" s="20"/>
      <c r="EP633" s="20"/>
      <c r="EQ633" s="20"/>
      <c r="ER633" s="20"/>
      <c r="ES633" s="20"/>
      <c r="ET633" s="20"/>
      <c r="EU633" s="20"/>
      <c r="EV633" s="20"/>
      <c r="EW633" s="20"/>
      <c r="EX633" s="20"/>
      <c r="EY633" s="20"/>
      <c r="EZ633" s="20"/>
      <c r="FA633" s="20"/>
      <c r="FB633" s="20"/>
      <c r="FC633" s="20"/>
      <c r="FD633" s="20"/>
      <c r="FE633" s="20"/>
      <c r="FF633" s="20"/>
      <c r="FG633" s="20"/>
      <c r="FH633" s="20"/>
      <c r="FI633" s="20"/>
      <c r="FJ633" s="20"/>
      <c r="FK633" s="21"/>
    </row>
    <row r="634" spans="3:167" x14ac:dyDescent="0.3">
      <c r="C634" s="48"/>
      <c r="D634" s="48"/>
      <c r="E634" s="19" t="s">
        <v>11</v>
      </c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/>
      <c r="BE634" s="20"/>
      <c r="BF634" s="20"/>
      <c r="BG634" s="20"/>
      <c r="BH634" s="20"/>
      <c r="BI634" s="20"/>
      <c r="BJ634" s="20"/>
      <c r="BK634" s="20"/>
      <c r="BL634" s="20"/>
      <c r="BM634" s="20"/>
      <c r="BN634" s="20"/>
      <c r="BO634" s="20"/>
      <c r="BP634" s="20"/>
      <c r="BQ634" s="20"/>
      <c r="BR634" s="20"/>
      <c r="BS634" s="20"/>
      <c r="BT634" s="20"/>
      <c r="BU634" s="20"/>
      <c r="BV634" s="20"/>
      <c r="BW634" s="20"/>
      <c r="BX634" s="20"/>
      <c r="BY634" s="20"/>
      <c r="BZ634" s="20"/>
      <c r="CA634" s="20"/>
      <c r="CB634" s="20"/>
      <c r="CC634" s="20"/>
      <c r="CD634" s="20"/>
      <c r="CE634" s="20"/>
      <c r="CF634" s="20"/>
      <c r="CG634" s="20"/>
      <c r="CH634" s="20"/>
      <c r="CI634" s="20"/>
      <c r="CJ634" s="20"/>
      <c r="CK634" s="20"/>
      <c r="CL634" s="20"/>
      <c r="CM634" s="20"/>
      <c r="CN634" s="20"/>
      <c r="CO634" s="20"/>
      <c r="CP634" s="20"/>
      <c r="CQ634" s="20"/>
      <c r="CR634" s="20"/>
      <c r="CS634" s="20"/>
      <c r="CT634" s="20"/>
      <c r="CU634" s="20"/>
      <c r="CV634" s="20"/>
      <c r="CW634" s="20"/>
      <c r="CX634" s="20"/>
      <c r="CY634" s="20"/>
      <c r="CZ634" s="20"/>
      <c r="DA634" s="20"/>
      <c r="DB634" s="20"/>
      <c r="DC634" s="20"/>
      <c r="DD634" s="20"/>
      <c r="DE634" s="20"/>
      <c r="DF634" s="20"/>
      <c r="DG634" s="20"/>
      <c r="DH634" s="20"/>
      <c r="DI634" s="20"/>
      <c r="DJ634" s="20"/>
      <c r="DK634" s="20"/>
      <c r="DL634" s="20"/>
      <c r="DM634" s="20"/>
      <c r="DN634" s="20"/>
      <c r="DO634" s="20"/>
      <c r="DP634" s="20"/>
      <c r="DQ634" s="20"/>
      <c r="DR634" s="20"/>
      <c r="DS634" s="20"/>
      <c r="DT634" s="20"/>
      <c r="DU634" s="20"/>
      <c r="DV634" s="20"/>
      <c r="DW634" s="20"/>
      <c r="DX634" s="20"/>
      <c r="DY634" s="20"/>
      <c r="DZ634" s="20"/>
      <c r="EA634" s="20"/>
      <c r="EB634" s="20"/>
      <c r="EC634" s="20"/>
      <c r="ED634" s="20"/>
      <c r="EE634" s="20"/>
      <c r="EF634" s="20"/>
      <c r="EG634" s="20"/>
      <c r="EH634" s="20"/>
      <c r="EI634" s="20"/>
      <c r="EJ634" s="20"/>
      <c r="EK634" s="20"/>
      <c r="EL634" s="20"/>
      <c r="EM634" s="20"/>
      <c r="EN634" s="20"/>
      <c r="EO634" s="20"/>
      <c r="EP634" s="20"/>
      <c r="EQ634" s="20"/>
      <c r="ER634" s="20"/>
      <c r="ES634" s="20"/>
      <c r="ET634" s="20"/>
      <c r="EU634" s="20"/>
      <c r="EV634" s="20"/>
      <c r="EW634" s="20"/>
      <c r="EX634" s="20"/>
      <c r="EY634" s="20"/>
      <c r="EZ634" s="20"/>
      <c r="FA634" s="20"/>
      <c r="FB634" s="20"/>
      <c r="FC634" s="20"/>
      <c r="FD634" s="20"/>
      <c r="FE634" s="20"/>
      <c r="FF634" s="20"/>
      <c r="FG634" s="20"/>
      <c r="FH634" s="20"/>
      <c r="FI634" s="20"/>
      <c r="FJ634" s="20"/>
      <c r="FK634" s="21"/>
    </row>
    <row r="635" spans="3:167" x14ac:dyDescent="0.3">
      <c r="C635" s="48"/>
      <c r="D635" s="48"/>
      <c r="E635" s="22" t="s">
        <v>12</v>
      </c>
      <c r="F635" s="23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M635" s="24"/>
      <c r="BN635" s="24"/>
      <c r="BO635" s="24"/>
      <c r="BP635" s="24"/>
      <c r="BQ635" s="24"/>
      <c r="BR635" s="24"/>
      <c r="BS635" s="24"/>
      <c r="BT635" s="24"/>
      <c r="BU635" s="24"/>
      <c r="BV635" s="24"/>
      <c r="BW635" s="24"/>
      <c r="BX635" s="24"/>
      <c r="BY635" s="24"/>
      <c r="BZ635" s="24"/>
      <c r="CA635" s="24"/>
      <c r="CB635" s="24"/>
      <c r="CC635" s="24"/>
      <c r="CD635" s="24"/>
      <c r="CE635" s="24"/>
      <c r="CF635" s="24"/>
      <c r="CG635" s="24"/>
      <c r="CH635" s="24"/>
      <c r="CI635" s="24"/>
      <c r="CJ635" s="24"/>
      <c r="CK635" s="24"/>
      <c r="CL635" s="24"/>
      <c r="CM635" s="24"/>
      <c r="CN635" s="24"/>
      <c r="CO635" s="24"/>
      <c r="CP635" s="24"/>
      <c r="CQ635" s="24"/>
      <c r="CR635" s="24"/>
      <c r="CS635" s="24"/>
      <c r="CT635" s="24"/>
      <c r="CU635" s="24"/>
      <c r="CV635" s="24"/>
      <c r="CW635" s="24"/>
      <c r="CX635" s="24"/>
      <c r="CY635" s="24"/>
      <c r="CZ635" s="24"/>
      <c r="DA635" s="24"/>
      <c r="DB635" s="24"/>
      <c r="DC635" s="24"/>
      <c r="DD635" s="24"/>
      <c r="DE635" s="24"/>
      <c r="DF635" s="24"/>
      <c r="DG635" s="24"/>
      <c r="DH635" s="24"/>
      <c r="DI635" s="24"/>
      <c r="DJ635" s="24"/>
      <c r="DK635" s="24"/>
      <c r="DL635" s="24"/>
      <c r="DM635" s="24"/>
      <c r="DN635" s="24"/>
      <c r="DO635" s="24"/>
      <c r="DP635" s="24"/>
      <c r="DQ635" s="24"/>
      <c r="DR635" s="24"/>
      <c r="DS635" s="24"/>
      <c r="DT635" s="24"/>
      <c r="DU635" s="24"/>
      <c r="DV635" s="24"/>
      <c r="DW635" s="24"/>
      <c r="DX635" s="24"/>
      <c r="DY635" s="24"/>
      <c r="DZ635" s="24"/>
      <c r="EA635" s="24"/>
      <c r="EB635" s="24"/>
      <c r="EC635" s="24"/>
      <c r="ED635" s="24"/>
      <c r="EE635" s="24"/>
      <c r="EF635" s="24"/>
      <c r="EG635" s="24"/>
      <c r="EH635" s="24"/>
      <c r="EI635" s="24"/>
      <c r="EJ635" s="24"/>
      <c r="EK635" s="24"/>
      <c r="EL635" s="24"/>
      <c r="EM635" s="24"/>
      <c r="EN635" s="24"/>
      <c r="EO635" s="24"/>
      <c r="EP635" s="24"/>
      <c r="EQ635" s="24"/>
      <c r="ER635" s="24"/>
      <c r="ES635" s="24"/>
      <c r="ET635" s="24"/>
      <c r="EU635" s="24"/>
      <c r="EV635" s="24"/>
      <c r="EW635" s="24"/>
      <c r="EX635" s="24"/>
      <c r="EY635" s="24"/>
      <c r="EZ635" s="24"/>
      <c r="FA635" s="24"/>
      <c r="FB635" s="24"/>
      <c r="FC635" s="24"/>
      <c r="FD635" s="24"/>
      <c r="FE635" s="24"/>
      <c r="FF635" s="24"/>
      <c r="FG635" s="24"/>
      <c r="FH635" s="24"/>
      <c r="FI635" s="24"/>
      <c r="FJ635" s="24"/>
      <c r="FK635" s="25"/>
    </row>
    <row r="636" spans="3:167" x14ac:dyDescent="0.3">
      <c r="C636" s="48"/>
      <c r="D636" s="49" t="s">
        <v>23</v>
      </c>
      <c r="E636" s="16" t="s">
        <v>2</v>
      </c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  <c r="CW636" s="17"/>
      <c r="CX636" s="17"/>
      <c r="CY636" s="17"/>
      <c r="CZ636" s="17"/>
      <c r="DA636" s="17"/>
      <c r="DB636" s="17"/>
      <c r="DC636" s="17"/>
      <c r="DD636" s="17"/>
      <c r="DE636" s="17"/>
      <c r="DF636" s="17"/>
      <c r="DG636" s="17"/>
      <c r="DH636" s="17"/>
      <c r="DI636" s="17"/>
      <c r="DJ636" s="17"/>
      <c r="DK636" s="17"/>
      <c r="DL636" s="17"/>
      <c r="DM636" s="17"/>
      <c r="DN636" s="17"/>
      <c r="DO636" s="17"/>
      <c r="DP636" s="17"/>
      <c r="DQ636" s="17"/>
      <c r="DR636" s="17"/>
      <c r="DS636" s="17"/>
      <c r="DT636" s="17"/>
      <c r="DU636" s="17"/>
      <c r="DV636" s="17"/>
      <c r="DW636" s="17"/>
      <c r="DX636" s="17"/>
      <c r="DY636" s="17"/>
      <c r="DZ636" s="17"/>
      <c r="EA636" s="17"/>
      <c r="EB636" s="17"/>
      <c r="EC636" s="17"/>
      <c r="ED636" s="17"/>
      <c r="EE636" s="17"/>
      <c r="EF636" s="17"/>
      <c r="EG636" s="17"/>
      <c r="EH636" s="17"/>
      <c r="EI636" s="17"/>
      <c r="EJ636" s="17"/>
      <c r="EK636" s="17"/>
      <c r="EL636" s="17"/>
      <c r="EM636" s="17"/>
      <c r="EN636" s="17"/>
      <c r="EO636" s="17"/>
      <c r="EP636" s="17"/>
      <c r="EQ636" s="17"/>
      <c r="ER636" s="17"/>
      <c r="ES636" s="17"/>
      <c r="ET636" s="17"/>
      <c r="EU636" s="17"/>
      <c r="EV636" s="17"/>
      <c r="EW636" s="17"/>
      <c r="EX636" s="17"/>
      <c r="EY636" s="17"/>
      <c r="EZ636" s="17"/>
      <c r="FA636" s="17"/>
      <c r="FB636" s="17"/>
      <c r="FC636" s="17"/>
      <c r="FD636" s="17"/>
      <c r="FE636" s="17"/>
      <c r="FF636" s="17"/>
      <c r="FG636" s="17"/>
      <c r="FH636" s="17"/>
      <c r="FI636" s="17"/>
      <c r="FJ636" s="17"/>
      <c r="FK636" s="18"/>
    </row>
    <row r="637" spans="3:167" x14ac:dyDescent="0.3">
      <c r="C637" s="48"/>
      <c r="D637" s="48"/>
      <c r="E637" s="19" t="s">
        <v>3</v>
      </c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  <c r="BB637" s="20"/>
      <c r="BC637" s="20"/>
      <c r="BD637" s="20"/>
      <c r="BE637" s="20"/>
      <c r="BF637" s="20"/>
      <c r="BG637" s="20"/>
      <c r="BH637" s="20"/>
      <c r="BI637" s="20"/>
      <c r="BJ637" s="20"/>
      <c r="BK637" s="20"/>
      <c r="BL637" s="20"/>
      <c r="BM637" s="20"/>
      <c r="BN637" s="20"/>
      <c r="BO637" s="20"/>
      <c r="BP637" s="20"/>
      <c r="BQ637" s="20"/>
      <c r="BR637" s="20"/>
      <c r="BS637" s="20"/>
      <c r="BT637" s="20"/>
      <c r="BU637" s="20"/>
      <c r="BV637" s="20"/>
      <c r="BW637" s="20"/>
      <c r="BX637" s="20"/>
      <c r="BY637" s="20"/>
      <c r="BZ637" s="20"/>
      <c r="CA637" s="20"/>
      <c r="CB637" s="20"/>
      <c r="CC637" s="20"/>
      <c r="CD637" s="20"/>
      <c r="CE637" s="20"/>
      <c r="CF637" s="20"/>
      <c r="CG637" s="20"/>
      <c r="CH637" s="20"/>
      <c r="CI637" s="20"/>
      <c r="CJ637" s="20"/>
      <c r="CK637" s="20"/>
      <c r="CL637" s="20"/>
      <c r="CM637" s="20"/>
      <c r="CN637" s="20"/>
      <c r="CO637" s="20"/>
      <c r="CP637" s="20"/>
      <c r="CQ637" s="20"/>
      <c r="CR637" s="20"/>
      <c r="CS637" s="20"/>
      <c r="CT637" s="20"/>
      <c r="CU637" s="20"/>
      <c r="CV637" s="20"/>
      <c r="CW637" s="20"/>
      <c r="CX637" s="20"/>
      <c r="CY637" s="20"/>
      <c r="CZ637" s="20"/>
      <c r="DA637" s="20"/>
      <c r="DB637" s="20"/>
      <c r="DC637" s="20"/>
      <c r="DD637" s="20"/>
      <c r="DE637" s="20"/>
      <c r="DF637" s="20"/>
      <c r="DG637" s="20"/>
      <c r="DH637" s="20"/>
      <c r="DI637" s="20"/>
      <c r="DJ637" s="20"/>
      <c r="DK637" s="20"/>
      <c r="DL637" s="20"/>
      <c r="DM637" s="20"/>
      <c r="DN637" s="20"/>
      <c r="DO637" s="20"/>
      <c r="DP637" s="20"/>
      <c r="DQ637" s="20"/>
      <c r="DR637" s="20"/>
      <c r="DS637" s="20"/>
      <c r="DT637" s="20"/>
      <c r="DU637" s="20"/>
      <c r="DV637" s="20"/>
      <c r="DW637" s="20"/>
      <c r="DX637" s="20"/>
      <c r="DY637" s="20"/>
      <c r="DZ637" s="20"/>
      <c r="EA637" s="20"/>
      <c r="EB637" s="20"/>
      <c r="EC637" s="20"/>
      <c r="ED637" s="20"/>
      <c r="EE637" s="20"/>
      <c r="EF637" s="20"/>
      <c r="EG637" s="20"/>
      <c r="EH637" s="20"/>
      <c r="EI637" s="20"/>
      <c r="EJ637" s="20"/>
      <c r="EK637" s="20"/>
      <c r="EL637" s="20"/>
      <c r="EM637" s="20"/>
      <c r="EN637" s="20"/>
      <c r="EO637" s="20"/>
      <c r="EP637" s="20"/>
      <c r="EQ637" s="20"/>
      <c r="ER637" s="20"/>
      <c r="ES637" s="20"/>
      <c r="ET637" s="20"/>
      <c r="EU637" s="20"/>
      <c r="EV637" s="20"/>
      <c r="EW637" s="20"/>
      <c r="EX637" s="20"/>
      <c r="EY637" s="20"/>
      <c r="EZ637" s="20"/>
      <c r="FA637" s="20"/>
      <c r="FB637" s="20"/>
      <c r="FC637" s="20"/>
      <c r="FD637" s="20"/>
      <c r="FE637" s="20"/>
      <c r="FF637" s="20"/>
      <c r="FG637" s="20"/>
      <c r="FH637" s="20"/>
      <c r="FI637" s="20"/>
      <c r="FJ637" s="20"/>
      <c r="FK637" s="21"/>
    </row>
    <row r="638" spans="3:167" x14ac:dyDescent="0.3">
      <c r="C638" s="48"/>
      <c r="D638" s="48"/>
      <c r="E638" s="19" t="s">
        <v>4</v>
      </c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20"/>
      <c r="BF638" s="20"/>
      <c r="BG638" s="20"/>
      <c r="BH638" s="20"/>
      <c r="BI638" s="20"/>
      <c r="BJ638" s="20"/>
      <c r="BK638" s="20"/>
      <c r="BL638" s="20"/>
      <c r="BM638" s="20"/>
      <c r="BN638" s="20"/>
      <c r="BO638" s="20"/>
      <c r="BP638" s="20"/>
      <c r="BQ638" s="20"/>
      <c r="BR638" s="20"/>
      <c r="BS638" s="20"/>
      <c r="BT638" s="20"/>
      <c r="BU638" s="20"/>
      <c r="BV638" s="20"/>
      <c r="BW638" s="20"/>
      <c r="BX638" s="20"/>
      <c r="BY638" s="20"/>
      <c r="BZ638" s="20"/>
      <c r="CA638" s="20"/>
      <c r="CB638" s="20"/>
      <c r="CC638" s="20"/>
      <c r="CD638" s="20"/>
      <c r="CE638" s="20"/>
      <c r="CF638" s="20"/>
      <c r="CG638" s="20"/>
      <c r="CH638" s="20"/>
      <c r="CI638" s="20"/>
      <c r="CJ638" s="20"/>
      <c r="CK638" s="20"/>
      <c r="CL638" s="20"/>
      <c r="CM638" s="20"/>
      <c r="CN638" s="20"/>
      <c r="CO638" s="20"/>
      <c r="CP638" s="20"/>
      <c r="CQ638" s="20"/>
      <c r="CR638" s="20"/>
      <c r="CS638" s="20"/>
      <c r="CT638" s="20"/>
      <c r="CU638" s="20"/>
      <c r="CV638" s="20"/>
      <c r="CW638" s="20"/>
      <c r="CX638" s="20"/>
      <c r="CY638" s="20"/>
      <c r="CZ638" s="20"/>
      <c r="DA638" s="20"/>
      <c r="DB638" s="20"/>
      <c r="DC638" s="20"/>
      <c r="DD638" s="20"/>
      <c r="DE638" s="20"/>
      <c r="DF638" s="20"/>
      <c r="DG638" s="20"/>
      <c r="DH638" s="20"/>
      <c r="DI638" s="20"/>
      <c r="DJ638" s="20"/>
      <c r="DK638" s="20"/>
      <c r="DL638" s="20"/>
      <c r="DM638" s="20"/>
      <c r="DN638" s="20"/>
      <c r="DO638" s="20"/>
      <c r="DP638" s="20"/>
      <c r="DQ638" s="20"/>
      <c r="DR638" s="20"/>
      <c r="DS638" s="20"/>
      <c r="DT638" s="20"/>
      <c r="DU638" s="20"/>
      <c r="DV638" s="20"/>
      <c r="DW638" s="20"/>
      <c r="DX638" s="20"/>
      <c r="DY638" s="20"/>
      <c r="DZ638" s="20"/>
      <c r="EA638" s="20"/>
      <c r="EB638" s="20"/>
      <c r="EC638" s="20"/>
      <c r="ED638" s="20"/>
      <c r="EE638" s="20"/>
      <c r="EF638" s="20"/>
      <c r="EG638" s="20"/>
      <c r="EH638" s="20"/>
      <c r="EI638" s="20"/>
      <c r="EJ638" s="20"/>
      <c r="EK638" s="20"/>
      <c r="EL638" s="20"/>
      <c r="EM638" s="20"/>
      <c r="EN638" s="20"/>
      <c r="EO638" s="20"/>
      <c r="EP638" s="20"/>
      <c r="EQ638" s="20"/>
      <c r="ER638" s="20"/>
      <c r="ES638" s="20"/>
      <c r="ET638" s="20"/>
      <c r="EU638" s="20"/>
      <c r="EV638" s="20"/>
      <c r="EW638" s="20"/>
      <c r="EX638" s="20"/>
      <c r="EY638" s="20"/>
      <c r="EZ638" s="20"/>
      <c r="FA638" s="20"/>
      <c r="FB638" s="20"/>
      <c r="FC638" s="20"/>
      <c r="FD638" s="20"/>
      <c r="FE638" s="20"/>
      <c r="FF638" s="20"/>
      <c r="FG638" s="20"/>
      <c r="FH638" s="20"/>
      <c r="FI638" s="20"/>
      <c r="FJ638" s="20"/>
      <c r="FK638" s="21"/>
    </row>
    <row r="639" spans="3:167" x14ac:dyDescent="0.3">
      <c r="C639" s="48"/>
      <c r="D639" s="48"/>
      <c r="E639" s="19" t="s">
        <v>5</v>
      </c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  <c r="BB639" s="20"/>
      <c r="BC639" s="20"/>
      <c r="BD639" s="20"/>
      <c r="BE639" s="20"/>
      <c r="BF639" s="20"/>
      <c r="BG639" s="20"/>
      <c r="BH639" s="20"/>
      <c r="BI639" s="20"/>
      <c r="BJ639" s="20"/>
      <c r="BK639" s="20"/>
      <c r="BL639" s="20"/>
      <c r="BM639" s="20"/>
      <c r="BN639" s="20"/>
      <c r="BO639" s="20"/>
      <c r="BP639" s="20"/>
      <c r="BQ639" s="20"/>
      <c r="BR639" s="20"/>
      <c r="BS639" s="20"/>
      <c r="BT639" s="20"/>
      <c r="BU639" s="20"/>
      <c r="BV639" s="20"/>
      <c r="BW639" s="20"/>
      <c r="BX639" s="20"/>
      <c r="BY639" s="20"/>
      <c r="BZ639" s="20"/>
      <c r="CA639" s="20"/>
      <c r="CB639" s="20"/>
      <c r="CC639" s="20"/>
      <c r="CD639" s="20"/>
      <c r="CE639" s="20"/>
      <c r="CF639" s="20"/>
      <c r="CG639" s="20"/>
      <c r="CH639" s="20"/>
      <c r="CI639" s="20"/>
      <c r="CJ639" s="20"/>
      <c r="CK639" s="20"/>
      <c r="CL639" s="20"/>
      <c r="CM639" s="20"/>
      <c r="CN639" s="20"/>
      <c r="CO639" s="20"/>
      <c r="CP639" s="20"/>
      <c r="CQ639" s="20"/>
      <c r="CR639" s="20"/>
      <c r="CS639" s="20"/>
      <c r="CT639" s="20"/>
      <c r="CU639" s="20"/>
      <c r="CV639" s="20"/>
      <c r="CW639" s="20"/>
      <c r="CX639" s="20"/>
      <c r="CY639" s="20"/>
      <c r="CZ639" s="20"/>
      <c r="DA639" s="20"/>
      <c r="DB639" s="20"/>
      <c r="DC639" s="20"/>
      <c r="DD639" s="20"/>
      <c r="DE639" s="20"/>
      <c r="DF639" s="20"/>
      <c r="DG639" s="20"/>
      <c r="DH639" s="20"/>
      <c r="DI639" s="20"/>
      <c r="DJ639" s="20"/>
      <c r="DK639" s="20"/>
      <c r="DL639" s="20"/>
      <c r="DM639" s="20"/>
      <c r="DN639" s="20"/>
      <c r="DO639" s="20"/>
      <c r="DP639" s="20"/>
      <c r="DQ639" s="20"/>
      <c r="DR639" s="20"/>
      <c r="DS639" s="20"/>
      <c r="DT639" s="20"/>
      <c r="DU639" s="20"/>
      <c r="DV639" s="20"/>
      <c r="DW639" s="20"/>
      <c r="DX639" s="20"/>
      <c r="DY639" s="20"/>
      <c r="DZ639" s="20"/>
      <c r="EA639" s="20"/>
      <c r="EB639" s="20"/>
      <c r="EC639" s="20"/>
      <c r="ED639" s="20"/>
      <c r="EE639" s="20"/>
      <c r="EF639" s="20"/>
      <c r="EG639" s="20"/>
      <c r="EH639" s="20"/>
      <c r="EI639" s="20"/>
      <c r="EJ639" s="20"/>
      <c r="EK639" s="20"/>
      <c r="EL639" s="20"/>
      <c r="EM639" s="20"/>
      <c r="EN639" s="20"/>
      <c r="EO639" s="20"/>
      <c r="EP639" s="20"/>
      <c r="EQ639" s="20"/>
      <c r="ER639" s="20"/>
      <c r="ES639" s="20"/>
      <c r="ET639" s="20"/>
      <c r="EU639" s="20"/>
      <c r="EV639" s="20"/>
      <c r="EW639" s="20"/>
      <c r="EX639" s="20"/>
      <c r="EY639" s="20"/>
      <c r="EZ639" s="20"/>
      <c r="FA639" s="20"/>
      <c r="FB639" s="20"/>
      <c r="FC639" s="20"/>
      <c r="FD639" s="20"/>
      <c r="FE639" s="20"/>
      <c r="FF639" s="20"/>
      <c r="FG639" s="20"/>
      <c r="FH639" s="20"/>
      <c r="FI639" s="20"/>
      <c r="FJ639" s="20"/>
      <c r="FK639" s="21"/>
    </row>
    <row r="640" spans="3:167" x14ac:dyDescent="0.3">
      <c r="C640" s="48"/>
      <c r="D640" s="48"/>
      <c r="E640" s="19" t="s">
        <v>7</v>
      </c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  <c r="BB640" s="20"/>
      <c r="BC640" s="20"/>
      <c r="BD640" s="20"/>
      <c r="BE640" s="20"/>
      <c r="BF640" s="20"/>
      <c r="BG640" s="20"/>
      <c r="BH640" s="20"/>
      <c r="BI640" s="20"/>
      <c r="BJ640" s="20"/>
      <c r="BK640" s="20"/>
      <c r="BL640" s="20"/>
      <c r="BM640" s="20"/>
      <c r="BN640" s="20"/>
      <c r="BO640" s="20"/>
      <c r="BP640" s="20"/>
      <c r="BQ640" s="20"/>
      <c r="BR640" s="20"/>
      <c r="BS640" s="20"/>
      <c r="BT640" s="20"/>
      <c r="BU640" s="20"/>
      <c r="BV640" s="20"/>
      <c r="BW640" s="20"/>
      <c r="BX640" s="20"/>
      <c r="BY640" s="20"/>
      <c r="BZ640" s="20"/>
      <c r="CA640" s="20"/>
      <c r="CB640" s="20"/>
      <c r="CC640" s="20"/>
      <c r="CD640" s="20"/>
      <c r="CE640" s="20"/>
      <c r="CF640" s="20"/>
      <c r="CG640" s="20"/>
      <c r="CH640" s="20"/>
      <c r="CI640" s="20"/>
      <c r="CJ640" s="20"/>
      <c r="CK640" s="20"/>
      <c r="CL640" s="20"/>
      <c r="CM640" s="20"/>
      <c r="CN640" s="20"/>
      <c r="CO640" s="20"/>
      <c r="CP640" s="20"/>
      <c r="CQ640" s="20"/>
      <c r="CR640" s="20"/>
      <c r="CS640" s="20"/>
      <c r="CT640" s="20"/>
      <c r="CU640" s="20"/>
      <c r="CV640" s="20"/>
      <c r="CW640" s="20"/>
      <c r="CX640" s="20"/>
      <c r="CY640" s="20"/>
      <c r="CZ640" s="20"/>
      <c r="DA640" s="20"/>
      <c r="DB640" s="20"/>
      <c r="DC640" s="20"/>
      <c r="DD640" s="20"/>
      <c r="DE640" s="20"/>
      <c r="DF640" s="20"/>
      <c r="DG640" s="20"/>
      <c r="DH640" s="20"/>
      <c r="DI640" s="20"/>
      <c r="DJ640" s="20"/>
      <c r="DK640" s="20"/>
      <c r="DL640" s="20"/>
      <c r="DM640" s="20"/>
      <c r="DN640" s="20"/>
      <c r="DO640" s="20"/>
      <c r="DP640" s="20"/>
      <c r="DQ640" s="20"/>
      <c r="DR640" s="20"/>
      <c r="DS640" s="20"/>
      <c r="DT640" s="20"/>
      <c r="DU640" s="20"/>
      <c r="DV640" s="20"/>
      <c r="DW640" s="20"/>
      <c r="DX640" s="20"/>
      <c r="DY640" s="20"/>
      <c r="DZ640" s="20"/>
      <c r="EA640" s="20"/>
      <c r="EB640" s="20"/>
      <c r="EC640" s="20"/>
      <c r="ED640" s="20"/>
      <c r="EE640" s="20"/>
      <c r="EF640" s="20"/>
      <c r="EG640" s="20"/>
      <c r="EH640" s="20"/>
      <c r="EI640" s="20"/>
      <c r="EJ640" s="20"/>
      <c r="EK640" s="20"/>
      <c r="EL640" s="20"/>
      <c r="EM640" s="20"/>
      <c r="EN640" s="20"/>
      <c r="EO640" s="20"/>
      <c r="EP640" s="20"/>
      <c r="EQ640" s="20"/>
      <c r="ER640" s="20"/>
      <c r="ES640" s="20"/>
      <c r="ET640" s="20"/>
      <c r="EU640" s="20"/>
      <c r="EV640" s="20"/>
      <c r="EW640" s="20"/>
      <c r="EX640" s="20"/>
      <c r="EY640" s="20"/>
      <c r="EZ640" s="20"/>
      <c r="FA640" s="20"/>
      <c r="FB640" s="20"/>
      <c r="FC640" s="20"/>
      <c r="FD640" s="20"/>
      <c r="FE640" s="20"/>
      <c r="FF640" s="20"/>
      <c r="FG640" s="20"/>
      <c r="FH640" s="20"/>
      <c r="FI640" s="20"/>
      <c r="FJ640" s="20"/>
      <c r="FK640" s="21"/>
    </row>
    <row r="641" spans="3:167" x14ac:dyDescent="0.3">
      <c r="C641" s="48"/>
      <c r="D641" s="48"/>
      <c r="E641" s="19" t="s">
        <v>8</v>
      </c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  <c r="BC641" s="20"/>
      <c r="BD641" s="20"/>
      <c r="BE641" s="20"/>
      <c r="BF641" s="20"/>
      <c r="BG641" s="20"/>
      <c r="BH641" s="20"/>
      <c r="BI641" s="20"/>
      <c r="BJ641" s="20"/>
      <c r="BK641" s="20"/>
      <c r="BL641" s="20"/>
      <c r="BM641" s="20"/>
      <c r="BN641" s="20"/>
      <c r="BO641" s="20"/>
      <c r="BP641" s="20"/>
      <c r="BQ641" s="20"/>
      <c r="BR641" s="20"/>
      <c r="BS641" s="20"/>
      <c r="BT641" s="20"/>
      <c r="BU641" s="20"/>
      <c r="BV641" s="20"/>
      <c r="BW641" s="20"/>
      <c r="BX641" s="20"/>
      <c r="BY641" s="20"/>
      <c r="BZ641" s="20"/>
      <c r="CA641" s="20"/>
      <c r="CB641" s="20"/>
      <c r="CC641" s="20"/>
      <c r="CD641" s="20"/>
      <c r="CE641" s="20"/>
      <c r="CF641" s="20"/>
      <c r="CG641" s="20"/>
      <c r="CH641" s="20"/>
      <c r="CI641" s="20"/>
      <c r="CJ641" s="20"/>
      <c r="CK641" s="20"/>
      <c r="CL641" s="20"/>
      <c r="CM641" s="20"/>
      <c r="CN641" s="20"/>
      <c r="CO641" s="20"/>
      <c r="CP641" s="20"/>
      <c r="CQ641" s="20"/>
      <c r="CR641" s="20"/>
      <c r="CS641" s="20"/>
      <c r="CT641" s="20"/>
      <c r="CU641" s="20"/>
      <c r="CV641" s="20"/>
      <c r="CW641" s="20"/>
      <c r="CX641" s="20"/>
      <c r="CY641" s="20"/>
      <c r="CZ641" s="20"/>
      <c r="DA641" s="20"/>
      <c r="DB641" s="20"/>
      <c r="DC641" s="20"/>
      <c r="DD641" s="20"/>
      <c r="DE641" s="20"/>
      <c r="DF641" s="20"/>
      <c r="DG641" s="20"/>
      <c r="DH641" s="20"/>
      <c r="DI641" s="20"/>
      <c r="DJ641" s="20"/>
      <c r="DK641" s="20"/>
      <c r="DL641" s="20"/>
      <c r="DM641" s="20"/>
      <c r="DN641" s="20"/>
      <c r="DO641" s="20"/>
      <c r="DP641" s="20"/>
      <c r="DQ641" s="20"/>
      <c r="DR641" s="20"/>
      <c r="DS641" s="20"/>
      <c r="DT641" s="20"/>
      <c r="DU641" s="20"/>
      <c r="DV641" s="20"/>
      <c r="DW641" s="20"/>
      <c r="DX641" s="20"/>
      <c r="DY641" s="20"/>
      <c r="DZ641" s="20"/>
      <c r="EA641" s="20"/>
      <c r="EB641" s="20"/>
      <c r="EC641" s="20"/>
      <c r="ED641" s="20"/>
      <c r="EE641" s="20"/>
      <c r="EF641" s="20"/>
      <c r="EG641" s="20"/>
      <c r="EH641" s="20"/>
      <c r="EI641" s="20"/>
      <c r="EJ641" s="20"/>
      <c r="EK641" s="20"/>
      <c r="EL641" s="20"/>
      <c r="EM641" s="20"/>
      <c r="EN641" s="20"/>
      <c r="EO641" s="20"/>
      <c r="EP641" s="20"/>
      <c r="EQ641" s="20"/>
      <c r="ER641" s="20"/>
      <c r="ES641" s="20"/>
      <c r="ET641" s="20"/>
      <c r="EU641" s="20"/>
      <c r="EV641" s="20"/>
      <c r="EW641" s="20"/>
      <c r="EX641" s="20"/>
      <c r="EY641" s="20"/>
      <c r="EZ641" s="20"/>
      <c r="FA641" s="20"/>
      <c r="FB641" s="20"/>
      <c r="FC641" s="20"/>
      <c r="FD641" s="20"/>
      <c r="FE641" s="20"/>
      <c r="FF641" s="20"/>
      <c r="FG641" s="20"/>
      <c r="FH641" s="20"/>
      <c r="FI641" s="20"/>
      <c r="FJ641" s="20"/>
      <c r="FK641" s="21"/>
    </row>
    <row r="642" spans="3:167" x14ac:dyDescent="0.3">
      <c r="C642" s="48"/>
      <c r="D642" s="48"/>
      <c r="E642" s="19" t="s">
        <v>13</v>
      </c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  <c r="BB642" s="20"/>
      <c r="BC642" s="20"/>
      <c r="BD642" s="20"/>
      <c r="BE642" s="20"/>
      <c r="BF642" s="20"/>
      <c r="BG642" s="20"/>
      <c r="BH642" s="20"/>
      <c r="BI642" s="20"/>
      <c r="BJ642" s="20"/>
      <c r="BK642" s="20"/>
      <c r="BL642" s="20"/>
      <c r="BM642" s="20"/>
      <c r="BN642" s="20"/>
      <c r="BO642" s="20"/>
      <c r="BP642" s="20"/>
      <c r="BQ642" s="20"/>
      <c r="BR642" s="20"/>
      <c r="BS642" s="20"/>
      <c r="BT642" s="20"/>
      <c r="BU642" s="20"/>
      <c r="BV642" s="20"/>
      <c r="BW642" s="20"/>
      <c r="BX642" s="20"/>
      <c r="BY642" s="20"/>
      <c r="BZ642" s="20"/>
      <c r="CA642" s="20"/>
      <c r="CB642" s="20"/>
      <c r="CC642" s="20"/>
      <c r="CD642" s="20"/>
      <c r="CE642" s="20"/>
      <c r="CF642" s="20"/>
      <c r="CG642" s="20"/>
      <c r="CH642" s="20"/>
      <c r="CI642" s="20"/>
      <c r="CJ642" s="20"/>
      <c r="CK642" s="20"/>
      <c r="CL642" s="20"/>
      <c r="CM642" s="20"/>
      <c r="CN642" s="20"/>
      <c r="CO642" s="20"/>
      <c r="CP642" s="20"/>
      <c r="CQ642" s="20"/>
      <c r="CR642" s="20"/>
      <c r="CS642" s="20"/>
      <c r="CT642" s="20"/>
      <c r="CU642" s="20"/>
      <c r="CV642" s="20"/>
      <c r="CW642" s="20"/>
      <c r="CX642" s="20"/>
      <c r="CY642" s="20"/>
      <c r="CZ642" s="20"/>
      <c r="DA642" s="20"/>
      <c r="DB642" s="20"/>
      <c r="DC642" s="20"/>
      <c r="DD642" s="20"/>
      <c r="DE642" s="20"/>
      <c r="DF642" s="20"/>
      <c r="DG642" s="20"/>
      <c r="DH642" s="20"/>
      <c r="DI642" s="20"/>
      <c r="DJ642" s="20"/>
      <c r="DK642" s="20"/>
      <c r="DL642" s="20"/>
      <c r="DM642" s="20"/>
      <c r="DN642" s="20"/>
      <c r="DO642" s="20"/>
      <c r="DP642" s="20"/>
      <c r="DQ642" s="20"/>
      <c r="DR642" s="20"/>
      <c r="DS642" s="20"/>
      <c r="DT642" s="20"/>
      <c r="DU642" s="20"/>
      <c r="DV642" s="20"/>
      <c r="DW642" s="20"/>
      <c r="DX642" s="20"/>
      <c r="DY642" s="20"/>
      <c r="DZ642" s="20"/>
      <c r="EA642" s="20"/>
      <c r="EB642" s="20"/>
      <c r="EC642" s="20"/>
      <c r="ED642" s="20"/>
      <c r="EE642" s="20"/>
      <c r="EF642" s="20"/>
      <c r="EG642" s="20"/>
      <c r="EH642" s="20"/>
      <c r="EI642" s="20"/>
      <c r="EJ642" s="20"/>
      <c r="EK642" s="20"/>
      <c r="EL642" s="20"/>
      <c r="EM642" s="20"/>
      <c r="EN642" s="20"/>
      <c r="EO642" s="20"/>
      <c r="EP642" s="20"/>
      <c r="EQ642" s="20"/>
      <c r="ER642" s="20"/>
      <c r="ES642" s="20"/>
      <c r="ET642" s="20"/>
      <c r="EU642" s="20"/>
      <c r="EV642" s="20"/>
      <c r="EW642" s="20"/>
      <c r="EX642" s="20"/>
      <c r="EY642" s="20"/>
      <c r="EZ642" s="20"/>
      <c r="FA642" s="20"/>
      <c r="FB642" s="20"/>
      <c r="FC642" s="20"/>
      <c r="FD642" s="20"/>
      <c r="FE642" s="20"/>
      <c r="FF642" s="20"/>
      <c r="FG642" s="20"/>
      <c r="FH642" s="20"/>
      <c r="FI642" s="20"/>
      <c r="FJ642" s="20"/>
      <c r="FK642" s="21"/>
    </row>
    <row r="643" spans="3:167" x14ac:dyDescent="0.3">
      <c r="C643" s="48"/>
      <c r="D643" s="48"/>
      <c r="E643" s="19" t="s">
        <v>9</v>
      </c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20"/>
      <c r="BF643" s="20"/>
      <c r="BG643" s="20"/>
      <c r="BH643" s="20"/>
      <c r="BI643" s="20"/>
      <c r="BJ643" s="20"/>
      <c r="BK643" s="20"/>
      <c r="BL643" s="20"/>
      <c r="BM643" s="20"/>
      <c r="BN643" s="20"/>
      <c r="BO643" s="20"/>
      <c r="BP643" s="20"/>
      <c r="BQ643" s="20"/>
      <c r="BR643" s="20"/>
      <c r="BS643" s="20"/>
      <c r="BT643" s="20"/>
      <c r="BU643" s="20"/>
      <c r="BV643" s="20"/>
      <c r="BW643" s="20"/>
      <c r="BX643" s="20"/>
      <c r="BY643" s="20"/>
      <c r="BZ643" s="20"/>
      <c r="CA643" s="20"/>
      <c r="CB643" s="20"/>
      <c r="CC643" s="20"/>
      <c r="CD643" s="20"/>
      <c r="CE643" s="20"/>
      <c r="CF643" s="20"/>
      <c r="CG643" s="20"/>
      <c r="CH643" s="20"/>
      <c r="CI643" s="20"/>
      <c r="CJ643" s="20"/>
      <c r="CK643" s="20"/>
      <c r="CL643" s="20"/>
      <c r="CM643" s="20"/>
      <c r="CN643" s="20"/>
      <c r="CO643" s="20"/>
      <c r="CP643" s="20"/>
      <c r="CQ643" s="20"/>
      <c r="CR643" s="20"/>
      <c r="CS643" s="20"/>
      <c r="CT643" s="20"/>
      <c r="CU643" s="20"/>
      <c r="CV643" s="20"/>
      <c r="CW643" s="20"/>
      <c r="CX643" s="20"/>
      <c r="CY643" s="20"/>
      <c r="CZ643" s="20"/>
      <c r="DA643" s="20"/>
      <c r="DB643" s="20"/>
      <c r="DC643" s="20"/>
      <c r="DD643" s="20"/>
      <c r="DE643" s="20"/>
      <c r="DF643" s="20"/>
      <c r="DG643" s="20"/>
      <c r="DH643" s="20"/>
      <c r="DI643" s="20"/>
      <c r="DJ643" s="20"/>
      <c r="DK643" s="20"/>
      <c r="DL643" s="20"/>
      <c r="DM643" s="20"/>
      <c r="DN643" s="20"/>
      <c r="DO643" s="20"/>
      <c r="DP643" s="20"/>
      <c r="DQ643" s="20"/>
      <c r="DR643" s="20"/>
      <c r="DS643" s="20"/>
      <c r="DT643" s="20"/>
      <c r="DU643" s="20"/>
      <c r="DV643" s="20"/>
      <c r="DW643" s="20"/>
      <c r="DX643" s="20"/>
      <c r="DY643" s="20"/>
      <c r="DZ643" s="20"/>
      <c r="EA643" s="20"/>
      <c r="EB643" s="20"/>
      <c r="EC643" s="20"/>
      <c r="ED643" s="20"/>
      <c r="EE643" s="20"/>
      <c r="EF643" s="20"/>
      <c r="EG643" s="20"/>
      <c r="EH643" s="20"/>
      <c r="EI643" s="20"/>
      <c r="EJ643" s="20"/>
      <c r="EK643" s="20"/>
      <c r="EL643" s="20"/>
      <c r="EM643" s="20"/>
      <c r="EN643" s="20"/>
      <c r="EO643" s="20"/>
      <c r="EP643" s="20"/>
      <c r="EQ643" s="20"/>
      <c r="ER643" s="20"/>
      <c r="ES643" s="20"/>
      <c r="ET643" s="20"/>
      <c r="EU643" s="20"/>
      <c r="EV643" s="20"/>
      <c r="EW643" s="20"/>
      <c r="EX643" s="20"/>
      <c r="EY643" s="20"/>
      <c r="EZ643" s="20"/>
      <c r="FA643" s="20"/>
      <c r="FB643" s="20"/>
      <c r="FC643" s="20"/>
      <c r="FD643" s="20"/>
      <c r="FE643" s="20"/>
      <c r="FF643" s="20"/>
      <c r="FG643" s="20"/>
      <c r="FH643" s="20"/>
      <c r="FI643" s="20"/>
      <c r="FJ643" s="20"/>
      <c r="FK643" s="21"/>
    </row>
    <row r="644" spans="3:167" x14ac:dyDescent="0.3">
      <c r="C644" s="48"/>
      <c r="D644" s="48"/>
      <c r="E644" s="19" t="s">
        <v>10</v>
      </c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/>
      <c r="BE644" s="20"/>
      <c r="BF644" s="20"/>
      <c r="BG644" s="20"/>
      <c r="BH644" s="20"/>
      <c r="BI644" s="20"/>
      <c r="BJ644" s="20"/>
      <c r="BK644" s="20"/>
      <c r="BL644" s="20"/>
      <c r="BM644" s="20"/>
      <c r="BN644" s="20"/>
      <c r="BO644" s="20"/>
      <c r="BP644" s="20"/>
      <c r="BQ644" s="20"/>
      <c r="BR644" s="20"/>
      <c r="BS644" s="20"/>
      <c r="BT644" s="20"/>
      <c r="BU644" s="20"/>
      <c r="BV644" s="20"/>
      <c r="BW644" s="20"/>
      <c r="BX644" s="20"/>
      <c r="BY644" s="20"/>
      <c r="BZ644" s="20"/>
      <c r="CA644" s="20"/>
      <c r="CB644" s="20"/>
      <c r="CC644" s="20"/>
      <c r="CD644" s="20"/>
      <c r="CE644" s="20"/>
      <c r="CF644" s="20"/>
      <c r="CG644" s="20"/>
      <c r="CH644" s="20"/>
      <c r="CI644" s="20"/>
      <c r="CJ644" s="20"/>
      <c r="CK644" s="20"/>
      <c r="CL644" s="20"/>
      <c r="CM644" s="20"/>
      <c r="CN644" s="20"/>
      <c r="CO644" s="20"/>
      <c r="CP644" s="20"/>
      <c r="CQ644" s="20"/>
      <c r="CR644" s="20"/>
      <c r="CS644" s="20"/>
      <c r="CT644" s="20"/>
      <c r="CU644" s="20"/>
      <c r="CV644" s="20"/>
      <c r="CW644" s="20"/>
      <c r="CX644" s="20"/>
      <c r="CY644" s="20"/>
      <c r="CZ644" s="20"/>
      <c r="DA644" s="20"/>
      <c r="DB644" s="20"/>
      <c r="DC644" s="20"/>
      <c r="DD644" s="20"/>
      <c r="DE644" s="20"/>
      <c r="DF644" s="20"/>
      <c r="DG644" s="20"/>
      <c r="DH644" s="20"/>
      <c r="DI644" s="20"/>
      <c r="DJ644" s="20"/>
      <c r="DK644" s="20"/>
      <c r="DL644" s="20"/>
      <c r="DM644" s="20"/>
      <c r="DN644" s="20"/>
      <c r="DO644" s="20"/>
      <c r="DP644" s="20"/>
      <c r="DQ644" s="20"/>
      <c r="DR644" s="20"/>
      <c r="DS644" s="20"/>
      <c r="DT644" s="20"/>
      <c r="DU644" s="20"/>
      <c r="DV644" s="20"/>
      <c r="DW644" s="20"/>
      <c r="DX644" s="20"/>
      <c r="DY644" s="20"/>
      <c r="DZ644" s="20"/>
      <c r="EA644" s="20"/>
      <c r="EB644" s="20"/>
      <c r="EC644" s="20"/>
      <c r="ED644" s="20"/>
      <c r="EE644" s="20"/>
      <c r="EF644" s="20"/>
      <c r="EG644" s="20"/>
      <c r="EH644" s="20"/>
      <c r="EI644" s="20"/>
      <c r="EJ644" s="20"/>
      <c r="EK644" s="20"/>
      <c r="EL644" s="20"/>
      <c r="EM644" s="20"/>
      <c r="EN644" s="20"/>
      <c r="EO644" s="20"/>
      <c r="EP644" s="20"/>
      <c r="EQ644" s="20"/>
      <c r="ER644" s="20"/>
      <c r="ES644" s="20"/>
      <c r="ET644" s="20"/>
      <c r="EU644" s="20"/>
      <c r="EV644" s="20"/>
      <c r="EW644" s="20"/>
      <c r="EX644" s="20"/>
      <c r="EY644" s="20"/>
      <c r="EZ644" s="20"/>
      <c r="FA644" s="20"/>
      <c r="FB644" s="20"/>
      <c r="FC644" s="20"/>
      <c r="FD644" s="20"/>
      <c r="FE644" s="20"/>
      <c r="FF644" s="20"/>
      <c r="FG644" s="20"/>
      <c r="FH644" s="20"/>
      <c r="FI644" s="20"/>
      <c r="FJ644" s="20"/>
      <c r="FK644" s="21"/>
    </row>
    <row r="645" spans="3:167" x14ac:dyDescent="0.3">
      <c r="C645" s="48"/>
      <c r="D645" s="48"/>
      <c r="E645" s="19" t="s">
        <v>11</v>
      </c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/>
      <c r="BE645" s="20"/>
      <c r="BF645" s="20"/>
      <c r="BG645" s="20"/>
      <c r="BH645" s="20"/>
      <c r="BI645" s="20"/>
      <c r="BJ645" s="20"/>
      <c r="BK645" s="20"/>
      <c r="BL645" s="20"/>
      <c r="BM645" s="20"/>
      <c r="BN645" s="20"/>
      <c r="BO645" s="20"/>
      <c r="BP645" s="20"/>
      <c r="BQ645" s="20"/>
      <c r="BR645" s="20"/>
      <c r="BS645" s="20"/>
      <c r="BT645" s="20"/>
      <c r="BU645" s="20"/>
      <c r="BV645" s="20"/>
      <c r="BW645" s="20"/>
      <c r="BX645" s="20"/>
      <c r="BY645" s="20"/>
      <c r="BZ645" s="20"/>
      <c r="CA645" s="20"/>
      <c r="CB645" s="20"/>
      <c r="CC645" s="20"/>
      <c r="CD645" s="20"/>
      <c r="CE645" s="20"/>
      <c r="CF645" s="20"/>
      <c r="CG645" s="20"/>
      <c r="CH645" s="20"/>
      <c r="CI645" s="20"/>
      <c r="CJ645" s="20"/>
      <c r="CK645" s="20"/>
      <c r="CL645" s="20"/>
      <c r="CM645" s="20"/>
      <c r="CN645" s="20"/>
      <c r="CO645" s="20"/>
      <c r="CP645" s="20"/>
      <c r="CQ645" s="20"/>
      <c r="CR645" s="20"/>
      <c r="CS645" s="20"/>
      <c r="CT645" s="20"/>
      <c r="CU645" s="20"/>
      <c r="CV645" s="20"/>
      <c r="CW645" s="20"/>
      <c r="CX645" s="20"/>
      <c r="CY645" s="20"/>
      <c r="CZ645" s="20"/>
      <c r="DA645" s="20"/>
      <c r="DB645" s="20"/>
      <c r="DC645" s="20"/>
      <c r="DD645" s="20"/>
      <c r="DE645" s="20"/>
      <c r="DF645" s="20"/>
      <c r="DG645" s="20"/>
      <c r="DH645" s="20"/>
      <c r="DI645" s="20"/>
      <c r="DJ645" s="20"/>
      <c r="DK645" s="20"/>
      <c r="DL645" s="20"/>
      <c r="DM645" s="20"/>
      <c r="DN645" s="20"/>
      <c r="DO645" s="20"/>
      <c r="DP645" s="20"/>
      <c r="DQ645" s="20"/>
      <c r="DR645" s="20"/>
      <c r="DS645" s="20"/>
      <c r="DT645" s="20"/>
      <c r="DU645" s="20"/>
      <c r="DV645" s="20"/>
      <c r="DW645" s="20"/>
      <c r="DX645" s="20"/>
      <c r="DY645" s="20"/>
      <c r="DZ645" s="20"/>
      <c r="EA645" s="20"/>
      <c r="EB645" s="20"/>
      <c r="EC645" s="20"/>
      <c r="ED645" s="20"/>
      <c r="EE645" s="20"/>
      <c r="EF645" s="20"/>
      <c r="EG645" s="20"/>
      <c r="EH645" s="20"/>
      <c r="EI645" s="20"/>
      <c r="EJ645" s="20"/>
      <c r="EK645" s="20"/>
      <c r="EL645" s="20"/>
      <c r="EM645" s="20"/>
      <c r="EN645" s="20"/>
      <c r="EO645" s="20"/>
      <c r="EP645" s="20"/>
      <c r="EQ645" s="20"/>
      <c r="ER645" s="20"/>
      <c r="ES645" s="20"/>
      <c r="ET645" s="20"/>
      <c r="EU645" s="20"/>
      <c r="EV645" s="20"/>
      <c r="EW645" s="20"/>
      <c r="EX645" s="20"/>
      <c r="EY645" s="20"/>
      <c r="EZ645" s="20"/>
      <c r="FA645" s="20"/>
      <c r="FB645" s="20"/>
      <c r="FC645" s="20"/>
      <c r="FD645" s="20"/>
      <c r="FE645" s="20"/>
      <c r="FF645" s="20"/>
      <c r="FG645" s="20"/>
      <c r="FH645" s="20"/>
      <c r="FI645" s="20"/>
      <c r="FJ645" s="20"/>
      <c r="FK645" s="21"/>
    </row>
    <row r="646" spans="3:167" x14ac:dyDescent="0.3">
      <c r="C646" s="48"/>
      <c r="D646" s="48"/>
      <c r="E646" s="22" t="s">
        <v>12</v>
      </c>
      <c r="F646" s="23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M646" s="24"/>
      <c r="BN646" s="24"/>
      <c r="BO646" s="24"/>
      <c r="BP646" s="24"/>
      <c r="BQ646" s="24"/>
      <c r="BR646" s="24"/>
      <c r="BS646" s="24"/>
      <c r="BT646" s="24"/>
      <c r="BU646" s="24"/>
      <c r="BV646" s="24"/>
      <c r="BW646" s="24"/>
      <c r="BX646" s="24"/>
      <c r="BY646" s="24"/>
      <c r="BZ646" s="24"/>
      <c r="CA646" s="24"/>
      <c r="CB646" s="24"/>
      <c r="CC646" s="24"/>
      <c r="CD646" s="24"/>
      <c r="CE646" s="24"/>
      <c r="CF646" s="24"/>
      <c r="CG646" s="24"/>
      <c r="CH646" s="24"/>
      <c r="CI646" s="24"/>
      <c r="CJ646" s="24"/>
      <c r="CK646" s="24"/>
      <c r="CL646" s="24"/>
      <c r="CM646" s="24"/>
      <c r="CN646" s="24"/>
      <c r="CO646" s="24"/>
      <c r="CP646" s="24"/>
      <c r="CQ646" s="24"/>
      <c r="CR646" s="24"/>
      <c r="CS646" s="24"/>
      <c r="CT646" s="24"/>
      <c r="CU646" s="24"/>
      <c r="CV646" s="24"/>
      <c r="CW646" s="24"/>
      <c r="CX646" s="24"/>
      <c r="CY646" s="24"/>
      <c r="CZ646" s="24"/>
      <c r="DA646" s="24"/>
      <c r="DB646" s="24"/>
      <c r="DC646" s="24"/>
      <c r="DD646" s="24"/>
      <c r="DE646" s="24"/>
      <c r="DF646" s="24"/>
      <c r="DG646" s="24"/>
      <c r="DH646" s="24"/>
      <c r="DI646" s="24"/>
      <c r="DJ646" s="24"/>
      <c r="DK646" s="24"/>
      <c r="DL646" s="24"/>
      <c r="DM646" s="24"/>
      <c r="DN646" s="24"/>
      <c r="DO646" s="24"/>
      <c r="DP646" s="24"/>
      <c r="DQ646" s="24"/>
      <c r="DR646" s="24"/>
      <c r="DS646" s="24"/>
      <c r="DT646" s="24"/>
      <c r="DU646" s="24"/>
      <c r="DV646" s="24"/>
      <c r="DW646" s="24"/>
      <c r="DX646" s="24"/>
      <c r="DY646" s="24"/>
      <c r="DZ646" s="24"/>
      <c r="EA646" s="24"/>
      <c r="EB646" s="24"/>
      <c r="EC646" s="24"/>
      <c r="ED646" s="24"/>
      <c r="EE646" s="24"/>
      <c r="EF646" s="24"/>
      <c r="EG646" s="24"/>
      <c r="EH646" s="24"/>
      <c r="EI646" s="24"/>
      <c r="EJ646" s="24"/>
      <c r="EK646" s="24"/>
      <c r="EL646" s="24"/>
      <c r="EM646" s="24"/>
      <c r="EN646" s="24"/>
      <c r="EO646" s="24"/>
      <c r="EP646" s="24"/>
      <c r="EQ646" s="24"/>
      <c r="ER646" s="24"/>
      <c r="ES646" s="24"/>
      <c r="ET646" s="24"/>
      <c r="EU646" s="24"/>
      <c r="EV646" s="24"/>
      <c r="EW646" s="24"/>
      <c r="EX646" s="24"/>
      <c r="EY646" s="24"/>
      <c r="EZ646" s="24"/>
      <c r="FA646" s="24"/>
      <c r="FB646" s="24"/>
      <c r="FC646" s="24"/>
      <c r="FD646" s="24"/>
      <c r="FE646" s="24"/>
      <c r="FF646" s="24"/>
      <c r="FG646" s="24"/>
      <c r="FH646" s="24"/>
      <c r="FI646" s="24"/>
      <c r="FJ646" s="24"/>
      <c r="FK646" s="25"/>
    </row>
    <row r="647" spans="3:167" x14ac:dyDescent="0.3">
      <c r="C647" s="48"/>
      <c r="D647" s="49" t="s">
        <v>25</v>
      </c>
      <c r="E647" s="16" t="s">
        <v>2</v>
      </c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  <c r="DI647" s="17"/>
      <c r="DJ647" s="17"/>
      <c r="DK647" s="17"/>
      <c r="DL647" s="17"/>
      <c r="DM647" s="17"/>
      <c r="DN647" s="17"/>
      <c r="DO647" s="17"/>
      <c r="DP647" s="17"/>
      <c r="DQ647" s="17"/>
      <c r="DR647" s="17"/>
      <c r="DS647" s="17"/>
      <c r="DT647" s="17"/>
      <c r="DU647" s="17"/>
      <c r="DV647" s="17"/>
      <c r="DW647" s="17"/>
      <c r="DX647" s="17"/>
      <c r="DY647" s="17"/>
      <c r="DZ647" s="17"/>
      <c r="EA647" s="17"/>
      <c r="EB647" s="17"/>
      <c r="EC647" s="17"/>
      <c r="ED647" s="17"/>
      <c r="EE647" s="17"/>
      <c r="EF647" s="17"/>
      <c r="EG647" s="17"/>
      <c r="EH647" s="17"/>
      <c r="EI647" s="17"/>
      <c r="EJ647" s="17"/>
      <c r="EK647" s="17"/>
      <c r="EL647" s="17"/>
      <c r="EM647" s="17"/>
      <c r="EN647" s="17"/>
      <c r="EO647" s="17"/>
      <c r="EP647" s="17"/>
      <c r="EQ647" s="17"/>
      <c r="ER647" s="17"/>
      <c r="ES647" s="17"/>
      <c r="ET647" s="17"/>
      <c r="EU647" s="17"/>
      <c r="EV647" s="17"/>
      <c r="EW647" s="17"/>
      <c r="EX647" s="17"/>
      <c r="EY647" s="17"/>
      <c r="EZ647" s="17"/>
      <c r="FA647" s="17"/>
      <c r="FB647" s="17"/>
      <c r="FC647" s="17"/>
      <c r="FD647" s="17"/>
      <c r="FE647" s="17"/>
      <c r="FF647" s="17"/>
      <c r="FG647" s="17"/>
      <c r="FH647" s="17"/>
      <c r="FI647" s="17"/>
      <c r="FJ647" s="17"/>
      <c r="FK647" s="18"/>
    </row>
    <row r="648" spans="3:167" x14ac:dyDescent="0.3">
      <c r="C648" s="48"/>
      <c r="D648" s="48"/>
      <c r="E648" s="19" t="s">
        <v>3</v>
      </c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  <c r="BB648" s="20"/>
      <c r="BC648" s="20"/>
      <c r="BD648" s="20"/>
      <c r="BE648" s="20"/>
      <c r="BF648" s="20"/>
      <c r="BG648" s="20"/>
      <c r="BH648" s="20"/>
      <c r="BI648" s="20"/>
      <c r="BJ648" s="20"/>
      <c r="BK648" s="20"/>
      <c r="BL648" s="20"/>
      <c r="BM648" s="20"/>
      <c r="BN648" s="20"/>
      <c r="BO648" s="20"/>
      <c r="BP648" s="20"/>
      <c r="BQ648" s="20"/>
      <c r="BR648" s="20"/>
      <c r="BS648" s="20"/>
      <c r="BT648" s="20"/>
      <c r="BU648" s="20"/>
      <c r="BV648" s="20"/>
      <c r="BW648" s="20"/>
      <c r="BX648" s="20"/>
      <c r="BY648" s="20"/>
      <c r="BZ648" s="20"/>
      <c r="CA648" s="20"/>
      <c r="CB648" s="20"/>
      <c r="CC648" s="20"/>
      <c r="CD648" s="20"/>
      <c r="CE648" s="20"/>
      <c r="CF648" s="20"/>
      <c r="CG648" s="20"/>
      <c r="CH648" s="20"/>
      <c r="CI648" s="20"/>
      <c r="CJ648" s="20"/>
      <c r="CK648" s="20"/>
      <c r="CL648" s="20"/>
      <c r="CM648" s="20"/>
      <c r="CN648" s="20"/>
      <c r="CO648" s="20"/>
      <c r="CP648" s="20"/>
      <c r="CQ648" s="20"/>
      <c r="CR648" s="20"/>
      <c r="CS648" s="20"/>
      <c r="CT648" s="20"/>
      <c r="CU648" s="20"/>
      <c r="CV648" s="20"/>
      <c r="CW648" s="20"/>
      <c r="CX648" s="20"/>
      <c r="CY648" s="20"/>
      <c r="CZ648" s="20"/>
      <c r="DA648" s="20"/>
      <c r="DB648" s="20"/>
      <c r="DC648" s="20"/>
      <c r="DD648" s="20"/>
      <c r="DE648" s="20"/>
      <c r="DF648" s="20"/>
      <c r="DG648" s="20"/>
      <c r="DH648" s="20"/>
      <c r="DI648" s="20"/>
      <c r="DJ648" s="20"/>
      <c r="DK648" s="20"/>
      <c r="DL648" s="20"/>
      <c r="DM648" s="20"/>
      <c r="DN648" s="20"/>
      <c r="DO648" s="20"/>
      <c r="DP648" s="20"/>
      <c r="DQ648" s="20"/>
      <c r="DR648" s="20"/>
      <c r="DS648" s="20"/>
      <c r="DT648" s="20"/>
      <c r="DU648" s="20"/>
      <c r="DV648" s="20"/>
      <c r="DW648" s="20"/>
      <c r="DX648" s="20"/>
      <c r="DY648" s="20"/>
      <c r="DZ648" s="20"/>
      <c r="EA648" s="20"/>
      <c r="EB648" s="20"/>
      <c r="EC648" s="20"/>
      <c r="ED648" s="20"/>
      <c r="EE648" s="20"/>
      <c r="EF648" s="20"/>
      <c r="EG648" s="20"/>
      <c r="EH648" s="20"/>
      <c r="EI648" s="20"/>
      <c r="EJ648" s="20"/>
      <c r="EK648" s="20"/>
      <c r="EL648" s="20"/>
      <c r="EM648" s="20"/>
      <c r="EN648" s="20"/>
      <c r="EO648" s="20"/>
      <c r="EP648" s="20"/>
      <c r="EQ648" s="20"/>
      <c r="ER648" s="20"/>
      <c r="ES648" s="20"/>
      <c r="ET648" s="20"/>
      <c r="EU648" s="20"/>
      <c r="EV648" s="20"/>
      <c r="EW648" s="20"/>
      <c r="EX648" s="20"/>
      <c r="EY648" s="20"/>
      <c r="EZ648" s="20"/>
      <c r="FA648" s="20"/>
      <c r="FB648" s="20"/>
      <c r="FC648" s="20"/>
      <c r="FD648" s="20"/>
      <c r="FE648" s="20"/>
      <c r="FF648" s="20"/>
      <c r="FG648" s="20"/>
      <c r="FH648" s="20"/>
      <c r="FI648" s="20"/>
      <c r="FJ648" s="20"/>
      <c r="FK648" s="21"/>
    </row>
    <row r="649" spans="3:167" x14ac:dyDescent="0.3">
      <c r="C649" s="48"/>
      <c r="D649" s="48"/>
      <c r="E649" s="19" t="s">
        <v>4</v>
      </c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  <c r="BA649" s="20"/>
      <c r="BB649" s="20"/>
      <c r="BC649" s="20"/>
      <c r="BD649" s="20"/>
      <c r="BE649" s="20"/>
      <c r="BF649" s="20"/>
      <c r="BG649" s="20"/>
      <c r="BH649" s="20"/>
      <c r="BI649" s="20"/>
      <c r="BJ649" s="20"/>
      <c r="BK649" s="20"/>
      <c r="BL649" s="20"/>
      <c r="BM649" s="20"/>
      <c r="BN649" s="20"/>
      <c r="BO649" s="20"/>
      <c r="BP649" s="20"/>
      <c r="BQ649" s="20"/>
      <c r="BR649" s="20"/>
      <c r="BS649" s="20"/>
      <c r="BT649" s="20"/>
      <c r="BU649" s="20"/>
      <c r="BV649" s="20"/>
      <c r="BW649" s="20"/>
      <c r="BX649" s="20"/>
      <c r="BY649" s="20"/>
      <c r="BZ649" s="20"/>
      <c r="CA649" s="20"/>
      <c r="CB649" s="20"/>
      <c r="CC649" s="20"/>
      <c r="CD649" s="20"/>
      <c r="CE649" s="20"/>
      <c r="CF649" s="20"/>
      <c r="CG649" s="20"/>
      <c r="CH649" s="20"/>
      <c r="CI649" s="20"/>
      <c r="CJ649" s="20"/>
      <c r="CK649" s="20"/>
      <c r="CL649" s="20"/>
      <c r="CM649" s="20"/>
      <c r="CN649" s="20"/>
      <c r="CO649" s="20"/>
      <c r="CP649" s="20"/>
      <c r="CQ649" s="20"/>
      <c r="CR649" s="20"/>
      <c r="CS649" s="20"/>
      <c r="CT649" s="20"/>
      <c r="CU649" s="20"/>
      <c r="CV649" s="20"/>
      <c r="CW649" s="20"/>
      <c r="CX649" s="20"/>
      <c r="CY649" s="20"/>
      <c r="CZ649" s="20"/>
      <c r="DA649" s="20"/>
      <c r="DB649" s="20"/>
      <c r="DC649" s="20"/>
      <c r="DD649" s="20"/>
      <c r="DE649" s="20"/>
      <c r="DF649" s="20"/>
      <c r="DG649" s="20"/>
      <c r="DH649" s="20"/>
      <c r="DI649" s="20"/>
      <c r="DJ649" s="20"/>
      <c r="DK649" s="20"/>
      <c r="DL649" s="20"/>
      <c r="DM649" s="20"/>
      <c r="DN649" s="20"/>
      <c r="DO649" s="20"/>
      <c r="DP649" s="20"/>
      <c r="DQ649" s="20"/>
      <c r="DR649" s="20"/>
      <c r="DS649" s="20"/>
      <c r="DT649" s="20"/>
      <c r="DU649" s="20"/>
      <c r="DV649" s="20"/>
      <c r="DW649" s="20"/>
      <c r="DX649" s="20"/>
      <c r="DY649" s="20"/>
      <c r="DZ649" s="20"/>
      <c r="EA649" s="20"/>
      <c r="EB649" s="20"/>
      <c r="EC649" s="20"/>
      <c r="ED649" s="20"/>
      <c r="EE649" s="20"/>
      <c r="EF649" s="20"/>
      <c r="EG649" s="20"/>
      <c r="EH649" s="20"/>
      <c r="EI649" s="20"/>
      <c r="EJ649" s="20"/>
      <c r="EK649" s="20"/>
      <c r="EL649" s="20"/>
      <c r="EM649" s="20"/>
      <c r="EN649" s="20"/>
      <c r="EO649" s="20"/>
      <c r="EP649" s="20"/>
      <c r="EQ649" s="20"/>
      <c r="ER649" s="20"/>
      <c r="ES649" s="20"/>
      <c r="ET649" s="20"/>
      <c r="EU649" s="20"/>
      <c r="EV649" s="20"/>
      <c r="EW649" s="20"/>
      <c r="EX649" s="20"/>
      <c r="EY649" s="20"/>
      <c r="EZ649" s="20"/>
      <c r="FA649" s="20"/>
      <c r="FB649" s="20"/>
      <c r="FC649" s="20"/>
      <c r="FD649" s="20"/>
      <c r="FE649" s="20"/>
      <c r="FF649" s="20"/>
      <c r="FG649" s="20"/>
      <c r="FH649" s="20"/>
      <c r="FI649" s="20"/>
      <c r="FJ649" s="20"/>
      <c r="FK649" s="21"/>
    </row>
    <row r="650" spans="3:167" x14ac:dyDescent="0.3">
      <c r="C650" s="48"/>
      <c r="D650" s="48"/>
      <c r="E650" s="19" t="s">
        <v>5</v>
      </c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0"/>
      <c r="BF650" s="20"/>
      <c r="BG650" s="20"/>
      <c r="BH650" s="20"/>
      <c r="BI650" s="20"/>
      <c r="BJ650" s="20"/>
      <c r="BK650" s="20"/>
      <c r="BL650" s="20"/>
      <c r="BM650" s="20"/>
      <c r="BN650" s="20"/>
      <c r="BO650" s="20"/>
      <c r="BP650" s="20"/>
      <c r="BQ650" s="20"/>
      <c r="BR650" s="20"/>
      <c r="BS650" s="20"/>
      <c r="BT650" s="20"/>
      <c r="BU650" s="20"/>
      <c r="BV650" s="20"/>
      <c r="BW650" s="20"/>
      <c r="BX650" s="20"/>
      <c r="BY650" s="20"/>
      <c r="BZ650" s="20"/>
      <c r="CA650" s="20"/>
      <c r="CB650" s="20"/>
      <c r="CC650" s="20"/>
      <c r="CD650" s="20"/>
      <c r="CE650" s="20"/>
      <c r="CF650" s="20"/>
      <c r="CG650" s="20"/>
      <c r="CH650" s="20"/>
      <c r="CI650" s="20"/>
      <c r="CJ650" s="20"/>
      <c r="CK650" s="20"/>
      <c r="CL650" s="20"/>
      <c r="CM650" s="20"/>
      <c r="CN650" s="20"/>
      <c r="CO650" s="20"/>
      <c r="CP650" s="20"/>
      <c r="CQ650" s="20"/>
      <c r="CR650" s="20"/>
      <c r="CS650" s="20"/>
      <c r="CT650" s="20"/>
      <c r="CU650" s="20"/>
      <c r="CV650" s="20"/>
      <c r="CW650" s="20"/>
      <c r="CX650" s="20"/>
      <c r="CY650" s="20"/>
      <c r="CZ650" s="20"/>
      <c r="DA650" s="20"/>
      <c r="DB650" s="20"/>
      <c r="DC650" s="20"/>
      <c r="DD650" s="20"/>
      <c r="DE650" s="20"/>
      <c r="DF650" s="20"/>
      <c r="DG650" s="20"/>
      <c r="DH650" s="20"/>
      <c r="DI650" s="20"/>
      <c r="DJ650" s="20"/>
      <c r="DK650" s="20"/>
      <c r="DL650" s="20"/>
      <c r="DM650" s="20"/>
      <c r="DN650" s="20"/>
      <c r="DO650" s="20"/>
      <c r="DP650" s="20"/>
      <c r="DQ650" s="20"/>
      <c r="DR650" s="20"/>
      <c r="DS650" s="20"/>
      <c r="DT650" s="20"/>
      <c r="DU650" s="20"/>
      <c r="DV650" s="20"/>
      <c r="DW650" s="20"/>
      <c r="DX650" s="20"/>
      <c r="DY650" s="20"/>
      <c r="DZ650" s="20"/>
      <c r="EA650" s="20"/>
      <c r="EB650" s="20"/>
      <c r="EC650" s="20"/>
      <c r="ED650" s="20"/>
      <c r="EE650" s="20"/>
      <c r="EF650" s="20"/>
      <c r="EG650" s="20"/>
      <c r="EH650" s="20"/>
      <c r="EI650" s="20"/>
      <c r="EJ650" s="20"/>
      <c r="EK650" s="20"/>
      <c r="EL650" s="20"/>
      <c r="EM650" s="20"/>
      <c r="EN650" s="20"/>
      <c r="EO650" s="20"/>
      <c r="EP650" s="20"/>
      <c r="EQ650" s="20"/>
      <c r="ER650" s="20"/>
      <c r="ES650" s="20"/>
      <c r="ET650" s="20"/>
      <c r="EU650" s="20"/>
      <c r="EV650" s="20"/>
      <c r="EW650" s="20"/>
      <c r="EX650" s="20"/>
      <c r="EY650" s="20"/>
      <c r="EZ650" s="20"/>
      <c r="FA650" s="20"/>
      <c r="FB650" s="20"/>
      <c r="FC650" s="20"/>
      <c r="FD650" s="20"/>
      <c r="FE650" s="20"/>
      <c r="FF650" s="20"/>
      <c r="FG650" s="20"/>
      <c r="FH650" s="20"/>
      <c r="FI650" s="20"/>
      <c r="FJ650" s="20"/>
      <c r="FK650" s="21"/>
    </row>
    <row r="651" spans="3:167" x14ac:dyDescent="0.3">
      <c r="C651" s="48"/>
      <c r="D651" s="48"/>
      <c r="E651" s="19" t="s">
        <v>7</v>
      </c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/>
      <c r="BM651" s="20"/>
      <c r="BN651" s="20"/>
      <c r="BO651" s="20"/>
      <c r="BP651" s="20"/>
      <c r="BQ651" s="20"/>
      <c r="BR651" s="20"/>
      <c r="BS651" s="20"/>
      <c r="BT651" s="20"/>
      <c r="BU651" s="20"/>
      <c r="BV651" s="20"/>
      <c r="BW651" s="20"/>
      <c r="BX651" s="20"/>
      <c r="BY651" s="20"/>
      <c r="BZ651" s="20"/>
      <c r="CA651" s="20"/>
      <c r="CB651" s="20"/>
      <c r="CC651" s="20"/>
      <c r="CD651" s="20"/>
      <c r="CE651" s="20"/>
      <c r="CF651" s="20"/>
      <c r="CG651" s="20"/>
      <c r="CH651" s="20"/>
      <c r="CI651" s="20"/>
      <c r="CJ651" s="20"/>
      <c r="CK651" s="20"/>
      <c r="CL651" s="20"/>
      <c r="CM651" s="20"/>
      <c r="CN651" s="20"/>
      <c r="CO651" s="20"/>
      <c r="CP651" s="20"/>
      <c r="CQ651" s="20"/>
      <c r="CR651" s="20"/>
      <c r="CS651" s="20"/>
      <c r="CT651" s="20"/>
      <c r="CU651" s="20"/>
      <c r="CV651" s="20"/>
      <c r="CW651" s="20"/>
      <c r="CX651" s="20"/>
      <c r="CY651" s="20"/>
      <c r="CZ651" s="20"/>
      <c r="DA651" s="20"/>
      <c r="DB651" s="20"/>
      <c r="DC651" s="20"/>
      <c r="DD651" s="20"/>
      <c r="DE651" s="20"/>
      <c r="DF651" s="20"/>
      <c r="DG651" s="20"/>
      <c r="DH651" s="20"/>
      <c r="DI651" s="20"/>
      <c r="DJ651" s="20"/>
      <c r="DK651" s="20"/>
      <c r="DL651" s="20"/>
      <c r="DM651" s="20"/>
      <c r="DN651" s="20"/>
      <c r="DO651" s="20"/>
      <c r="DP651" s="20"/>
      <c r="DQ651" s="20"/>
      <c r="DR651" s="20"/>
      <c r="DS651" s="20"/>
      <c r="DT651" s="20"/>
      <c r="DU651" s="20"/>
      <c r="DV651" s="20"/>
      <c r="DW651" s="20"/>
      <c r="DX651" s="20"/>
      <c r="DY651" s="20"/>
      <c r="DZ651" s="20"/>
      <c r="EA651" s="20"/>
      <c r="EB651" s="20"/>
      <c r="EC651" s="20"/>
      <c r="ED651" s="20"/>
      <c r="EE651" s="20"/>
      <c r="EF651" s="20"/>
      <c r="EG651" s="20"/>
      <c r="EH651" s="20"/>
      <c r="EI651" s="20"/>
      <c r="EJ651" s="20"/>
      <c r="EK651" s="20"/>
      <c r="EL651" s="20"/>
      <c r="EM651" s="20"/>
      <c r="EN651" s="20"/>
      <c r="EO651" s="20"/>
      <c r="EP651" s="20"/>
      <c r="EQ651" s="20"/>
      <c r="ER651" s="20"/>
      <c r="ES651" s="20"/>
      <c r="ET651" s="20"/>
      <c r="EU651" s="20"/>
      <c r="EV651" s="20"/>
      <c r="EW651" s="20"/>
      <c r="EX651" s="20"/>
      <c r="EY651" s="20"/>
      <c r="EZ651" s="20"/>
      <c r="FA651" s="20"/>
      <c r="FB651" s="20"/>
      <c r="FC651" s="20"/>
      <c r="FD651" s="20"/>
      <c r="FE651" s="20"/>
      <c r="FF651" s="20"/>
      <c r="FG651" s="20"/>
      <c r="FH651" s="20"/>
      <c r="FI651" s="20"/>
      <c r="FJ651" s="20"/>
      <c r="FK651" s="21"/>
    </row>
    <row r="652" spans="3:167" x14ac:dyDescent="0.3">
      <c r="C652" s="48"/>
      <c r="D652" s="48"/>
      <c r="E652" s="19" t="s">
        <v>8</v>
      </c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  <c r="BA652" s="20"/>
      <c r="BB652" s="20"/>
      <c r="BC652" s="20"/>
      <c r="BD652" s="20"/>
      <c r="BE652" s="20"/>
      <c r="BF652" s="20"/>
      <c r="BG652" s="20"/>
      <c r="BH652" s="20"/>
      <c r="BI652" s="20"/>
      <c r="BJ652" s="20"/>
      <c r="BK652" s="20"/>
      <c r="BL652" s="20"/>
      <c r="BM652" s="20"/>
      <c r="BN652" s="20"/>
      <c r="BO652" s="20"/>
      <c r="BP652" s="20"/>
      <c r="BQ652" s="20"/>
      <c r="BR652" s="20"/>
      <c r="BS652" s="20"/>
      <c r="BT652" s="20"/>
      <c r="BU652" s="20"/>
      <c r="BV652" s="20"/>
      <c r="BW652" s="20"/>
      <c r="BX652" s="20"/>
      <c r="BY652" s="20"/>
      <c r="BZ652" s="20"/>
      <c r="CA652" s="20"/>
      <c r="CB652" s="20"/>
      <c r="CC652" s="20"/>
      <c r="CD652" s="20"/>
      <c r="CE652" s="20"/>
      <c r="CF652" s="20"/>
      <c r="CG652" s="20"/>
      <c r="CH652" s="20"/>
      <c r="CI652" s="20"/>
      <c r="CJ652" s="20"/>
      <c r="CK652" s="20"/>
      <c r="CL652" s="20"/>
      <c r="CM652" s="20"/>
      <c r="CN652" s="20"/>
      <c r="CO652" s="20"/>
      <c r="CP652" s="20"/>
      <c r="CQ652" s="20"/>
      <c r="CR652" s="20"/>
      <c r="CS652" s="20"/>
      <c r="CT652" s="20"/>
      <c r="CU652" s="20"/>
      <c r="CV652" s="20"/>
      <c r="CW652" s="20"/>
      <c r="CX652" s="20"/>
      <c r="CY652" s="20"/>
      <c r="CZ652" s="20"/>
      <c r="DA652" s="20"/>
      <c r="DB652" s="20"/>
      <c r="DC652" s="20"/>
      <c r="DD652" s="20"/>
      <c r="DE652" s="20"/>
      <c r="DF652" s="20"/>
      <c r="DG652" s="20"/>
      <c r="DH652" s="20"/>
      <c r="DI652" s="20"/>
      <c r="DJ652" s="20"/>
      <c r="DK652" s="20"/>
      <c r="DL652" s="20"/>
      <c r="DM652" s="20"/>
      <c r="DN652" s="20"/>
      <c r="DO652" s="20"/>
      <c r="DP652" s="20"/>
      <c r="DQ652" s="20"/>
      <c r="DR652" s="20"/>
      <c r="DS652" s="20"/>
      <c r="DT652" s="20"/>
      <c r="DU652" s="20"/>
      <c r="DV652" s="20"/>
      <c r="DW652" s="20"/>
      <c r="DX652" s="20"/>
      <c r="DY652" s="20"/>
      <c r="DZ652" s="20"/>
      <c r="EA652" s="20"/>
      <c r="EB652" s="20"/>
      <c r="EC652" s="20"/>
      <c r="ED652" s="20"/>
      <c r="EE652" s="20"/>
      <c r="EF652" s="20"/>
      <c r="EG652" s="20"/>
      <c r="EH652" s="20"/>
      <c r="EI652" s="20"/>
      <c r="EJ652" s="20"/>
      <c r="EK652" s="20"/>
      <c r="EL652" s="20"/>
      <c r="EM652" s="20"/>
      <c r="EN652" s="20"/>
      <c r="EO652" s="20"/>
      <c r="EP652" s="20"/>
      <c r="EQ652" s="20"/>
      <c r="ER652" s="20"/>
      <c r="ES652" s="20"/>
      <c r="ET652" s="20"/>
      <c r="EU652" s="20"/>
      <c r="EV652" s="20"/>
      <c r="EW652" s="20"/>
      <c r="EX652" s="20"/>
      <c r="EY652" s="20"/>
      <c r="EZ652" s="20"/>
      <c r="FA652" s="20"/>
      <c r="FB652" s="20"/>
      <c r="FC652" s="20"/>
      <c r="FD652" s="20"/>
      <c r="FE652" s="20"/>
      <c r="FF652" s="20"/>
      <c r="FG652" s="20"/>
      <c r="FH652" s="20"/>
      <c r="FI652" s="20"/>
      <c r="FJ652" s="20"/>
      <c r="FK652" s="21"/>
    </row>
    <row r="653" spans="3:167" x14ac:dyDescent="0.3">
      <c r="C653" s="48"/>
      <c r="D653" s="48"/>
      <c r="E653" s="19" t="s">
        <v>13</v>
      </c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20"/>
      <c r="BF653" s="20"/>
      <c r="BG653" s="20"/>
      <c r="BH653" s="20"/>
      <c r="BI653" s="20"/>
      <c r="BJ653" s="20"/>
      <c r="BK653" s="20"/>
      <c r="BL653" s="20"/>
      <c r="BM653" s="20"/>
      <c r="BN653" s="20"/>
      <c r="BO653" s="20"/>
      <c r="BP653" s="20"/>
      <c r="BQ653" s="20"/>
      <c r="BR653" s="20"/>
      <c r="BS653" s="20"/>
      <c r="BT653" s="20"/>
      <c r="BU653" s="20"/>
      <c r="BV653" s="20"/>
      <c r="BW653" s="20"/>
      <c r="BX653" s="20"/>
      <c r="BY653" s="20"/>
      <c r="BZ653" s="20"/>
      <c r="CA653" s="20"/>
      <c r="CB653" s="20"/>
      <c r="CC653" s="20"/>
      <c r="CD653" s="20"/>
      <c r="CE653" s="20"/>
      <c r="CF653" s="20"/>
      <c r="CG653" s="20"/>
      <c r="CH653" s="20"/>
      <c r="CI653" s="20"/>
      <c r="CJ653" s="20"/>
      <c r="CK653" s="20"/>
      <c r="CL653" s="20"/>
      <c r="CM653" s="20"/>
      <c r="CN653" s="20"/>
      <c r="CO653" s="20"/>
      <c r="CP653" s="20"/>
      <c r="CQ653" s="20"/>
      <c r="CR653" s="20"/>
      <c r="CS653" s="20"/>
      <c r="CT653" s="20"/>
      <c r="CU653" s="20"/>
      <c r="CV653" s="20"/>
      <c r="CW653" s="20"/>
      <c r="CX653" s="20"/>
      <c r="CY653" s="20"/>
      <c r="CZ653" s="20"/>
      <c r="DA653" s="20"/>
      <c r="DB653" s="20"/>
      <c r="DC653" s="20"/>
      <c r="DD653" s="20"/>
      <c r="DE653" s="20"/>
      <c r="DF653" s="20"/>
      <c r="DG653" s="20"/>
      <c r="DH653" s="20"/>
      <c r="DI653" s="20"/>
      <c r="DJ653" s="20"/>
      <c r="DK653" s="20"/>
      <c r="DL653" s="20"/>
      <c r="DM653" s="20"/>
      <c r="DN653" s="20"/>
      <c r="DO653" s="20"/>
      <c r="DP653" s="20"/>
      <c r="DQ653" s="20"/>
      <c r="DR653" s="20"/>
      <c r="DS653" s="20"/>
      <c r="DT653" s="20"/>
      <c r="DU653" s="20"/>
      <c r="DV653" s="20"/>
      <c r="DW653" s="20"/>
      <c r="DX653" s="20"/>
      <c r="DY653" s="20"/>
      <c r="DZ653" s="20"/>
      <c r="EA653" s="20"/>
      <c r="EB653" s="20"/>
      <c r="EC653" s="20"/>
      <c r="ED653" s="20"/>
      <c r="EE653" s="20"/>
      <c r="EF653" s="20"/>
      <c r="EG653" s="20"/>
      <c r="EH653" s="20"/>
      <c r="EI653" s="20"/>
      <c r="EJ653" s="20"/>
      <c r="EK653" s="20"/>
      <c r="EL653" s="20"/>
      <c r="EM653" s="20"/>
      <c r="EN653" s="20"/>
      <c r="EO653" s="20"/>
      <c r="EP653" s="20"/>
      <c r="EQ653" s="20"/>
      <c r="ER653" s="20"/>
      <c r="ES653" s="20"/>
      <c r="ET653" s="20"/>
      <c r="EU653" s="20"/>
      <c r="EV653" s="20"/>
      <c r="EW653" s="20"/>
      <c r="EX653" s="20"/>
      <c r="EY653" s="20"/>
      <c r="EZ653" s="20"/>
      <c r="FA653" s="20"/>
      <c r="FB653" s="20"/>
      <c r="FC653" s="20"/>
      <c r="FD653" s="20"/>
      <c r="FE653" s="20"/>
      <c r="FF653" s="20"/>
      <c r="FG653" s="20"/>
      <c r="FH653" s="20"/>
      <c r="FI653" s="20"/>
      <c r="FJ653" s="20"/>
      <c r="FK653" s="21"/>
    </row>
    <row r="654" spans="3:167" x14ac:dyDescent="0.3">
      <c r="C654" s="48"/>
      <c r="D654" s="48"/>
      <c r="E654" s="19" t="s">
        <v>9</v>
      </c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20"/>
      <c r="BF654" s="20"/>
      <c r="BG654" s="20"/>
      <c r="BH654" s="20"/>
      <c r="BI654" s="20"/>
      <c r="BJ654" s="20"/>
      <c r="BK654" s="20"/>
      <c r="BL654" s="20"/>
      <c r="BM654" s="20"/>
      <c r="BN654" s="20"/>
      <c r="BO654" s="20"/>
      <c r="BP654" s="20"/>
      <c r="BQ654" s="20"/>
      <c r="BR654" s="20"/>
      <c r="BS654" s="20"/>
      <c r="BT654" s="20"/>
      <c r="BU654" s="20"/>
      <c r="BV654" s="20"/>
      <c r="BW654" s="20"/>
      <c r="BX654" s="20"/>
      <c r="BY654" s="20"/>
      <c r="BZ654" s="20"/>
      <c r="CA654" s="20"/>
      <c r="CB654" s="20"/>
      <c r="CC654" s="20"/>
      <c r="CD654" s="20"/>
      <c r="CE654" s="20"/>
      <c r="CF654" s="20"/>
      <c r="CG654" s="20"/>
      <c r="CH654" s="20"/>
      <c r="CI654" s="20"/>
      <c r="CJ654" s="20"/>
      <c r="CK654" s="20"/>
      <c r="CL654" s="20"/>
      <c r="CM654" s="20"/>
      <c r="CN654" s="20"/>
      <c r="CO654" s="20"/>
      <c r="CP654" s="20"/>
      <c r="CQ654" s="20"/>
      <c r="CR654" s="20"/>
      <c r="CS654" s="20"/>
      <c r="CT654" s="20"/>
      <c r="CU654" s="20"/>
      <c r="CV654" s="20"/>
      <c r="CW654" s="20"/>
      <c r="CX654" s="20"/>
      <c r="CY654" s="20"/>
      <c r="CZ654" s="20"/>
      <c r="DA654" s="20"/>
      <c r="DB654" s="20"/>
      <c r="DC654" s="20"/>
      <c r="DD654" s="20"/>
      <c r="DE654" s="20"/>
      <c r="DF654" s="20"/>
      <c r="DG654" s="20"/>
      <c r="DH654" s="20"/>
      <c r="DI654" s="20"/>
      <c r="DJ654" s="20"/>
      <c r="DK654" s="20"/>
      <c r="DL654" s="20"/>
      <c r="DM654" s="20"/>
      <c r="DN654" s="20"/>
      <c r="DO654" s="20"/>
      <c r="DP654" s="20"/>
      <c r="DQ654" s="20"/>
      <c r="DR654" s="20"/>
      <c r="DS654" s="20"/>
      <c r="DT654" s="20"/>
      <c r="DU654" s="20"/>
      <c r="DV654" s="20"/>
      <c r="DW654" s="20"/>
      <c r="DX654" s="20"/>
      <c r="DY654" s="20"/>
      <c r="DZ654" s="20"/>
      <c r="EA654" s="20"/>
      <c r="EB654" s="20"/>
      <c r="EC654" s="20"/>
      <c r="ED654" s="20"/>
      <c r="EE654" s="20"/>
      <c r="EF654" s="20"/>
      <c r="EG654" s="20"/>
      <c r="EH654" s="20"/>
      <c r="EI654" s="20"/>
      <c r="EJ654" s="20"/>
      <c r="EK654" s="20"/>
      <c r="EL654" s="20"/>
      <c r="EM654" s="20"/>
      <c r="EN654" s="20"/>
      <c r="EO654" s="20"/>
      <c r="EP654" s="20"/>
      <c r="EQ654" s="20"/>
      <c r="ER654" s="20"/>
      <c r="ES654" s="20"/>
      <c r="ET654" s="20"/>
      <c r="EU654" s="20"/>
      <c r="EV654" s="20"/>
      <c r="EW654" s="20"/>
      <c r="EX654" s="20"/>
      <c r="EY654" s="20"/>
      <c r="EZ654" s="20"/>
      <c r="FA654" s="20"/>
      <c r="FB654" s="20"/>
      <c r="FC654" s="20"/>
      <c r="FD654" s="20"/>
      <c r="FE654" s="20"/>
      <c r="FF654" s="20"/>
      <c r="FG654" s="20"/>
      <c r="FH654" s="20"/>
      <c r="FI654" s="20"/>
      <c r="FJ654" s="20"/>
      <c r="FK654" s="21"/>
    </row>
    <row r="655" spans="3:167" x14ac:dyDescent="0.3">
      <c r="C655" s="48"/>
      <c r="D655" s="48"/>
      <c r="E655" s="19" t="s">
        <v>10</v>
      </c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  <c r="BJ655" s="20"/>
      <c r="BK655" s="20"/>
      <c r="BL655" s="20"/>
      <c r="BM655" s="20"/>
      <c r="BN655" s="20"/>
      <c r="BO655" s="20"/>
      <c r="BP655" s="20"/>
      <c r="BQ655" s="20"/>
      <c r="BR655" s="20"/>
      <c r="BS655" s="20"/>
      <c r="BT655" s="20"/>
      <c r="BU655" s="20"/>
      <c r="BV655" s="20"/>
      <c r="BW655" s="20"/>
      <c r="BX655" s="20"/>
      <c r="BY655" s="20"/>
      <c r="BZ655" s="20"/>
      <c r="CA655" s="20"/>
      <c r="CB655" s="20"/>
      <c r="CC655" s="20"/>
      <c r="CD655" s="20"/>
      <c r="CE655" s="20"/>
      <c r="CF655" s="20"/>
      <c r="CG655" s="20"/>
      <c r="CH655" s="20"/>
      <c r="CI655" s="20"/>
      <c r="CJ655" s="20"/>
      <c r="CK655" s="20"/>
      <c r="CL655" s="20"/>
      <c r="CM655" s="20"/>
      <c r="CN655" s="20"/>
      <c r="CO655" s="20"/>
      <c r="CP655" s="20"/>
      <c r="CQ655" s="20"/>
      <c r="CR655" s="20"/>
      <c r="CS655" s="20"/>
      <c r="CT655" s="20"/>
      <c r="CU655" s="20"/>
      <c r="CV655" s="20"/>
      <c r="CW655" s="20"/>
      <c r="CX655" s="20"/>
      <c r="CY655" s="20"/>
      <c r="CZ655" s="20"/>
      <c r="DA655" s="20"/>
      <c r="DB655" s="20"/>
      <c r="DC655" s="20"/>
      <c r="DD655" s="20"/>
      <c r="DE655" s="20"/>
      <c r="DF655" s="20"/>
      <c r="DG655" s="20"/>
      <c r="DH655" s="20"/>
      <c r="DI655" s="20"/>
      <c r="DJ655" s="20"/>
      <c r="DK655" s="20"/>
      <c r="DL655" s="20"/>
      <c r="DM655" s="20"/>
      <c r="DN655" s="20"/>
      <c r="DO655" s="20"/>
      <c r="DP655" s="20"/>
      <c r="DQ655" s="20"/>
      <c r="DR655" s="20"/>
      <c r="DS655" s="20"/>
      <c r="DT655" s="20"/>
      <c r="DU655" s="20"/>
      <c r="DV655" s="20"/>
      <c r="DW655" s="20"/>
      <c r="DX655" s="20"/>
      <c r="DY655" s="20"/>
      <c r="DZ655" s="20"/>
      <c r="EA655" s="20"/>
      <c r="EB655" s="20"/>
      <c r="EC655" s="20"/>
      <c r="ED655" s="20"/>
      <c r="EE655" s="20"/>
      <c r="EF655" s="20"/>
      <c r="EG655" s="20"/>
      <c r="EH655" s="20"/>
      <c r="EI655" s="20"/>
      <c r="EJ655" s="20"/>
      <c r="EK655" s="20"/>
      <c r="EL655" s="20"/>
      <c r="EM655" s="20"/>
      <c r="EN655" s="20"/>
      <c r="EO655" s="20"/>
      <c r="EP655" s="20"/>
      <c r="EQ655" s="20"/>
      <c r="ER655" s="20"/>
      <c r="ES655" s="20"/>
      <c r="ET655" s="20"/>
      <c r="EU655" s="20"/>
      <c r="EV655" s="20"/>
      <c r="EW655" s="20"/>
      <c r="EX655" s="20"/>
      <c r="EY655" s="20"/>
      <c r="EZ655" s="20"/>
      <c r="FA655" s="20"/>
      <c r="FB655" s="20"/>
      <c r="FC655" s="20"/>
      <c r="FD655" s="20"/>
      <c r="FE655" s="20"/>
      <c r="FF655" s="20"/>
      <c r="FG655" s="20"/>
      <c r="FH655" s="20"/>
      <c r="FI655" s="20"/>
      <c r="FJ655" s="20"/>
      <c r="FK655" s="21"/>
    </row>
    <row r="656" spans="3:167" x14ac:dyDescent="0.3">
      <c r="C656" s="48"/>
      <c r="D656" s="48"/>
      <c r="E656" s="19" t="s">
        <v>11</v>
      </c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  <c r="BA656" s="20"/>
      <c r="BB656" s="20"/>
      <c r="BC656" s="20"/>
      <c r="BD656" s="20"/>
      <c r="BE656" s="20"/>
      <c r="BF656" s="20"/>
      <c r="BG656" s="20"/>
      <c r="BH656" s="20"/>
      <c r="BI656" s="20"/>
      <c r="BJ656" s="20"/>
      <c r="BK656" s="20"/>
      <c r="BL656" s="20"/>
      <c r="BM656" s="20"/>
      <c r="BN656" s="20"/>
      <c r="BO656" s="20"/>
      <c r="BP656" s="20"/>
      <c r="BQ656" s="20"/>
      <c r="BR656" s="20"/>
      <c r="BS656" s="20"/>
      <c r="BT656" s="20"/>
      <c r="BU656" s="20"/>
      <c r="BV656" s="20"/>
      <c r="BW656" s="20"/>
      <c r="BX656" s="20"/>
      <c r="BY656" s="20"/>
      <c r="BZ656" s="20"/>
      <c r="CA656" s="20"/>
      <c r="CB656" s="20"/>
      <c r="CC656" s="20"/>
      <c r="CD656" s="20"/>
      <c r="CE656" s="20"/>
      <c r="CF656" s="20"/>
      <c r="CG656" s="20"/>
      <c r="CH656" s="20"/>
      <c r="CI656" s="20"/>
      <c r="CJ656" s="20"/>
      <c r="CK656" s="20"/>
      <c r="CL656" s="20"/>
      <c r="CM656" s="20"/>
      <c r="CN656" s="20"/>
      <c r="CO656" s="20"/>
      <c r="CP656" s="20"/>
      <c r="CQ656" s="20"/>
      <c r="CR656" s="20"/>
      <c r="CS656" s="20"/>
      <c r="CT656" s="20"/>
      <c r="CU656" s="20"/>
      <c r="CV656" s="20"/>
      <c r="CW656" s="20"/>
      <c r="CX656" s="20"/>
      <c r="CY656" s="20"/>
      <c r="CZ656" s="20"/>
      <c r="DA656" s="20"/>
      <c r="DB656" s="20"/>
      <c r="DC656" s="20"/>
      <c r="DD656" s="20"/>
      <c r="DE656" s="20"/>
      <c r="DF656" s="20"/>
      <c r="DG656" s="20"/>
      <c r="DH656" s="20"/>
      <c r="DI656" s="20"/>
      <c r="DJ656" s="20"/>
      <c r="DK656" s="20"/>
      <c r="DL656" s="20"/>
      <c r="DM656" s="20"/>
      <c r="DN656" s="20"/>
      <c r="DO656" s="20"/>
      <c r="DP656" s="20"/>
      <c r="DQ656" s="20"/>
      <c r="DR656" s="20"/>
      <c r="DS656" s="20"/>
      <c r="DT656" s="20"/>
      <c r="DU656" s="20"/>
      <c r="DV656" s="20"/>
      <c r="DW656" s="20"/>
      <c r="DX656" s="20"/>
      <c r="DY656" s="20"/>
      <c r="DZ656" s="20"/>
      <c r="EA656" s="20"/>
      <c r="EB656" s="20"/>
      <c r="EC656" s="20"/>
      <c r="ED656" s="20"/>
      <c r="EE656" s="20"/>
      <c r="EF656" s="20"/>
      <c r="EG656" s="20"/>
      <c r="EH656" s="20"/>
      <c r="EI656" s="20"/>
      <c r="EJ656" s="20"/>
      <c r="EK656" s="20"/>
      <c r="EL656" s="20"/>
      <c r="EM656" s="20"/>
      <c r="EN656" s="20"/>
      <c r="EO656" s="20"/>
      <c r="EP656" s="20"/>
      <c r="EQ656" s="20"/>
      <c r="ER656" s="20"/>
      <c r="ES656" s="20"/>
      <c r="ET656" s="20"/>
      <c r="EU656" s="20"/>
      <c r="EV656" s="20"/>
      <c r="EW656" s="20"/>
      <c r="EX656" s="20"/>
      <c r="EY656" s="20"/>
      <c r="EZ656" s="20"/>
      <c r="FA656" s="20"/>
      <c r="FB656" s="20"/>
      <c r="FC656" s="20"/>
      <c r="FD656" s="20"/>
      <c r="FE656" s="20"/>
      <c r="FF656" s="20"/>
      <c r="FG656" s="20"/>
      <c r="FH656" s="20"/>
      <c r="FI656" s="20"/>
      <c r="FJ656" s="20"/>
      <c r="FK656" s="21"/>
    </row>
    <row r="657" spans="3:167" x14ac:dyDescent="0.3">
      <c r="C657" s="48"/>
      <c r="D657" s="48"/>
      <c r="E657" s="22" t="s">
        <v>12</v>
      </c>
      <c r="F657" s="23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M657" s="24"/>
      <c r="BN657" s="24"/>
      <c r="BO657" s="24"/>
      <c r="BP657" s="24"/>
      <c r="BQ657" s="24"/>
      <c r="BR657" s="24"/>
      <c r="BS657" s="24"/>
      <c r="BT657" s="24"/>
      <c r="BU657" s="24"/>
      <c r="BV657" s="24"/>
      <c r="BW657" s="24"/>
      <c r="BX657" s="24"/>
      <c r="BY657" s="24"/>
      <c r="BZ657" s="24"/>
      <c r="CA657" s="24"/>
      <c r="CB657" s="24"/>
      <c r="CC657" s="24"/>
      <c r="CD657" s="24"/>
      <c r="CE657" s="24"/>
      <c r="CF657" s="24"/>
      <c r="CG657" s="24"/>
      <c r="CH657" s="24"/>
      <c r="CI657" s="24"/>
      <c r="CJ657" s="24"/>
      <c r="CK657" s="24"/>
      <c r="CL657" s="24"/>
      <c r="CM657" s="24"/>
      <c r="CN657" s="24"/>
      <c r="CO657" s="24"/>
      <c r="CP657" s="24"/>
      <c r="CQ657" s="24"/>
      <c r="CR657" s="24"/>
      <c r="CS657" s="24"/>
      <c r="CT657" s="24"/>
      <c r="CU657" s="24"/>
      <c r="CV657" s="24"/>
      <c r="CW657" s="24"/>
      <c r="CX657" s="24"/>
      <c r="CY657" s="24"/>
      <c r="CZ657" s="24"/>
      <c r="DA657" s="24"/>
      <c r="DB657" s="24"/>
      <c r="DC657" s="24"/>
      <c r="DD657" s="24"/>
      <c r="DE657" s="24"/>
      <c r="DF657" s="24"/>
      <c r="DG657" s="24"/>
      <c r="DH657" s="24"/>
      <c r="DI657" s="24"/>
      <c r="DJ657" s="24"/>
      <c r="DK657" s="24"/>
      <c r="DL657" s="24"/>
      <c r="DM657" s="24"/>
      <c r="DN657" s="24"/>
      <c r="DO657" s="24"/>
      <c r="DP657" s="24"/>
      <c r="DQ657" s="24"/>
      <c r="DR657" s="24"/>
      <c r="DS657" s="24"/>
      <c r="DT657" s="24"/>
      <c r="DU657" s="24"/>
      <c r="DV657" s="24"/>
      <c r="DW657" s="24"/>
      <c r="DX657" s="24"/>
      <c r="DY657" s="24"/>
      <c r="DZ657" s="24"/>
      <c r="EA657" s="24"/>
      <c r="EB657" s="24"/>
      <c r="EC657" s="24"/>
      <c r="ED657" s="24"/>
      <c r="EE657" s="24"/>
      <c r="EF657" s="24"/>
      <c r="EG657" s="24"/>
      <c r="EH657" s="24"/>
      <c r="EI657" s="24"/>
      <c r="EJ657" s="24"/>
      <c r="EK657" s="24"/>
      <c r="EL657" s="24"/>
      <c r="EM657" s="24"/>
      <c r="EN657" s="24"/>
      <c r="EO657" s="24"/>
      <c r="EP657" s="24"/>
      <c r="EQ657" s="24"/>
      <c r="ER657" s="24"/>
      <c r="ES657" s="24"/>
      <c r="ET657" s="24"/>
      <c r="EU657" s="24"/>
      <c r="EV657" s="24"/>
      <c r="EW657" s="24"/>
      <c r="EX657" s="24"/>
      <c r="EY657" s="24"/>
      <c r="EZ657" s="24"/>
      <c r="FA657" s="24"/>
      <c r="FB657" s="24"/>
      <c r="FC657" s="24"/>
      <c r="FD657" s="24"/>
      <c r="FE657" s="24"/>
      <c r="FF657" s="24"/>
      <c r="FG657" s="24"/>
      <c r="FH657" s="24"/>
      <c r="FI657" s="24"/>
      <c r="FJ657" s="24"/>
      <c r="FK657" s="25"/>
    </row>
    <row r="658" spans="3:167" x14ac:dyDescent="0.3">
      <c r="C658" s="48"/>
      <c r="D658" s="49" t="s">
        <v>26</v>
      </c>
      <c r="E658" s="16" t="s">
        <v>2</v>
      </c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  <c r="CW658" s="17"/>
      <c r="CX658" s="17"/>
      <c r="CY658" s="17"/>
      <c r="CZ658" s="17"/>
      <c r="DA658" s="17"/>
      <c r="DB658" s="17"/>
      <c r="DC658" s="17"/>
      <c r="DD658" s="17"/>
      <c r="DE658" s="17"/>
      <c r="DF658" s="17"/>
      <c r="DG658" s="17"/>
      <c r="DH658" s="17"/>
      <c r="DI658" s="17"/>
      <c r="DJ658" s="17"/>
      <c r="DK658" s="17"/>
      <c r="DL658" s="17"/>
      <c r="DM658" s="17"/>
      <c r="DN658" s="17"/>
      <c r="DO658" s="17"/>
      <c r="DP658" s="17"/>
      <c r="DQ658" s="17"/>
      <c r="DR658" s="17"/>
      <c r="DS658" s="17"/>
      <c r="DT658" s="17"/>
      <c r="DU658" s="17"/>
      <c r="DV658" s="17"/>
      <c r="DW658" s="17"/>
      <c r="DX658" s="17"/>
      <c r="DY658" s="17"/>
      <c r="DZ658" s="17"/>
      <c r="EA658" s="17"/>
      <c r="EB658" s="17"/>
      <c r="EC658" s="17"/>
      <c r="ED658" s="17"/>
      <c r="EE658" s="17"/>
      <c r="EF658" s="17"/>
      <c r="EG658" s="17"/>
      <c r="EH658" s="17"/>
      <c r="EI658" s="17"/>
      <c r="EJ658" s="17"/>
      <c r="EK658" s="17"/>
      <c r="EL658" s="17"/>
      <c r="EM658" s="17"/>
      <c r="EN658" s="17"/>
      <c r="EO658" s="17"/>
      <c r="EP658" s="17"/>
      <c r="EQ658" s="17"/>
      <c r="ER658" s="17"/>
      <c r="ES658" s="17"/>
      <c r="ET658" s="17"/>
      <c r="EU658" s="17"/>
      <c r="EV658" s="17"/>
      <c r="EW658" s="17"/>
      <c r="EX658" s="17"/>
      <c r="EY658" s="17"/>
      <c r="EZ658" s="17"/>
      <c r="FA658" s="17"/>
      <c r="FB658" s="17"/>
      <c r="FC658" s="17"/>
      <c r="FD658" s="17"/>
      <c r="FE658" s="17"/>
      <c r="FF658" s="17"/>
      <c r="FG658" s="17"/>
      <c r="FH658" s="17"/>
      <c r="FI658" s="17"/>
      <c r="FJ658" s="17"/>
      <c r="FK658" s="18"/>
    </row>
    <row r="659" spans="3:167" x14ac:dyDescent="0.3">
      <c r="C659" s="48"/>
      <c r="D659" s="48"/>
      <c r="E659" s="19" t="s">
        <v>3</v>
      </c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20"/>
      <c r="BF659" s="20"/>
      <c r="BG659" s="20"/>
      <c r="BH659" s="20"/>
      <c r="BI659" s="20"/>
      <c r="BJ659" s="20"/>
      <c r="BK659" s="20"/>
      <c r="BL659" s="20"/>
      <c r="BM659" s="20"/>
      <c r="BN659" s="20"/>
      <c r="BO659" s="20"/>
      <c r="BP659" s="20"/>
      <c r="BQ659" s="20"/>
      <c r="BR659" s="20"/>
      <c r="BS659" s="20"/>
      <c r="BT659" s="20"/>
      <c r="BU659" s="20"/>
      <c r="BV659" s="20"/>
      <c r="BW659" s="20"/>
      <c r="BX659" s="20"/>
      <c r="BY659" s="20"/>
      <c r="BZ659" s="20"/>
      <c r="CA659" s="20"/>
      <c r="CB659" s="20"/>
      <c r="CC659" s="20"/>
      <c r="CD659" s="20"/>
      <c r="CE659" s="20"/>
      <c r="CF659" s="20"/>
      <c r="CG659" s="20"/>
      <c r="CH659" s="20"/>
      <c r="CI659" s="20"/>
      <c r="CJ659" s="20"/>
      <c r="CK659" s="20"/>
      <c r="CL659" s="20"/>
      <c r="CM659" s="20"/>
      <c r="CN659" s="20"/>
      <c r="CO659" s="20"/>
      <c r="CP659" s="20"/>
      <c r="CQ659" s="20"/>
      <c r="CR659" s="20"/>
      <c r="CS659" s="20"/>
      <c r="CT659" s="20"/>
      <c r="CU659" s="20"/>
      <c r="CV659" s="20"/>
      <c r="CW659" s="20"/>
      <c r="CX659" s="20"/>
      <c r="CY659" s="20"/>
      <c r="CZ659" s="20"/>
      <c r="DA659" s="20"/>
      <c r="DB659" s="20"/>
      <c r="DC659" s="20"/>
      <c r="DD659" s="20"/>
      <c r="DE659" s="20"/>
      <c r="DF659" s="20"/>
      <c r="DG659" s="20"/>
      <c r="DH659" s="20"/>
      <c r="DI659" s="20"/>
      <c r="DJ659" s="20"/>
      <c r="DK659" s="20"/>
      <c r="DL659" s="20"/>
      <c r="DM659" s="20"/>
      <c r="DN659" s="20"/>
      <c r="DO659" s="20"/>
      <c r="DP659" s="20"/>
      <c r="DQ659" s="20"/>
      <c r="DR659" s="20"/>
      <c r="DS659" s="20"/>
      <c r="DT659" s="20"/>
      <c r="DU659" s="20"/>
      <c r="DV659" s="20"/>
      <c r="DW659" s="20"/>
      <c r="DX659" s="20"/>
      <c r="DY659" s="20"/>
      <c r="DZ659" s="20"/>
      <c r="EA659" s="20"/>
      <c r="EB659" s="20"/>
      <c r="EC659" s="20"/>
      <c r="ED659" s="20"/>
      <c r="EE659" s="20"/>
      <c r="EF659" s="20"/>
      <c r="EG659" s="20"/>
      <c r="EH659" s="20"/>
      <c r="EI659" s="20"/>
      <c r="EJ659" s="20"/>
      <c r="EK659" s="20"/>
      <c r="EL659" s="20"/>
      <c r="EM659" s="20"/>
      <c r="EN659" s="20"/>
      <c r="EO659" s="20"/>
      <c r="EP659" s="20"/>
      <c r="EQ659" s="20"/>
      <c r="ER659" s="20"/>
      <c r="ES659" s="20"/>
      <c r="ET659" s="20"/>
      <c r="EU659" s="20"/>
      <c r="EV659" s="20"/>
      <c r="EW659" s="20"/>
      <c r="EX659" s="20"/>
      <c r="EY659" s="20"/>
      <c r="EZ659" s="20"/>
      <c r="FA659" s="20"/>
      <c r="FB659" s="20"/>
      <c r="FC659" s="20"/>
      <c r="FD659" s="20"/>
      <c r="FE659" s="20"/>
      <c r="FF659" s="20"/>
      <c r="FG659" s="20"/>
      <c r="FH659" s="20"/>
      <c r="FI659" s="20"/>
      <c r="FJ659" s="20"/>
      <c r="FK659" s="21"/>
    </row>
    <row r="660" spans="3:167" x14ac:dyDescent="0.3">
      <c r="C660" s="48"/>
      <c r="D660" s="48"/>
      <c r="E660" s="19" t="s">
        <v>4</v>
      </c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  <c r="BA660" s="20"/>
      <c r="BB660" s="20"/>
      <c r="BC660" s="20"/>
      <c r="BD660" s="20"/>
      <c r="BE660" s="20"/>
      <c r="BF660" s="20"/>
      <c r="BG660" s="20"/>
      <c r="BH660" s="20"/>
      <c r="BI660" s="20"/>
      <c r="BJ660" s="20"/>
      <c r="BK660" s="20"/>
      <c r="BL660" s="20"/>
      <c r="BM660" s="20"/>
      <c r="BN660" s="20"/>
      <c r="BO660" s="20"/>
      <c r="BP660" s="20"/>
      <c r="BQ660" s="20"/>
      <c r="BR660" s="20"/>
      <c r="BS660" s="20"/>
      <c r="BT660" s="20"/>
      <c r="BU660" s="20"/>
      <c r="BV660" s="20"/>
      <c r="BW660" s="20"/>
      <c r="BX660" s="20"/>
      <c r="BY660" s="20"/>
      <c r="BZ660" s="20"/>
      <c r="CA660" s="20"/>
      <c r="CB660" s="20"/>
      <c r="CC660" s="20"/>
      <c r="CD660" s="20"/>
      <c r="CE660" s="20"/>
      <c r="CF660" s="20"/>
      <c r="CG660" s="20"/>
      <c r="CH660" s="20"/>
      <c r="CI660" s="20"/>
      <c r="CJ660" s="20"/>
      <c r="CK660" s="20"/>
      <c r="CL660" s="20"/>
      <c r="CM660" s="20"/>
      <c r="CN660" s="20"/>
      <c r="CO660" s="20"/>
      <c r="CP660" s="20"/>
      <c r="CQ660" s="20"/>
      <c r="CR660" s="20"/>
      <c r="CS660" s="20"/>
      <c r="CT660" s="20"/>
      <c r="CU660" s="20"/>
      <c r="CV660" s="20"/>
      <c r="CW660" s="20"/>
      <c r="CX660" s="20"/>
      <c r="CY660" s="20"/>
      <c r="CZ660" s="20"/>
      <c r="DA660" s="20"/>
      <c r="DB660" s="20"/>
      <c r="DC660" s="20"/>
      <c r="DD660" s="20"/>
      <c r="DE660" s="20"/>
      <c r="DF660" s="20"/>
      <c r="DG660" s="20"/>
      <c r="DH660" s="20"/>
      <c r="DI660" s="20"/>
      <c r="DJ660" s="20"/>
      <c r="DK660" s="20"/>
      <c r="DL660" s="20"/>
      <c r="DM660" s="20"/>
      <c r="DN660" s="20"/>
      <c r="DO660" s="20"/>
      <c r="DP660" s="20"/>
      <c r="DQ660" s="20"/>
      <c r="DR660" s="20"/>
      <c r="DS660" s="20"/>
      <c r="DT660" s="20"/>
      <c r="DU660" s="20"/>
      <c r="DV660" s="20"/>
      <c r="DW660" s="20"/>
      <c r="DX660" s="20"/>
      <c r="DY660" s="20"/>
      <c r="DZ660" s="20"/>
      <c r="EA660" s="20"/>
      <c r="EB660" s="20"/>
      <c r="EC660" s="20"/>
      <c r="ED660" s="20"/>
      <c r="EE660" s="20"/>
      <c r="EF660" s="20"/>
      <c r="EG660" s="20"/>
      <c r="EH660" s="20"/>
      <c r="EI660" s="20"/>
      <c r="EJ660" s="20"/>
      <c r="EK660" s="20"/>
      <c r="EL660" s="20"/>
      <c r="EM660" s="20"/>
      <c r="EN660" s="20"/>
      <c r="EO660" s="20"/>
      <c r="EP660" s="20"/>
      <c r="EQ660" s="20"/>
      <c r="ER660" s="20"/>
      <c r="ES660" s="20"/>
      <c r="ET660" s="20"/>
      <c r="EU660" s="20"/>
      <c r="EV660" s="20"/>
      <c r="EW660" s="20"/>
      <c r="EX660" s="20"/>
      <c r="EY660" s="20"/>
      <c r="EZ660" s="20"/>
      <c r="FA660" s="20"/>
      <c r="FB660" s="20"/>
      <c r="FC660" s="20"/>
      <c r="FD660" s="20"/>
      <c r="FE660" s="20"/>
      <c r="FF660" s="20"/>
      <c r="FG660" s="20"/>
      <c r="FH660" s="20"/>
      <c r="FI660" s="20"/>
      <c r="FJ660" s="20"/>
      <c r="FK660" s="21"/>
    </row>
    <row r="661" spans="3:167" x14ac:dyDescent="0.3">
      <c r="C661" s="48"/>
      <c r="D661" s="48"/>
      <c r="E661" s="19" t="s">
        <v>5</v>
      </c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  <c r="BA661" s="20"/>
      <c r="BB661" s="20"/>
      <c r="BC661" s="20"/>
      <c r="BD661" s="20"/>
      <c r="BE661" s="20"/>
      <c r="BF661" s="20"/>
      <c r="BG661" s="20"/>
      <c r="BH661" s="20"/>
      <c r="BI661" s="20"/>
      <c r="BJ661" s="20"/>
      <c r="BK661" s="20"/>
      <c r="BL661" s="20"/>
      <c r="BM661" s="20"/>
      <c r="BN661" s="20"/>
      <c r="BO661" s="20"/>
      <c r="BP661" s="20"/>
      <c r="BQ661" s="20"/>
      <c r="BR661" s="20"/>
      <c r="BS661" s="20"/>
      <c r="BT661" s="20"/>
      <c r="BU661" s="20"/>
      <c r="BV661" s="20"/>
      <c r="BW661" s="20"/>
      <c r="BX661" s="20"/>
      <c r="BY661" s="20"/>
      <c r="BZ661" s="20"/>
      <c r="CA661" s="20"/>
      <c r="CB661" s="20"/>
      <c r="CC661" s="20"/>
      <c r="CD661" s="20"/>
      <c r="CE661" s="20"/>
      <c r="CF661" s="20"/>
      <c r="CG661" s="20"/>
      <c r="CH661" s="20"/>
      <c r="CI661" s="20"/>
      <c r="CJ661" s="20"/>
      <c r="CK661" s="20"/>
      <c r="CL661" s="20"/>
      <c r="CM661" s="20"/>
      <c r="CN661" s="20"/>
      <c r="CO661" s="20"/>
      <c r="CP661" s="20"/>
      <c r="CQ661" s="20"/>
      <c r="CR661" s="20"/>
      <c r="CS661" s="20"/>
      <c r="CT661" s="20"/>
      <c r="CU661" s="20"/>
      <c r="CV661" s="20"/>
      <c r="CW661" s="20"/>
      <c r="CX661" s="20"/>
      <c r="CY661" s="20"/>
      <c r="CZ661" s="20"/>
      <c r="DA661" s="20"/>
      <c r="DB661" s="20"/>
      <c r="DC661" s="20"/>
      <c r="DD661" s="20"/>
      <c r="DE661" s="20"/>
      <c r="DF661" s="20"/>
      <c r="DG661" s="20"/>
      <c r="DH661" s="20"/>
      <c r="DI661" s="20"/>
      <c r="DJ661" s="20"/>
      <c r="DK661" s="20"/>
      <c r="DL661" s="20"/>
      <c r="DM661" s="20"/>
      <c r="DN661" s="20"/>
      <c r="DO661" s="20"/>
      <c r="DP661" s="20"/>
      <c r="DQ661" s="20"/>
      <c r="DR661" s="20"/>
      <c r="DS661" s="20"/>
      <c r="DT661" s="20"/>
      <c r="DU661" s="20"/>
      <c r="DV661" s="20"/>
      <c r="DW661" s="20"/>
      <c r="DX661" s="20"/>
      <c r="DY661" s="20"/>
      <c r="DZ661" s="20"/>
      <c r="EA661" s="20"/>
      <c r="EB661" s="20"/>
      <c r="EC661" s="20"/>
      <c r="ED661" s="20"/>
      <c r="EE661" s="20"/>
      <c r="EF661" s="20"/>
      <c r="EG661" s="20"/>
      <c r="EH661" s="20"/>
      <c r="EI661" s="20"/>
      <c r="EJ661" s="20"/>
      <c r="EK661" s="20"/>
      <c r="EL661" s="20"/>
      <c r="EM661" s="20"/>
      <c r="EN661" s="20"/>
      <c r="EO661" s="20"/>
      <c r="EP661" s="20"/>
      <c r="EQ661" s="20"/>
      <c r="ER661" s="20"/>
      <c r="ES661" s="20"/>
      <c r="ET661" s="20"/>
      <c r="EU661" s="20"/>
      <c r="EV661" s="20"/>
      <c r="EW661" s="20"/>
      <c r="EX661" s="20"/>
      <c r="EY661" s="20"/>
      <c r="EZ661" s="20"/>
      <c r="FA661" s="20"/>
      <c r="FB661" s="20"/>
      <c r="FC661" s="20"/>
      <c r="FD661" s="20"/>
      <c r="FE661" s="20"/>
      <c r="FF661" s="20"/>
      <c r="FG661" s="20"/>
      <c r="FH661" s="20"/>
      <c r="FI661" s="20"/>
      <c r="FJ661" s="20"/>
      <c r="FK661" s="21"/>
    </row>
    <row r="662" spans="3:167" x14ac:dyDescent="0.3">
      <c r="C662" s="48"/>
      <c r="D662" s="48"/>
      <c r="E662" s="19" t="s">
        <v>7</v>
      </c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  <c r="BA662" s="20"/>
      <c r="BB662" s="20"/>
      <c r="BC662" s="20"/>
      <c r="BD662" s="20"/>
      <c r="BE662" s="20"/>
      <c r="BF662" s="20"/>
      <c r="BG662" s="20"/>
      <c r="BH662" s="20"/>
      <c r="BI662" s="20"/>
      <c r="BJ662" s="20"/>
      <c r="BK662" s="20"/>
      <c r="BL662" s="20"/>
      <c r="BM662" s="20"/>
      <c r="BN662" s="20"/>
      <c r="BO662" s="20"/>
      <c r="BP662" s="20"/>
      <c r="BQ662" s="20"/>
      <c r="BR662" s="20"/>
      <c r="BS662" s="20"/>
      <c r="BT662" s="20"/>
      <c r="BU662" s="20"/>
      <c r="BV662" s="20"/>
      <c r="BW662" s="20"/>
      <c r="BX662" s="20"/>
      <c r="BY662" s="20"/>
      <c r="BZ662" s="20"/>
      <c r="CA662" s="20"/>
      <c r="CB662" s="20"/>
      <c r="CC662" s="20"/>
      <c r="CD662" s="20"/>
      <c r="CE662" s="20"/>
      <c r="CF662" s="20"/>
      <c r="CG662" s="20"/>
      <c r="CH662" s="20"/>
      <c r="CI662" s="20"/>
      <c r="CJ662" s="20"/>
      <c r="CK662" s="20"/>
      <c r="CL662" s="20"/>
      <c r="CM662" s="20"/>
      <c r="CN662" s="20"/>
      <c r="CO662" s="20"/>
      <c r="CP662" s="20"/>
      <c r="CQ662" s="20"/>
      <c r="CR662" s="20"/>
      <c r="CS662" s="20"/>
      <c r="CT662" s="20"/>
      <c r="CU662" s="20"/>
      <c r="CV662" s="20"/>
      <c r="CW662" s="20"/>
      <c r="CX662" s="20"/>
      <c r="CY662" s="20"/>
      <c r="CZ662" s="20"/>
      <c r="DA662" s="20"/>
      <c r="DB662" s="20"/>
      <c r="DC662" s="20"/>
      <c r="DD662" s="20"/>
      <c r="DE662" s="20"/>
      <c r="DF662" s="20"/>
      <c r="DG662" s="20"/>
      <c r="DH662" s="20"/>
      <c r="DI662" s="20"/>
      <c r="DJ662" s="20"/>
      <c r="DK662" s="20"/>
      <c r="DL662" s="20"/>
      <c r="DM662" s="20"/>
      <c r="DN662" s="20"/>
      <c r="DO662" s="20"/>
      <c r="DP662" s="20"/>
      <c r="DQ662" s="20"/>
      <c r="DR662" s="20"/>
      <c r="DS662" s="20"/>
      <c r="DT662" s="20"/>
      <c r="DU662" s="20"/>
      <c r="DV662" s="20"/>
      <c r="DW662" s="20"/>
      <c r="DX662" s="20"/>
      <c r="DY662" s="20"/>
      <c r="DZ662" s="20"/>
      <c r="EA662" s="20"/>
      <c r="EB662" s="20"/>
      <c r="EC662" s="20"/>
      <c r="ED662" s="20"/>
      <c r="EE662" s="20"/>
      <c r="EF662" s="20"/>
      <c r="EG662" s="20"/>
      <c r="EH662" s="20"/>
      <c r="EI662" s="20"/>
      <c r="EJ662" s="20"/>
      <c r="EK662" s="20"/>
      <c r="EL662" s="20"/>
      <c r="EM662" s="20"/>
      <c r="EN662" s="20"/>
      <c r="EO662" s="20"/>
      <c r="EP662" s="20"/>
      <c r="EQ662" s="20"/>
      <c r="ER662" s="20"/>
      <c r="ES662" s="20"/>
      <c r="ET662" s="20"/>
      <c r="EU662" s="20"/>
      <c r="EV662" s="20"/>
      <c r="EW662" s="20"/>
      <c r="EX662" s="20"/>
      <c r="EY662" s="20"/>
      <c r="EZ662" s="20"/>
      <c r="FA662" s="20"/>
      <c r="FB662" s="20"/>
      <c r="FC662" s="20"/>
      <c r="FD662" s="20"/>
      <c r="FE662" s="20"/>
      <c r="FF662" s="20"/>
      <c r="FG662" s="20"/>
      <c r="FH662" s="20"/>
      <c r="FI662" s="20"/>
      <c r="FJ662" s="20"/>
      <c r="FK662" s="21"/>
    </row>
    <row r="663" spans="3:167" x14ac:dyDescent="0.3">
      <c r="C663" s="48"/>
      <c r="D663" s="48"/>
      <c r="E663" s="19" t="s">
        <v>8</v>
      </c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  <c r="BA663" s="20"/>
      <c r="BB663" s="20"/>
      <c r="BC663" s="20"/>
      <c r="BD663" s="20"/>
      <c r="BE663" s="20"/>
      <c r="BF663" s="20"/>
      <c r="BG663" s="20"/>
      <c r="BH663" s="20"/>
      <c r="BI663" s="20"/>
      <c r="BJ663" s="20"/>
      <c r="BK663" s="20"/>
      <c r="BL663" s="20"/>
      <c r="BM663" s="20"/>
      <c r="BN663" s="20"/>
      <c r="BO663" s="20"/>
      <c r="BP663" s="20"/>
      <c r="BQ663" s="20"/>
      <c r="BR663" s="20"/>
      <c r="BS663" s="20"/>
      <c r="BT663" s="20"/>
      <c r="BU663" s="20"/>
      <c r="BV663" s="20"/>
      <c r="BW663" s="20"/>
      <c r="BX663" s="20"/>
      <c r="BY663" s="20"/>
      <c r="BZ663" s="20"/>
      <c r="CA663" s="20"/>
      <c r="CB663" s="20"/>
      <c r="CC663" s="20"/>
      <c r="CD663" s="20"/>
      <c r="CE663" s="20"/>
      <c r="CF663" s="20"/>
      <c r="CG663" s="20"/>
      <c r="CH663" s="20"/>
      <c r="CI663" s="20"/>
      <c r="CJ663" s="20"/>
      <c r="CK663" s="20"/>
      <c r="CL663" s="20"/>
      <c r="CM663" s="20"/>
      <c r="CN663" s="20"/>
      <c r="CO663" s="20"/>
      <c r="CP663" s="20"/>
      <c r="CQ663" s="20"/>
      <c r="CR663" s="20"/>
      <c r="CS663" s="20"/>
      <c r="CT663" s="20"/>
      <c r="CU663" s="20"/>
      <c r="CV663" s="20"/>
      <c r="CW663" s="20"/>
      <c r="CX663" s="20"/>
      <c r="CY663" s="20"/>
      <c r="CZ663" s="20"/>
      <c r="DA663" s="20"/>
      <c r="DB663" s="20"/>
      <c r="DC663" s="20"/>
      <c r="DD663" s="20"/>
      <c r="DE663" s="20"/>
      <c r="DF663" s="20"/>
      <c r="DG663" s="20"/>
      <c r="DH663" s="20"/>
      <c r="DI663" s="20"/>
      <c r="DJ663" s="20"/>
      <c r="DK663" s="20"/>
      <c r="DL663" s="20"/>
      <c r="DM663" s="20"/>
      <c r="DN663" s="20"/>
      <c r="DO663" s="20"/>
      <c r="DP663" s="20"/>
      <c r="DQ663" s="20"/>
      <c r="DR663" s="20"/>
      <c r="DS663" s="20"/>
      <c r="DT663" s="20"/>
      <c r="DU663" s="20"/>
      <c r="DV663" s="20"/>
      <c r="DW663" s="20"/>
      <c r="DX663" s="20"/>
      <c r="DY663" s="20"/>
      <c r="DZ663" s="20"/>
      <c r="EA663" s="20"/>
      <c r="EB663" s="20"/>
      <c r="EC663" s="20"/>
      <c r="ED663" s="20"/>
      <c r="EE663" s="20"/>
      <c r="EF663" s="20"/>
      <c r="EG663" s="20"/>
      <c r="EH663" s="20"/>
      <c r="EI663" s="20"/>
      <c r="EJ663" s="20"/>
      <c r="EK663" s="20"/>
      <c r="EL663" s="20"/>
      <c r="EM663" s="20"/>
      <c r="EN663" s="20"/>
      <c r="EO663" s="20"/>
      <c r="EP663" s="20"/>
      <c r="EQ663" s="20"/>
      <c r="ER663" s="20"/>
      <c r="ES663" s="20"/>
      <c r="ET663" s="20"/>
      <c r="EU663" s="20"/>
      <c r="EV663" s="20"/>
      <c r="EW663" s="20"/>
      <c r="EX663" s="20"/>
      <c r="EY663" s="20"/>
      <c r="EZ663" s="20"/>
      <c r="FA663" s="20"/>
      <c r="FB663" s="20"/>
      <c r="FC663" s="20"/>
      <c r="FD663" s="20"/>
      <c r="FE663" s="20"/>
      <c r="FF663" s="20"/>
      <c r="FG663" s="20"/>
      <c r="FH663" s="20"/>
      <c r="FI663" s="20"/>
      <c r="FJ663" s="20"/>
      <c r="FK663" s="21"/>
    </row>
    <row r="664" spans="3:167" x14ac:dyDescent="0.3">
      <c r="C664" s="48"/>
      <c r="D664" s="48"/>
      <c r="E664" s="19" t="s">
        <v>13</v>
      </c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  <c r="BA664" s="20"/>
      <c r="BB664" s="20"/>
      <c r="BC664" s="20"/>
      <c r="BD664" s="20"/>
      <c r="BE664" s="20"/>
      <c r="BF664" s="20"/>
      <c r="BG664" s="20"/>
      <c r="BH664" s="20"/>
      <c r="BI664" s="20"/>
      <c r="BJ664" s="20"/>
      <c r="BK664" s="20"/>
      <c r="BL664" s="20"/>
      <c r="BM664" s="20"/>
      <c r="BN664" s="20"/>
      <c r="BO664" s="20"/>
      <c r="BP664" s="20"/>
      <c r="BQ664" s="20"/>
      <c r="BR664" s="20"/>
      <c r="BS664" s="20"/>
      <c r="BT664" s="20"/>
      <c r="BU664" s="20"/>
      <c r="BV664" s="20"/>
      <c r="BW664" s="20"/>
      <c r="BX664" s="20"/>
      <c r="BY664" s="20"/>
      <c r="BZ664" s="20"/>
      <c r="CA664" s="20"/>
      <c r="CB664" s="20"/>
      <c r="CC664" s="20"/>
      <c r="CD664" s="20"/>
      <c r="CE664" s="20"/>
      <c r="CF664" s="20"/>
      <c r="CG664" s="20"/>
      <c r="CH664" s="20"/>
      <c r="CI664" s="20"/>
      <c r="CJ664" s="20"/>
      <c r="CK664" s="20"/>
      <c r="CL664" s="20"/>
      <c r="CM664" s="20"/>
      <c r="CN664" s="20"/>
      <c r="CO664" s="20"/>
      <c r="CP664" s="20"/>
      <c r="CQ664" s="20"/>
      <c r="CR664" s="20"/>
      <c r="CS664" s="20"/>
      <c r="CT664" s="20"/>
      <c r="CU664" s="20"/>
      <c r="CV664" s="20"/>
      <c r="CW664" s="20"/>
      <c r="CX664" s="20"/>
      <c r="CY664" s="20"/>
      <c r="CZ664" s="20"/>
      <c r="DA664" s="20"/>
      <c r="DB664" s="20"/>
      <c r="DC664" s="20"/>
      <c r="DD664" s="20"/>
      <c r="DE664" s="20"/>
      <c r="DF664" s="20"/>
      <c r="DG664" s="20"/>
      <c r="DH664" s="20"/>
      <c r="DI664" s="20"/>
      <c r="DJ664" s="20"/>
      <c r="DK664" s="20"/>
      <c r="DL664" s="20"/>
      <c r="DM664" s="20"/>
      <c r="DN664" s="20"/>
      <c r="DO664" s="20"/>
      <c r="DP664" s="20"/>
      <c r="DQ664" s="20"/>
      <c r="DR664" s="20"/>
      <c r="DS664" s="20"/>
      <c r="DT664" s="20"/>
      <c r="DU664" s="20"/>
      <c r="DV664" s="20"/>
      <c r="DW664" s="20"/>
      <c r="DX664" s="20"/>
      <c r="DY664" s="20"/>
      <c r="DZ664" s="20"/>
      <c r="EA664" s="20"/>
      <c r="EB664" s="20"/>
      <c r="EC664" s="20"/>
      <c r="ED664" s="20"/>
      <c r="EE664" s="20"/>
      <c r="EF664" s="20"/>
      <c r="EG664" s="20"/>
      <c r="EH664" s="20"/>
      <c r="EI664" s="20"/>
      <c r="EJ664" s="20"/>
      <c r="EK664" s="20"/>
      <c r="EL664" s="20"/>
      <c r="EM664" s="20"/>
      <c r="EN664" s="20"/>
      <c r="EO664" s="20"/>
      <c r="EP664" s="20"/>
      <c r="EQ664" s="20"/>
      <c r="ER664" s="20"/>
      <c r="ES664" s="20"/>
      <c r="ET664" s="20"/>
      <c r="EU664" s="20"/>
      <c r="EV664" s="20"/>
      <c r="EW664" s="20"/>
      <c r="EX664" s="20"/>
      <c r="EY664" s="20"/>
      <c r="EZ664" s="20"/>
      <c r="FA664" s="20"/>
      <c r="FB664" s="20"/>
      <c r="FC664" s="20"/>
      <c r="FD664" s="20"/>
      <c r="FE664" s="20"/>
      <c r="FF664" s="20"/>
      <c r="FG664" s="20"/>
      <c r="FH664" s="20"/>
      <c r="FI664" s="20"/>
      <c r="FJ664" s="20"/>
      <c r="FK664" s="21"/>
    </row>
    <row r="665" spans="3:167" x14ac:dyDescent="0.3">
      <c r="C665" s="48"/>
      <c r="D665" s="48"/>
      <c r="E665" s="19" t="s">
        <v>9</v>
      </c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  <c r="BA665" s="20"/>
      <c r="BB665" s="20"/>
      <c r="BC665" s="20"/>
      <c r="BD665" s="20"/>
      <c r="BE665" s="20"/>
      <c r="BF665" s="20"/>
      <c r="BG665" s="20"/>
      <c r="BH665" s="20"/>
      <c r="BI665" s="20"/>
      <c r="BJ665" s="20"/>
      <c r="BK665" s="20"/>
      <c r="BL665" s="20"/>
      <c r="BM665" s="20"/>
      <c r="BN665" s="20"/>
      <c r="BO665" s="20"/>
      <c r="BP665" s="20"/>
      <c r="BQ665" s="20"/>
      <c r="BR665" s="20"/>
      <c r="BS665" s="20"/>
      <c r="BT665" s="20"/>
      <c r="BU665" s="20"/>
      <c r="BV665" s="20"/>
      <c r="BW665" s="20"/>
      <c r="BX665" s="20"/>
      <c r="BY665" s="20"/>
      <c r="BZ665" s="20"/>
      <c r="CA665" s="20"/>
      <c r="CB665" s="20"/>
      <c r="CC665" s="20"/>
      <c r="CD665" s="20"/>
      <c r="CE665" s="20"/>
      <c r="CF665" s="20"/>
      <c r="CG665" s="20"/>
      <c r="CH665" s="20"/>
      <c r="CI665" s="20"/>
      <c r="CJ665" s="20"/>
      <c r="CK665" s="20"/>
      <c r="CL665" s="20"/>
      <c r="CM665" s="20"/>
      <c r="CN665" s="20"/>
      <c r="CO665" s="20"/>
      <c r="CP665" s="20"/>
      <c r="CQ665" s="20"/>
      <c r="CR665" s="20"/>
      <c r="CS665" s="20"/>
      <c r="CT665" s="20"/>
      <c r="CU665" s="20"/>
      <c r="CV665" s="20"/>
      <c r="CW665" s="20"/>
      <c r="CX665" s="20"/>
      <c r="CY665" s="20"/>
      <c r="CZ665" s="20"/>
      <c r="DA665" s="20"/>
      <c r="DB665" s="20"/>
      <c r="DC665" s="20"/>
      <c r="DD665" s="20"/>
      <c r="DE665" s="20"/>
      <c r="DF665" s="20"/>
      <c r="DG665" s="20"/>
      <c r="DH665" s="20"/>
      <c r="DI665" s="20"/>
      <c r="DJ665" s="20"/>
      <c r="DK665" s="20"/>
      <c r="DL665" s="20"/>
      <c r="DM665" s="20"/>
      <c r="DN665" s="20"/>
      <c r="DO665" s="20"/>
      <c r="DP665" s="20"/>
      <c r="DQ665" s="20"/>
      <c r="DR665" s="20"/>
      <c r="DS665" s="20"/>
      <c r="DT665" s="20"/>
      <c r="DU665" s="20"/>
      <c r="DV665" s="20"/>
      <c r="DW665" s="20"/>
      <c r="DX665" s="20"/>
      <c r="DY665" s="20"/>
      <c r="DZ665" s="20"/>
      <c r="EA665" s="20"/>
      <c r="EB665" s="20"/>
      <c r="EC665" s="20"/>
      <c r="ED665" s="20"/>
      <c r="EE665" s="20"/>
      <c r="EF665" s="20"/>
      <c r="EG665" s="20"/>
      <c r="EH665" s="20"/>
      <c r="EI665" s="20"/>
      <c r="EJ665" s="20"/>
      <c r="EK665" s="20"/>
      <c r="EL665" s="20"/>
      <c r="EM665" s="20"/>
      <c r="EN665" s="20"/>
      <c r="EO665" s="20"/>
      <c r="EP665" s="20"/>
      <c r="EQ665" s="20"/>
      <c r="ER665" s="20"/>
      <c r="ES665" s="20"/>
      <c r="ET665" s="20"/>
      <c r="EU665" s="20"/>
      <c r="EV665" s="20"/>
      <c r="EW665" s="20"/>
      <c r="EX665" s="20"/>
      <c r="EY665" s="20"/>
      <c r="EZ665" s="20"/>
      <c r="FA665" s="20"/>
      <c r="FB665" s="20"/>
      <c r="FC665" s="20"/>
      <c r="FD665" s="20"/>
      <c r="FE665" s="20"/>
      <c r="FF665" s="20"/>
      <c r="FG665" s="20"/>
      <c r="FH665" s="20"/>
      <c r="FI665" s="20"/>
      <c r="FJ665" s="20"/>
      <c r="FK665" s="21"/>
    </row>
    <row r="666" spans="3:167" x14ac:dyDescent="0.3">
      <c r="C666" s="48"/>
      <c r="D666" s="48"/>
      <c r="E666" s="19" t="s">
        <v>10</v>
      </c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  <c r="BA666" s="20"/>
      <c r="BB666" s="20"/>
      <c r="BC666" s="20"/>
      <c r="BD666" s="20"/>
      <c r="BE666" s="20"/>
      <c r="BF666" s="20"/>
      <c r="BG666" s="20"/>
      <c r="BH666" s="20"/>
      <c r="BI666" s="20"/>
      <c r="BJ666" s="20"/>
      <c r="BK666" s="20"/>
      <c r="BL666" s="20"/>
      <c r="BM666" s="20"/>
      <c r="BN666" s="20"/>
      <c r="BO666" s="20"/>
      <c r="BP666" s="20"/>
      <c r="BQ666" s="20"/>
      <c r="BR666" s="20"/>
      <c r="BS666" s="20"/>
      <c r="BT666" s="20"/>
      <c r="BU666" s="20"/>
      <c r="BV666" s="20"/>
      <c r="BW666" s="20"/>
      <c r="BX666" s="20"/>
      <c r="BY666" s="20"/>
      <c r="BZ666" s="20"/>
      <c r="CA666" s="20"/>
      <c r="CB666" s="20"/>
      <c r="CC666" s="20"/>
      <c r="CD666" s="20"/>
      <c r="CE666" s="20"/>
      <c r="CF666" s="20"/>
      <c r="CG666" s="20"/>
      <c r="CH666" s="20"/>
      <c r="CI666" s="20"/>
      <c r="CJ666" s="20"/>
      <c r="CK666" s="20"/>
      <c r="CL666" s="20"/>
      <c r="CM666" s="20"/>
      <c r="CN666" s="20"/>
      <c r="CO666" s="20"/>
      <c r="CP666" s="20"/>
      <c r="CQ666" s="20"/>
      <c r="CR666" s="20"/>
      <c r="CS666" s="20"/>
      <c r="CT666" s="20"/>
      <c r="CU666" s="20"/>
      <c r="CV666" s="20"/>
      <c r="CW666" s="20"/>
      <c r="CX666" s="20"/>
      <c r="CY666" s="20"/>
      <c r="CZ666" s="20"/>
      <c r="DA666" s="20"/>
      <c r="DB666" s="20"/>
      <c r="DC666" s="20"/>
      <c r="DD666" s="20"/>
      <c r="DE666" s="20"/>
      <c r="DF666" s="20"/>
      <c r="DG666" s="20"/>
      <c r="DH666" s="20"/>
      <c r="DI666" s="20"/>
      <c r="DJ666" s="20"/>
      <c r="DK666" s="20"/>
      <c r="DL666" s="20"/>
      <c r="DM666" s="20"/>
      <c r="DN666" s="20"/>
      <c r="DO666" s="20"/>
      <c r="DP666" s="20"/>
      <c r="DQ666" s="20"/>
      <c r="DR666" s="20"/>
      <c r="DS666" s="20"/>
      <c r="DT666" s="20"/>
      <c r="DU666" s="20"/>
      <c r="DV666" s="20"/>
      <c r="DW666" s="20"/>
      <c r="DX666" s="20"/>
      <c r="DY666" s="20"/>
      <c r="DZ666" s="20"/>
      <c r="EA666" s="20"/>
      <c r="EB666" s="20"/>
      <c r="EC666" s="20"/>
      <c r="ED666" s="20"/>
      <c r="EE666" s="20"/>
      <c r="EF666" s="20"/>
      <c r="EG666" s="20"/>
      <c r="EH666" s="20"/>
      <c r="EI666" s="20"/>
      <c r="EJ666" s="20"/>
      <c r="EK666" s="20"/>
      <c r="EL666" s="20"/>
      <c r="EM666" s="20"/>
      <c r="EN666" s="20"/>
      <c r="EO666" s="20"/>
      <c r="EP666" s="20"/>
      <c r="EQ666" s="20"/>
      <c r="ER666" s="20"/>
      <c r="ES666" s="20"/>
      <c r="ET666" s="20"/>
      <c r="EU666" s="20"/>
      <c r="EV666" s="20"/>
      <c r="EW666" s="20"/>
      <c r="EX666" s="20"/>
      <c r="EY666" s="20"/>
      <c r="EZ666" s="20"/>
      <c r="FA666" s="20"/>
      <c r="FB666" s="20"/>
      <c r="FC666" s="20"/>
      <c r="FD666" s="20"/>
      <c r="FE666" s="20"/>
      <c r="FF666" s="20"/>
      <c r="FG666" s="20"/>
      <c r="FH666" s="20"/>
      <c r="FI666" s="20"/>
      <c r="FJ666" s="20"/>
      <c r="FK666" s="21"/>
    </row>
    <row r="667" spans="3:167" x14ac:dyDescent="0.3">
      <c r="C667" s="48"/>
      <c r="D667" s="48"/>
      <c r="E667" s="19" t="s">
        <v>11</v>
      </c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  <c r="BA667" s="20"/>
      <c r="BB667" s="20"/>
      <c r="BC667" s="20"/>
      <c r="BD667" s="20"/>
      <c r="BE667" s="20"/>
      <c r="BF667" s="20"/>
      <c r="BG667" s="20"/>
      <c r="BH667" s="20"/>
      <c r="BI667" s="20"/>
      <c r="BJ667" s="20"/>
      <c r="BK667" s="20"/>
      <c r="BL667" s="20"/>
      <c r="BM667" s="20"/>
      <c r="BN667" s="20"/>
      <c r="BO667" s="20"/>
      <c r="BP667" s="20"/>
      <c r="BQ667" s="20"/>
      <c r="BR667" s="20"/>
      <c r="BS667" s="20"/>
      <c r="BT667" s="20"/>
      <c r="BU667" s="20"/>
      <c r="BV667" s="20"/>
      <c r="BW667" s="20"/>
      <c r="BX667" s="20"/>
      <c r="BY667" s="20"/>
      <c r="BZ667" s="20"/>
      <c r="CA667" s="20"/>
      <c r="CB667" s="20"/>
      <c r="CC667" s="20"/>
      <c r="CD667" s="20"/>
      <c r="CE667" s="20"/>
      <c r="CF667" s="20"/>
      <c r="CG667" s="20"/>
      <c r="CH667" s="20"/>
      <c r="CI667" s="20"/>
      <c r="CJ667" s="20"/>
      <c r="CK667" s="20"/>
      <c r="CL667" s="20"/>
      <c r="CM667" s="20"/>
      <c r="CN667" s="20"/>
      <c r="CO667" s="20"/>
      <c r="CP667" s="20"/>
      <c r="CQ667" s="20"/>
      <c r="CR667" s="20"/>
      <c r="CS667" s="20"/>
      <c r="CT667" s="20"/>
      <c r="CU667" s="20"/>
      <c r="CV667" s="20"/>
      <c r="CW667" s="20"/>
      <c r="CX667" s="20"/>
      <c r="CY667" s="20"/>
      <c r="CZ667" s="20"/>
      <c r="DA667" s="20"/>
      <c r="DB667" s="20"/>
      <c r="DC667" s="20"/>
      <c r="DD667" s="20"/>
      <c r="DE667" s="20"/>
      <c r="DF667" s="20"/>
      <c r="DG667" s="20"/>
      <c r="DH667" s="20"/>
      <c r="DI667" s="20"/>
      <c r="DJ667" s="20"/>
      <c r="DK667" s="20"/>
      <c r="DL667" s="20"/>
      <c r="DM667" s="20"/>
      <c r="DN667" s="20"/>
      <c r="DO667" s="20"/>
      <c r="DP667" s="20"/>
      <c r="DQ667" s="20"/>
      <c r="DR667" s="20"/>
      <c r="DS667" s="20"/>
      <c r="DT667" s="20"/>
      <c r="DU667" s="20"/>
      <c r="DV667" s="20"/>
      <c r="DW667" s="20"/>
      <c r="DX667" s="20"/>
      <c r="DY667" s="20"/>
      <c r="DZ667" s="20"/>
      <c r="EA667" s="20"/>
      <c r="EB667" s="20"/>
      <c r="EC667" s="20"/>
      <c r="ED667" s="20"/>
      <c r="EE667" s="20"/>
      <c r="EF667" s="20"/>
      <c r="EG667" s="20"/>
      <c r="EH667" s="20"/>
      <c r="EI667" s="20"/>
      <c r="EJ667" s="20"/>
      <c r="EK667" s="20"/>
      <c r="EL667" s="20"/>
      <c r="EM667" s="20"/>
      <c r="EN667" s="20"/>
      <c r="EO667" s="20"/>
      <c r="EP667" s="20"/>
      <c r="EQ667" s="20"/>
      <c r="ER667" s="20"/>
      <c r="ES667" s="20"/>
      <c r="ET667" s="20"/>
      <c r="EU667" s="20"/>
      <c r="EV667" s="20"/>
      <c r="EW667" s="20"/>
      <c r="EX667" s="20"/>
      <c r="EY667" s="20"/>
      <c r="EZ667" s="20"/>
      <c r="FA667" s="20"/>
      <c r="FB667" s="20"/>
      <c r="FC667" s="20"/>
      <c r="FD667" s="20"/>
      <c r="FE667" s="20"/>
      <c r="FF667" s="20"/>
      <c r="FG667" s="20"/>
      <c r="FH667" s="20"/>
      <c r="FI667" s="20"/>
      <c r="FJ667" s="20"/>
      <c r="FK667" s="21"/>
    </row>
    <row r="668" spans="3:167" x14ac:dyDescent="0.3">
      <c r="C668" s="48"/>
      <c r="D668" s="48"/>
      <c r="E668" s="22" t="s">
        <v>12</v>
      </c>
      <c r="F668" s="23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M668" s="24"/>
      <c r="BN668" s="24"/>
      <c r="BO668" s="24"/>
      <c r="BP668" s="24"/>
      <c r="BQ668" s="24"/>
      <c r="BR668" s="24"/>
      <c r="BS668" s="24"/>
      <c r="BT668" s="24"/>
      <c r="BU668" s="24"/>
      <c r="BV668" s="24"/>
      <c r="BW668" s="24"/>
      <c r="BX668" s="24"/>
      <c r="BY668" s="24"/>
      <c r="BZ668" s="24"/>
      <c r="CA668" s="24"/>
      <c r="CB668" s="24"/>
      <c r="CC668" s="24"/>
      <c r="CD668" s="24"/>
      <c r="CE668" s="24"/>
      <c r="CF668" s="24"/>
      <c r="CG668" s="24"/>
      <c r="CH668" s="24"/>
      <c r="CI668" s="24"/>
      <c r="CJ668" s="24"/>
      <c r="CK668" s="24"/>
      <c r="CL668" s="24"/>
      <c r="CM668" s="24"/>
      <c r="CN668" s="24"/>
      <c r="CO668" s="24"/>
      <c r="CP668" s="24"/>
      <c r="CQ668" s="24"/>
      <c r="CR668" s="24"/>
      <c r="CS668" s="24"/>
      <c r="CT668" s="24"/>
      <c r="CU668" s="24"/>
      <c r="CV668" s="24"/>
      <c r="CW668" s="24"/>
      <c r="CX668" s="24"/>
      <c r="CY668" s="24"/>
      <c r="CZ668" s="24"/>
      <c r="DA668" s="24"/>
      <c r="DB668" s="24"/>
      <c r="DC668" s="24"/>
      <c r="DD668" s="24"/>
      <c r="DE668" s="24"/>
      <c r="DF668" s="24"/>
      <c r="DG668" s="24"/>
      <c r="DH668" s="24"/>
      <c r="DI668" s="24"/>
      <c r="DJ668" s="24"/>
      <c r="DK668" s="24"/>
      <c r="DL668" s="24"/>
      <c r="DM668" s="24"/>
      <c r="DN668" s="24"/>
      <c r="DO668" s="24"/>
      <c r="DP668" s="24"/>
      <c r="DQ668" s="24"/>
      <c r="DR668" s="24"/>
      <c r="DS668" s="24"/>
      <c r="DT668" s="24"/>
      <c r="DU668" s="24"/>
      <c r="DV668" s="24"/>
      <c r="DW668" s="24"/>
      <c r="DX668" s="24"/>
      <c r="DY668" s="24"/>
      <c r="DZ668" s="24"/>
      <c r="EA668" s="24"/>
      <c r="EB668" s="24"/>
      <c r="EC668" s="24"/>
      <c r="ED668" s="24"/>
      <c r="EE668" s="24"/>
      <c r="EF668" s="24"/>
      <c r="EG668" s="24"/>
      <c r="EH668" s="24"/>
      <c r="EI668" s="24"/>
      <c r="EJ668" s="24"/>
      <c r="EK668" s="24"/>
      <c r="EL668" s="24"/>
      <c r="EM668" s="24"/>
      <c r="EN668" s="24"/>
      <c r="EO668" s="24"/>
      <c r="EP668" s="24"/>
      <c r="EQ668" s="24"/>
      <c r="ER668" s="24"/>
      <c r="ES668" s="24"/>
      <c r="ET668" s="24"/>
      <c r="EU668" s="24"/>
      <c r="EV668" s="24"/>
      <c r="EW668" s="24"/>
      <c r="EX668" s="24"/>
      <c r="EY668" s="24"/>
      <c r="EZ668" s="24"/>
      <c r="FA668" s="24"/>
      <c r="FB668" s="24"/>
      <c r="FC668" s="24"/>
      <c r="FD668" s="24"/>
      <c r="FE668" s="24"/>
      <c r="FF668" s="24"/>
      <c r="FG668" s="24"/>
      <c r="FH668" s="24"/>
      <c r="FI668" s="24"/>
      <c r="FJ668" s="24"/>
      <c r="FK668" s="25"/>
    </row>
    <row r="669" spans="3:167" x14ac:dyDescent="0.3">
      <c r="C669" s="48"/>
      <c r="D669" s="49" t="s">
        <v>27</v>
      </c>
      <c r="E669" s="16" t="s">
        <v>2</v>
      </c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  <c r="CW669" s="17"/>
      <c r="CX669" s="17"/>
      <c r="CY669" s="17"/>
      <c r="CZ669" s="17"/>
      <c r="DA669" s="17"/>
      <c r="DB669" s="17"/>
      <c r="DC669" s="17"/>
      <c r="DD669" s="17"/>
      <c r="DE669" s="17"/>
      <c r="DF669" s="17"/>
      <c r="DG669" s="17"/>
      <c r="DH669" s="17"/>
      <c r="DI669" s="17"/>
      <c r="DJ669" s="17"/>
      <c r="DK669" s="17"/>
      <c r="DL669" s="17"/>
      <c r="DM669" s="17"/>
      <c r="DN669" s="17"/>
      <c r="DO669" s="17"/>
      <c r="DP669" s="17"/>
      <c r="DQ669" s="17"/>
      <c r="DR669" s="17"/>
      <c r="DS669" s="17"/>
      <c r="DT669" s="17"/>
      <c r="DU669" s="17"/>
      <c r="DV669" s="17"/>
      <c r="DW669" s="17"/>
      <c r="DX669" s="17"/>
      <c r="DY669" s="17"/>
      <c r="DZ669" s="17"/>
      <c r="EA669" s="17"/>
      <c r="EB669" s="17"/>
      <c r="EC669" s="17"/>
      <c r="ED669" s="17"/>
      <c r="EE669" s="17"/>
      <c r="EF669" s="17"/>
      <c r="EG669" s="17"/>
      <c r="EH669" s="17"/>
      <c r="EI669" s="17"/>
      <c r="EJ669" s="17"/>
      <c r="EK669" s="17"/>
      <c r="EL669" s="17"/>
      <c r="EM669" s="17"/>
      <c r="EN669" s="17"/>
      <c r="EO669" s="17"/>
      <c r="EP669" s="17"/>
      <c r="EQ669" s="17"/>
      <c r="ER669" s="17"/>
      <c r="ES669" s="17"/>
      <c r="ET669" s="17"/>
      <c r="EU669" s="17"/>
      <c r="EV669" s="17"/>
      <c r="EW669" s="17"/>
      <c r="EX669" s="17"/>
      <c r="EY669" s="17"/>
      <c r="EZ669" s="17"/>
      <c r="FA669" s="17"/>
      <c r="FB669" s="17"/>
      <c r="FC669" s="17"/>
      <c r="FD669" s="17"/>
      <c r="FE669" s="17"/>
      <c r="FF669" s="17"/>
      <c r="FG669" s="17"/>
      <c r="FH669" s="17"/>
      <c r="FI669" s="17"/>
      <c r="FJ669" s="17"/>
      <c r="FK669" s="18"/>
    </row>
    <row r="670" spans="3:167" x14ac:dyDescent="0.3">
      <c r="C670" s="48"/>
      <c r="D670" s="48"/>
      <c r="E670" s="19" t="s">
        <v>3</v>
      </c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  <c r="BA670" s="20"/>
      <c r="BB670" s="20"/>
      <c r="BC670" s="20"/>
      <c r="BD670" s="20"/>
      <c r="BE670" s="20"/>
      <c r="BF670" s="20"/>
      <c r="BG670" s="20"/>
      <c r="BH670" s="20"/>
      <c r="BI670" s="20"/>
      <c r="BJ670" s="20"/>
      <c r="BK670" s="20"/>
      <c r="BL670" s="20"/>
      <c r="BM670" s="20"/>
      <c r="BN670" s="20"/>
      <c r="BO670" s="20"/>
      <c r="BP670" s="20"/>
      <c r="BQ670" s="20"/>
      <c r="BR670" s="20"/>
      <c r="BS670" s="20"/>
      <c r="BT670" s="20"/>
      <c r="BU670" s="20"/>
      <c r="BV670" s="20"/>
      <c r="BW670" s="20"/>
      <c r="BX670" s="20"/>
      <c r="BY670" s="20"/>
      <c r="BZ670" s="20"/>
      <c r="CA670" s="20"/>
      <c r="CB670" s="20"/>
      <c r="CC670" s="20"/>
      <c r="CD670" s="20"/>
      <c r="CE670" s="20"/>
      <c r="CF670" s="20"/>
      <c r="CG670" s="20"/>
      <c r="CH670" s="20"/>
      <c r="CI670" s="20"/>
      <c r="CJ670" s="20"/>
      <c r="CK670" s="20"/>
      <c r="CL670" s="20"/>
      <c r="CM670" s="20"/>
      <c r="CN670" s="20"/>
      <c r="CO670" s="20"/>
      <c r="CP670" s="20"/>
      <c r="CQ670" s="20"/>
      <c r="CR670" s="20"/>
      <c r="CS670" s="20"/>
      <c r="CT670" s="20"/>
      <c r="CU670" s="20"/>
      <c r="CV670" s="20"/>
      <c r="CW670" s="20"/>
      <c r="CX670" s="20"/>
      <c r="CY670" s="20"/>
      <c r="CZ670" s="20"/>
      <c r="DA670" s="20"/>
      <c r="DB670" s="20"/>
      <c r="DC670" s="20"/>
      <c r="DD670" s="20"/>
      <c r="DE670" s="20"/>
      <c r="DF670" s="20"/>
      <c r="DG670" s="20"/>
      <c r="DH670" s="20"/>
      <c r="DI670" s="20"/>
      <c r="DJ670" s="20"/>
      <c r="DK670" s="20"/>
      <c r="DL670" s="20"/>
      <c r="DM670" s="20"/>
      <c r="DN670" s="20"/>
      <c r="DO670" s="20"/>
      <c r="DP670" s="20"/>
      <c r="DQ670" s="20"/>
      <c r="DR670" s="20"/>
      <c r="DS670" s="20"/>
      <c r="DT670" s="20"/>
      <c r="DU670" s="20"/>
      <c r="DV670" s="20"/>
      <c r="DW670" s="20"/>
      <c r="DX670" s="20"/>
      <c r="DY670" s="20"/>
      <c r="DZ670" s="20"/>
      <c r="EA670" s="20"/>
      <c r="EB670" s="20"/>
      <c r="EC670" s="20"/>
      <c r="ED670" s="20"/>
      <c r="EE670" s="20"/>
      <c r="EF670" s="20"/>
      <c r="EG670" s="20"/>
      <c r="EH670" s="20"/>
      <c r="EI670" s="20"/>
      <c r="EJ670" s="20"/>
      <c r="EK670" s="20"/>
      <c r="EL670" s="20"/>
      <c r="EM670" s="20"/>
      <c r="EN670" s="20"/>
      <c r="EO670" s="20"/>
      <c r="EP670" s="20"/>
      <c r="EQ670" s="20"/>
      <c r="ER670" s="20"/>
      <c r="ES670" s="20"/>
      <c r="ET670" s="20"/>
      <c r="EU670" s="20"/>
      <c r="EV670" s="20"/>
      <c r="EW670" s="20"/>
      <c r="EX670" s="20"/>
      <c r="EY670" s="20"/>
      <c r="EZ670" s="20"/>
      <c r="FA670" s="20"/>
      <c r="FB670" s="20"/>
      <c r="FC670" s="20"/>
      <c r="FD670" s="20"/>
      <c r="FE670" s="20"/>
      <c r="FF670" s="20"/>
      <c r="FG670" s="20"/>
      <c r="FH670" s="20"/>
      <c r="FI670" s="20"/>
      <c r="FJ670" s="20"/>
      <c r="FK670" s="21"/>
    </row>
    <row r="671" spans="3:167" x14ac:dyDescent="0.3">
      <c r="C671" s="48"/>
      <c r="D671" s="48"/>
      <c r="E671" s="19" t="s">
        <v>4</v>
      </c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  <c r="BA671" s="20"/>
      <c r="BB671" s="20"/>
      <c r="BC671" s="20"/>
      <c r="BD671" s="20"/>
      <c r="BE671" s="20"/>
      <c r="BF671" s="20"/>
      <c r="BG671" s="20"/>
      <c r="BH671" s="20"/>
      <c r="BI671" s="20"/>
      <c r="BJ671" s="20"/>
      <c r="BK671" s="20"/>
      <c r="BL671" s="20"/>
      <c r="BM671" s="20"/>
      <c r="BN671" s="20"/>
      <c r="BO671" s="20"/>
      <c r="BP671" s="20"/>
      <c r="BQ671" s="20"/>
      <c r="BR671" s="20"/>
      <c r="BS671" s="20"/>
      <c r="BT671" s="20"/>
      <c r="BU671" s="20"/>
      <c r="BV671" s="20"/>
      <c r="BW671" s="20"/>
      <c r="BX671" s="20"/>
      <c r="BY671" s="20"/>
      <c r="BZ671" s="20"/>
      <c r="CA671" s="20"/>
      <c r="CB671" s="20"/>
      <c r="CC671" s="20"/>
      <c r="CD671" s="20"/>
      <c r="CE671" s="20"/>
      <c r="CF671" s="20"/>
      <c r="CG671" s="20"/>
      <c r="CH671" s="20"/>
      <c r="CI671" s="20"/>
      <c r="CJ671" s="20"/>
      <c r="CK671" s="20"/>
      <c r="CL671" s="20"/>
      <c r="CM671" s="20"/>
      <c r="CN671" s="20"/>
      <c r="CO671" s="20"/>
      <c r="CP671" s="20"/>
      <c r="CQ671" s="20"/>
      <c r="CR671" s="20"/>
      <c r="CS671" s="20"/>
      <c r="CT671" s="20"/>
      <c r="CU671" s="20"/>
      <c r="CV671" s="20"/>
      <c r="CW671" s="20"/>
      <c r="CX671" s="20"/>
      <c r="CY671" s="20"/>
      <c r="CZ671" s="20"/>
      <c r="DA671" s="20"/>
      <c r="DB671" s="20"/>
      <c r="DC671" s="20"/>
      <c r="DD671" s="20"/>
      <c r="DE671" s="20"/>
      <c r="DF671" s="20"/>
      <c r="DG671" s="20"/>
      <c r="DH671" s="20"/>
      <c r="DI671" s="20"/>
      <c r="DJ671" s="20"/>
      <c r="DK671" s="20"/>
      <c r="DL671" s="20"/>
      <c r="DM671" s="20"/>
      <c r="DN671" s="20"/>
      <c r="DO671" s="20"/>
      <c r="DP671" s="20"/>
      <c r="DQ671" s="20"/>
      <c r="DR671" s="20"/>
      <c r="DS671" s="20"/>
      <c r="DT671" s="20"/>
      <c r="DU671" s="20"/>
      <c r="DV671" s="20"/>
      <c r="DW671" s="20"/>
      <c r="DX671" s="20"/>
      <c r="DY671" s="20"/>
      <c r="DZ671" s="20"/>
      <c r="EA671" s="20"/>
      <c r="EB671" s="20"/>
      <c r="EC671" s="20"/>
      <c r="ED671" s="20"/>
      <c r="EE671" s="20"/>
      <c r="EF671" s="20"/>
      <c r="EG671" s="20"/>
      <c r="EH671" s="20"/>
      <c r="EI671" s="20"/>
      <c r="EJ671" s="20"/>
      <c r="EK671" s="20"/>
      <c r="EL671" s="20"/>
      <c r="EM671" s="20"/>
      <c r="EN671" s="20"/>
      <c r="EO671" s="20"/>
      <c r="EP671" s="20"/>
      <c r="EQ671" s="20"/>
      <c r="ER671" s="20"/>
      <c r="ES671" s="20"/>
      <c r="ET671" s="20"/>
      <c r="EU671" s="20"/>
      <c r="EV671" s="20"/>
      <c r="EW671" s="20"/>
      <c r="EX671" s="20"/>
      <c r="EY671" s="20"/>
      <c r="EZ671" s="20"/>
      <c r="FA671" s="20"/>
      <c r="FB671" s="20"/>
      <c r="FC671" s="20"/>
      <c r="FD671" s="20"/>
      <c r="FE671" s="20"/>
      <c r="FF671" s="20"/>
      <c r="FG671" s="20"/>
      <c r="FH671" s="20"/>
      <c r="FI671" s="20"/>
      <c r="FJ671" s="20"/>
      <c r="FK671" s="21"/>
    </row>
    <row r="672" spans="3:167" x14ac:dyDescent="0.3">
      <c r="C672" s="48"/>
      <c r="D672" s="48"/>
      <c r="E672" s="19" t="s">
        <v>5</v>
      </c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  <c r="BA672" s="20"/>
      <c r="BB672" s="20"/>
      <c r="BC672" s="20"/>
      <c r="BD672" s="20"/>
      <c r="BE672" s="20"/>
      <c r="BF672" s="20"/>
      <c r="BG672" s="20"/>
      <c r="BH672" s="20"/>
      <c r="BI672" s="20"/>
      <c r="BJ672" s="20"/>
      <c r="BK672" s="20"/>
      <c r="BL672" s="20"/>
      <c r="BM672" s="20"/>
      <c r="BN672" s="20"/>
      <c r="BO672" s="20"/>
      <c r="BP672" s="20"/>
      <c r="BQ672" s="20"/>
      <c r="BR672" s="20"/>
      <c r="BS672" s="20"/>
      <c r="BT672" s="20"/>
      <c r="BU672" s="20"/>
      <c r="BV672" s="20"/>
      <c r="BW672" s="20"/>
      <c r="BX672" s="20"/>
      <c r="BY672" s="20"/>
      <c r="BZ672" s="20"/>
      <c r="CA672" s="20"/>
      <c r="CB672" s="20"/>
      <c r="CC672" s="20"/>
      <c r="CD672" s="20"/>
      <c r="CE672" s="20"/>
      <c r="CF672" s="20"/>
      <c r="CG672" s="20"/>
      <c r="CH672" s="20"/>
      <c r="CI672" s="20"/>
      <c r="CJ672" s="20"/>
      <c r="CK672" s="20"/>
      <c r="CL672" s="20"/>
      <c r="CM672" s="20"/>
      <c r="CN672" s="20"/>
      <c r="CO672" s="20"/>
      <c r="CP672" s="20"/>
      <c r="CQ672" s="20"/>
      <c r="CR672" s="20"/>
      <c r="CS672" s="20"/>
      <c r="CT672" s="20"/>
      <c r="CU672" s="20"/>
      <c r="CV672" s="20"/>
      <c r="CW672" s="20"/>
      <c r="CX672" s="20"/>
      <c r="CY672" s="20"/>
      <c r="CZ672" s="20"/>
      <c r="DA672" s="20"/>
      <c r="DB672" s="20"/>
      <c r="DC672" s="20"/>
      <c r="DD672" s="20"/>
      <c r="DE672" s="20"/>
      <c r="DF672" s="20"/>
      <c r="DG672" s="20"/>
      <c r="DH672" s="20"/>
      <c r="DI672" s="20"/>
      <c r="DJ672" s="20"/>
      <c r="DK672" s="20"/>
      <c r="DL672" s="20"/>
      <c r="DM672" s="20"/>
      <c r="DN672" s="20"/>
      <c r="DO672" s="20"/>
      <c r="DP672" s="20"/>
      <c r="DQ672" s="20"/>
      <c r="DR672" s="20"/>
      <c r="DS672" s="20"/>
      <c r="DT672" s="20"/>
      <c r="DU672" s="20"/>
      <c r="DV672" s="20"/>
      <c r="DW672" s="20"/>
      <c r="DX672" s="20"/>
      <c r="DY672" s="20"/>
      <c r="DZ672" s="20"/>
      <c r="EA672" s="20"/>
      <c r="EB672" s="20"/>
      <c r="EC672" s="20"/>
      <c r="ED672" s="20"/>
      <c r="EE672" s="20"/>
      <c r="EF672" s="20"/>
      <c r="EG672" s="20"/>
      <c r="EH672" s="20"/>
      <c r="EI672" s="20"/>
      <c r="EJ672" s="20"/>
      <c r="EK672" s="20"/>
      <c r="EL672" s="20"/>
      <c r="EM672" s="20"/>
      <c r="EN672" s="20"/>
      <c r="EO672" s="20"/>
      <c r="EP672" s="20"/>
      <c r="EQ672" s="20"/>
      <c r="ER672" s="20"/>
      <c r="ES672" s="20"/>
      <c r="ET672" s="20"/>
      <c r="EU672" s="20"/>
      <c r="EV672" s="20"/>
      <c r="EW672" s="20"/>
      <c r="EX672" s="20"/>
      <c r="EY672" s="20"/>
      <c r="EZ672" s="20"/>
      <c r="FA672" s="20"/>
      <c r="FB672" s="20"/>
      <c r="FC672" s="20"/>
      <c r="FD672" s="20"/>
      <c r="FE672" s="20"/>
      <c r="FF672" s="20"/>
      <c r="FG672" s="20"/>
      <c r="FH672" s="20"/>
      <c r="FI672" s="20"/>
      <c r="FJ672" s="20"/>
      <c r="FK672" s="21"/>
    </row>
    <row r="673" spans="3:167" x14ac:dyDescent="0.3">
      <c r="C673" s="48"/>
      <c r="D673" s="48"/>
      <c r="E673" s="19" t="s">
        <v>7</v>
      </c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  <c r="BA673" s="20"/>
      <c r="BB673" s="20"/>
      <c r="BC673" s="20"/>
      <c r="BD673" s="20"/>
      <c r="BE673" s="20"/>
      <c r="BF673" s="20"/>
      <c r="BG673" s="20"/>
      <c r="BH673" s="20"/>
      <c r="BI673" s="20"/>
      <c r="BJ673" s="20"/>
      <c r="BK673" s="20"/>
      <c r="BL673" s="20"/>
      <c r="BM673" s="20"/>
      <c r="BN673" s="20"/>
      <c r="BO673" s="20"/>
      <c r="BP673" s="20"/>
      <c r="BQ673" s="20"/>
      <c r="BR673" s="20"/>
      <c r="BS673" s="20"/>
      <c r="BT673" s="20"/>
      <c r="BU673" s="20"/>
      <c r="BV673" s="20"/>
      <c r="BW673" s="20"/>
      <c r="BX673" s="20"/>
      <c r="BY673" s="20"/>
      <c r="BZ673" s="20"/>
      <c r="CA673" s="20"/>
      <c r="CB673" s="20"/>
      <c r="CC673" s="20"/>
      <c r="CD673" s="20"/>
      <c r="CE673" s="20"/>
      <c r="CF673" s="20"/>
      <c r="CG673" s="20"/>
      <c r="CH673" s="20"/>
      <c r="CI673" s="20"/>
      <c r="CJ673" s="20"/>
      <c r="CK673" s="20"/>
      <c r="CL673" s="20"/>
      <c r="CM673" s="20"/>
      <c r="CN673" s="20"/>
      <c r="CO673" s="20"/>
      <c r="CP673" s="20"/>
      <c r="CQ673" s="20"/>
      <c r="CR673" s="20"/>
      <c r="CS673" s="20"/>
      <c r="CT673" s="20"/>
      <c r="CU673" s="20"/>
      <c r="CV673" s="20"/>
      <c r="CW673" s="20"/>
      <c r="CX673" s="20"/>
      <c r="CY673" s="20"/>
      <c r="CZ673" s="20"/>
      <c r="DA673" s="20"/>
      <c r="DB673" s="20"/>
      <c r="DC673" s="20"/>
      <c r="DD673" s="20"/>
      <c r="DE673" s="20"/>
      <c r="DF673" s="20"/>
      <c r="DG673" s="20"/>
      <c r="DH673" s="20"/>
      <c r="DI673" s="20"/>
      <c r="DJ673" s="20"/>
      <c r="DK673" s="20"/>
      <c r="DL673" s="20"/>
      <c r="DM673" s="20"/>
      <c r="DN673" s="20"/>
      <c r="DO673" s="20"/>
      <c r="DP673" s="20"/>
      <c r="DQ673" s="20"/>
      <c r="DR673" s="20"/>
      <c r="DS673" s="20"/>
      <c r="DT673" s="20"/>
      <c r="DU673" s="20"/>
      <c r="DV673" s="20"/>
      <c r="DW673" s="20"/>
      <c r="DX673" s="20"/>
      <c r="DY673" s="20"/>
      <c r="DZ673" s="20"/>
      <c r="EA673" s="20"/>
      <c r="EB673" s="20"/>
      <c r="EC673" s="20"/>
      <c r="ED673" s="20"/>
      <c r="EE673" s="20"/>
      <c r="EF673" s="20"/>
      <c r="EG673" s="20"/>
      <c r="EH673" s="20"/>
      <c r="EI673" s="20"/>
      <c r="EJ673" s="20"/>
      <c r="EK673" s="20"/>
      <c r="EL673" s="20"/>
      <c r="EM673" s="20"/>
      <c r="EN673" s="20"/>
      <c r="EO673" s="20"/>
      <c r="EP673" s="20"/>
      <c r="EQ673" s="20"/>
      <c r="ER673" s="20"/>
      <c r="ES673" s="20"/>
      <c r="ET673" s="20"/>
      <c r="EU673" s="20"/>
      <c r="EV673" s="20"/>
      <c r="EW673" s="20"/>
      <c r="EX673" s="20"/>
      <c r="EY673" s="20"/>
      <c r="EZ673" s="20"/>
      <c r="FA673" s="20"/>
      <c r="FB673" s="20"/>
      <c r="FC673" s="20"/>
      <c r="FD673" s="20"/>
      <c r="FE673" s="20"/>
      <c r="FF673" s="20"/>
      <c r="FG673" s="20"/>
      <c r="FH673" s="20"/>
      <c r="FI673" s="20"/>
      <c r="FJ673" s="20"/>
      <c r="FK673" s="21"/>
    </row>
    <row r="674" spans="3:167" x14ac:dyDescent="0.3">
      <c r="C674" s="48"/>
      <c r="D674" s="48"/>
      <c r="E674" s="19" t="s">
        <v>8</v>
      </c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  <c r="BA674" s="20"/>
      <c r="BB674" s="20"/>
      <c r="BC674" s="20"/>
      <c r="BD674" s="20"/>
      <c r="BE674" s="20"/>
      <c r="BF674" s="20"/>
      <c r="BG674" s="20"/>
      <c r="BH674" s="20"/>
      <c r="BI674" s="20"/>
      <c r="BJ674" s="20"/>
      <c r="BK674" s="20"/>
      <c r="BL674" s="20"/>
      <c r="BM674" s="20"/>
      <c r="BN674" s="20"/>
      <c r="BO674" s="20"/>
      <c r="BP674" s="20"/>
      <c r="BQ674" s="20"/>
      <c r="BR674" s="20"/>
      <c r="BS674" s="20"/>
      <c r="BT674" s="20"/>
      <c r="BU674" s="20"/>
      <c r="BV674" s="20"/>
      <c r="BW674" s="20"/>
      <c r="BX674" s="20"/>
      <c r="BY674" s="20"/>
      <c r="BZ674" s="20"/>
      <c r="CA674" s="20"/>
      <c r="CB674" s="20"/>
      <c r="CC674" s="20"/>
      <c r="CD674" s="20"/>
      <c r="CE674" s="20"/>
      <c r="CF674" s="20"/>
      <c r="CG674" s="20"/>
      <c r="CH674" s="20"/>
      <c r="CI674" s="20"/>
      <c r="CJ674" s="20"/>
      <c r="CK674" s="20"/>
      <c r="CL674" s="20"/>
      <c r="CM674" s="20"/>
      <c r="CN674" s="20"/>
      <c r="CO674" s="20"/>
      <c r="CP674" s="20"/>
      <c r="CQ674" s="20"/>
      <c r="CR674" s="20"/>
      <c r="CS674" s="20"/>
      <c r="CT674" s="20"/>
      <c r="CU674" s="20"/>
      <c r="CV674" s="20"/>
      <c r="CW674" s="20"/>
      <c r="CX674" s="20"/>
      <c r="CY674" s="20"/>
      <c r="CZ674" s="20"/>
      <c r="DA674" s="20"/>
      <c r="DB674" s="20"/>
      <c r="DC674" s="20"/>
      <c r="DD674" s="20"/>
      <c r="DE674" s="20"/>
      <c r="DF674" s="20"/>
      <c r="DG674" s="20"/>
      <c r="DH674" s="20"/>
      <c r="DI674" s="20"/>
      <c r="DJ674" s="20"/>
      <c r="DK674" s="20"/>
      <c r="DL674" s="20"/>
      <c r="DM674" s="20"/>
      <c r="DN674" s="20"/>
      <c r="DO674" s="20"/>
      <c r="DP674" s="20"/>
      <c r="DQ674" s="20"/>
      <c r="DR674" s="20"/>
      <c r="DS674" s="20"/>
      <c r="DT674" s="20"/>
      <c r="DU674" s="20"/>
      <c r="DV674" s="20"/>
      <c r="DW674" s="20"/>
      <c r="DX674" s="20"/>
      <c r="DY674" s="20"/>
      <c r="DZ674" s="20"/>
      <c r="EA674" s="20"/>
      <c r="EB674" s="20"/>
      <c r="EC674" s="20"/>
      <c r="ED674" s="20"/>
      <c r="EE674" s="20"/>
      <c r="EF674" s="20"/>
      <c r="EG674" s="20"/>
      <c r="EH674" s="20"/>
      <c r="EI674" s="20"/>
      <c r="EJ674" s="20"/>
      <c r="EK674" s="20"/>
      <c r="EL674" s="20"/>
      <c r="EM674" s="20"/>
      <c r="EN674" s="20"/>
      <c r="EO674" s="20"/>
      <c r="EP674" s="20"/>
      <c r="EQ674" s="20"/>
      <c r="ER674" s="20"/>
      <c r="ES674" s="20"/>
      <c r="ET674" s="20"/>
      <c r="EU674" s="20"/>
      <c r="EV674" s="20"/>
      <c r="EW674" s="20"/>
      <c r="EX674" s="20"/>
      <c r="EY674" s="20"/>
      <c r="EZ674" s="20"/>
      <c r="FA674" s="20"/>
      <c r="FB674" s="20"/>
      <c r="FC674" s="20"/>
      <c r="FD674" s="20"/>
      <c r="FE674" s="20"/>
      <c r="FF674" s="20"/>
      <c r="FG674" s="20"/>
      <c r="FH674" s="20"/>
      <c r="FI674" s="20"/>
      <c r="FJ674" s="20"/>
      <c r="FK674" s="21"/>
    </row>
    <row r="675" spans="3:167" x14ac:dyDescent="0.3">
      <c r="C675" s="48"/>
      <c r="D675" s="48"/>
      <c r="E675" s="19" t="s">
        <v>13</v>
      </c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  <c r="BA675" s="20"/>
      <c r="BB675" s="20"/>
      <c r="BC675" s="20"/>
      <c r="BD675" s="20"/>
      <c r="BE675" s="20"/>
      <c r="BF675" s="20"/>
      <c r="BG675" s="20"/>
      <c r="BH675" s="20"/>
      <c r="BI675" s="20"/>
      <c r="BJ675" s="20"/>
      <c r="BK675" s="20"/>
      <c r="BL675" s="20"/>
      <c r="BM675" s="20"/>
      <c r="BN675" s="20"/>
      <c r="BO675" s="20"/>
      <c r="BP675" s="20"/>
      <c r="BQ675" s="20"/>
      <c r="BR675" s="20"/>
      <c r="BS675" s="20"/>
      <c r="BT675" s="20"/>
      <c r="BU675" s="20"/>
      <c r="BV675" s="20"/>
      <c r="BW675" s="20"/>
      <c r="BX675" s="20"/>
      <c r="BY675" s="20"/>
      <c r="BZ675" s="20"/>
      <c r="CA675" s="20"/>
      <c r="CB675" s="20"/>
      <c r="CC675" s="20"/>
      <c r="CD675" s="20"/>
      <c r="CE675" s="20"/>
      <c r="CF675" s="20"/>
      <c r="CG675" s="20"/>
      <c r="CH675" s="20"/>
      <c r="CI675" s="20"/>
      <c r="CJ675" s="20"/>
      <c r="CK675" s="20"/>
      <c r="CL675" s="20"/>
      <c r="CM675" s="20"/>
      <c r="CN675" s="20"/>
      <c r="CO675" s="20"/>
      <c r="CP675" s="20"/>
      <c r="CQ675" s="20"/>
      <c r="CR675" s="20"/>
      <c r="CS675" s="20"/>
      <c r="CT675" s="20"/>
      <c r="CU675" s="20"/>
      <c r="CV675" s="20"/>
      <c r="CW675" s="20"/>
      <c r="CX675" s="20"/>
      <c r="CY675" s="20"/>
      <c r="CZ675" s="20"/>
      <c r="DA675" s="20"/>
      <c r="DB675" s="20"/>
      <c r="DC675" s="20"/>
      <c r="DD675" s="20"/>
      <c r="DE675" s="20"/>
      <c r="DF675" s="20"/>
      <c r="DG675" s="20"/>
      <c r="DH675" s="20"/>
      <c r="DI675" s="20"/>
      <c r="DJ675" s="20"/>
      <c r="DK675" s="20"/>
      <c r="DL675" s="20"/>
      <c r="DM675" s="20"/>
      <c r="DN675" s="20"/>
      <c r="DO675" s="20"/>
      <c r="DP675" s="20"/>
      <c r="DQ675" s="20"/>
      <c r="DR675" s="20"/>
      <c r="DS675" s="20"/>
      <c r="DT675" s="20"/>
      <c r="DU675" s="20"/>
      <c r="DV675" s="20"/>
      <c r="DW675" s="20"/>
      <c r="DX675" s="20"/>
      <c r="DY675" s="20"/>
      <c r="DZ675" s="20"/>
      <c r="EA675" s="20"/>
      <c r="EB675" s="20"/>
      <c r="EC675" s="20"/>
      <c r="ED675" s="20"/>
      <c r="EE675" s="20"/>
      <c r="EF675" s="20"/>
      <c r="EG675" s="20"/>
      <c r="EH675" s="20"/>
      <c r="EI675" s="20"/>
      <c r="EJ675" s="20"/>
      <c r="EK675" s="20"/>
      <c r="EL675" s="20"/>
      <c r="EM675" s="20"/>
      <c r="EN675" s="20"/>
      <c r="EO675" s="20"/>
      <c r="EP675" s="20"/>
      <c r="EQ675" s="20"/>
      <c r="ER675" s="20"/>
      <c r="ES675" s="20"/>
      <c r="ET675" s="20"/>
      <c r="EU675" s="20"/>
      <c r="EV675" s="20"/>
      <c r="EW675" s="20"/>
      <c r="EX675" s="20"/>
      <c r="EY675" s="20"/>
      <c r="EZ675" s="20"/>
      <c r="FA675" s="20"/>
      <c r="FB675" s="20"/>
      <c r="FC675" s="20"/>
      <c r="FD675" s="20"/>
      <c r="FE675" s="20"/>
      <c r="FF675" s="20"/>
      <c r="FG675" s="20"/>
      <c r="FH675" s="20"/>
      <c r="FI675" s="20"/>
      <c r="FJ675" s="20"/>
      <c r="FK675" s="21"/>
    </row>
    <row r="676" spans="3:167" x14ac:dyDescent="0.3">
      <c r="C676" s="48"/>
      <c r="D676" s="48"/>
      <c r="E676" s="19" t="s">
        <v>9</v>
      </c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  <c r="BA676" s="20"/>
      <c r="BB676" s="20"/>
      <c r="BC676" s="20"/>
      <c r="BD676" s="20"/>
      <c r="BE676" s="20"/>
      <c r="BF676" s="20"/>
      <c r="BG676" s="20"/>
      <c r="BH676" s="20"/>
      <c r="BI676" s="20"/>
      <c r="BJ676" s="20"/>
      <c r="BK676" s="20"/>
      <c r="BL676" s="20"/>
      <c r="BM676" s="20"/>
      <c r="BN676" s="20"/>
      <c r="BO676" s="20"/>
      <c r="BP676" s="20"/>
      <c r="BQ676" s="20"/>
      <c r="BR676" s="20"/>
      <c r="BS676" s="20"/>
      <c r="BT676" s="20"/>
      <c r="BU676" s="20"/>
      <c r="BV676" s="20"/>
      <c r="BW676" s="20"/>
      <c r="BX676" s="20"/>
      <c r="BY676" s="20"/>
      <c r="BZ676" s="20"/>
      <c r="CA676" s="20"/>
      <c r="CB676" s="20"/>
      <c r="CC676" s="20"/>
      <c r="CD676" s="20"/>
      <c r="CE676" s="20"/>
      <c r="CF676" s="20"/>
      <c r="CG676" s="20"/>
      <c r="CH676" s="20"/>
      <c r="CI676" s="20"/>
      <c r="CJ676" s="20"/>
      <c r="CK676" s="20"/>
      <c r="CL676" s="20"/>
      <c r="CM676" s="20"/>
      <c r="CN676" s="20"/>
      <c r="CO676" s="20"/>
      <c r="CP676" s="20"/>
      <c r="CQ676" s="20"/>
      <c r="CR676" s="20"/>
      <c r="CS676" s="20"/>
      <c r="CT676" s="20"/>
      <c r="CU676" s="20"/>
      <c r="CV676" s="20"/>
      <c r="CW676" s="20"/>
      <c r="CX676" s="20"/>
      <c r="CY676" s="20"/>
      <c r="CZ676" s="20"/>
      <c r="DA676" s="20"/>
      <c r="DB676" s="20"/>
      <c r="DC676" s="20"/>
      <c r="DD676" s="20"/>
      <c r="DE676" s="20"/>
      <c r="DF676" s="20"/>
      <c r="DG676" s="20"/>
      <c r="DH676" s="20"/>
      <c r="DI676" s="20"/>
      <c r="DJ676" s="20"/>
      <c r="DK676" s="20"/>
      <c r="DL676" s="20"/>
      <c r="DM676" s="20"/>
      <c r="DN676" s="20"/>
      <c r="DO676" s="20"/>
      <c r="DP676" s="20"/>
      <c r="DQ676" s="20"/>
      <c r="DR676" s="20"/>
      <c r="DS676" s="20"/>
      <c r="DT676" s="20"/>
      <c r="DU676" s="20"/>
      <c r="DV676" s="20"/>
      <c r="DW676" s="20"/>
      <c r="DX676" s="20"/>
      <c r="DY676" s="20"/>
      <c r="DZ676" s="20"/>
      <c r="EA676" s="20"/>
      <c r="EB676" s="20"/>
      <c r="EC676" s="20"/>
      <c r="ED676" s="20"/>
      <c r="EE676" s="20"/>
      <c r="EF676" s="20"/>
      <c r="EG676" s="20"/>
      <c r="EH676" s="20"/>
      <c r="EI676" s="20"/>
      <c r="EJ676" s="20"/>
      <c r="EK676" s="20"/>
      <c r="EL676" s="20"/>
      <c r="EM676" s="20"/>
      <c r="EN676" s="20"/>
      <c r="EO676" s="20"/>
      <c r="EP676" s="20"/>
      <c r="EQ676" s="20"/>
      <c r="ER676" s="20"/>
      <c r="ES676" s="20"/>
      <c r="ET676" s="20"/>
      <c r="EU676" s="20"/>
      <c r="EV676" s="20"/>
      <c r="EW676" s="20"/>
      <c r="EX676" s="20"/>
      <c r="EY676" s="20"/>
      <c r="EZ676" s="20"/>
      <c r="FA676" s="20"/>
      <c r="FB676" s="20"/>
      <c r="FC676" s="20"/>
      <c r="FD676" s="20"/>
      <c r="FE676" s="20"/>
      <c r="FF676" s="20"/>
      <c r="FG676" s="20"/>
      <c r="FH676" s="20"/>
      <c r="FI676" s="20"/>
      <c r="FJ676" s="20"/>
      <c r="FK676" s="21"/>
    </row>
    <row r="677" spans="3:167" x14ac:dyDescent="0.3">
      <c r="C677" s="48"/>
      <c r="D677" s="48"/>
      <c r="E677" s="19" t="s">
        <v>10</v>
      </c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  <c r="BA677" s="20"/>
      <c r="BB677" s="20"/>
      <c r="BC677" s="20"/>
      <c r="BD677" s="20"/>
      <c r="BE677" s="20"/>
      <c r="BF677" s="20"/>
      <c r="BG677" s="20"/>
      <c r="BH677" s="20"/>
      <c r="BI677" s="20"/>
      <c r="BJ677" s="20"/>
      <c r="BK677" s="20"/>
      <c r="BL677" s="20"/>
      <c r="BM677" s="20"/>
      <c r="BN677" s="20"/>
      <c r="BO677" s="20"/>
      <c r="BP677" s="20"/>
      <c r="BQ677" s="20"/>
      <c r="BR677" s="20"/>
      <c r="BS677" s="20"/>
      <c r="BT677" s="20"/>
      <c r="BU677" s="20"/>
      <c r="BV677" s="20"/>
      <c r="BW677" s="20"/>
      <c r="BX677" s="20"/>
      <c r="BY677" s="20"/>
      <c r="BZ677" s="20"/>
      <c r="CA677" s="20"/>
      <c r="CB677" s="20"/>
      <c r="CC677" s="20"/>
      <c r="CD677" s="20"/>
      <c r="CE677" s="20"/>
      <c r="CF677" s="20"/>
      <c r="CG677" s="20"/>
      <c r="CH677" s="20"/>
      <c r="CI677" s="20"/>
      <c r="CJ677" s="20"/>
      <c r="CK677" s="20"/>
      <c r="CL677" s="20"/>
      <c r="CM677" s="20"/>
      <c r="CN677" s="20"/>
      <c r="CO677" s="20"/>
      <c r="CP677" s="20"/>
      <c r="CQ677" s="20"/>
      <c r="CR677" s="20"/>
      <c r="CS677" s="20"/>
      <c r="CT677" s="20"/>
      <c r="CU677" s="20"/>
      <c r="CV677" s="20"/>
      <c r="CW677" s="20"/>
      <c r="CX677" s="20"/>
      <c r="CY677" s="20"/>
      <c r="CZ677" s="20"/>
      <c r="DA677" s="20"/>
      <c r="DB677" s="20"/>
      <c r="DC677" s="20"/>
      <c r="DD677" s="20"/>
      <c r="DE677" s="20"/>
      <c r="DF677" s="20"/>
      <c r="DG677" s="20"/>
      <c r="DH677" s="20"/>
      <c r="DI677" s="20"/>
      <c r="DJ677" s="20"/>
      <c r="DK677" s="20"/>
      <c r="DL677" s="20"/>
      <c r="DM677" s="20"/>
      <c r="DN677" s="20"/>
      <c r="DO677" s="20"/>
      <c r="DP677" s="20"/>
      <c r="DQ677" s="20"/>
      <c r="DR677" s="20"/>
      <c r="DS677" s="20"/>
      <c r="DT677" s="20"/>
      <c r="DU677" s="20"/>
      <c r="DV677" s="20"/>
      <c r="DW677" s="20"/>
      <c r="DX677" s="20"/>
      <c r="DY677" s="20"/>
      <c r="DZ677" s="20"/>
      <c r="EA677" s="20"/>
      <c r="EB677" s="20"/>
      <c r="EC677" s="20"/>
      <c r="ED677" s="20"/>
      <c r="EE677" s="20"/>
      <c r="EF677" s="20"/>
      <c r="EG677" s="20"/>
      <c r="EH677" s="20"/>
      <c r="EI677" s="20"/>
      <c r="EJ677" s="20"/>
      <c r="EK677" s="20"/>
      <c r="EL677" s="20"/>
      <c r="EM677" s="20"/>
      <c r="EN677" s="20"/>
      <c r="EO677" s="20"/>
      <c r="EP677" s="20"/>
      <c r="EQ677" s="20"/>
      <c r="ER677" s="20"/>
      <c r="ES677" s="20"/>
      <c r="ET677" s="20"/>
      <c r="EU677" s="20"/>
      <c r="EV677" s="20"/>
      <c r="EW677" s="20"/>
      <c r="EX677" s="20"/>
      <c r="EY677" s="20"/>
      <c r="EZ677" s="20"/>
      <c r="FA677" s="20"/>
      <c r="FB677" s="20"/>
      <c r="FC677" s="20"/>
      <c r="FD677" s="20"/>
      <c r="FE677" s="20"/>
      <c r="FF677" s="20"/>
      <c r="FG677" s="20"/>
      <c r="FH677" s="20"/>
      <c r="FI677" s="20"/>
      <c r="FJ677" s="20"/>
      <c r="FK677" s="21"/>
    </row>
    <row r="678" spans="3:167" x14ac:dyDescent="0.3">
      <c r="C678" s="48"/>
      <c r="D678" s="48"/>
      <c r="E678" s="19" t="s">
        <v>11</v>
      </c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  <c r="BA678" s="20"/>
      <c r="BB678" s="20"/>
      <c r="BC678" s="20"/>
      <c r="BD678" s="20"/>
      <c r="BE678" s="20"/>
      <c r="BF678" s="20"/>
      <c r="BG678" s="20"/>
      <c r="BH678" s="20"/>
      <c r="BI678" s="20"/>
      <c r="BJ678" s="20"/>
      <c r="BK678" s="20"/>
      <c r="BL678" s="20"/>
      <c r="BM678" s="20"/>
      <c r="BN678" s="20"/>
      <c r="BO678" s="20"/>
      <c r="BP678" s="20"/>
      <c r="BQ678" s="20"/>
      <c r="BR678" s="20"/>
      <c r="BS678" s="20"/>
      <c r="BT678" s="20"/>
      <c r="BU678" s="20"/>
      <c r="BV678" s="20"/>
      <c r="BW678" s="20"/>
      <c r="BX678" s="20"/>
      <c r="BY678" s="20"/>
      <c r="BZ678" s="20"/>
      <c r="CA678" s="20"/>
      <c r="CB678" s="20"/>
      <c r="CC678" s="20"/>
      <c r="CD678" s="20"/>
      <c r="CE678" s="20"/>
      <c r="CF678" s="20"/>
      <c r="CG678" s="20"/>
      <c r="CH678" s="20"/>
      <c r="CI678" s="20"/>
      <c r="CJ678" s="20"/>
      <c r="CK678" s="20"/>
      <c r="CL678" s="20"/>
      <c r="CM678" s="20"/>
      <c r="CN678" s="20"/>
      <c r="CO678" s="20"/>
      <c r="CP678" s="20"/>
      <c r="CQ678" s="20"/>
      <c r="CR678" s="20"/>
      <c r="CS678" s="20"/>
      <c r="CT678" s="20"/>
      <c r="CU678" s="20"/>
      <c r="CV678" s="20"/>
      <c r="CW678" s="20"/>
      <c r="CX678" s="20"/>
      <c r="CY678" s="20"/>
      <c r="CZ678" s="20"/>
      <c r="DA678" s="20"/>
      <c r="DB678" s="20"/>
      <c r="DC678" s="20"/>
      <c r="DD678" s="20"/>
      <c r="DE678" s="20"/>
      <c r="DF678" s="20"/>
      <c r="DG678" s="20"/>
      <c r="DH678" s="20"/>
      <c r="DI678" s="20"/>
      <c r="DJ678" s="20"/>
      <c r="DK678" s="20"/>
      <c r="DL678" s="20"/>
      <c r="DM678" s="20"/>
      <c r="DN678" s="20"/>
      <c r="DO678" s="20"/>
      <c r="DP678" s="20"/>
      <c r="DQ678" s="20"/>
      <c r="DR678" s="20"/>
      <c r="DS678" s="20"/>
      <c r="DT678" s="20"/>
      <c r="DU678" s="20"/>
      <c r="DV678" s="20"/>
      <c r="DW678" s="20"/>
      <c r="DX678" s="20"/>
      <c r="DY678" s="20"/>
      <c r="DZ678" s="20"/>
      <c r="EA678" s="20"/>
      <c r="EB678" s="20"/>
      <c r="EC678" s="20"/>
      <c r="ED678" s="20"/>
      <c r="EE678" s="20"/>
      <c r="EF678" s="20"/>
      <c r="EG678" s="20"/>
      <c r="EH678" s="20"/>
      <c r="EI678" s="20"/>
      <c r="EJ678" s="20"/>
      <c r="EK678" s="20"/>
      <c r="EL678" s="20"/>
      <c r="EM678" s="20"/>
      <c r="EN678" s="20"/>
      <c r="EO678" s="20"/>
      <c r="EP678" s="20"/>
      <c r="EQ678" s="20"/>
      <c r="ER678" s="20"/>
      <c r="ES678" s="20"/>
      <c r="ET678" s="20"/>
      <c r="EU678" s="20"/>
      <c r="EV678" s="20"/>
      <c r="EW678" s="20"/>
      <c r="EX678" s="20"/>
      <c r="EY678" s="20"/>
      <c r="EZ678" s="20"/>
      <c r="FA678" s="20"/>
      <c r="FB678" s="20"/>
      <c r="FC678" s="20"/>
      <c r="FD678" s="20"/>
      <c r="FE678" s="20"/>
      <c r="FF678" s="20"/>
      <c r="FG678" s="20"/>
      <c r="FH678" s="20"/>
      <c r="FI678" s="20"/>
      <c r="FJ678" s="20"/>
      <c r="FK678" s="21"/>
    </row>
    <row r="679" spans="3:167" x14ac:dyDescent="0.3">
      <c r="C679" s="48"/>
      <c r="D679" s="48"/>
      <c r="E679" s="22" t="s">
        <v>12</v>
      </c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M679" s="24"/>
      <c r="BN679" s="24"/>
      <c r="BO679" s="24"/>
      <c r="BP679" s="24"/>
      <c r="BQ679" s="24"/>
      <c r="BR679" s="24"/>
      <c r="BS679" s="24"/>
      <c r="BT679" s="24"/>
      <c r="BU679" s="24"/>
      <c r="BV679" s="24"/>
      <c r="BW679" s="24"/>
      <c r="BX679" s="24"/>
      <c r="BY679" s="24"/>
      <c r="BZ679" s="24"/>
      <c r="CA679" s="24"/>
      <c r="CB679" s="24"/>
      <c r="CC679" s="24"/>
      <c r="CD679" s="24"/>
      <c r="CE679" s="24"/>
      <c r="CF679" s="24"/>
      <c r="CG679" s="24"/>
      <c r="CH679" s="24"/>
      <c r="CI679" s="24"/>
      <c r="CJ679" s="24"/>
      <c r="CK679" s="24"/>
      <c r="CL679" s="24"/>
      <c r="CM679" s="24"/>
      <c r="CN679" s="24"/>
      <c r="CO679" s="24"/>
      <c r="CP679" s="24"/>
      <c r="CQ679" s="24"/>
      <c r="CR679" s="24"/>
      <c r="CS679" s="24"/>
      <c r="CT679" s="24"/>
      <c r="CU679" s="24"/>
      <c r="CV679" s="24"/>
      <c r="CW679" s="24"/>
      <c r="CX679" s="24"/>
      <c r="CY679" s="24"/>
      <c r="CZ679" s="24"/>
      <c r="DA679" s="24"/>
      <c r="DB679" s="24"/>
      <c r="DC679" s="24"/>
      <c r="DD679" s="24"/>
      <c r="DE679" s="24"/>
      <c r="DF679" s="24"/>
      <c r="DG679" s="24"/>
      <c r="DH679" s="24"/>
      <c r="DI679" s="24"/>
      <c r="DJ679" s="24"/>
      <c r="DK679" s="24"/>
      <c r="DL679" s="24"/>
      <c r="DM679" s="24"/>
      <c r="DN679" s="24"/>
      <c r="DO679" s="24"/>
      <c r="DP679" s="24"/>
      <c r="DQ679" s="24"/>
      <c r="DR679" s="24"/>
      <c r="DS679" s="24"/>
      <c r="DT679" s="24"/>
      <c r="DU679" s="24"/>
      <c r="DV679" s="24"/>
      <c r="DW679" s="24"/>
      <c r="DX679" s="24"/>
      <c r="DY679" s="24"/>
      <c r="DZ679" s="24"/>
      <c r="EA679" s="24"/>
      <c r="EB679" s="24"/>
      <c r="EC679" s="24"/>
      <c r="ED679" s="24"/>
      <c r="EE679" s="24"/>
      <c r="EF679" s="24"/>
      <c r="EG679" s="24"/>
      <c r="EH679" s="24"/>
      <c r="EI679" s="24"/>
      <c r="EJ679" s="24"/>
      <c r="EK679" s="24"/>
      <c r="EL679" s="24"/>
      <c r="EM679" s="24"/>
      <c r="EN679" s="24"/>
      <c r="EO679" s="24"/>
      <c r="EP679" s="24"/>
      <c r="EQ679" s="24"/>
      <c r="ER679" s="24"/>
      <c r="ES679" s="24"/>
      <c r="ET679" s="24"/>
      <c r="EU679" s="24"/>
      <c r="EV679" s="24"/>
      <c r="EW679" s="24"/>
      <c r="EX679" s="24"/>
      <c r="EY679" s="24"/>
      <c r="EZ679" s="24"/>
      <c r="FA679" s="24"/>
      <c r="FB679" s="24"/>
      <c r="FC679" s="24"/>
      <c r="FD679" s="24"/>
      <c r="FE679" s="24"/>
      <c r="FF679" s="24"/>
      <c r="FG679" s="24"/>
      <c r="FH679" s="24"/>
      <c r="FI679" s="24"/>
      <c r="FJ679" s="24"/>
      <c r="FK679" s="25"/>
    </row>
    <row r="680" spans="3:167" x14ac:dyDescent="0.3">
      <c r="C680" s="46" t="s">
        <v>36</v>
      </c>
      <c r="D680" s="47" t="s">
        <v>20</v>
      </c>
      <c r="E680" s="8" t="s">
        <v>2</v>
      </c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  <c r="CR680" s="9"/>
      <c r="CS680" s="9"/>
      <c r="CT680" s="9"/>
      <c r="CU680" s="9"/>
      <c r="CV680" s="9"/>
      <c r="CW680" s="9"/>
      <c r="CX680" s="9"/>
      <c r="CY680" s="9"/>
      <c r="CZ680" s="9"/>
      <c r="DA680" s="9"/>
      <c r="DB680" s="9"/>
      <c r="DC680" s="9"/>
      <c r="DD680" s="9"/>
      <c r="DE680" s="9"/>
      <c r="DF680" s="9"/>
      <c r="DG680" s="9"/>
      <c r="DH680" s="9"/>
      <c r="DI680" s="9"/>
      <c r="DJ680" s="9"/>
      <c r="DK680" s="9"/>
      <c r="DL680" s="9"/>
      <c r="DM680" s="9"/>
      <c r="DN680" s="9"/>
      <c r="DO680" s="9"/>
      <c r="DP680" s="9"/>
      <c r="DQ680" s="9"/>
      <c r="DR680" s="9"/>
      <c r="DS680" s="9"/>
      <c r="DT680" s="9"/>
      <c r="DU680" s="9"/>
      <c r="DV680" s="9"/>
      <c r="DW680" s="9"/>
      <c r="DX680" s="9"/>
      <c r="DY680" s="9"/>
      <c r="DZ680" s="9"/>
      <c r="EA680" s="9"/>
      <c r="EB680" s="9"/>
      <c r="EC680" s="9"/>
      <c r="ED680" s="9"/>
      <c r="EE680" s="9"/>
      <c r="EF680" s="9"/>
      <c r="EG680" s="9"/>
      <c r="EH680" s="9"/>
      <c r="EI680" s="9"/>
      <c r="EJ680" s="9"/>
      <c r="EK680" s="9"/>
      <c r="EL680" s="9"/>
      <c r="EM680" s="9"/>
      <c r="EN680" s="9"/>
      <c r="EO680" s="9"/>
      <c r="EP680" s="9"/>
      <c r="EQ680" s="9"/>
      <c r="ER680" s="9"/>
      <c r="ES680" s="9"/>
      <c r="ET680" s="9"/>
      <c r="EU680" s="9"/>
      <c r="EV680" s="9"/>
      <c r="EW680" s="9"/>
      <c r="EX680" s="9"/>
      <c r="EY680" s="9"/>
      <c r="EZ680" s="9"/>
      <c r="FA680" s="9"/>
      <c r="FB680" s="9"/>
      <c r="FC680" s="9"/>
      <c r="FD680" s="9"/>
      <c r="FE680" s="9"/>
      <c r="FF680" s="9"/>
      <c r="FG680" s="9"/>
      <c r="FH680" s="9"/>
      <c r="FI680" s="9"/>
      <c r="FJ680" s="9"/>
      <c r="FK680" s="10"/>
    </row>
    <row r="681" spans="3:167" x14ac:dyDescent="0.3">
      <c r="C681" s="46"/>
      <c r="D681" s="46"/>
      <c r="E681" s="6" t="s">
        <v>3</v>
      </c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  <c r="ER681" s="7"/>
      <c r="ES681" s="7"/>
      <c r="ET681" s="7"/>
      <c r="EU681" s="7"/>
      <c r="EV681" s="7"/>
      <c r="EW681" s="7"/>
      <c r="EX681" s="7"/>
      <c r="EY681" s="7"/>
      <c r="EZ681" s="7"/>
      <c r="FA681" s="7"/>
      <c r="FB681" s="7"/>
      <c r="FC681" s="7"/>
      <c r="FD681" s="7"/>
      <c r="FE681" s="7"/>
      <c r="FF681" s="7"/>
      <c r="FG681" s="7"/>
      <c r="FH681" s="7"/>
      <c r="FI681" s="7"/>
      <c r="FJ681" s="7"/>
      <c r="FK681" s="11"/>
    </row>
    <row r="682" spans="3:167" x14ac:dyDescent="0.3">
      <c r="C682" s="46"/>
      <c r="D682" s="46"/>
      <c r="E682" s="6" t="s">
        <v>4</v>
      </c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  <c r="ER682" s="7"/>
      <c r="ES682" s="7"/>
      <c r="ET682" s="7"/>
      <c r="EU682" s="7"/>
      <c r="EV682" s="7"/>
      <c r="EW682" s="7"/>
      <c r="EX682" s="7"/>
      <c r="EY682" s="7"/>
      <c r="EZ682" s="7"/>
      <c r="FA682" s="7"/>
      <c r="FB682" s="7"/>
      <c r="FC682" s="7"/>
      <c r="FD682" s="7"/>
      <c r="FE682" s="7"/>
      <c r="FF682" s="7"/>
      <c r="FG682" s="7"/>
      <c r="FH682" s="7"/>
      <c r="FI682" s="7"/>
      <c r="FJ682" s="7"/>
      <c r="FK682" s="11"/>
    </row>
    <row r="683" spans="3:167" x14ac:dyDescent="0.3">
      <c r="C683" s="46"/>
      <c r="D683" s="46"/>
      <c r="E683" s="6" t="s">
        <v>5</v>
      </c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  <c r="ER683" s="7"/>
      <c r="ES683" s="7"/>
      <c r="ET683" s="7"/>
      <c r="EU683" s="7"/>
      <c r="EV683" s="7"/>
      <c r="EW683" s="7"/>
      <c r="EX683" s="7"/>
      <c r="EY683" s="7"/>
      <c r="EZ683" s="7"/>
      <c r="FA683" s="7"/>
      <c r="FB683" s="7"/>
      <c r="FC683" s="7"/>
      <c r="FD683" s="7"/>
      <c r="FE683" s="7"/>
      <c r="FF683" s="7"/>
      <c r="FG683" s="7"/>
      <c r="FH683" s="7"/>
      <c r="FI683" s="7"/>
      <c r="FJ683" s="7"/>
      <c r="FK683" s="11"/>
    </row>
    <row r="684" spans="3:167" x14ac:dyDescent="0.3">
      <c r="C684" s="46"/>
      <c r="D684" s="46"/>
      <c r="E684" s="6" t="s">
        <v>7</v>
      </c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  <c r="ER684" s="7"/>
      <c r="ES684" s="7"/>
      <c r="ET684" s="7"/>
      <c r="EU684" s="7"/>
      <c r="EV684" s="7"/>
      <c r="EW684" s="7"/>
      <c r="EX684" s="7"/>
      <c r="EY684" s="7"/>
      <c r="EZ684" s="7"/>
      <c r="FA684" s="7"/>
      <c r="FB684" s="7"/>
      <c r="FC684" s="7"/>
      <c r="FD684" s="7"/>
      <c r="FE684" s="7"/>
      <c r="FF684" s="7"/>
      <c r="FG684" s="7"/>
      <c r="FH684" s="7"/>
      <c r="FI684" s="7"/>
      <c r="FJ684" s="7"/>
      <c r="FK684" s="11"/>
    </row>
    <row r="685" spans="3:167" x14ac:dyDescent="0.3">
      <c r="C685" s="46"/>
      <c r="D685" s="46"/>
      <c r="E685" s="6" t="s">
        <v>8</v>
      </c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  <c r="ER685" s="7"/>
      <c r="ES685" s="7"/>
      <c r="ET685" s="7"/>
      <c r="EU685" s="7"/>
      <c r="EV685" s="7"/>
      <c r="EW685" s="7"/>
      <c r="EX685" s="7"/>
      <c r="EY685" s="7"/>
      <c r="EZ685" s="7"/>
      <c r="FA685" s="7"/>
      <c r="FB685" s="7"/>
      <c r="FC685" s="7"/>
      <c r="FD685" s="7"/>
      <c r="FE685" s="7"/>
      <c r="FF685" s="7"/>
      <c r="FG685" s="7"/>
      <c r="FH685" s="7"/>
      <c r="FI685" s="7"/>
      <c r="FJ685" s="7"/>
      <c r="FK685" s="11"/>
    </row>
    <row r="686" spans="3:167" x14ac:dyDescent="0.3">
      <c r="C686" s="46"/>
      <c r="D686" s="46"/>
      <c r="E686" s="6" t="s">
        <v>13</v>
      </c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  <c r="ER686" s="7"/>
      <c r="ES686" s="7"/>
      <c r="ET686" s="7"/>
      <c r="EU686" s="7"/>
      <c r="EV686" s="7"/>
      <c r="EW686" s="7"/>
      <c r="EX686" s="7"/>
      <c r="EY686" s="7"/>
      <c r="EZ686" s="7"/>
      <c r="FA686" s="7"/>
      <c r="FB686" s="7"/>
      <c r="FC686" s="7"/>
      <c r="FD686" s="7"/>
      <c r="FE686" s="7"/>
      <c r="FF686" s="7"/>
      <c r="FG686" s="7"/>
      <c r="FH686" s="7"/>
      <c r="FI686" s="7"/>
      <c r="FJ686" s="7"/>
      <c r="FK686" s="11"/>
    </row>
    <row r="687" spans="3:167" x14ac:dyDescent="0.3">
      <c r="C687" s="46"/>
      <c r="D687" s="46"/>
      <c r="E687" s="6" t="s">
        <v>9</v>
      </c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  <c r="ER687" s="7"/>
      <c r="ES687" s="7"/>
      <c r="ET687" s="7"/>
      <c r="EU687" s="7"/>
      <c r="EV687" s="7"/>
      <c r="EW687" s="7"/>
      <c r="EX687" s="7"/>
      <c r="EY687" s="7"/>
      <c r="EZ687" s="7"/>
      <c r="FA687" s="7"/>
      <c r="FB687" s="7"/>
      <c r="FC687" s="7"/>
      <c r="FD687" s="7"/>
      <c r="FE687" s="7"/>
      <c r="FF687" s="7"/>
      <c r="FG687" s="7"/>
      <c r="FH687" s="7"/>
      <c r="FI687" s="7"/>
      <c r="FJ687" s="7"/>
      <c r="FK687" s="11"/>
    </row>
    <row r="688" spans="3:167" x14ac:dyDescent="0.3">
      <c r="C688" s="46"/>
      <c r="D688" s="46"/>
      <c r="E688" s="6" t="s">
        <v>10</v>
      </c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  <c r="ER688" s="7"/>
      <c r="ES688" s="7"/>
      <c r="ET688" s="7"/>
      <c r="EU688" s="7"/>
      <c r="EV688" s="7"/>
      <c r="EW688" s="7"/>
      <c r="EX688" s="7"/>
      <c r="EY688" s="7"/>
      <c r="EZ688" s="7"/>
      <c r="FA688" s="7"/>
      <c r="FB688" s="7"/>
      <c r="FC688" s="7"/>
      <c r="FD688" s="7"/>
      <c r="FE688" s="7"/>
      <c r="FF688" s="7"/>
      <c r="FG688" s="7"/>
      <c r="FH688" s="7"/>
      <c r="FI688" s="7"/>
      <c r="FJ688" s="7"/>
      <c r="FK688" s="11"/>
    </row>
    <row r="689" spans="3:167" x14ac:dyDescent="0.3">
      <c r="C689" s="46"/>
      <c r="D689" s="46"/>
      <c r="E689" s="6" t="s">
        <v>11</v>
      </c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  <c r="ER689" s="7"/>
      <c r="ES689" s="7"/>
      <c r="ET689" s="7"/>
      <c r="EU689" s="7"/>
      <c r="EV689" s="7"/>
      <c r="EW689" s="7"/>
      <c r="EX689" s="7"/>
      <c r="EY689" s="7"/>
      <c r="EZ689" s="7"/>
      <c r="FA689" s="7"/>
      <c r="FB689" s="7"/>
      <c r="FC689" s="7"/>
      <c r="FD689" s="7"/>
      <c r="FE689" s="7"/>
      <c r="FF689" s="7"/>
      <c r="FG689" s="7"/>
      <c r="FH689" s="7"/>
      <c r="FI689" s="7"/>
      <c r="FJ689" s="7"/>
      <c r="FK689" s="11"/>
    </row>
    <row r="690" spans="3:167" x14ac:dyDescent="0.3">
      <c r="C690" s="46"/>
      <c r="D690" s="46"/>
      <c r="E690" s="12" t="s">
        <v>12</v>
      </c>
      <c r="F690" s="13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  <c r="CT690" s="14"/>
      <c r="CU690" s="14"/>
      <c r="CV690" s="14"/>
      <c r="CW690" s="14"/>
      <c r="CX690" s="14"/>
      <c r="CY690" s="14"/>
      <c r="CZ690" s="14"/>
      <c r="DA690" s="14"/>
      <c r="DB690" s="14"/>
      <c r="DC690" s="14"/>
      <c r="DD690" s="14"/>
      <c r="DE690" s="14"/>
      <c r="DF690" s="14"/>
      <c r="DG690" s="14"/>
      <c r="DH690" s="14"/>
      <c r="DI690" s="14"/>
      <c r="DJ690" s="14"/>
      <c r="DK690" s="14"/>
      <c r="DL690" s="14"/>
      <c r="DM690" s="14"/>
      <c r="DN690" s="14"/>
      <c r="DO690" s="14"/>
      <c r="DP690" s="14"/>
      <c r="DQ690" s="14"/>
      <c r="DR690" s="14"/>
      <c r="DS690" s="14"/>
      <c r="DT690" s="14"/>
      <c r="DU690" s="14"/>
      <c r="DV690" s="14"/>
      <c r="DW690" s="14"/>
      <c r="DX690" s="14"/>
      <c r="DY690" s="14"/>
      <c r="DZ690" s="14"/>
      <c r="EA690" s="14"/>
      <c r="EB690" s="14"/>
      <c r="EC690" s="14"/>
      <c r="ED690" s="14"/>
      <c r="EE690" s="14"/>
      <c r="EF690" s="14"/>
      <c r="EG690" s="14"/>
      <c r="EH690" s="14"/>
      <c r="EI690" s="14"/>
      <c r="EJ690" s="14"/>
      <c r="EK690" s="14"/>
      <c r="EL690" s="14"/>
      <c r="EM690" s="14"/>
      <c r="EN690" s="14"/>
      <c r="EO690" s="14"/>
      <c r="EP690" s="14"/>
      <c r="EQ690" s="14"/>
      <c r="ER690" s="14"/>
      <c r="ES690" s="14"/>
      <c r="ET690" s="14"/>
      <c r="EU690" s="14"/>
      <c r="EV690" s="14"/>
      <c r="EW690" s="14"/>
      <c r="EX690" s="14"/>
      <c r="EY690" s="14"/>
      <c r="EZ690" s="14"/>
      <c r="FA690" s="14"/>
      <c r="FB690" s="14"/>
      <c r="FC690" s="14"/>
      <c r="FD690" s="14"/>
      <c r="FE690" s="14"/>
      <c r="FF690" s="14"/>
      <c r="FG690" s="14"/>
      <c r="FH690" s="14"/>
      <c r="FI690" s="14"/>
      <c r="FJ690" s="14"/>
      <c r="FK690" s="15"/>
    </row>
    <row r="691" spans="3:167" x14ac:dyDescent="0.3">
      <c r="C691" s="46"/>
      <c r="D691" s="47" t="s">
        <v>21</v>
      </c>
      <c r="E691" s="8" t="s">
        <v>2</v>
      </c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  <c r="CS691" s="9"/>
      <c r="CT691" s="9"/>
      <c r="CU691" s="9"/>
      <c r="CV691" s="9"/>
      <c r="CW691" s="9"/>
      <c r="CX691" s="9"/>
      <c r="CY691" s="9"/>
      <c r="CZ691" s="9"/>
      <c r="DA691" s="9"/>
      <c r="DB691" s="9"/>
      <c r="DC691" s="9"/>
      <c r="DD691" s="9"/>
      <c r="DE691" s="9"/>
      <c r="DF691" s="9"/>
      <c r="DG691" s="9"/>
      <c r="DH691" s="9"/>
      <c r="DI691" s="9"/>
      <c r="DJ691" s="9"/>
      <c r="DK691" s="9"/>
      <c r="DL691" s="9"/>
      <c r="DM691" s="9"/>
      <c r="DN691" s="9"/>
      <c r="DO691" s="9"/>
      <c r="DP691" s="9"/>
      <c r="DQ691" s="9"/>
      <c r="DR691" s="9"/>
      <c r="DS691" s="9"/>
      <c r="DT691" s="9"/>
      <c r="DU691" s="9"/>
      <c r="DV691" s="9"/>
      <c r="DW691" s="9"/>
      <c r="DX691" s="9"/>
      <c r="DY691" s="9"/>
      <c r="DZ691" s="9"/>
      <c r="EA691" s="9"/>
      <c r="EB691" s="9"/>
      <c r="EC691" s="9"/>
      <c r="ED691" s="9"/>
      <c r="EE691" s="9"/>
      <c r="EF691" s="9"/>
      <c r="EG691" s="9"/>
      <c r="EH691" s="9"/>
      <c r="EI691" s="9"/>
      <c r="EJ691" s="9"/>
      <c r="EK691" s="9"/>
      <c r="EL691" s="9"/>
      <c r="EM691" s="9"/>
      <c r="EN691" s="9"/>
      <c r="EO691" s="9"/>
      <c r="EP691" s="9"/>
      <c r="EQ691" s="9"/>
      <c r="ER691" s="9"/>
      <c r="ES691" s="9"/>
      <c r="ET691" s="9"/>
      <c r="EU691" s="9"/>
      <c r="EV691" s="9"/>
      <c r="EW691" s="9"/>
      <c r="EX691" s="9"/>
      <c r="EY691" s="9"/>
      <c r="EZ691" s="9"/>
      <c r="FA691" s="9"/>
      <c r="FB691" s="9"/>
      <c r="FC691" s="9"/>
      <c r="FD691" s="9"/>
      <c r="FE691" s="9"/>
      <c r="FF691" s="9"/>
      <c r="FG691" s="9"/>
      <c r="FH691" s="9"/>
      <c r="FI691" s="9"/>
      <c r="FJ691" s="9"/>
      <c r="FK691" s="10"/>
    </row>
    <row r="692" spans="3:167" x14ac:dyDescent="0.3">
      <c r="C692" s="46"/>
      <c r="D692" s="46"/>
      <c r="E692" s="6" t="s">
        <v>3</v>
      </c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  <c r="ER692" s="7"/>
      <c r="ES692" s="7"/>
      <c r="ET692" s="7"/>
      <c r="EU692" s="7"/>
      <c r="EV692" s="7"/>
      <c r="EW692" s="7"/>
      <c r="EX692" s="7"/>
      <c r="EY692" s="7"/>
      <c r="EZ692" s="7"/>
      <c r="FA692" s="7"/>
      <c r="FB692" s="7"/>
      <c r="FC692" s="7"/>
      <c r="FD692" s="7"/>
      <c r="FE692" s="7"/>
      <c r="FF692" s="7"/>
      <c r="FG692" s="7"/>
      <c r="FH692" s="7"/>
      <c r="FI692" s="7"/>
      <c r="FJ692" s="7"/>
      <c r="FK692" s="11"/>
    </row>
    <row r="693" spans="3:167" x14ac:dyDescent="0.3">
      <c r="C693" s="46"/>
      <c r="D693" s="46"/>
      <c r="E693" s="6" t="s">
        <v>4</v>
      </c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  <c r="ER693" s="7"/>
      <c r="ES693" s="7"/>
      <c r="ET693" s="7"/>
      <c r="EU693" s="7"/>
      <c r="EV693" s="7"/>
      <c r="EW693" s="7"/>
      <c r="EX693" s="7"/>
      <c r="EY693" s="7"/>
      <c r="EZ693" s="7"/>
      <c r="FA693" s="7"/>
      <c r="FB693" s="7"/>
      <c r="FC693" s="7"/>
      <c r="FD693" s="7"/>
      <c r="FE693" s="7"/>
      <c r="FF693" s="7"/>
      <c r="FG693" s="7"/>
      <c r="FH693" s="7"/>
      <c r="FI693" s="7"/>
      <c r="FJ693" s="7"/>
      <c r="FK693" s="11"/>
    </row>
    <row r="694" spans="3:167" x14ac:dyDescent="0.3">
      <c r="C694" s="46"/>
      <c r="D694" s="46"/>
      <c r="E694" s="6" t="s">
        <v>5</v>
      </c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  <c r="ER694" s="7"/>
      <c r="ES694" s="7"/>
      <c r="ET694" s="7"/>
      <c r="EU694" s="7"/>
      <c r="EV694" s="7"/>
      <c r="EW694" s="7"/>
      <c r="EX694" s="7"/>
      <c r="EY694" s="7"/>
      <c r="EZ694" s="7"/>
      <c r="FA694" s="7"/>
      <c r="FB694" s="7"/>
      <c r="FC694" s="7"/>
      <c r="FD694" s="7"/>
      <c r="FE694" s="7"/>
      <c r="FF694" s="7"/>
      <c r="FG694" s="7"/>
      <c r="FH694" s="7"/>
      <c r="FI694" s="7"/>
      <c r="FJ694" s="7"/>
      <c r="FK694" s="11"/>
    </row>
    <row r="695" spans="3:167" x14ac:dyDescent="0.3">
      <c r="C695" s="46"/>
      <c r="D695" s="46"/>
      <c r="E695" s="6" t="s">
        <v>7</v>
      </c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  <c r="EH695" s="7"/>
      <c r="EI695" s="7"/>
      <c r="EJ695" s="7"/>
      <c r="EK695" s="7"/>
      <c r="EL695" s="7"/>
      <c r="EM695" s="7"/>
      <c r="EN695" s="7"/>
      <c r="EO695" s="7"/>
      <c r="EP695" s="7"/>
      <c r="EQ695" s="7"/>
      <c r="ER695" s="7"/>
      <c r="ES695" s="7"/>
      <c r="ET695" s="7"/>
      <c r="EU695" s="7"/>
      <c r="EV695" s="7"/>
      <c r="EW695" s="7"/>
      <c r="EX695" s="7"/>
      <c r="EY695" s="7"/>
      <c r="EZ695" s="7"/>
      <c r="FA695" s="7"/>
      <c r="FB695" s="7"/>
      <c r="FC695" s="7"/>
      <c r="FD695" s="7"/>
      <c r="FE695" s="7"/>
      <c r="FF695" s="7"/>
      <c r="FG695" s="7"/>
      <c r="FH695" s="7"/>
      <c r="FI695" s="7"/>
      <c r="FJ695" s="7"/>
      <c r="FK695" s="11"/>
    </row>
    <row r="696" spans="3:167" x14ac:dyDescent="0.3">
      <c r="C696" s="46"/>
      <c r="D696" s="46"/>
      <c r="E696" s="6" t="s">
        <v>8</v>
      </c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  <c r="ER696" s="7"/>
      <c r="ES696" s="7"/>
      <c r="ET696" s="7"/>
      <c r="EU696" s="7"/>
      <c r="EV696" s="7"/>
      <c r="EW696" s="7"/>
      <c r="EX696" s="7"/>
      <c r="EY696" s="7"/>
      <c r="EZ696" s="7"/>
      <c r="FA696" s="7"/>
      <c r="FB696" s="7"/>
      <c r="FC696" s="7"/>
      <c r="FD696" s="7"/>
      <c r="FE696" s="7"/>
      <c r="FF696" s="7"/>
      <c r="FG696" s="7"/>
      <c r="FH696" s="7"/>
      <c r="FI696" s="7"/>
      <c r="FJ696" s="7"/>
      <c r="FK696" s="11"/>
    </row>
    <row r="697" spans="3:167" x14ac:dyDescent="0.3">
      <c r="C697" s="46"/>
      <c r="D697" s="46"/>
      <c r="E697" s="6" t="s">
        <v>13</v>
      </c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  <c r="EI697" s="7"/>
      <c r="EJ697" s="7"/>
      <c r="EK697" s="7"/>
      <c r="EL697" s="7"/>
      <c r="EM697" s="7"/>
      <c r="EN697" s="7"/>
      <c r="EO697" s="7"/>
      <c r="EP697" s="7"/>
      <c r="EQ697" s="7"/>
      <c r="ER697" s="7"/>
      <c r="ES697" s="7"/>
      <c r="ET697" s="7"/>
      <c r="EU697" s="7"/>
      <c r="EV697" s="7"/>
      <c r="EW697" s="7"/>
      <c r="EX697" s="7"/>
      <c r="EY697" s="7"/>
      <c r="EZ697" s="7"/>
      <c r="FA697" s="7"/>
      <c r="FB697" s="7"/>
      <c r="FC697" s="7"/>
      <c r="FD697" s="7"/>
      <c r="FE697" s="7"/>
      <c r="FF697" s="7"/>
      <c r="FG697" s="7"/>
      <c r="FH697" s="7"/>
      <c r="FI697" s="7"/>
      <c r="FJ697" s="7"/>
      <c r="FK697" s="11"/>
    </row>
    <row r="698" spans="3:167" x14ac:dyDescent="0.3">
      <c r="C698" s="46"/>
      <c r="D698" s="46"/>
      <c r="E698" s="6" t="s">
        <v>9</v>
      </c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  <c r="ER698" s="7"/>
      <c r="ES698" s="7"/>
      <c r="ET698" s="7"/>
      <c r="EU698" s="7"/>
      <c r="EV698" s="7"/>
      <c r="EW698" s="7"/>
      <c r="EX698" s="7"/>
      <c r="EY698" s="7"/>
      <c r="EZ698" s="7"/>
      <c r="FA698" s="7"/>
      <c r="FB698" s="7"/>
      <c r="FC698" s="7"/>
      <c r="FD698" s="7"/>
      <c r="FE698" s="7"/>
      <c r="FF698" s="7"/>
      <c r="FG698" s="7"/>
      <c r="FH698" s="7"/>
      <c r="FI698" s="7"/>
      <c r="FJ698" s="7"/>
      <c r="FK698" s="11"/>
    </row>
    <row r="699" spans="3:167" x14ac:dyDescent="0.3">
      <c r="C699" s="46"/>
      <c r="D699" s="46"/>
      <c r="E699" s="6" t="s">
        <v>10</v>
      </c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  <c r="EH699" s="7"/>
      <c r="EI699" s="7"/>
      <c r="EJ699" s="7"/>
      <c r="EK699" s="7"/>
      <c r="EL699" s="7"/>
      <c r="EM699" s="7"/>
      <c r="EN699" s="7"/>
      <c r="EO699" s="7"/>
      <c r="EP699" s="7"/>
      <c r="EQ699" s="7"/>
      <c r="ER699" s="7"/>
      <c r="ES699" s="7"/>
      <c r="ET699" s="7"/>
      <c r="EU699" s="7"/>
      <c r="EV699" s="7"/>
      <c r="EW699" s="7"/>
      <c r="EX699" s="7"/>
      <c r="EY699" s="7"/>
      <c r="EZ699" s="7"/>
      <c r="FA699" s="7"/>
      <c r="FB699" s="7"/>
      <c r="FC699" s="7"/>
      <c r="FD699" s="7"/>
      <c r="FE699" s="7"/>
      <c r="FF699" s="7"/>
      <c r="FG699" s="7"/>
      <c r="FH699" s="7"/>
      <c r="FI699" s="7"/>
      <c r="FJ699" s="7"/>
      <c r="FK699" s="11"/>
    </row>
    <row r="700" spans="3:167" x14ac:dyDescent="0.3">
      <c r="C700" s="46"/>
      <c r="D700" s="46"/>
      <c r="E700" s="6" t="s">
        <v>11</v>
      </c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  <c r="ER700" s="7"/>
      <c r="ES700" s="7"/>
      <c r="ET700" s="7"/>
      <c r="EU700" s="7"/>
      <c r="EV700" s="7"/>
      <c r="EW700" s="7"/>
      <c r="EX700" s="7"/>
      <c r="EY700" s="7"/>
      <c r="EZ700" s="7"/>
      <c r="FA700" s="7"/>
      <c r="FB700" s="7"/>
      <c r="FC700" s="7"/>
      <c r="FD700" s="7"/>
      <c r="FE700" s="7"/>
      <c r="FF700" s="7"/>
      <c r="FG700" s="7"/>
      <c r="FH700" s="7"/>
      <c r="FI700" s="7"/>
      <c r="FJ700" s="7"/>
      <c r="FK700" s="11"/>
    </row>
    <row r="701" spans="3:167" x14ac:dyDescent="0.3">
      <c r="C701" s="46"/>
      <c r="D701" s="46"/>
      <c r="E701" s="12" t="s">
        <v>12</v>
      </c>
      <c r="F701" s="13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  <c r="CT701" s="14"/>
      <c r="CU701" s="14"/>
      <c r="CV701" s="14"/>
      <c r="CW701" s="14"/>
      <c r="CX701" s="14"/>
      <c r="CY701" s="14"/>
      <c r="CZ701" s="14"/>
      <c r="DA701" s="14"/>
      <c r="DB701" s="14"/>
      <c r="DC701" s="14"/>
      <c r="DD701" s="14"/>
      <c r="DE701" s="14"/>
      <c r="DF701" s="14"/>
      <c r="DG701" s="14"/>
      <c r="DH701" s="14"/>
      <c r="DI701" s="14"/>
      <c r="DJ701" s="14"/>
      <c r="DK701" s="14"/>
      <c r="DL701" s="14"/>
      <c r="DM701" s="14"/>
      <c r="DN701" s="14"/>
      <c r="DO701" s="14"/>
      <c r="DP701" s="14"/>
      <c r="DQ701" s="14"/>
      <c r="DR701" s="14"/>
      <c r="DS701" s="14"/>
      <c r="DT701" s="14"/>
      <c r="DU701" s="14"/>
      <c r="DV701" s="14"/>
      <c r="DW701" s="14"/>
      <c r="DX701" s="14"/>
      <c r="DY701" s="14"/>
      <c r="DZ701" s="14"/>
      <c r="EA701" s="14"/>
      <c r="EB701" s="14"/>
      <c r="EC701" s="14"/>
      <c r="ED701" s="14"/>
      <c r="EE701" s="14"/>
      <c r="EF701" s="14"/>
      <c r="EG701" s="14"/>
      <c r="EH701" s="14"/>
      <c r="EI701" s="14"/>
      <c r="EJ701" s="14"/>
      <c r="EK701" s="14"/>
      <c r="EL701" s="14"/>
      <c r="EM701" s="14"/>
      <c r="EN701" s="14"/>
      <c r="EO701" s="14"/>
      <c r="EP701" s="14"/>
      <c r="EQ701" s="14"/>
      <c r="ER701" s="14"/>
      <c r="ES701" s="14"/>
      <c r="ET701" s="14"/>
      <c r="EU701" s="14"/>
      <c r="EV701" s="14"/>
      <c r="EW701" s="14"/>
      <c r="EX701" s="14"/>
      <c r="EY701" s="14"/>
      <c r="EZ701" s="14"/>
      <c r="FA701" s="14"/>
      <c r="FB701" s="14"/>
      <c r="FC701" s="14"/>
      <c r="FD701" s="14"/>
      <c r="FE701" s="14"/>
      <c r="FF701" s="14"/>
      <c r="FG701" s="14"/>
      <c r="FH701" s="14"/>
      <c r="FI701" s="14"/>
      <c r="FJ701" s="14"/>
      <c r="FK701" s="15"/>
    </row>
    <row r="702" spans="3:167" x14ac:dyDescent="0.3">
      <c r="C702" s="46"/>
      <c r="D702" s="47" t="s">
        <v>23</v>
      </c>
      <c r="E702" s="8" t="s">
        <v>2</v>
      </c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  <c r="CS702" s="9"/>
      <c r="CT702" s="9"/>
      <c r="CU702" s="9"/>
      <c r="CV702" s="9"/>
      <c r="CW702" s="9"/>
      <c r="CX702" s="9"/>
      <c r="CY702" s="9"/>
      <c r="CZ702" s="9"/>
      <c r="DA702" s="9"/>
      <c r="DB702" s="9"/>
      <c r="DC702" s="9"/>
      <c r="DD702" s="9"/>
      <c r="DE702" s="9"/>
      <c r="DF702" s="9"/>
      <c r="DG702" s="9"/>
      <c r="DH702" s="9"/>
      <c r="DI702" s="9"/>
      <c r="DJ702" s="9"/>
      <c r="DK702" s="9"/>
      <c r="DL702" s="9"/>
      <c r="DM702" s="9"/>
      <c r="DN702" s="9"/>
      <c r="DO702" s="9"/>
      <c r="DP702" s="9"/>
      <c r="DQ702" s="9"/>
      <c r="DR702" s="9"/>
      <c r="DS702" s="9"/>
      <c r="DT702" s="9"/>
      <c r="DU702" s="9"/>
      <c r="DV702" s="9"/>
      <c r="DW702" s="9"/>
      <c r="DX702" s="9"/>
      <c r="DY702" s="9"/>
      <c r="DZ702" s="9"/>
      <c r="EA702" s="9"/>
      <c r="EB702" s="9"/>
      <c r="EC702" s="9"/>
      <c r="ED702" s="9"/>
      <c r="EE702" s="9"/>
      <c r="EF702" s="9"/>
      <c r="EG702" s="9"/>
      <c r="EH702" s="9"/>
      <c r="EI702" s="9"/>
      <c r="EJ702" s="9"/>
      <c r="EK702" s="9"/>
      <c r="EL702" s="9"/>
      <c r="EM702" s="9"/>
      <c r="EN702" s="9"/>
      <c r="EO702" s="9"/>
      <c r="EP702" s="9"/>
      <c r="EQ702" s="9"/>
      <c r="ER702" s="9"/>
      <c r="ES702" s="9"/>
      <c r="ET702" s="9"/>
      <c r="EU702" s="9"/>
      <c r="EV702" s="9"/>
      <c r="EW702" s="9"/>
      <c r="EX702" s="9"/>
      <c r="EY702" s="9"/>
      <c r="EZ702" s="9"/>
      <c r="FA702" s="9"/>
      <c r="FB702" s="9"/>
      <c r="FC702" s="9"/>
      <c r="FD702" s="9"/>
      <c r="FE702" s="9"/>
      <c r="FF702" s="9"/>
      <c r="FG702" s="9"/>
      <c r="FH702" s="9"/>
      <c r="FI702" s="9"/>
      <c r="FJ702" s="9"/>
      <c r="FK702" s="10"/>
    </row>
    <row r="703" spans="3:167" x14ac:dyDescent="0.3">
      <c r="C703" s="46"/>
      <c r="D703" s="46"/>
      <c r="E703" s="6" t="s">
        <v>3</v>
      </c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  <c r="EH703" s="7"/>
      <c r="EI703" s="7"/>
      <c r="EJ703" s="7"/>
      <c r="EK703" s="7"/>
      <c r="EL703" s="7"/>
      <c r="EM703" s="7"/>
      <c r="EN703" s="7"/>
      <c r="EO703" s="7"/>
      <c r="EP703" s="7"/>
      <c r="EQ703" s="7"/>
      <c r="ER703" s="7"/>
      <c r="ES703" s="7"/>
      <c r="ET703" s="7"/>
      <c r="EU703" s="7"/>
      <c r="EV703" s="7"/>
      <c r="EW703" s="7"/>
      <c r="EX703" s="7"/>
      <c r="EY703" s="7"/>
      <c r="EZ703" s="7"/>
      <c r="FA703" s="7"/>
      <c r="FB703" s="7"/>
      <c r="FC703" s="7"/>
      <c r="FD703" s="7"/>
      <c r="FE703" s="7"/>
      <c r="FF703" s="7"/>
      <c r="FG703" s="7"/>
      <c r="FH703" s="7"/>
      <c r="FI703" s="7"/>
      <c r="FJ703" s="7"/>
      <c r="FK703" s="11"/>
    </row>
    <row r="704" spans="3:167" x14ac:dyDescent="0.3">
      <c r="C704" s="46"/>
      <c r="D704" s="46"/>
      <c r="E704" s="6" t="s">
        <v>4</v>
      </c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  <c r="ER704" s="7"/>
      <c r="ES704" s="7"/>
      <c r="ET704" s="7"/>
      <c r="EU704" s="7"/>
      <c r="EV704" s="7"/>
      <c r="EW704" s="7"/>
      <c r="EX704" s="7"/>
      <c r="EY704" s="7"/>
      <c r="EZ704" s="7"/>
      <c r="FA704" s="7"/>
      <c r="FB704" s="7"/>
      <c r="FC704" s="7"/>
      <c r="FD704" s="7"/>
      <c r="FE704" s="7"/>
      <c r="FF704" s="7"/>
      <c r="FG704" s="7"/>
      <c r="FH704" s="7"/>
      <c r="FI704" s="7"/>
      <c r="FJ704" s="7"/>
      <c r="FK704" s="11"/>
    </row>
    <row r="705" spans="3:167" x14ac:dyDescent="0.3">
      <c r="C705" s="46"/>
      <c r="D705" s="46"/>
      <c r="E705" s="6" t="s">
        <v>5</v>
      </c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  <c r="EI705" s="7"/>
      <c r="EJ705" s="7"/>
      <c r="EK705" s="7"/>
      <c r="EL705" s="7"/>
      <c r="EM705" s="7"/>
      <c r="EN705" s="7"/>
      <c r="EO705" s="7"/>
      <c r="EP705" s="7"/>
      <c r="EQ705" s="7"/>
      <c r="ER705" s="7"/>
      <c r="ES705" s="7"/>
      <c r="ET705" s="7"/>
      <c r="EU705" s="7"/>
      <c r="EV705" s="7"/>
      <c r="EW705" s="7"/>
      <c r="EX705" s="7"/>
      <c r="EY705" s="7"/>
      <c r="EZ705" s="7"/>
      <c r="FA705" s="7"/>
      <c r="FB705" s="7"/>
      <c r="FC705" s="7"/>
      <c r="FD705" s="7"/>
      <c r="FE705" s="7"/>
      <c r="FF705" s="7"/>
      <c r="FG705" s="7"/>
      <c r="FH705" s="7"/>
      <c r="FI705" s="7"/>
      <c r="FJ705" s="7"/>
      <c r="FK705" s="11"/>
    </row>
    <row r="706" spans="3:167" x14ac:dyDescent="0.3">
      <c r="C706" s="46"/>
      <c r="D706" s="46"/>
      <c r="E706" s="6" t="s">
        <v>7</v>
      </c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  <c r="ER706" s="7"/>
      <c r="ES706" s="7"/>
      <c r="ET706" s="7"/>
      <c r="EU706" s="7"/>
      <c r="EV706" s="7"/>
      <c r="EW706" s="7"/>
      <c r="EX706" s="7"/>
      <c r="EY706" s="7"/>
      <c r="EZ706" s="7"/>
      <c r="FA706" s="7"/>
      <c r="FB706" s="7"/>
      <c r="FC706" s="7"/>
      <c r="FD706" s="7"/>
      <c r="FE706" s="7"/>
      <c r="FF706" s="7"/>
      <c r="FG706" s="7"/>
      <c r="FH706" s="7"/>
      <c r="FI706" s="7"/>
      <c r="FJ706" s="7"/>
      <c r="FK706" s="11"/>
    </row>
    <row r="707" spans="3:167" x14ac:dyDescent="0.3">
      <c r="C707" s="46"/>
      <c r="D707" s="46"/>
      <c r="E707" s="6" t="s">
        <v>8</v>
      </c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  <c r="EE707" s="7"/>
      <c r="EF707" s="7"/>
      <c r="EG707" s="7"/>
      <c r="EH707" s="7"/>
      <c r="EI707" s="7"/>
      <c r="EJ707" s="7"/>
      <c r="EK707" s="7"/>
      <c r="EL707" s="7"/>
      <c r="EM707" s="7"/>
      <c r="EN707" s="7"/>
      <c r="EO707" s="7"/>
      <c r="EP707" s="7"/>
      <c r="EQ707" s="7"/>
      <c r="ER707" s="7"/>
      <c r="ES707" s="7"/>
      <c r="ET707" s="7"/>
      <c r="EU707" s="7"/>
      <c r="EV707" s="7"/>
      <c r="EW707" s="7"/>
      <c r="EX707" s="7"/>
      <c r="EY707" s="7"/>
      <c r="EZ707" s="7"/>
      <c r="FA707" s="7"/>
      <c r="FB707" s="7"/>
      <c r="FC707" s="7"/>
      <c r="FD707" s="7"/>
      <c r="FE707" s="7"/>
      <c r="FF707" s="7"/>
      <c r="FG707" s="7"/>
      <c r="FH707" s="7"/>
      <c r="FI707" s="7"/>
      <c r="FJ707" s="7"/>
      <c r="FK707" s="11"/>
    </row>
    <row r="708" spans="3:167" x14ac:dyDescent="0.3">
      <c r="C708" s="46"/>
      <c r="D708" s="46"/>
      <c r="E708" s="6" t="s">
        <v>13</v>
      </c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  <c r="ER708" s="7"/>
      <c r="ES708" s="7"/>
      <c r="ET708" s="7"/>
      <c r="EU708" s="7"/>
      <c r="EV708" s="7"/>
      <c r="EW708" s="7"/>
      <c r="EX708" s="7"/>
      <c r="EY708" s="7"/>
      <c r="EZ708" s="7"/>
      <c r="FA708" s="7"/>
      <c r="FB708" s="7"/>
      <c r="FC708" s="7"/>
      <c r="FD708" s="7"/>
      <c r="FE708" s="7"/>
      <c r="FF708" s="7"/>
      <c r="FG708" s="7"/>
      <c r="FH708" s="7"/>
      <c r="FI708" s="7"/>
      <c r="FJ708" s="7"/>
      <c r="FK708" s="11"/>
    </row>
    <row r="709" spans="3:167" x14ac:dyDescent="0.3">
      <c r="C709" s="46"/>
      <c r="D709" s="46"/>
      <c r="E709" s="6" t="s">
        <v>9</v>
      </c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  <c r="EH709" s="7"/>
      <c r="EI709" s="7"/>
      <c r="EJ709" s="7"/>
      <c r="EK709" s="7"/>
      <c r="EL709" s="7"/>
      <c r="EM709" s="7"/>
      <c r="EN709" s="7"/>
      <c r="EO709" s="7"/>
      <c r="EP709" s="7"/>
      <c r="EQ709" s="7"/>
      <c r="ER709" s="7"/>
      <c r="ES709" s="7"/>
      <c r="ET709" s="7"/>
      <c r="EU709" s="7"/>
      <c r="EV709" s="7"/>
      <c r="EW709" s="7"/>
      <c r="EX709" s="7"/>
      <c r="EY709" s="7"/>
      <c r="EZ709" s="7"/>
      <c r="FA709" s="7"/>
      <c r="FB709" s="7"/>
      <c r="FC709" s="7"/>
      <c r="FD709" s="7"/>
      <c r="FE709" s="7"/>
      <c r="FF709" s="7"/>
      <c r="FG709" s="7"/>
      <c r="FH709" s="7"/>
      <c r="FI709" s="7"/>
      <c r="FJ709" s="7"/>
      <c r="FK709" s="11"/>
    </row>
    <row r="710" spans="3:167" x14ac:dyDescent="0.3">
      <c r="C710" s="46"/>
      <c r="D710" s="46"/>
      <c r="E710" s="6" t="s">
        <v>10</v>
      </c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  <c r="ER710" s="7"/>
      <c r="ES710" s="7"/>
      <c r="ET710" s="7"/>
      <c r="EU710" s="7"/>
      <c r="EV710" s="7"/>
      <c r="EW710" s="7"/>
      <c r="EX710" s="7"/>
      <c r="EY710" s="7"/>
      <c r="EZ710" s="7"/>
      <c r="FA710" s="7"/>
      <c r="FB710" s="7"/>
      <c r="FC710" s="7"/>
      <c r="FD710" s="7"/>
      <c r="FE710" s="7"/>
      <c r="FF710" s="7"/>
      <c r="FG710" s="7"/>
      <c r="FH710" s="7"/>
      <c r="FI710" s="7"/>
      <c r="FJ710" s="7"/>
      <c r="FK710" s="11"/>
    </row>
    <row r="711" spans="3:167" x14ac:dyDescent="0.3">
      <c r="C711" s="46"/>
      <c r="D711" s="46"/>
      <c r="E711" s="6" t="s">
        <v>11</v>
      </c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  <c r="EH711" s="7"/>
      <c r="EI711" s="7"/>
      <c r="EJ711" s="7"/>
      <c r="EK711" s="7"/>
      <c r="EL711" s="7"/>
      <c r="EM711" s="7"/>
      <c r="EN711" s="7"/>
      <c r="EO711" s="7"/>
      <c r="EP711" s="7"/>
      <c r="EQ711" s="7"/>
      <c r="ER711" s="7"/>
      <c r="ES711" s="7"/>
      <c r="ET711" s="7"/>
      <c r="EU711" s="7"/>
      <c r="EV711" s="7"/>
      <c r="EW711" s="7"/>
      <c r="EX711" s="7"/>
      <c r="EY711" s="7"/>
      <c r="EZ711" s="7"/>
      <c r="FA711" s="7"/>
      <c r="FB711" s="7"/>
      <c r="FC711" s="7"/>
      <c r="FD711" s="7"/>
      <c r="FE711" s="7"/>
      <c r="FF711" s="7"/>
      <c r="FG711" s="7"/>
      <c r="FH711" s="7"/>
      <c r="FI711" s="7"/>
      <c r="FJ711" s="7"/>
      <c r="FK711" s="11"/>
    </row>
    <row r="712" spans="3:167" x14ac:dyDescent="0.3">
      <c r="C712" s="46"/>
      <c r="D712" s="46"/>
      <c r="E712" s="12" t="s">
        <v>12</v>
      </c>
      <c r="F712" s="13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  <c r="CT712" s="14"/>
      <c r="CU712" s="14"/>
      <c r="CV712" s="14"/>
      <c r="CW712" s="14"/>
      <c r="CX712" s="14"/>
      <c r="CY712" s="14"/>
      <c r="CZ712" s="14"/>
      <c r="DA712" s="14"/>
      <c r="DB712" s="14"/>
      <c r="DC712" s="14"/>
      <c r="DD712" s="14"/>
      <c r="DE712" s="14"/>
      <c r="DF712" s="14"/>
      <c r="DG712" s="14"/>
      <c r="DH712" s="14"/>
      <c r="DI712" s="14"/>
      <c r="DJ712" s="14"/>
      <c r="DK712" s="14"/>
      <c r="DL712" s="14"/>
      <c r="DM712" s="14"/>
      <c r="DN712" s="14"/>
      <c r="DO712" s="14"/>
      <c r="DP712" s="14"/>
      <c r="DQ712" s="14"/>
      <c r="DR712" s="14"/>
      <c r="DS712" s="14"/>
      <c r="DT712" s="14"/>
      <c r="DU712" s="14"/>
      <c r="DV712" s="14"/>
      <c r="DW712" s="14"/>
      <c r="DX712" s="14"/>
      <c r="DY712" s="14"/>
      <c r="DZ712" s="14"/>
      <c r="EA712" s="14"/>
      <c r="EB712" s="14"/>
      <c r="EC712" s="14"/>
      <c r="ED712" s="14"/>
      <c r="EE712" s="14"/>
      <c r="EF712" s="14"/>
      <c r="EG712" s="14"/>
      <c r="EH712" s="14"/>
      <c r="EI712" s="14"/>
      <c r="EJ712" s="14"/>
      <c r="EK712" s="14"/>
      <c r="EL712" s="14"/>
      <c r="EM712" s="14"/>
      <c r="EN712" s="14"/>
      <c r="EO712" s="14"/>
      <c r="EP712" s="14"/>
      <c r="EQ712" s="14"/>
      <c r="ER712" s="14"/>
      <c r="ES712" s="14"/>
      <c r="ET712" s="14"/>
      <c r="EU712" s="14"/>
      <c r="EV712" s="14"/>
      <c r="EW712" s="14"/>
      <c r="EX712" s="14"/>
      <c r="EY712" s="14"/>
      <c r="EZ712" s="14"/>
      <c r="FA712" s="14"/>
      <c r="FB712" s="14"/>
      <c r="FC712" s="14"/>
      <c r="FD712" s="14"/>
      <c r="FE712" s="14"/>
      <c r="FF712" s="14"/>
      <c r="FG712" s="14"/>
      <c r="FH712" s="14"/>
      <c r="FI712" s="14"/>
      <c r="FJ712" s="14"/>
      <c r="FK712" s="15"/>
    </row>
    <row r="713" spans="3:167" x14ac:dyDescent="0.3">
      <c r="C713" s="46"/>
      <c r="D713" s="47" t="s">
        <v>25</v>
      </c>
      <c r="E713" s="8" t="s">
        <v>2</v>
      </c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  <c r="CS713" s="9"/>
      <c r="CT713" s="9"/>
      <c r="CU713" s="9"/>
      <c r="CV713" s="9"/>
      <c r="CW713" s="9"/>
      <c r="CX713" s="9"/>
      <c r="CY713" s="9"/>
      <c r="CZ713" s="9"/>
      <c r="DA713" s="9"/>
      <c r="DB713" s="9"/>
      <c r="DC713" s="9"/>
      <c r="DD713" s="9"/>
      <c r="DE713" s="9"/>
      <c r="DF713" s="9"/>
      <c r="DG713" s="9"/>
      <c r="DH713" s="9"/>
      <c r="DI713" s="9"/>
      <c r="DJ713" s="9"/>
      <c r="DK713" s="9"/>
      <c r="DL713" s="9"/>
      <c r="DM713" s="9"/>
      <c r="DN713" s="9"/>
      <c r="DO713" s="9"/>
      <c r="DP713" s="9"/>
      <c r="DQ713" s="9"/>
      <c r="DR713" s="9"/>
      <c r="DS713" s="9"/>
      <c r="DT713" s="9"/>
      <c r="DU713" s="9"/>
      <c r="DV713" s="9"/>
      <c r="DW713" s="9"/>
      <c r="DX713" s="9"/>
      <c r="DY713" s="9"/>
      <c r="DZ713" s="9"/>
      <c r="EA713" s="9"/>
      <c r="EB713" s="9"/>
      <c r="EC713" s="9"/>
      <c r="ED713" s="9"/>
      <c r="EE713" s="9"/>
      <c r="EF713" s="9"/>
      <c r="EG713" s="9"/>
      <c r="EH713" s="9"/>
      <c r="EI713" s="9"/>
      <c r="EJ713" s="9"/>
      <c r="EK713" s="9"/>
      <c r="EL713" s="9"/>
      <c r="EM713" s="9"/>
      <c r="EN713" s="9"/>
      <c r="EO713" s="9"/>
      <c r="EP713" s="9"/>
      <c r="EQ713" s="9"/>
      <c r="ER713" s="9"/>
      <c r="ES713" s="9"/>
      <c r="ET713" s="9"/>
      <c r="EU713" s="9"/>
      <c r="EV713" s="9"/>
      <c r="EW713" s="9"/>
      <c r="EX713" s="9"/>
      <c r="EY713" s="9"/>
      <c r="EZ713" s="9"/>
      <c r="FA713" s="9"/>
      <c r="FB713" s="9"/>
      <c r="FC713" s="9"/>
      <c r="FD713" s="9"/>
      <c r="FE713" s="9"/>
      <c r="FF713" s="9"/>
      <c r="FG713" s="9"/>
      <c r="FH713" s="9"/>
      <c r="FI713" s="9"/>
      <c r="FJ713" s="9"/>
      <c r="FK713" s="10"/>
    </row>
    <row r="714" spans="3:167" x14ac:dyDescent="0.3">
      <c r="C714" s="46"/>
      <c r="D714" s="46"/>
      <c r="E714" s="6" t="s">
        <v>3</v>
      </c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  <c r="ER714" s="7"/>
      <c r="ES714" s="7"/>
      <c r="ET714" s="7"/>
      <c r="EU714" s="7"/>
      <c r="EV714" s="7"/>
      <c r="EW714" s="7"/>
      <c r="EX714" s="7"/>
      <c r="EY714" s="7"/>
      <c r="EZ714" s="7"/>
      <c r="FA714" s="7"/>
      <c r="FB714" s="7"/>
      <c r="FC714" s="7"/>
      <c r="FD714" s="7"/>
      <c r="FE714" s="7"/>
      <c r="FF714" s="7"/>
      <c r="FG714" s="7"/>
      <c r="FH714" s="7"/>
      <c r="FI714" s="7"/>
      <c r="FJ714" s="7"/>
      <c r="FK714" s="11"/>
    </row>
    <row r="715" spans="3:167" x14ac:dyDescent="0.3">
      <c r="C715" s="46"/>
      <c r="D715" s="46"/>
      <c r="E715" s="6" t="s">
        <v>4</v>
      </c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  <c r="EH715" s="7"/>
      <c r="EI715" s="7"/>
      <c r="EJ715" s="7"/>
      <c r="EK715" s="7"/>
      <c r="EL715" s="7"/>
      <c r="EM715" s="7"/>
      <c r="EN715" s="7"/>
      <c r="EO715" s="7"/>
      <c r="EP715" s="7"/>
      <c r="EQ715" s="7"/>
      <c r="ER715" s="7"/>
      <c r="ES715" s="7"/>
      <c r="ET715" s="7"/>
      <c r="EU715" s="7"/>
      <c r="EV715" s="7"/>
      <c r="EW715" s="7"/>
      <c r="EX715" s="7"/>
      <c r="EY715" s="7"/>
      <c r="EZ715" s="7"/>
      <c r="FA715" s="7"/>
      <c r="FB715" s="7"/>
      <c r="FC715" s="7"/>
      <c r="FD715" s="7"/>
      <c r="FE715" s="7"/>
      <c r="FF715" s="7"/>
      <c r="FG715" s="7"/>
      <c r="FH715" s="7"/>
      <c r="FI715" s="7"/>
      <c r="FJ715" s="7"/>
      <c r="FK715" s="11"/>
    </row>
    <row r="716" spans="3:167" x14ac:dyDescent="0.3">
      <c r="C716" s="46"/>
      <c r="D716" s="46"/>
      <c r="E716" s="6" t="s">
        <v>5</v>
      </c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  <c r="ER716" s="7"/>
      <c r="ES716" s="7"/>
      <c r="ET716" s="7"/>
      <c r="EU716" s="7"/>
      <c r="EV716" s="7"/>
      <c r="EW716" s="7"/>
      <c r="EX716" s="7"/>
      <c r="EY716" s="7"/>
      <c r="EZ716" s="7"/>
      <c r="FA716" s="7"/>
      <c r="FB716" s="7"/>
      <c r="FC716" s="7"/>
      <c r="FD716" s="7"/>
      <c r="FE716" s="7"/>
      <c r="FF716" s="7"/>
      <c r="FG716" s="7"/>
      <c r="FH716" s="7"/>
      <c r="FI716" s="7"/>
      <c r="FJ716" s="7"/>
      <c r="FK716" s="11"/>
    </row>
    <row r="717" spans="3:167" x14ac:dyDescent="0.3">
      <c r="C717" s="46"/>
      <c r="D717" s="46"/>
      <c r="E717" s="6" t="s">
        <v>7</v>
      </c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  <c r="EH717" s="7"/>
      <c r="EI717" s="7"/>
      <c r="EJ717" s="7"/>
      <c r="EK717" s="7"/>
      <c r="EL717" s="7"/>
      <c r="EM717" s="7"/>
      <c r="EN717" s="7"/>
      <c r="EO717" s="7"/>
      <c r="EP717" s="7"/>
      <c r="EQ717" s="7"/>
      <c r="ER717" s="7"/>
      <c r="ES717" s="7"/>
      <c r="ET717" s="7"/>
      <c r="EU717" s="7"/>
      <c r="EV717" s="7"/>
      <c r="EW717" s="7"/>
      <c r="EX717" s="7"/>
      <c r="EY717" s="7"/>
      <c r="EZ717" s="7"/>
      <c r="FA717" s="7"/>
      <c r="FB717" s="7"/>
      <c r="FC717" s="7"/>
      <c r="FD717" s="7"/>
      <c r="FE717" s="7"/>
      <c r="FF717" s="7"/>
      <c r="FG717" s="7"/>
      <c r="FH717" s="7"/>
      <c r="FI717" s="7"/>
      <c r="FJ717" s="7"/>
      <c r="FK717" s="11"/>
    </row>
    <row r="718" spans="3:167" x14ac:dyDescent="0.3">
      <c r="C718" s="46"/>
      <c r="D718" s="46"/>
      <c r="E718" s="6" t="s">
        <v>8</v>
      </c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  <c r="ER718" s="7"/>
      <c r="ES718" s="7"/>
      <c r="ET718" s="7"/>
      <c r="EU718" s="7"/>
      <c r="EV718" s="7"/>
      <c r="EW718" s="7"/>
      <c r="EX718" s="7"/>
      <c r="EY718" s="7"/>
      <c r="EZ718" s="7"/>
      <c r="FA718" s="7"/>
      <c r="FB718" s="7"/>
      <c r="FC718" s="7"/>
      <c r="FD718" s="7"/>
      <c r="FE718" s="7"/>
      <c r="FF718" s="7"/>
      <c r="FG718" s="7"/>
      <c r="FH718" s="7"/>
      <c r="FI718" s="7"/>
      <c r="FJ718" s="7"/>
      <c r="FK718" s="11"/>
    </row>
    <row r="719" spans="3:167" x14ac:dyDescent="0.3">
      <c r="C719" s="46"/>
      <c r="D719" s="46"/>
      <c r="E719" s="6" t="s">
        <v>13</v>
      </c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  <c r="EH719" s="7"/>
      <c r="EI719" s="7"/>
      <c r="EJ719" s="7"/>
      <c r="EK719" s="7"/>
      <c r="EL719" s="7"/>
      <c r="EM719" s="7"/>
      <c r="EN719" s="7"/>
      <c r="EO719" s="7"/>
      <c r="EP719" s="7"/>
      <c r="EQ719" s="7"/>
      <c r="ER719" s="7"/>
      <c r="ES719" s="7"/>
      <c r="ET719" s="7"/>
      <c r="EU719" s="7"/>
      <c r="EV719" s="7"/>
      <c r="EW719" s="7"/>
      <c r="EX719" s="7"/>
      <c r="EY719" s="7"/>
      <c r="EZ719" s="7"/>
      <c r="FA719" s="7"/>
      <c r="FB719" s="7"/>
      <c r="FC719" s="7"/>
      <c r="FD719" s="7"/>
      <c r="FE719" s="7"/>
      <c r="FF719" s="7"/>
      <c r="FG719" s="7"/>
      <c r="FH719" s="7"/>
      <c r="FI719" s="7"/>
      <c r="FJ719" s="7"/>
      <c r="FK719" s="11"/>
    </row>
    <row r="720" spans="3:167" x14ac:dyDescent="0.3">
      <c r="C720" s="46"/>
      <c r="D720" s="46"/>
      <c r="E720" s="6" t="s">
        <v>9</v>
      </c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  <c r="ER720" s="7"/>
      <c r="ES720" s="7"/>
      <c r="ET720" s="7"/>
      <c r="EU720" s="7"/>
      <c r="EV720" s="7"/>
      <c r="EW720" s="7"/>
      <c r="EX720" s="7"/>
      <c r="EY720" s="7"/>
      <c r="EZ720" s="7"/>
      <c r="FA720" s="7"/>
      <c r="FB720" s="7"/>
      <c r="FC720" s="7"/>
      <c r="FD720" s="7"/>
      <c r="FE720" s="7"/>
      <c r="FF720" s="7"/>
      <c r="FG720" s="7"/>
      <c r="FH720" s="7"/>
      <c r="FI720" s="7"/>
      <c r="FJ720" s="7"/>
      <c r="FK720" s="11"/>
    </row>
    <row r="721" spans="3:167" x14ac:dyDescent="0.3">
      <c r="C721" s="46"/>
      <c r="D721" s="46"/>
      <c r="E721" s="6" t="s">
        <v>10</v>
      </c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  <c r="EI721" s="7"/>
      <c r="EJ721" s="7"/>
      <c r="EK721" s="7"/>
      <c r="EL721" s="7"/>
      <c r="EM721" s="7"/>
      <c r="EN721" s="7"/>
      <c r="EO721" s="7"/>
      <c r="EP721" s="7"/>
      <c r="EQ721" s="7"/>
      <c r="ER721" s="7"/>
      <c r="ES721" s="7"/>
      <c r="ET721" s="7"/>
      <c r="EU721" s="7"/>
      <c r="EV721" s="7"/>
      <c r="EW721" s="7"/>
      <c r="EX721" s="7"/>
      <c r="EY721" s="7"/>
      <c r="EZ721" s="7"/>
      <c r="FA721" s="7"/>
      <c r="FB721" s="7"/>
      <c r="FC721" s="7"/>
      <c r="FD721" s="7"/>
      <c r="FE721" s="7"/>
      <c r="FF721" s="7"/>
      <c r="FG721" s="7"/>
      <c r="FH721" s="7"/>
      <c r="FI721" s="7"/>
      <c r="FJ721" s="7"/>
      <c r="FK721" s="11"/>
    </row>
    <row r="722" spans="3:167" x14ac:dyDescent="0.3">
      <c r="C722" s="46"/>
      <c r="D722" s="46"/>
      <c r="E722" s="6" t="s">
        <v>11</v>
      </c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  <c r="ER722" s="7"/>
      <c r="ES722" s="7"/>
      <c r="ET722" s="7"/>
      <c r="EU722" s="7"/>
      <c r="EV722" s="7"/>
      <c r="EW722" s="7"/>
      <c r="EX722" s="7"/>
      <c r="EY722" s="7"/>
      <c r="EZ722" s="7"/>
      <c r="FA722" s="7"/>
      <c r="FB722" s="7"/>
      <c r="FC722" s="7"/>
      <c r="FD722" s="7"/>
      <c r="FE722" s="7"/>
      <c r="FF722" s="7"/>
      <c r="FG722" s="7"/>
      <c r="FH722" s="7"/>
      <c r="FI722" s="7"/>
      <c r="FJ722" s="7"/>
      <c r="FK722" s="11"/>
    </row>
    <row r="723" spans="3:167" x14ac:dyDescent="0.3">
      <c r="C723" s="46"/>
      <c r="D723" s="46"/>
      <c r="E723" s="12" t="s">
        <v>12</v>
      </c>
      <c r="F723" s="13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  <c r="CT723" s="14"/>
      <c r="CU723" s="14"/>
      <c r="CV723" s="14"/>
      <c r="CW723" s="14"/>
      <c r="CX723" s="14"/>
      <c r="CY723" s="14"/>
      <c r="CZ723" s="14"/>
      <c r="DA723" s="14"/>
      <c r="DB723" s="14"/>
      <c r="DC723" s="14"/>
      <c r="DD723" s="14"/>
      <c r="DE723" s="14"/>
      <c r="DF723" s="14"/>
      <c r="DG723" s="14"/>
      <c r="DH723" s="14"/>
      <c r="DI723" s="14"/>
      <c r="DJ723" s="14"/>
      <c r="DK723" s="14"/>
      <c r="DL723" s="14"/>
      <c r="DM723" s="14"/>
      <c r="DN723" s="14"/>
      <c r="DO723" s="14"/>
      <c r="DP723" s="14"/>
      <c r="DQ723" s="14"/>
      <c r="DR723" s="14"/>
      <c r="DS723" s="14"/>
      <c r="DT723" s="14"/>
      <c r="DU723" s="14"/>
      <c r="DV723" s="14"/>
      <c r="DW723" s="14"/>
      <c r="DX723" s="14"/>
      <c r="DY723" s="14"/>
      <c r="DZ723" s="14"/>
      <c r="EA723" s="14"/>
      <c r="EB723" s="14"/>
      <c r="EC723" s="14"/>
      <c r="ED723" s="14"/>
      <c r="EE723" s="14"/>
      <c r="EF723" s="14"/>
      <c r="EG723" s="14"/>
      <c r="EH723" s="14"/>
      <c r="EI723" s="14"/>
      <c r="EJ723" s="14"/>
      <c r="EK723" s="14"/>
      <c r="EL723" s="14"/>
      <c r="EM723" s="14"/>
      <c r="EN723" s="14"/>
      <c r="EO723" s="14"/>
      <c r="EP723" s="14"/>
      <c r="EQ723" s="14"/>
      <c r="ER723" s="14"/>
      <c r="ES723" s="14"/>
      <c r="ET723" s="14"/>
      <c r="EU723" s="14"/>
      <c r="EV723" s="14"/>
      <c r="EW723" s="14"/>
      <c r="EX723" s="14"/>
      <c r="EY723" s="14"/>
      <c r="EZ723" s="14"/>
      <c r="FA723" s="14"/>
      <c r="FB723" s="14"/>
      <c r="FC723" s="14"/>
      <c r="FD723" s="14"/>
      <c r="FE723" s="14"/>
      <c r="FF723" s="14"/>
      <c r="FG723" s="14"/>
      <c r="FH723" s="14"/>
      <c r="FI723" s="14"/>
      <c r="FJ723" s="14"/>
      <c r="FK723" s="15"/>
    </row>
    <row r="724" spans="3:167" x14ac:dyDescent="0.3">
      <c r="C724" s="46"/>
      <c r="D724" s="47" t="s">
        <v>26</v>
      </c>
      <c r="E724" s="8" t="s">
        <v>2</v>
      </c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  <c r="CS724" s="9"/>
      <c r="CT724" s="9"/>
      <c r="CU724" s="9"/>
      <c r="CV724" s="9"/>
      <c r="CW724" s="9"/>
      <c r="CX724" s="9"/>
      <c r="CY724" s="9"/>
      <c r="CZ724" s="9"/>
      <c r="DA724" s="9"/>
      <c r="DB724" s="9"/>
      <c r="DC724" s="9"/>
      <c r="DD724" s="9"/>
      <c r="DE724" s="9"/>
      <c r="DF724" s="9"/>
      <c r="DG724" s="9"/>
      <c r="DH724" s="9"/>
      <c r="DI724" s="9"/>
      <c r="DJ724" s="9"/>
      <c r="DK724" s="9"/>
      <c r="DL724" s="9"/>
      <c r="DM724" s="9"/>
      <c r="DN724" s="9"/>
      <c r="DO724" s="9"/>
      <c r="DP724" s="9"/>
      <c r="DQ724" s="9"/>
      <c r="DR724" s="9"/>
      <c r="DS724" s="9"/>
      <c r="DT724" s="9"/>
      <c r="DU724" s="9"/>
      <c r="DV724" s="9"/>
      <c r="DW724" s="9"/>
      <c r="DX724" s="9"/>
      <c r="DY724" s="9"/>
      <c r="DZ724" s="9"/>
      <c r="EA724" s="9"/>
      <c r="EB724" s="9"/>
      <c r="EC724" s="9"/>
      <c r="ED724" s="9"/>
      <c r="EE724" s="9"/>
      <c r="EF724" s="9"/>
      <c r="EG724" s="9"/>
      <c r="EH724" s="9"/>
      <c r="EI724" s="9"/>
      <c r="EJ724" s="9"/>
      <c r="EK724" s="9"/>
      <c r="EL724" s="9"/>
      <c r="EM724" s="9"/>
      <c r="EN724" s="9"/>
      <c r="EO724" s="9"/>
      <c r="EP724" s="9"/>
      <c r="EQ724" s="9"/>
      <c r="ER724" s="9"/>
      <c r="ES724" s="9"/>
      <c r="ET724" s="9"/>
      <c r="EU724" s="9"/>
      <c r="EV724" s="9"/>
      <c r="EW724" s="9"/>
      <c r="EX724" s="9"/>
      <c r="EY724" s="9"/>
      <c r="EZ724" s="9"/>
      <c r="FA724" s="9"/>
      <c r="FB724" s="9"/>
      <c r="FC724" s="9"/>
      <c r="FD724" s="9"/>
      <c r="FE724" s="9"/>
      <c r="FF724" s="9"/>
      <c r="FG724" s="9"/>
      <c r="FH724" s="9"/>
      <c r="FI724" s="9"/>
      <c r="FJ724" s="9"/>
      <c r="FK724" s="10"/>
    </row>
    <row r="725" spans="3:167" x14ac:dyDescent="0.3">
      <c r="C725" s="46"/>
      <c r="D725" s="46"/>
      <c r="E725" s="6" t="s">
        <v>3</v>
      </c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  <c r="EH725" s="7"/>
      <c r="EI725" s="7"/>
      <c r="EJ725" s="7"/>
      <c r="EK725" s="7"/>
      <c r="EL725" s="7"/>
      <c r="EM725" s="7"/>
      <c r="EN725" s="7"/>
      <c r="EO725" s="7"/>
      <c r="EP725" s="7"/>
      <c r="EQ725" s="7"/>
      <c r="ER725" s="7"/>
      <c r="ES725" s="7"/>
      <c r="ET725" s="7"/>
      <c r="EU725" s="7"/>
      <c r="EV725" s="7"/>
      <c r="EW725" s="7"/>
      <c r="EX725" s="7"/>
      <c r="EY725" s="7"/>
      <c r="EZ725" s="7"/>
      <c r="FA725" s="7"/>
      <c r="FB725" s="7"/>
      <c r="FC725" s="7"/>
      <c r="FD725" s="7"/>
      <c r="FE725" s="7"/>
      <c r="FF725" s="7"/>
      <c r="FG725" s="7"/>
      <c r="FH725" s="7"/>
      <c r="FI725" s="7"/>
      <c r="FJ725" s="7"/>
      <c r="FK725" s="11"/>
    </row>
    <row r="726" spans="3:167" x14ac:dyDescent="0.3">
      <c r="C726" s="46"/>
      <c r="D726" s="46"/>
      <c r="E726" s="6" t="s">
        <v>4</v>
      </c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  <c r="ER726" s="7"/>
      <c r="ES726" s="7"/>
      <c r="ET726" s="7"/>
      <c r="EU726" s="7"/>
      <c r="EV726" s="7"/>
      <c r="EW726" s="7"/>
      <c r="EX726" s="7"/>
      <c r="EY726" s="7"/>
      <c r="EZ726" s="7"/>
      <c r="FA726" s="7"/>
      <c r="FB726" s="7"/>
      <c r="FC726" s="7"/>
      <c r="FD726" s="7"/>
      <c r="FE726" s="7"/>
      <c r="FF726" s="7"/>
      <c r="FG726" s="7"/>
      <c r="FH726" s="7"/>
      <c r="FI726" s="7"/>
      <c r="FJ726" s="7"/>
      <c r="FK726" s="11"/>
    </row>
    <row r="727" spans="3:167" x14ac:dyDescent="0.3">
      <c r="C727" s="46"/>
      <c r="D727" s="46"/>
      <c r="E727" s="6" t="s">
        <v>5</v>
      </c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  <c r="EH727" s="7"/>
      <c r="EI727" s="7"/>
      <c r="EJ727" s="7"/>
      <c r="EK727" s="7"/>
      <c r="EL727" s="7"/>
      <c r="EM727" s="7"/>
      <c r="EN727" s="7"/>
      <c r="EO727" s="7"/>
      <c r="EP727" s="7"/>
      <c r="EQ727" s="7"/>
      <c r="ER727" s="7"/>
      <c r="ES727" s="7"/>
      <c r="ET727" s="7"/>
      <c r="EU727" s="7"/>
      <c r="EV727" s="7"/>
      <c r="EW727" s="7"/>
      <c r="EX727" s="7"/>
      <c r="EY727" s="7"/>
      <c r="EZ727" s="7"/>
      <c r="FA727" s="7"/>
      <c r="FB727" s="7"/>
      <c r="FC727" s="7"/>
      <c r="FD727" s="7"/>
      <c r="FE727" s="7"/>
      <c r="FF727" s="7"/>
      <c r="FG727" s="7"/>
      <c r="FH727" s="7"/>
      <c r="FI727" s="7"/>
      <c r="FJ727" s="7"/>
      <c r="FK727" s="11"/>
    </row>
    <row r="728" spans="3:167" x14ac:dyDescent="0.3">
      <c r="C728" s="46"/>
      <c r="D728" s="46"/>
      <c r="E728" s="6" t="s">
        <v>7</v>
      </c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  <c r="ER728" s="7"/>
      <c r="ES728" s="7"/>
      <c r="ET728" s="7"/>
      <c r="EU728" s="7"/>
      <c r="EV728" s="7"/>
      <c r="EW728" s="7"/>
      <c r="EX728" s="7"/>
      <c r="EY728" s="7"/>
      <c r="EZ728" s="7"/>
      <c r="FA728" s="7"/>
      <c r="FB728" s="7"/>
      <c r="FC728" s="7"/>
      <c r="FD728" s="7"/>
      <c r="FE728" s="7"/>
      <c r="FF728" s="7"/>
      <c r="FG728" s="7"/>
      <c r="FH728" s="7"/>
      <c r="FI728" s="7"/>
      <c r="FJ728" s="7"/>
      <c r="FK728" s="11"/>
    </row>
    <row r="729" spans="3:167" x14ac:dyDescent="0.3">
      <c r="C729" s="46"/>
      <c r="D729" s="46"/>
      <c r="E729" s="6" t="s">
        <v>8</v>
      </c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  <c r="EI729" s="7"/>
      <c r="EJ729" s="7"/>
      <c r="EK729" s="7"/>
      <c r="EL729" s="7"/>
      <c r="EM729" s="7"/>
      <c r="EN729" s="7"/>
      <c r="EO729" s="7"/>
      <c r="EP729" s="7"/>
      <c r="EQ729" s="7"/>
      <c r="ER729" s="7"/>
      <c r="ES729" s="7"/>
      <c r="ET729" s="7"/>
      <c r="EU729" s="7"/>
      <c r="EV729" s="7"/>
      <c r="EW729" s="7"/>
      <c r="EX729" s="7"/>
      <c r="EY729" s="7"/>
      <c r="EZ729" s="7"/>
      <c r="FA729" s="7"/>
      <c r="FB729" s="7"/>
      <c r="FC729" s="7"/>
      <c r="FD729" s="7"/>
      <c r="FE729" s="7"/>
      <c r="FF729" s="7"/>
      <c r="FG729" s="7"/>
      <c r="FH729" s="7"/>
      <c r="FI729" s="7"/>
      <c r="FJ729" s="7"/>
      <c r="FK729" s="11"/>
    </row>
    <row r="730" spans="3:167" x14ac:dyDescent="0.3">
      <c r="C730" s="46"/>
      <c r="D730" s="46"/>
      <c r="E730" s="6" t="s">
        <v>13</v>
      </c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  <c r="ER730" s="7"/>
      <c r="ES730" s="7"/>
      <c r="ET730" s="7"/>
      <c r="EU730" s="7"/>
      <c r="EV730" s="7"/>
      <c r="EW730" s="7"/>
      <c r="EX730" s="7"/>
      <c r="EY730" s="7"/>
      <c r="EZ730" s="7"/>
      <c r="FA730" s="7"/>
      <c r="FB730" s="7"/>
      <c r="FC730" s="7"/>
      <c r="FD730" s="7"/>
      <c r="FE730" s="7"/>
      <c r="FF730" s="7"/>
      <c r="FG730" s="7"/>
      <c r="FH730" s="7"/>
      <c r="FI730" s="7"/>
      <c r="FJ730" s="7"/>
      <c r="FK730" s="11"/>
    </row>
    <row r="731" spans="3:167" x14ac:dyDescent="0.3">
      <c r="C731" s="46"/>
      <c r="D731" s="46"/>
      <c r="E731" s="6" t="s">
        <v>9</v>
      </c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  <c r="EH731" s="7"/>
      <c r="EI731" s="7"/>
      <c r="EJ731" s="7"/>
      <c r="EK731" s="7"/>
      <c r="EL731" s="7"/>
      <c r="EM731" s="7"/>
      <c r="EN731" s="7"/>
      <c r="EO731" s="7"/>
      <c r="EP731" s="7"/>
      <c r="EQ731" s="7"/>
      <c r="ER731" s="7"/>
      <c r="ES731" s="7"/>
      <c r="ET731" s="7"/>
      <c r="EU731" s="7"/>
      <c r="EV731" s="7"/>
      <c r="EW731" s="7"/>
      <c r="EX731" s="7"/>
      <c r="EY731" s="7"/>
      <c r="EZ731" s="7"/>
      <c r="FA731" s="7"/>
      <c r="FB731" s="7"/>
      <c r="FC731" s="7"/>
      <c r="FD731" s="7"/>
      <c r="FE731" s="7"/>
      <c r="FF731" s="7"/>
      <c r="FG731" s="7"/>
      <c r="FH731" s="7"/>
      <c r="FI731" s="7"/>
      <c r="FJ731" s="7"/>
      <c r="FK731" s="11"/>
    </row>
    <row r="732" spans="3:167" x14ac:dyDescent="0.3">
      <c r="C732" s="46"/>
      <c r="D732" s="46"/>
      <c r="E732" s="6" t="s">
        <v>10</v>
      </c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  <c r="ER732" s="7"/>
      <c r="ES732" s="7"/>
      <c r="ET732" s="7"/>
      <c r="EU732" s="7"/>
      <c r="EV732" s="7"/>
      <c r="EW732" s="7"/>
      <c r="EX732" s="7"/>
      <c r="EY732" s="7"/>
      <c r="EZ732" s="7"/>
      <c r="FA732" s="7"/>
      <c r="FB732" s="7"/>
      <c r="FC732" s="7"/>
      <c r="FD732" s="7"/>
      <c r="FE732" s="7"/>
      <c r="FF732" s="7"/>
      <c r="FG732" s="7"/>
      <c r="FH732" s="7"/>
      <c r="FI732" s="7"/>
      <c r="FJ732" s="7"/>
      <c r="FK732" s="11"/>
    </row>
    <row r="733" spans="3:167" x14ac:dyDescent="0.3">
      <c r="C733" s="46"/>
      <c r="D733" s="46"/>
      <c r="E733" s="6" t="s">
        <v>11</v>
      </c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  <c r="EH733" s="7"/>
      <c r="EI733" s="7"/>
      <c r="EJ733" s="7"/>
      <c r="EK733" s="7"/>
      <c r="EL733" s="7"/>
      <c r="EM733" s="7"/>
      <c r="EN733" s="7"/>
      <c r="EO733" s="7"/>
      <c r="EP733" s="7"/>
      <c r="EQ733" s="7"/>
      <c r="ER733" s="7"/>
      <c r="ES733" s="7"/>
      <c r="ET733" s="7"/>
      <c r="EU733" s="7"/>
      <c r="EV733" s="7"/>
      <c r="EW733" s="7"/>
      <c r="EX733" s="7"/>
      <c r="EY733" s="7"/>
      <c r="EZ733" s="7"/>
      <c r="FA733" s="7"/>
      <c r="FB733" s="7"/>
      <c r="FC733" s="7"/>
      <c r="FD733" s="7"/>
      <c r="FE733" s="7"/>
      <c r="FF733" s="7"/>
      <c r="FG733" s="7"/>
      <c r="FH733" s="7"/>
      <c r="FI733" s="7"/>
      <c r="FJ733" s="7"/>
      <c r="FK733" s="11"/>
    </row>
    <row r="734" spans="3:167" x14ac:dyDescent="0.3">
      <c r="C734" s="46"/>
      <c r="D734" s="46"/>
      <c r="E734" s="12" t="s">
        <v>12</v>
      </c>
      <c r="F734" s="13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  <c r="CT734" s="14"/>
      <c r="CU734" s="14"/>
      <c r="CV734" s="14"/>
      <c r="CW734" s="14"/>
      <c r="CX734" s="14"/>
      <c r="CY734" s="14"/>
      <c r="CZ734" s="14"/>
      <c r="DA734" s="14"/>
      <c r="DB734" s="14"/>
      <c r="DC734" s="14"/>
      <c r="DD734" s="14"/>
      <c r="DE734" s="14"/>
      <c r="DF734" s="14"/>
      <c r="DG734" s="14"/>
      <c r="DH734" s="14"/>
      <c r="DI734" s="14"/>
      <c r="DJ734" s="14"/>
      <c r="DK734" s="14"/>
      <c r="DL734" s="14"/>
      <c r="DM734" s="14"/>
      <c r="DN734" s="14"/>
      <c r="DO734" s="14"/>
      <c r="DP734" s="14"/>
      <c r="DQ734" s="14"/>
      <c r="DR734" s="14"/>
      <c r="DS734" s="14"/>
      <c r="DT734" s="14"/>
      <c r="DU734" s="14"/>
      <c r="DV734" s="14"/>
      <c r="DW734" s="14"/>
      <c r="DX734" s="14"/>
      <c r="DY734" s="14"/>
      <c r="DZ734" s="14"/>
      <c r="EA734" s="14"/>
      <c r="EB734" s="14"/>
      <c r="EC734" s="14"/>
      <c r="ED734" s="14"/>
      <c r="EE734" s="14"/>
      <c r="EF734" s="14"/>
      <c r="EG734" s="14"/>
      <c r="EH734" s="14"/>
      <c r="EI734" s="14"/>
      <c r="EJ734" s="14"/>
      <c r="EK734" s="14"/>
      <c r="EL734" s="14"/>
      <c r="EM734" s="14"/>
      <c r="EN734" s="14"/>
      <c r="EO734" s="14"/>
      <c r="EP734" s="14"/>
      <c r="EQ734" s="14"/>
      <c r="ER734" s="14"/>
      <c r="ES734" s="14"/>
      <c r="ET734" s="14"/>
      <c r="EU734" s="14"/>
      <c r="EV734" s="14"/>
      <c r="EW734" s="14"/>
      <c r="EX734" s="14"/>
      <c r="EY734" s="14"/>
      <c r="EZ734" s="14"/>
      <c r="FA734" s="14"/>
      <c r="FB734" s="14"/>
      <c r="FC734" s="14"/>
      <c r="FD734" s="14"/>
      <c r="FE734" s="14"/>
      <c r="FF734" s="14"/>
      <c r="FG734" s="14"/>
      <c r="FH734" s="14"/>
      <c r="FI734" s="14"/>
      <c r="FJ734" s="14"/>
      <c r="FK734" s="15"/>
    </row>
    <row r="735" spans="3:167" x14ac:dyDescent="0.3">
      <c r="C735" s="46"/>
      <c r="D735" s="47" t="s">
        <v>27</v>
      </c>
      <c r="E735" s="8" t="s">
        <v>2</v>
      </c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  <c r="CS735" s="9"/>
      <c r="CT735" s="9"/>
      <c r="CU735" s="9"/>
      <c r="CV735" s="9"/>
      <c r="CW735" s="9"/>
      <c r="CX735" s="9"/>
      <c r="CY735" s="9"/>
      <c r="CZ735" s="9"/>
      <c r="DA735" s="9"/>
      <c r="DB735" s="9"/>
      <c r="DC735" s="9"/>
      <c r="DD735" s="9"/>
      <c r="DE735" s="9"/>
      <c r="DF735" s="9"/>
      <c r="DG735" s="9"/>
      <c r="DH735" s="9"/>
      <c r="DI735" s="9"/>
      <c r="DJ735" s="9"/>
      <c r="DK735" s="9"/>
      <c r="DL735" s="9"/>
      <c r="DM735" s="9"/>
      <c r="DN735" s="9"/>
      <c r="DO735" s="9"/>
      <c r="DP735" s="9"/>
      <c r="DQ735" s="9"/>
      <c r="DR735" s="9"/>
      <c r="DS735" s="9"/>
      <c r="DT735" s="9"/>
      <c r="DU735" s="9"/>
      <c r="DV735" s="9"/>
      <c r="DW735" s="9"/>
      <c r="DX735" s="9"/>
      <c r="DY735" s="9"/>
      <c r="DZ735" s="9"/>
      <c r="EA735" s="9"/>
      <c r="EB735" s="9"/>
      <c r="EC735" s="9"/>
      <c r="ED735" s="9"/>
      <c r="EE735" s="9"/>
      <c r="EF735" s="9"/>
      <c r="EG735" s="9"/>
      <c r="EH735" s="9"/>
      <c r="EI735" s="9"/>
      <c r="EJ735" s="9"/>
      <c r="EK735" s="9"/>
      <c r="EL735" s="9"/>
      <c r="EM735" s="9"/>
      <c r="EN735" s="9"/>
      <c r="EO735" s="9"/>
      <c r="EP735" s="9"/>
      <c r="EQ735" s="9"/>
      <c r="ER735" s="9"/>
      <c r="ES735" s="9"/>
      <c r="ET735" s="9"/>
      <c r="EU735" s="9"/>
      <c r="EV735" s="9"/>
      <c r="EW735" s="9"/>
      <c r="EX735" s="9"/>
      <c r="EY735" s="9"/>
      <c r="EZ735" s="9"/>
      <c r="FA735" s="9"/>
      <c r="FB735" s="9"/>
      <c r="FC735" s="9"/>
      <c r="FD735" s="9"/>
      <c r="FE735" s="9"/>
      <c r="FF735" s="9"/>
      <c r="FG735" s="9"/>
      <c r="FH735" s="9"/>
      <c r="FI735" s="9"/>
      <c r="FJ735" s="9"/>
      <c r="FK735" s="10"/>
    </row>
    <row r="736" spans="3:167" x14ac:dyDescent="0.3">
      <c r="C736" s="46"/>
      <c r="D736" s="46"/>
      <c r="E736" s="6" t="s">
        <v>3</v>
      </c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  <c r="ER736" s="7"/>
      <c r="ES736" s="7"/>
      <c r="ET736" s="7"/>
      <c r="EU736" s="7"/>
      <c r="EV736" s="7"/>
      <c r="EW736" s="7"/>
      <c r="EX736" s="7"/>
      <c r="EY736" s="7"/>
      <c r="EZ736" s="7"/>
      <c r="FA736" s="7"/>
      <c r="FB736" s="7"/>
      <c r="FC736" s="7"/>
      <c r="FD736" s="7"/>
      <c r="FE736" s="7"/>
      <c r="FF736" s="7"/>
      <c r="FG736" s="7"/>
      <c r="FH736" s="7"/>
      <c r="FI736" s="7"/>
      <c r="FJ736" s="7"/>
      <c r="FK736" s="11"/>
    </row>
    <row r="737" spans="3:167" x14ac:dyDescent="0.3">
      <c r="C737" s="46"/>
      <c r="D737" s="46"/>
      <c r="E737" s="6" t="s">
        <v>4</v>
      </c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  <c r="EI737" s="7"/>
      <c r="EJ737" s="7"/>
      <c r="EK737" s="7"/>
      <c r="EL737" s="7"/>
      <c r="EM737" s="7"/>
      <c r="EN737" s="7"/>
      <c r="EO737" s="7"/>
      <c r="EP737" s="7"/>
      <c r="EQ737" s="7"/>
      <c r="ER737" s="7"/>
      <c r="ES737" s="7"/>
      <c r="ET737" s="7"/>
      <c r="EU737" s="7"/>
      <c r="EV737" s="7"/>
      <c r="EW737" s="7"/>
      <c r="EX737" s="7"/>
      <c r="EY737" s="7"/>
      <c r="EZ737" s="7"/>
      <c r="FA737" s="7"/>
      <c r="FB737" s="7"/>
      <c r="FC737" s="7"/>
      <c r="FD737" s="7"/>
      <c r="FE737" s="7"/>
      <c r="FF737" s="7"/>
      <c r="FG737" s="7"/>
      <c r="FH737" s="7"/>
      <c r="FI737" s="7"/>
      <c r="FJ737" s="7"/>
      <c r="FK737" s="11"/>
    </row>
    <row r="738" spans="3:167" x14ac:dyDescent="0.3">
      <c r="C738" s="46"/>
      <c r="D738" s="46"/>
      <c r="E738" s="6" t="s">
        <v>5</v>
      </c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  <c r="ER738" s="7"/>
      <c r="ES738" s="7"/>
      <c r="ET738" s="7"/>
      <c r="EU738" s="7"/>
      <c r="EV738" s="7"/>
      <c r="EW738" s="7"/>
      <c r="EX738" s="7"/>
      <c r="EY738" s="7"/>
      <c r="EZ738" s="7"/>
      <c r="FA738" s="7"/>
      <c r="FB738" s="7"/>
      <c r="FC738" s="7"/>
      <c r="FD738" s="7"/>
      <c r="FE738" s="7"/>
      <c r="FF738" s="7"/>
      <c r="FG738" s="7"/>
      <c r="FH738" s="7"/>
      <c r="FI738" s="7"/>
      <c r="FJ738" s="7"/>
      <c r="FK738" s="11"/>
    </row>
    <row r="739" spans="3:167" x14ac:dyDescent="0.3">
      <c r="C739" s="46"/>
      <c r="D739" s="46"/>
      <c r="E739" s="6" t="s">
        <v>7</v>
      </c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  <c r="EH739" s="7"/>
      <c r="EI739" s="7"/>
      <c r="EJ739" s="7"/>
      <c r="EK739" s="7"/>
      <c r="EL739" s="7"/>
      <c r="EM739" s="7"/>
      <c r="EN739" s="7"/>
      <c r="EO739" s="7"/>
      <c r="EP739" s="7"/>
      <c r="EQ739" s="7"/>
      <c r="ER739" s="7"/>
      <c r="ES739" s="7"/>
      <c r="ET739" s="7"/>
      <c r="EU739" s="7"/>
      <c r="EV739" s="7"/>
      <c r="EW739" s="7"/>
      <c r="EX739" s="7"/>
      <c r="EY739" s="7"/>
      <c r="EZ739" s="7"/>
      <c r="FA739" s="7"/>
      <c r="FB739" s="7"/>
      <c r="FC739" s="7"/>
      <c r="FD739" s="7"/>
      <c r="FE739" s="7"/>
      <c r="FF739" s="7"/>
      <c r="FG739" s="7"/>
      <c r="FH739" s="7"/>
      <c r="FI739" s="7"/>
      <c r="FJ739" s="7"/>
      <c r="FK739" s="11"/>
    </row>
    <row r="740" spans="3:167" x14ac:dyDescent="0.3">
      <c r="C740" s="46"/>
      <c r="D740" s="46"/>
      <c r="E740" s="6" t="s">
        <v>8</v>
      </c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  <c r="ER740" s="7"/>
      <c r="ES740" s="7"/>
      <c r="ET740" s="7"/>
      <c r="EU740" s="7"/>
      <c r="EV740" s="7"/>
      <c r="EW740" s="7"/>
      <c r="EX740" s="7"/>
      <c r="EY740" s="7"/>
      <c r="EZ740" s="7"/>
      <c r="FA740" s="7"/>
      <c r="FB740" s="7"/>
      <c r="FC740" s="7"/>
      <c r="FD740" s="7"/>
      <c r="FE740" s="7"/>
      <c r="FF740" s="7"/>
      <c r="FG740" s="7"/>
      <c r="FH740" s="7"/>
      <c r="FI740" s="7"/>
      <c r="FJ740" s="7"/>
      <c r="FK740" s="11"/>
    </row>
    <row r="741" spans="3:167" x14ac:dyDescent="0.3">
      <c r="C741" s="46"/>
      <c r="D741" s="46"/>
      <c r="E741" s="6" t="s">
        <v>13</v>
      </c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  <c r="EH741" s="7"/>
      <c r="EI741" s="7"/>
      <c r="EJ741" s="7"/>
      <c r="EK741" s="7"/>
      <c r="EL741" s="7"/>
      <c r="EM741" s="7"/>
      <c r="EN741" s="7"/>
      <c r="EO741" s="7"/>
      <c r="EP741" s="7"/>
      <c r="EQ741" s="7"/>
      <c r="ER741" s="7"/>
      <c r="ES741" s="7"/>
      <c r="ET741" s="7"/>
      <c r="EU741" s="7"/>
      <c r="EV741" s="7"/>
      <c r="EW741" s="7"/>
      <c r="EX741" s="7"/>
      <c r="EY741" s="7"/>
      <c r="EZ741" s="7"/>
      <c r="FA741" s="7"/>
      <c r="FB741" s="7"/>
      <c r="FC741" s="7"/>
      <c r="FD741" s="7"/>
      <c r="FE741" s="7"/>
      <c r="FF741" s="7"/>
      <c r="FG741" s="7"/>
      <c r="FH741" s="7"/>
      <c r="FI741" s="7"/>
      <c r="FJ741" s="7"/>
      <c r="FK741" s="11"/>
    </row>
    <row r="742" spans="3:167" x14ac:dyDescent="0.3">
      <c r="C742" s="46"/>
      <c r="D742" s="46"/>
      <c r="E742" s="6" t="s">
        <v>9</v>
      </c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  <c r="ER742" s="7"/>
      <c r="ES742" s="7"/>
      <c r="ET742" s="7"/>
      <c r="EU742" s="7"/>
      <c r="EV742" s="7"/>
      <c r="EW742" s="7"/>
      <c r="EX742" s="7"/>
      <c r="EY742" s="7"/>
      <c r="EZ742" s="7"/>
      <c r="FA742" s="7"/>
      <c r="FB742" s="7"/>
      <c r="FC742" s="7"/>
      <c r="FD742" s="7"/>
      <c r="FE742" s="7"/>
      <c r="FF742" s="7"/>
      <c r="FG742" s="7"/>
      <c r="FH742" s="7"/>
      <c r="FI742" s="7"/>
      <c r="FJ742" s="7"/>
      <c r="FK742" s="11"/>
    </row>
    <row r="743" spans="3:167" x14ac:dyDescent="0.3">
      <c r="C743" s="46"/>
      <c r="D743" s="46"/>
      <c r="E743" s="6" t="s">
        <v>10</v>
      </c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  <c r="EH743" s="7"/>
      <c r="EI743" s="7"/>
      <c r="EJ743" s="7"/>
      <c r="EK743" s="7"/>
      <c r="EL743" s="7"/>
      <c r="EM743" s="7"/>
      <c r="EN743" s="7"/>
      <c r="EO743" s="7"/>
      <c r="EP743" s="7"/>
      <c r="EQ743" s="7"/>
      <c r="ER743" s="7"/>
      <c r="ES743" s="7"/>
      <c r="ET743" s="7"/>
      <c r="EU743" s="7"/>
      <c r="EV743" s="7"/>
      <c r="EW743" s="7"/>
      <c r="EX743" s="7"/>
      <c r="EY743" s="7"/>
      <c r="EZ743" s="7"/>
      <c r="FA743" s="7"/>
      <c r="FB743" s="7"/>
      <c r="FC743" s="7"/>
      <c r="FD743" s="7"/>
      <c r="FE743" s="7"/>
      <c r="FF743" s="7"/>
      <c r="FG743" s="7"/>
      <c r="FH743" s="7"/>
      <c r="FI743" s="7"/>
      <c r="FJ743" s="7"/>
      <c r="FK743" s="11"/>
    </row>
    <row r="744" spans="3:167" x14ac:dyDescent="0.3">
      <c r="C744" s="46"/>
      <c r="D744" s="46"/>
      <c r="E744" s="6" t="s">
        <v>11</v>
      </c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  <c r="ER744" s="7"/>
      <c r="ES744" s="7"/>
      <c r="ET744" s="7"/>
      <c r="EU744" s="7"/>
      <c r="EV744" s="7"/>
      <c r="EW744" s="7"/>
      <c r="EX744" s="7"/>
      <c r="EY744" s="7"/>
      <c r="EZ744" s="7"/>
      <c r="FA744" s="7"/>
      <c r="FB744" s="7"/>
      <c r="FC744" s="7"/>
      <c r="FD744" s="7"/>
      <c r="FE744" s="7"/>
      <c r="FF744" s="7"/>
      <c r="FG744" s="7"/>
      <c r="FH744" s="7"/>
      <c r="FI744" s="7"/>
      <c r="FJ744" s="7"/>
      <c r="FK744" s="11"/>
    </row>
    <row r="745" spans="3:167" x14ac:dyDescent="0.3">
      <c r="C745" s="46"/>
      <c r="D745" s="46"/>
      <c r="E745" s="12" t="s">
        <v>12</v>
      </c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  <c r="CT745" s="14"/>
      <c r="CU745" s="14"/>
      <c r="CV745" s="14"/>
      <c r="CW745" s="14"/>
      <c r="CX745" s="14"/>
      <c r="CY745" s="14"/>
      <c r="CZ745" s="14"/>
      <c r="DA745" s="14"/>
      <c r="DB745" s="14"/>
      <c r="DC745" s="14"/>
      <c r="DD745" s="14"/>
      <c r="DE745" s="14"/>
      <c r="DF745" s="14"/>
      <c r="DG745" s="14"/>
      <c r="DH745" s="14"/>
      <c r="DI745" s="14"/>
      <c r="DJ745" s="14"/>
      <c r="DK745" s="14"/>
      <c r="DL745" s="14"/>
      <c r="DM745" s="14"/>
      <c r="DN745" s="14"/>
      <c r="DO745" s="14"/>
      <c r="DP745" s="14"/>
      <c r="DQ745" s="14"/>
      <c r="DR745" s="14"/>
      <c r="DS745" s="14"/>
      <c r="DT745" s="14"/>
      <c r="DU745" s="14"/>
      <c r="DV745" s="14"/>
      <c r="DW745" s="14"/>
      <c r="DX745" s="14"/>
      <c r="DY745" s="14"/>
      <c r="DZ745" s="14"/>
      <c r="EA745" s="14"/>
      <c r="EB745" s="14"/>
      <c r="EC745" s="14"/>
      <c r="ED745" s="14"/>
      <c r="EE745" s="14"/>
      <c r="EF745" s="14"/>
      <c r="EG745" s="14"/>
      <c r="EH745" s="14"/>
      <c r="EI745" s="14"/>
      <c r="EJ745" s="14"/>
      <c r="EK745" s="14"/>
      <c r="EL745" s="14"/>
      <c r="EM745" s="14"/>
      <c r="EN745" s="14"/>
      <c r="EO745" s="14"/>
      <c r="EP745" s="14"/>
      <c r="EQ745" s="14"/>
      <c r="ER745" s="14"/>
      <c r="ES745" s="14"/>
      <c r="ET745" s="14"/>
      <c r="EU745" s="14"/>
      <c r="EV745" s="14"/>
      <c r="EW745" s="14"/>
      <c r="EX745" s="14"/>
      <c r="EY745" s="14"/>
      <c r="EZ745" s="14"/>
      <c r="FA745" s="14"/>
      <c r="FB745" s="14"/>
      <c r="FC745" s="14"/>
      <c r="FD745" s="14"/>
      <c r="FE745" s="14"/>
      <c r="FF745" s="14"/>
      <c r="FG745" s="14"/>
      <c r="FH745" s="14"/>
      <c r="FI745" s="14"/>
      <c r="FJ745" s="14"/>
      <c r="FK745" s="15"/>
    </row>
  </sheetData>
  <mergeCells count="80">
    <mergeCell ref="C5:D15"/>
    <mergeCell ref="D20:D30"/>
    <mergeCell ref="C17:D18"/>
    <mergeCell ref="C86:C151"/>
    <mergeCell ref="D86:D96"/>
    <mergeCell ref="D97:D107"/>
    <mergeCell ref="D108:D118"/>
    <mergeCell ref="D119:D129"/>
    <mergeCell ref="D130:D140"/>
    <mergeCell ref="D141:D151"/>
    <mergeCell ref="D42:D52"/>
    <mergeCell ref="D53:D63"/>
    <mergeCell ref="D31:D41"/>
    <mergeCell ref="D64:D74"/>
    <mergeCell ref="D75:D85"/>
    <mergeCell ref="C20:C85"/>
    <mergeCell ref="C152:C217"/>
    <mergeCell ref="D152:D162"/>
    <mergeCell ref="D163:D173"/>
    <mergeCell ref="D174:D184"/>
    <mergeCell ref="D185:D195"/>
    <mergeCell ref="D196:D206"/>
    <mergeCell ref="D207:D217"/>
    <mergeCell ref="C218:C283"/>
    <mergeCell ref="D218:D228"/>
    <mergeCell ref="D229:D239"/>
    <mergeCell ref="D240:D250"/>
    <mergeCell ref="D251:D261"/>
    <mergeCell ref="D262:D272"/>
    <mergeCell ref="D273:D283"/>
    <mergeCell ref="C284:C349"/>
    <mergeCell ref="D284:D294"/>
    <mergeCell ref="D295:D305"/>
    <mergeCell ref="D306:D316"/>
    <mergeCell ref="D317:D327"/>
    <mergeCell ref="D328:D338"/>
    <mergeCell ref="D339:D349"/>
    <mergeCell ref="C350:C415"/>
    <mergeCell ref="D350:D360"/>
    <mergeCell ref="D361:D371"/>
    <mergeCell ref="D372:D382"/>
    <mergeCell ref="D383:D393"/>
    <mergeCell ref="D394:D404"/>
    <mergeCell ref="D405:D415"/>
    <mergeCell ref="C416:C481"/>
    <mergeCell ref="D416:D426"/>
    <mergeCell ref="D427:D437"/>
    <mergeCell ref="D438:D448"/>
    <mergeCell ref="D449:D459"/>
    <mergeCell ref="D460:D470"/>
    <mergeCell ref="D471:D481"/>
    <mergeCell ref="D603:D613"/>
    <mergeCell ref="C482:C547"/>
    <mergeCell ref="D482:D492"/>
    <mergeCell ref="D493:D503"/>
    <mergeCell ref="D504:D514"/>
    <mergeCell ref="D515:D525"/>
    <mergeCell ref="D526:D536"/>
    <mergeCell ref="D537:D547"/>
    <mergeCell ref="D548:D558"/>
    <mergeCell ref="D559:D569"/>
    <mergeCell ref="D570:D580"/>
    <mergeCell ref="D581:D591"/>
    <mergeCell ref="D592:D602"/>
    <mergeCell ref="C2:D3"/>
    <mergeCell ref="C680:C745"/>
    <mergeCell ref="D680:D690"/>
    <mergeCell ref="D691:D701"/>
    <mergeCell ref="D702:D712"/>
    <mergeCell ref="D713:D723"/>
    <mergeCell ref="D724:D734"/>
    <mergeCell ref="D735:D745"/>
    <mergeCell ref="C614:C679"/>
    <mergeCell ref="D614:D624"/>
    <mergeCell ref="D625:D635"/>
    <mergeCell ref="D636:D646"/>
    <mergeCell ref="D647:D657"/>
    <mergeCell ref="D658:D668"/>
    <mergeCell ref="D669:D679"/>
    <mergeCell ref="C548:C6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CX189"/>
  <sheetViews>
    <sheetView showGridLines="0" zoomScale="40" zoomScaleNormal="40" zoomScaleSheetLayoutView="55" workbookViewId="0"/>
  </sheetViews>
  <sheetFormatPr defaultColWidth="6.5" defaultRowHeight="18" x14ac:dyDescent="0.3"/>
  <cols>
    <col min="1" max="1" width="4.5" style="28" customWidth="1"/>
    <col min="2" max="2" width="13.25" style="28" customWidth="1"/>
    <col min="3" max="12" width="6.5" style="28" customWidth="1"/>
    <col min="13" max="13" width="3.75" style="28" customWidth="1"/>
    <col min="14" max="14" width="13.25" style="28" customWidth="1"/>
    <col min="15" max="24" width="6.5" style="28" customWidth="1"/>
    <col min="25" max="25" width="4.25" style="28" customWidth="1"/>
    <col min="26" max="26" width="4.5" style="28" customWidth="1"/>
    <col min="27" max="27" width="3.25" style="28" customWidth="1"/>
    <col min="28" max="28" width="13.25" style="28" customWidth="1"/>
    <col min="29" max="38" width="6.5" style="28" customWidth="1"/>
    <col min="39" max="39" width="3.75" style="28" customWidth="1"/>
    <col min="40" max="40" width="13.25" style="28" customWidth="1"/>
    <col min="41" max="50" width="6.5" style="28" customWidth="1"/>
    <col min="51" max="51" width="4.25" style="28" customWidth="1"/>
    <col min="52" max="52" width="4.5" style="28" customWidth="1"/>
    <col min="53" max="53" width="3.25" style="28" customWidth="1"/>
    <col min="54" max="54" width="13.25" style="28" customWidth="1"/>
    <col min="55" max="64" width="6.5" style="28" customWidth="1"/>
    <col min="65" max="65" width="3.75" style="28" customWidth="1"/>
    <col min="66" max="66" width="13.25" style="28" customWidth="1"/>
    <col min="67" max="76" width="6.5" style="28" customWidth="1"/>
    <col min="77" max="77" width="4.25" style="28" customWidth="1"/>
    <col min="78" max="16384" width="6.5" style="28"/>
  </cols>
  <sheetData>
    <row r="1" spans="1:77" ht="321.75" customHeight="1" thickBot="1" x14ac:dyDescent="0.35"/>
    <row r="2" spans="1:77" ht="94.5" customHeight="1" thickBot="1" x14ac:dyDescent="0.35">
      <c r="A2" s="29"/>
      <c r="B2" s="75" t="s">
        <v>60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7"/>
      <c r="Z2" s="30"/>
      <c r="AA2" s="31"/>
      <c r="AB2" s="75" t="str">
        <f>B2</f>
        <v>SN084JA2 (두께)0F, 0.2F, 0.4F, 0.6F, 0.8F</v>
      </c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7"/>
      <c r="AZ2" s="30"/>
      <c r="BA2" s="31"/>
      <c r="BB2" s="75" t="str">
        <f>AB2</f>
        <v>SN084JA2 (두께)0F, 0.2F, 0.4F, 0.6F, 0.8F</v>
      </c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7"/>
    </row>
    <row r="3" spans="1:77" ht="18.75" customHeight="1" x14ac:dyDescent="0.3">
      <c r="B3" s="54" t="s">
        <v>61</v>
      </c>
      <c r="C3" s="57"/>
      <c r="D3" s="58"/>
      <c r="E3" s="58"/>
      <c r="F3" s="58"/>
      <c r="G3" s="58"/>
      <c r="H3" s="58"/>
      <c r="I3" s="58"/>
      <c r="J3" s="58"/>
      <c r="K3" s="58"/>
      <c r="L3" s="58"/>
      <c r="M3" s="59"/>
      <c r="N3" s="54" t="s">
        <v>62</v>
      </c>
      <c r="O3" s="57"/>
      <c r="P3" s="58"/>
      <c r="Q3" s="58"/>
      <c r="R3" s="58"/>
      <c r="S3" s="58"/>
      <c r="T3" s="58"/>
      <c r="U3" s="58"/>
      <c r="V3" s="58"/>
      <c r="W3" s="58"/>
      <c r="X3" s="58"/>
      <c r="Y3" s="59"/>
      <c r="Z3" s="31"/>
      <c r="AA3" s="31"/>
      <c r="AB3" s="54" t="s">
        <v>63</v>
      </c>
      <c r="AC3" s="57"/>
      <c r="AD3" s="58"/>
      <c r="AE3" s="58"/>
      <c r="AF3" s="58"/>
      <c r="AG3" s="58"/>
      <c r="AH3" s="58"/>
      <c r="AI3" s="58"/>
      <c r="AJ3" s="58"/>
      <c r="AK3" s="58"/>
      <c r="AL3" s="58"/>
      <c r="AM3" s="59"/>
      <c r="AN3" s="54" t="s">
        <v>64</v>
      </c>
      <c r="AO3" s="57"/>
      <c r="AP3" s="58"/>
      <c r="AQ3" s="58"/>
      <c r="AR3" s="58"/>
      <c r="AS3" s="58"/>
      <c r="AT3" s="58"/>
      <c r="AU3" s="58"/>
      <c r="AV3" s="58"/>
      <c r="AW3" s="58"/>
      <c r="AX3" s="58"/>
      <c r="AY3" s="59"/>
      <c r="AZ3" s="31"/>
      <c r="BA3" s="31"/>
      <c r="BB3" s="54" t="s">
        <v>65</v>
      </c>
      <c r="BC3" s="57"/>
      <c r="BD3" s="58"/>
      <c r="BE3" s="58"/>
      <c r="BF3" s="58"/>
      <c r="BG3" s="58"/>
      <c r="BH3" s="58"/>
      <c r="BI3" s="58"/>
      <c r="BJ3" s="58"/>
      <c r="BK3" s="58"/>
      <c r="BL3" s="58"/>
      <c r="BM3" s="59"/>
      <c r="BN3" s="54" t="s">
        <v>66</v>
      </c>
      <c r="BO3" s="57"/>
      <c r="BP3" s="58"/>
      <c r="BQ3" s="58"/>
      <c r="BR3" s="58"/>
      <c r="BS3" s="58"/>
      <c r="BT3" s="58"/>
      <c r="BU3" s="58"/>
      <c r="BV3" s="58"/>
      <c r="BW3" s="58"/>
      <c r="BX3" s="58"/>
      <c r="BY3" s="59"/>
    </row>
    <row r="4" spans="1:77" ht="18.75" customHeight="1" x14ac:dyDescent="0.3">
      <c r="B4" s="55"/>
      <c r="C4" s="60"/>
      <c r="D4" s="61"/>
      <c r="E4" s="61"/>
      <c r="F4" s="61"/>
      <c r="G4" s="61"/>
      <c r="H4" s="61"/>
      <c r="I4" s="61"/>
      <c r="J4" s="61"/>
      <c r="K4" s="61"/>
      <c r="L4" s="61"/>
      <c r="M4" s="62"/>
      <c r="N4" s="55"/>
      <c r="O4" s="60"/>
      <c r="P4" s="61"/>
      <c r="Q4" s="61"/>
      <c r="R4" s="61"/>
      <c r="S4" s="61"/>
      <c r="T4" s="61"/>
      <c r="U4" s="61"/>
      <c r="V4" s="61"/>
      <c r="W4" s="61"/>
      <c r="X4" s="61"/>
      <c r="Y4" s="62"/>
      <c r="Z4" s="31"/>
      <c r="AA4" s="31"/>
      <c r="AB4" s="55"/>
      <c r="AC4" s="60"/>
      <c r="AD4" s="61"/>
      <c r="AE4" s="61"/>
      <c r="AF4" s="61"/>
      <c r="AG4" s="61"/>
      <c r="AH4" s="61"/>
      <c r="AI4" s="61"/>
      <c r="AJ4" s="61"/>
      <c r="AK4" s="61"/>
      <c r="AL4" s="61"/>
      <c r="AM4" s="62"/>
      <c r="AN4" s="55"/>
      <c r="AO4" s="60"/>
      <c r="AP4" s="61"/>
      <c r="AQ4" s="61"/>
      <c r="AR4" s="61"/>
      <c r="AS4" s="61"/>
      <c r="AT4" s="61"/>
      <c r="AU4" s="61"/>
      <c r="AV4" s="61"/>
      <c r="AW4" s="61"/>
      <c r="AX4" s="61"/>
      <c r="AY4" s="62"/>
      <c r="AZ4" s="31"/>
      <c r="BA4" s="31"/>
      <c r="BB4" s="55"/>
      <c r="BC4" s="60"/>
      <c r="BD4" s="61"/>
      <c r="BE4" s="61"/>
      <c r="BF4" s="61"/>
      <c r="BG4" s="61"/>
      <c r="BH4" s="61"/>
      <c r="BI4" s="61"/>
      <c r="BJ4" s="61"/>
      <c r="BK4" s="61"/>
      <c r="BL4" s="61"/>
      <c r="BM4" s="62"/>
      <c r="BN4" s="55"/>
      <c r="BO4" s="60"/>
      <c r="BP4" s="61"/>
      <c r="BQ4" s="61"/>
      <c r="BR4" s="61"/>
      <c r="BS4" s="61"/>
      <c r="BT4" s="61"/>
      <c r="BU4" s="61"/>
      <c r="BV4" s="61"/>
      <c r="BW4" s="61"/>
      <c r="BX4" s="61"/>
      <c r="BY4" s="62"/>
    </row>
    <row r="5" spans="1:77" ht="18.75" customHeight="1" x14ac:dyDescent="0.3">
      <c r="B5" s="55"/>
      <c r="C5" s="60"/>
      <c r="D5" s="61"/>
      <c r="E5" s="61"/>
      <c r="F5" s="61"/>
      <c r="G5" s="61"/>
      <c r="H5" s="61"/>
      <c r="I5" s="61"/>
      <c r="J5" s="61"/>
      <c r="K5" s="61"/>
      <c r="L5" s="61"/>
      <c r="M5" s="62"/>
      <c r="N5" s="55"/>
      <c r="O5" s="60"/>
      <c r="P5" s="61"/>
      <c r="Q5" s="61"/>
      <c r="R5" s="61"/>
      <c r="S5" s="61"/>
      <c r="T5" s="61"/>
      <c r="U5" s="61"/>
      <c r="V5" s="61"/>
      <c r="W5" s="61"/>
      <c r="X5" s="61"/>
      <c r="Y5" s="62"/>
      <c r="Z5" s="31"/>
      <c r="AA5" s="31"/>
      <c r="AB5" s="55"/>
      <c r="AC5" s="60"/>
      <c r="AD5" s="61"/>
      <c r="AE5" s="61"/>
      <c r="AF5" s="61"/>
      <c r="AG5" s="61"/>
      <c r="AH5" s="61"/>
      <c r="AI5" s="61"/>
      <c r="AJ5" s="61"/>
      <c r="AK5" s="61"/>
      <c r="AL5" s="61"/>
      <c r="AM5" s="62"/>
      <c r="AN5" s="55"/>
      <c r="AO5" s="60"/>
      <c r="AP5" s="61"/>
      <c r="AQ5" s="61"/>
      <c r="AR5" s="61"/>
      <c r="AS5" s="61"/>
      <c r="AT5" s="61"/>
      <c r="AU5" s="61"/>
      <c r="AV5" s="61"/>
      <c r="AW5" s="61"/>
      <c r="AX5" s="61"/>
      <c r="AY5" s="62"/>
      <c r="AZ5" s="31"/>
      <c r="BA5" s="31"/>
      <c r="BB5" s="55"/>
      <c r="BC5" s="60"/>
      <c r="BD5" s="61"/>
      <c r="BE5" s="61"/>
      <c r="BF5" s="61"/>
      <c r="BG5" s="61"/>
      <c r="BH5" s="61"/>
      <c r="BI5" s="61"/>
      <c r="BJ5" s="61"/>
      <c r="BK5" s="61"/>
      <c r="BL5" s="61"/>
      <c r="BM5" s="62"/>
      <c r="BN5" s="55"/>
      <c r="BO5" s="60"/>
      <c r="BP5" s="61"/>
      <c r="BQ5" s="61"/>
      <c r="BR5" s="61"/>
      <c r="BS5" s="61"/>
      <c r="BT5" s="61"/>
      <c r="BU5" s="61"/>
      <c r="BV5" s="61"/>
      <c r="BW5" s="61"/>
      <c r="BX5" s="61"/>
      <c r="BY5" s="62"/>
    </row>
    <row r="6" spans="1:77" ht="18.75" customHeight="1" x14ac:dyDescent="0.3">
      <c r="B6" s="55"/>
      <c r="C6" s="60"/>
      <c r="D6" s="61"/>
      <c r="E6" s="61"/>
      <c r="F6" s="61"/>
      <c r="G6" s="61"/>
      <c r="H6" s="61"/>
      <c r="I6" s="61"/>
      <c r="J6" s="61"/>
      <c r="K6" s="61"/>
      <c r="L6" s="61"/>
      <c r="M6" s="62"/>
      <c r="N6" s="55"/>
      <c r="O6" s="60"/>
      <c r="P6" s="61"/>
      <c r="Q6" s="61"/>
      <c r="R6" s="61"/>
      <c r="S6" s="61"/>
      <c r="T6" s="61"/>
      <c r="U6" s="61"/>
      <c r="V6" s="61"/>
      <c r="W6" s="61"/>
      <c r="X6" s="61"/>
      <c r="Y6" s="62"/>
      <c r="Z6" s="31"/>
      <c r="AA6" s="31"/>
      <c r="AB6" s="55"/>
      <c r="AC6" s="60"/>
      <c r="AD6" s="61"/>
      <c r="AE6" s="61"/>
      <c r="AF6" s="61"/>
      <c r="AG6" s="61"/>
      <c r="AH6" s="61"/>
      <c r="AI6" s="61"/>
      <c r="AJ6" s="61"/>
      <c r="AK6" s="61"/>
      <c r="AL6" s="61"/>
      <c r="AM6" s="62"/>
      <c r="AN6" s="55"/>
      <c r="AO6" s="60"/>
      <c r="AP6" s="61"/>
      <c r="AQ6" s="61"/>
      <c r="AR6" s="61"/>
      <c r="AS6" s="61"/>
      <c r="AT6" s="61"/>
      <c r="AU6" s="61"/>
      <c r="AV6" s="61"/>
      <c r="AW6" s="61"/>
      <c r="AX6" s="61"/>
      <c r="AY6" s="62"/>
      <c r="AZ6" s="31"/>
      <c r="BA6" s="31"/>
      <c r="BB6" s="55"/>
      <c r="BC6" s="60"/>
      <c r="BD6" s="61"/>
      <c r="BE6" s="61"/>
      <c r="BF6" s="61"/>
      <c r="BG6" s="61"/>
      <c r="BH6" s="61"/>
      <c r="BI6" s="61"/>
      <c r="BJ6" s="61"/>
      <c r="BK6" s="61"/>
      <c r="BL6" s="61"/>
      <c r="BM6" s="62"/>
      <c r="BN6" s="55"/>
      <c r="BO6" s="60"/>
      <c r="BP6" s="61"/>
      <c r="BQ6" s="61"/>
      <c r="BR6" s="61"/>
      <c r="BS6" s="61"/>
      <c r="BT6" s="61"/>
      <c r="BU6" s="61"/>
      <c r="BV6" s="61"/>
      <c r="BW6" s="61"/>
      <c r="BX6" s="61"/>
      <c r="BY6" s="62"/>
    </row>
    <row r="7" spans="1:77" ht="18.75" customHeight="1" x14ac:dyDescent="0.3">
      <c r="B7" s="55"/>
      <c r="C7" s="60"/>
      <c r="D7" s="61"/>
      <c r="E7" s="61"/>
      <c r="F7" s="61"/>
      <c r="G7" s="61"/>
      <c r="H7" s="61"/>
      <c r="I7" s="61"/>
      <c r="J7" s="61"/>
      <c r="K7" s="61"/>
      <c r="L7" s="61"/>
      <c r="M7" s="62"/>
      <c r="N7" s="55"/>
      <c r="O7" s="60"/>
      <c r="P7" s="61"/>
      <c r="Q7" s="61"/>
      <c r="R7" s="61"/>
      <c r="S7" s="61"/>
      <c r="T7" s="61"/>
      <c r="U7" s="61"/>
      <c r="V7" s="61"/>
      <c r="W7" s="61"/>
      <c r="X7" s="61"/>
      <c r="Y7" s="62"/>
      <c r="Z7" s="31"/>
      <c r="AA7" s="31"/>
      <c r="AB7" s="55"/>
      <c r="AC7" s="60"/>
      <c r="AD7" s="61"/>
      <c r="AE7" s="61"/>
      <c r="AF7" s="61"/>
      <c r="AG7" s="61"/>
      <c r="AH7" s="61"/>
      <c r="AI7" s="61"/>
      <c r="AJ7" s="61"/>
      <c r="AK7" s="61"/>
      <c r="AL7" s="61"/>
      <c r="AM7" s="62"/>
      <c r="AN7" s="55"/>
      <c r="AO7" s="60"/>
      <c r="AP7" s="61"/>
      <c r="AQ7" s="61"/>
      <c r="AR7" s="61"/>
      <c r="AS7" s="61"/>
      <c r="AT7" s="61"/>
      <c r="AU7" s="61"/>
      <c r="AV7" s="61"/>
      <c r="AW7" s="61"/>
      <c r="AX7" s="61"/>
      <c r="AY7" s="62"/>
      <c r="AZ7" s="31"/>
      <c r="BA7" s="31"/>
      <c r="BB7" s="55"/>
      <c r="BC7" s="60"/>
      <c r="BD7" s="61"/>
      <c r="BE7" s="61"/>
      <c r="BF7" s="61"/>
      <c r="BG7" s="61"/>
      <c r="BH7" s="61"/>
      <c r="BI7" s="61"/>
      <c r="BJ7" s="61"/>
      <c r="BK7" s="61"/>
      <c r="BL7" s="61"/>
      <c r="BM7" s="62"/>
      <c r="BN7" s="55"/>
      <c r="BO7" s="60"/>
      <c r="BP7" s="61"/>
      <c r="BQ7" s="61"/>
      <c r="BR7" s="61"/>
      <c r="BS7" s="61"/>
      <c r="BT7" s="61"/>
      <c r="BU7" s="61"/>
      <c r="BV7" s="61"/>
      <c r="BW7" s="61"/>
      <c r="BX7" s="61"/>
      <c r="BY7" s="62"/>
    </row>
    <row r="8" spans="1:77" ht="18.75" customHeight="1" x14ac:dyDescent="0.3">
      <c r="B8" s="55"/>
      <c r="C8" s="60"/>
      <c r="D8" s="61"/>
      <c r="E8" s="61"/>
      <c r="F8" s="61"/>
      <c r="G8" s="61"/>
      <c r="H8" s="61"/>
      <c r="I8" s="61"/>
      <c r="J8" s="61"/>
      <c r="K8" s="61"/>
      <c r="L8" s="61"/>
      <c r="M8" s="62"/>
      <c r="N8" s="55"/>
      <c r="O8" s="60"/>
      <c r="P8" s="61"/>
      <c r="Q8" s="61"/>
      <c r="R8" s="61"/>
      <c r="S8" s="61"/>
      <c r="T8" s="61"/>
      <c r="U8" s="61"/>
      <c r="V8" s="61"/>
      <c r="W8" s="61"/>
      <c r="X8" s="61"/>
      <c r="Y8" s="62"/>
      <c r="Z8" s="31"/>
      <c r="AA8" s="31"/>
      <c r="AB8" s="55"/>
      <c r="AC8" s="60"/>
      <c r="AD8" s="61"/>
      <c r="AE8" s="61"/>
      <c r="AF8" s="61"/>
      <c r="AG8" s="61"/>
      <c r="AH8" s="61"/>
      <c r="AI8" s="61"/>
      <c r="AJ8" s="61"/>
      <c r="AK8" s="61"/>
      <c r="AL8" s="61"/>
      <c r="AM8" s="62"/>
      <c r="AN8" s="55"/>
      <c r="AO8" s="60"/>
      <c r="AP8" s="61"/>
      <c r="AQ8" s="61"/>
      <c r="AR8" s="61"/>
      <c r="AS8" s="61"/>
      <c r="AT8" s="61"/>
      <c r="AU8" s="61"/>
      <c r="AV8" s="61"/>
      <c r="AW8" s="61"/>
      <c r="AX8" s="61"/>
      <c r="AY8" s="62"/>
      <c r="AZ8" s="31"/>
      <c r="BA8" s="31"/>
      <c r="BB8" s="55"/>
      <c r="BC8" s="60"/>
      <c r="BD8" s="61"/>
      <c r="BE8" s="61"/>
      <c r="BF8" s="61"/>
      <c r="BG8" s="61"/>
      <c r="BH8" s="61"/>
      <c r="BI8" s="61"/>
      <c r="BJ8" s="61"/>
      <c r="BK8" s="61"/>
      <c r="BL8" s="61"/>
      <c r="BM8" s="62"/>
      <c r="BN8" s="55"/>
      <c r="BO8" s="60"/>
      <c r="BP8" s="61"/>
      <c r="BQ8" s="61"/>
      <c r="BR8" s="61"/>
      <c r="BS8" s="61"/>
      <c r="BT8" s="61"/>
      <c r="BU8" s="61"/>
      <c r="BV8" s="61"/>
      <c r="BW8" s="61"/>
      <c r="BX8" s="61"/>
      <c r="BY8" s="62"/>
    </row>
    <row r="9" spans="1:77" ht="18.75" customHeight="1" x14ac:dyDescent="0.3">
      <c r="B9" s="55"/>
      <c r="C9" s="60"/>
      <c r="D9" s="61"/>
      <c r="E9" s="61"/>
      <c r="F9" s="61"/>
      <c r="G9" s="61"/>
      <c r="H9" s="61"/>
      <c r="I9" s="61"/>
      <c r="J9" s="61"/>
      <c r="K9" s="61"/>
      <c r="L9" s="61"/>
      <c r="M9" s="62"/>
      <c r="N9" s="55"/>
      <c r="O9" s="60"/>
      <c r="P9" s="61"/>
      <c r="Q9" s="61"/>
      <c r="R9" s="61"/>
      <c r="S9" s="61"/>
      <c r="T9" s="61"/>
      <c r="U9" s="61"/>
      <c r="V9" s="61"/>
      <c r="W9" s="61"/>
      <c r="X9" s="61"/>
      <c r="Y9" s="62"/>
      <c r="Z9" s="31"/>
      <c r="AA9" s="31"/>
      <c r="AB9" s="55"/>
      <c r="AC9" s="60"/>
      <c r="AD9" s="61"/>
      <c r="AE9" s="61"/>
      <c r="AF9" s="61"/>
      <c r="AG9" s="61"/>
      <c r="AH9" s="61"/>
      <c r="AI9" s="61"/>
      <c r="AJ9" s="61"/>
      <c r="AK9" s="61"/>
      <c r="AL9" s="61"/>
      <c r="AM9" s="62"/>
      <c r="AN9" s="55"/>
      <c r="AO9" s="60"/>
      <c r="AP9" s="61"/>
      <c r="AQ9" s="61"/>
      <c r="AR9" s="61"/>
      <c r="AS9" s="61"/>
      <c r="AT9" s="61"/>
      <c r="AU9" s="61"/>
      <c r="AV9" s="61"/>
      <c r="AW9" s="61"/>
      <c r="AX9" s="61"/>
      <c r="AY9" s="62"/>
      <c r="AZ9" s="31"/>
      <c r="BA9" s="31"/>
      <c r="BB9" s="55"/>
      <c r="BC9" s="60"/>
      <c r="BD9" s="61"/>
      <c r="BE9" s="61"/>
      <c r="BF9" s="61"/>
      <c r="BG9" s="61"/>
      <c r="BH9" s="61"/>
      <c r="BI9" s="61"/>
      <c r="BJ9" s="61"/>
      <c r="BK9" s="61"/>
      <c r="BL9" s="61"/>
      <c r="BM9" s="62"/>
      <c r="BN9" s="55"/>
      <c r="BO9" s="60"/>
      <c r="BP9" s="61"/>
      <c r="BQ9" s="61"/>
      <c r="BR9" s="61"/>
      <c r="BS9" s="61"/>
      <c r="BT9" s="61"/>
      <c r="BU9" s="61"/>
      <c r="BV9" s="61"/>
      <c r="BW9" s="61"/>
      <c r="BX9" s="61"/>
      <c r="BY9" s="62"/>
    </row>
    <row r="10" spans="1:77" ht="18.75" customHeight="1" x14ac:dyDescent="0.3">
      <c r="B10" s="55"/>
      <c r="C10" s="60"/>
      <c r="D10" s="61"/>
      <c r="E10" s="61"/>
      <c r="F10" s="61"/>
      <c r="G10" s="61"/>
      <c r="H10" s="61"/>
      <c r="I10" s="61"/>
      <c r="J10" s="61"/>
      <c r="K10" s="61"/>
      <c r="L10" s="61"/>
      <c r="M10" s="62"/>
      <c r="N10" s="55"/>
      <c r="O10" s="60"/>
      <c r="P10" s="61"/>
      <c r="Q10" s="61"/>
      <c r="R10" s="61"/>
      <c r="S10" s="61"/>
      <c r="T10" s="61"/>
      <c r="U10" s="61"/>
      <c r="V10" s="61"/>
      <c r="W10" s="61"/>
      <c r="X10" s="61"/>
      <c r="Y10" s="62"/>
      <c r="Z10" s="31"/>
      <c r="AA10" s="31"/>
      <c r="AB10" s="55"/>
      <c r="AC10" s="60"/>
      <c r="AD10" s="61"/>
      <c r="AE10" s="61"/>
      <c r="AF10" s="61"/>
      <c r="AG10" s="61"/>
      <c r="AH10" s="61"/>
      <c r="AI10" s="61"/>
      <c r="AJ10" s="61"/>
      <c r="AK10" s="61"/>
      <c r="AL10" s="61"/>
      <c r="AM10" s="62"/>
      <c r="AN10" s="55"/>
      <c r="AO10" s="60"/>
      <c r="AP10" s="61"/>
      <c r="AQ10" s="61"/>
      <c r="AR10" s="61"/>
      <c r="AS10" s="61"/>
      <c r="AT10" s="61"/>
      <c r="AU10" s="61"/>
      <c r="AV10" s="61"/>
      <c r="AW10" s="61"/>
      <c r="AX10" s="61"/>
      <c r="AY10" s="62"/>
      <c r="AZ10" s="31"/>
      <c r="BA10" s="31"/>
      <c r="BB10" s="55"/>
      <c r="BC10" s="60"/>
      <c r="BD10" s="61"/>
      <c r="BE10" s="61"/>
      <c r="BF10" s="61"/>
      <c r="BG10" s="61"/>
      <c r="BH10" s="61"/>
      <c r="BI10" s="61"/>
      <c r="BJ10" s="61"/>
      <c r="BK10" s="61"/>
      <c r="BL10" s="61"/>
      <c r="BM10" s="62"/>
      <c r="BN10" s="55"/>
      <c r="BO10" s="60"/>
      <c r="BP10" s="61"/>
      <c r="BQ10" s="61"/>
      <c r="BR10" s="61"/>
      <c r="BS10" s="61"/>
      <c r="BT10" s="61"/>
      <c r="BU10" s="61"/>
      <c r="BV10" s="61"/>
      <c r="BW10" s="61"/>
      <c r="BX10" s="61"/>
      <c r="BY10" s="62"/>
    </row>
    <row r="11" spans="1:77" ht="18.75" customHeight="1" x14ac:dyDescent="0.3">
      <c r="B11" s="55"/>
      <c r="C11" s="60"/>
      <c r="D11" s="61"/>
      <c r="E11" s="61"/>
      <c r="F11" s="61"/>
      <c r="G11" s="61"/>
      <c r="H11" s="61"/>
      <c r="I11" s="61"/>
      <c r="J11" s="61"/>
      <c r="K11" s="61"/>
      <c r="L11" s="61"/>
      <c r="M11" s="62"/>
      <c r="N11" s="55"/>
      <c r="O11" s="60"/>
      <c r="P11" s="61"/>
      <c r="Q11" s="61"/>
      <c r="R11" s="61"/>
      <c r="S11" s="61"/>
      <c r="T11" s="61"/>
      <c r="U11" s="61"/>
      <c r="V11" s="61"/>
      <c r="W11" s="61"/>
      <c r="X11" s="61"/>
      <c r="Y11" s="62"/>
      <c r="Z11" s="31"/>
      <c r="AA11" s="31"/>
      <c r="AB11" s="55"/>
      <c r="AC11" s="60"/>
      <c r="AD11" s="61"/>
      <c r="AE11" s="61"/>
      <c r="AF11" s="61"/>
      <c r="AG11" s="61"/>
      <c r="AH11" s="61"/>
      <c r="AI11" s="61"/>
      <c r="AJ11" s="61"/>
      <c r="AK11" s="61"/>
      <c r="AL11" s="61"/>
      <c r="AM11" s="62"/>
      <c r="AN11" s="55"/>
      <c r="AO11" s="60"/>
      <c r="AP11" s="61"/>
      <c r="AQ11" s="61"/>
      <c r="AR11" s="61"/>
      <c r="AS11" s="61"/>
      <c r="AT11" s="61"/>
      <c r="AU11" s="61"/>
      <c r="AV11" s="61"/>
      <c r="AW11" s="61"/>
      <c r="AX11" s="61"/>
      <c r="AY11" s="62"/>
      <c r="AZ11" s="31"/>
      <c r="BA11" s="31"/>
      <c r="BB11" s="55"/>
      <c r="BC11" s="60"/>
      <c r="BD11" s="61"/>
      <c r="BE11" s="61"/>
      <c r="BF11" s="61"/>
      <c r="BG11" s="61"/>
      <c r="BH11" s="61"/>
      <c r="BI11" s="61"/>
      <c r="BJ11" s="61"/>
      <c r="BK11" s="61"/>
      <c r="BL11" s="61"/>
      <c r="BM11" s="62"/>
      <c r="BN11" s="55"/>
      <c r="BO11" s="60"/>
      <c r="BP11" s="61"/>
      <c r="BQ11" s="61"/>
      <c r="BR11" s="61"/>
      <c r="BS11" s="61"/>
      <c r="BT11" s="61"/>
      <c r="BU11" s="61"/>
      <c r="BV11" s="61"/>
      <c r="BW11" s="61"/>
      <c r="BX11" s="61"/>
      <c r="BY11" s="62"/>
    </row>
    <row r="12" spans="1:77" ht="18.75" customHeight="1" x14ac:dyDescent="0.3">
      <c r="B12" s="55"/>
      <c r="C12" s="60"/>
      <c r="D12" s="61"/>
      <c r="E12" s="61"/>
      <c r="F12" s="61"/>
      <c r="G12" s="61"/>
      <c r="H12" s="61"/>
      <c r="I12" s="61"/>
      <c r="J12" s="61"/>
      <c r="K12" s="61"/>
      <c r="L12" s="61"/>
      <c r="M12" s="62"/>
      <c r="N12" s="55"/>
      <c r="O12" s="60"/>
      <c r="P12" s="61"/>
      <c r="Q12" s="61"/>
      <c r="R12" s="61"/>
      <c r="S12" s="61"/>
      <c r="T12" s="61"/>
      <c r="U12" s="61"/>
      <c r="V12" s="61"/>
      <c r="W12" s="61"/>
      <c r="X12" s="61"/>
      <c r="Y12" s="62"/>
      <c r="Z12" s="31"/>
      <c r="AA12" s="31"/>
      <c r="AB12" s="55"/>
      <c r="AC12" s="60"/>
      <c r="AD12" s="61"/>
      <c r="AE12" s="61"/>
      <c r="AF12" s="61"/>
      <c r="AG12" s="61"/>
      <c r="AH12" s="61"/>
      <c r="AI12" s="61"/>
      <c r="AJ12" s="61"/>
      <c r="AK12" s="61"/>
      <c r="AL12" s="61"/>
      <c r="AM12" s="62"/>
      <c r="AN12" s="55"/>
      <c r="AO12" s="60"/>
      <c r="AP12" s="61"/>
      <c r="AQ12" s="61"/>
      <c r="AR12" s="61"/>
      <c r="AS12" s="61"/>
      <c r="AT12" s="61"/>
      <c r="AU12" s="61"/>
      <c r="AV12" s="61"/>
      <c r="AW12" s="61"/>
      <c r="AX12" s="61"/>
      <c r="AY12" s="62"/>
      <c r="AZ12" s="31"/>
      <c r="BA12" s="31"/>
      <c r="BB12" s="55"/>
      <c r="BC12" s="60"/>
      <c r="BD12" s="61"/>
      <c r="BE12" s="61"/>
      <c r="BF12" s="61"/>
      <c r="BG12" s="61"/>
      <c r="BH12" s="61"/>
      <c r="BI12" s="61"/>
      <c r="BJ12" s="61"/>
      <c r="BK12" s="61"/>
      <c r="BL12" s="61"/>
      <c r="BM12" s="62"/>
      <c r="BN12" s="55"/>
      <c r="BO12" s="60"/>
      <c r="BP12" s="61"/>
      <c r="BQ12" s="61"/>
      <c r="BR12" s="61"/>
      <c r="BS12" s="61"/>
      <c r="BT12" s="61"/>
      <c r="BU12" s="61"/>
      <c r="BV12" s="61"/>
      <c r="BW12" s="61"/>
      <c r="BX12" s="61"/>
      <c r="BY12" s="62"/>
    </row>
    <row r="13" spans="1:77" ht="18.75" customHeight="1" x14ac:dyDescent="0.3">
      <c r="B13" s="55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2"/>
      <c r="N13" s="55"/>
      <c r="O13" s="60"/>
      <c r="P13" s="61"/>
      <c r="Q13" s="61"/>
      <c r="R13" s="61"/>
      <c r="S13" s="61"/>
      <c r="T13" s="61"/>
      <c r="U13" s="61"/>
      <c r="V13" s="61"/>
      <c r="W13" s="61"/>
      <c r="X13" s="61"/>
      <c r="Y13" s="62"/>
      <c r="Z13" s="31"/>
      <c r="AA13" s="31"/>
      <c r="AB13" s="55"/>
      <c r="AC13" s="60"/>
      <c r="AD13" s="61"/>
      <c r="AE13" s="61"/>
      <c r="AF13" s="61"/>
      <c r="AG13" s="61"/>
      <c r="AH13" s="61"/>
      <c r="AI13" s="61"/>
      <c r="AJ13" s="61"/>
      <c r="AK13" s="61"/>
      <c r="AL13" s="61"/>
      <c r="AM13" s="62"/>
      <c r="AN13" s="55"/>
      <c r="AO13" s="60"/>
      <c r="AP13" s="61"/>
      <c r="AQ13" s="61"/>
      <c r="AR13" s="61"/>
      <c r="AS13" s="61"/>
      <c r="AT13" s="61"/>
      <c r="AU13" s="61"/>
      <c r="AV13" s="61"/>
      <c r="AW13" s="61"/>
      <c r="AX13" s="61"/>
      <c r="AY13" s="62"/>
      <c r="AZ13" s="31"/>
      <c r="BA13" s="31"/>
      <c r="BB13" s="55"/>
      <c r="BC13" s="60"/>
      <c r="BD13" s="61"/>
      <c r="BE13" s="61"/>
      <c r="BF13" s="61"/>
      <c r="BG13" s="61"/>
      <c r="BH13" s="61"/>
      <c r="BI13" s="61"/>
      <c r="BJ13" s="61"/>
      <c r="BK13" s="61"/>
      <c r="BL13" s="61"/>
      <c r="BM13" s="62"/>
      <c r="BN13" s="55"/>
      <c r="BO13" s="60"/>
      <c r="BP13" s="61"/>
      <c r="BQ13" s="61"/>
      <c r="BR13" s="61"/>
      <c r="BS13" s="61"/>
      <c r="BT13" s="61"/>
      <c r="BU13" s="61"/>
      <c r="BV13" s="61"/>
      <c r="BW13" s="61"/>
      <c r="BX13" s="61"/>
      <c r="BY13" s="62"/>
    </row>
    <row r="14" spans="1:77" ht="18.75" customHeight="1" x14ac:dyDescent="0.3">
      <c r="B14" s="55"/>
      <c r="C14" s="60"/>
      <c r="D14" s="61"/>
      <c r="E14" s="61"/>
      <c r="F14" s="61"/>
      <c r="G14" s="61"/>
      <c r="H14" s="61"/>
      <c r="I14" s="61"/>
      <c r="J14" s="61"/>
      <c r="K14" s="61"/>
      <c r="L14" s="61"/>
      <c r="M14" s="62"/>
      <c r="N14" s="55"/>
      <c r="O14" s="60"/>
      <c r="P14" s="61"/>
      <c r="Q14" s="61"/>
      <c r="R14" s="61"/>
      <c r="S14" s="61"/>
      <c r="T14" s="61"/>
      <c r="U14" s="61"/>
      <c r="V14" s="61"/>
      <c r="W14" s="61"/>
      <c r="X14" s="61"/>
      <c r="Y14" s="62"/>
      <c r="Z14" s="31"/>
      <c r="AA14" s="31"/>
      <c r="AB14" s="55"/>
      <c r="AC14" s="60"/>
      <c r="AD14" s="61"/>
      <c r="AE14" s="61"/>
      <c r="AF14" s="61"/>
      <c r="AG14" s="61"/>
      <c r="AH14" s="61"/>
      <c r="AI14" s="61"/>
      <c r="AJ14" s="61"/>
      <c r="AK14" s="61"/>
      <c r="AL14" s="61"/>
      <c r="AM14" s="62"/>
      <c r="AN14" s="55"/>
      <c r="AO14" s="60"/>
      <c r="AP14" s="61"/>
      <c r="AQ14" s="61"/>
      <c r="AR14" s="61"/>
      <c r="AS14" s="61"/>
      <c r="AT14" s="61"/>
      <c r="AU14" s="61"/>
      <c r="AV14" s="61"/>
      <c r="AW14" s="61"/>
      <c r="AX14" s="61"/>
      <c r="AY14" s="62"/>
      <c r="AZ14" s="31"/>
      <c r="BA14" s="31"/>
      <c r="BB14" s="55"/>
      <c r="BC14" s="60"/>
      <c r="BD14" s="61"/>
      <c r="BE14" s="61"/>
      <c r="BF14" s="61"/>
      <c r="BG14" s="61"/>
      <c r="BH14" s="61"/>
      <c r="BI14" s="61"/>
      <c r="BJ14" s="61"/>
      <c r="BK14" s="61"/>
      <c r="BL14" s="61"/>
      <c r="BM14" s="62"/>
      <c r="BN14" s="55"/>
      <c r="BO14" s="60"/>
      <c r="BP14" s="61"/>
      <c r="BQ14" s="61"/>
      <c r="BR14" s="61"/>
      <c r="BS14" s="61"/>
      <c r="BT14" s="61"/>
      <c r="BU14" s="61"/>
      <c r="BV14" s="61"/>
      <c r="BW14" s="61"/>
      <c r="BX14" s="61"/>
      <c r="BY14" s="62"/>
    </row>
    <row r="15" spans="1:77" ht="18.75" customHeight="1" x14ac:dyDescent="0.3">
      <c r="B15" s="55"/>
      <c r="C15" s="60"/>
      <c r="D15" s="61"/>
      <c r="E15" s="61"/>
      <c r="F15" s="61"/>
      <c r="G15" s="61"/>
      <c r="H15" s="61"/>
      <c r="I15" s="61"/>
      <c r="J15" s="61"/>
      <c r="K15" s="61"/>
      <c r="L15" s="61"/>
      <c r="M15" s="62"/>
      <c r="N15" s="55"/>
      <c r="O15" s="60"/>
      <c r="P15" s="61"/>
      <c r="Q15" s="61"/>
      <c r="R15" s="61"/>
      <c r="S15" s="61"/>
      <c r="T15" s="61"/>
      <c r="U15" s="61"/>
      <c r="V15" s="61"/>
      <c r="W15" s="61"/>
      <c r="X15" s="61"/>
      <c r="Y15" s="62"/>
      <c r="Z15" s="31"/>
      <c r="AA15" s="31"/>
      <c r="AB15" s="55"/>
      <c r="AC15" s="60"/>
      <c r="AD15" s="61"/>
      <c r="AE15" s="61"/>
      <c r="AF15" s="61"/>
      <c r="AG15" s="61"/>
      <c r="AH15" s="61"/>
      <c r="AI15" s="61"/>
      <c r="AJ15" s="61"/>
      <c r="AK15" s="61"/>
      <c r="AL15" s="61"/>
      <c r="AM15" s="62"/>
      <c r="AN15" s="55"/>
      <c r="AO15" s="60"/>
      <c r="AP15" s="61"/>
      <c r="AQ15" s="61"/>
      <c r="AR15" s="61"/>
      <c r="AS15" s="61"/>
      <c r="AT15" s="61"/>
      <c r="AU15" s="61"/>
      <c r="AV15" s="61"/>
      <c r="AW15" s="61"/>
      <c r="AX15" s="61"/>
      <c r="AY15" s="62"/>
      <c r="AZ15" s="31"/>
      <c r="BA15" s="31"/>
      <c r="BB15" s="55"/>
      <c r="BC15" s="60"/>
      <c r="BD15" s="61"/>
      <c r="BE15" s="61"/>
      <c r="BF15" s="61"/>
      <c r="BG15" s="61"/>
      <c r="BH15" s="61"/>
      <c r="BI15" s="61"/>
      <c r="BJ15" s="61"/>
      <c r="BK15" s="61"/>
      <c r="BL15" s="61"/>
      <c r="BM15" s="62"/>
      <c r="BN15" s="55"/>
      <c r="BO15" s="60"/>
      <c r="BP15" s="61"/>
      <c r="BQ15" s="61"/>
      <c r="BR15" s="61"/>
      <c r="BS15" s="61"/>
      <c r="BT15" s="61"/>
      <c r="BU15" s="61"/>
      <c r="BV15" s="61"/>
      <c r="BW15" s="61"/>
      <c r="BX15" s="61"/>
      <c r="BY15" s="62"/>
    </row>
    <row r="16" spans="1:77" ht="18.75" customHeight="1" x14ac:dyDescent="0.3">
      <c r="B16" s="55"/>
      <c r="C16" s="60"/>
      <c r="D16" s="61"/>
      <c r="E16" s="61"/>
      <c r="F16" s="61"/>
      <c r="G16" s="61"/>
      <c r="H16" s="61"/>
      <c r="I16" s="61"/>
      <c r="J16" s="61"/>
      <c r="K16" s="61"/>
      <c r="L16" s="61"/>
      <c r="M16" s="62"/>
      <c r="N16" s="55"/>
      <c r="O16" s="60"/>
      <c r="P16" s="61"/>
      <c r="Q16" s="61"/>
      <c r="R16" s="61"/>
      <c r="S16" s="61"/>
      <c r="T16" s="61"/>
      <c r="U16" s="61"/>
      <c r="V16" s="61"/>
      <c r="W16" s="61"/>
      <c r="X16" s="61"/>
      <c r="Y16" s="62"/>
      <c r="Z16" s="31"/>
      <c r="AA16" s="31"/>
      <c r="AB16" s="55"/>
      <c r="AC16" s="60"/>
      <c r="AD16" s="61"/>
      <c r="AE16" s="61"/>
      <c r="AF16" s="61"/>
      <c r="AG16" s="61"/>
      <c r="AH16" s="61"/>
      <c r="AI16" s="61"/>
      <c r="AJ16" s="61"/>
      <c r="AK16" s="61"/>
      <c r="AL16" s="61"/>
      <c r="AM16" s="62"/>
      <c r="AN16" s="55"/>
      <c r="AO16" s="60"/>
      <c r="AP16" s="61"/>
      <c r="AQ16" s="61"/>
      <c r="AR16" s="61"/>
      <c r="AS16" s="61"/>
      <c r="AT16" s="61"/>
      <c r="AU16" s="61"/>
      <c r="AV16" s="61"/>
      <c r="AW16" s="61"/>
      <c r="AX16" s="61"/>
      <c r="AY16" s="62"/>
      <c r="AZ16" s="31"/>
      <c r="BA16" s="31"/>
      <c r="BB16" s="55"/>
      <c r="BC16" s="60"/>
      <c r="BD16" s="61"/>
      <c r="BE16" s="61"/>
      <c r="BF16" s="61"/>
      <c r="BG16" s="61"/>
      <c r="BH16" s="61"/>
      <c r="BI16" s="61"/>
      <c r="BJ16" s="61"/>
      <c r="BK16" s="61"/>
      <c r="BL16" s="61"/>
      <c r="BM16" s="62"/>
      <c r="BN16" s="55"/>
      <c r="BO16" s="60"/>
      <c r="BP16" s="61"/>
      <c r="BQ16" s="61"/>
      <c r="BR16" s="61"/>
      <c r="BS16" s="61"/>
      <c r="BT16" s="61"/>
      <c r="BU16" s="61"/>
      <c r="BV16" s="61"/>
      <c r="BW16" s="61"/>
      <c r="BX16" s="61"/>
      <c r="BY16" s="62"/>
    </row>
    <row r="17" spans="2:77" ht="18.75" customHeight="1" x14ac:dyDescent="0.3">
      <c r="B17" s="55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2"/>
      <c r="N17" s="55"/>
      <c r="O17" s="60"/>
      <c r="P17" s="61"/>
      <c r="Q17" s="61"/>
      <c r="R17" s="61"/>
      <c r="S17" s="61"/>
      <c r="T17" s="61"/>
      <c r="U17" s="61"/>
      <c r="V17" s="61"/>
      <c r="W17" s="61"/>
      <c r="X17" s="61"/>
      <c r="Y17" s="62"/>
      <c r="Z17" s="31"/>
      <c r="AA17" s="31"/>
      <c r="AB17" s="55"/>
      <c r="AC17" s="60"/>
      <c r="AD17" s="61"/>
      <c r="AE17" s="61"/>
      <c r="AF17" s="61"/>
      <c r="AG17" s="61"/>
      <c r="AH17" s="61"/>
      <c r="AI17" s="61"/>
      <c r="AJ17" s="61"/>
      <c r="AK17" s="61"/>
      <c r="AL17" s="61"/>
      <c r="AM17" s="62"/>
      <c r="AN17" s="55"/>
      <c r="AO17" s="60"/>
      <c r="AP17" s="61"/>
      <c r="AQ17" s="61"/>
      <c r="AR17" s="61"/>
      <c r="AS17" s="61"/>
      <c r="AT17" s="61"/>
      <c r="AU17" s="61"/>
      <c r="AV17" s="61"/>
      <c r="AW17" s="61"/>
      <c r="AX17" s="61"/>
      <c r="AY17" s="62"/>
      <c r="AZ17" s="31"/>
      <c r="BA17" s="31"/>
      <c r="BB17" s="55"/>
      <c r="BC17" s="60"/>
      <c r="BD17" s="61"/>
      <c r="BE17" s="61"/>
      <c r="BF17" s="61"/>
      <c r="BG17" s="61"/>
      <c r="BH17" s="61"/>
      <c r="BI17" s="61"/>
      <c r="BJ17" s="61"/>
      <c r="BK17" s="61"/>
      <c r="BL17" s="61"/>
      <c r="BM17" s="62"/>
      <c r="BN17" s="55"/>
      <c r="BO17" s="60"/>
      <c r="BP17" s="61"/>
      <c r="BQ17" s="61"/>
      <c r="BR17" s="61"/>
      <c r="BS17" s="61"/>
      <c r="BT17" s="61"/>
      <c r="BU17" s="61"/>
      <c r="BV17" s="61"/>
      <c r="BW17" s="61"/>
      <c r="BX17" s="61"/>
      <c r="BY17" s="62"/>
    </row>
    <row r="18" spans="2:77" ht="18.75" customHeight="1" x14ac:dyDescent="0.3">
      <c r="B18" s="55"/>
      <c r="C18" s="60"/>
      <c r="D18" s="61"/>
      <c r="E18" s="61"/>
      <c r="F18" s="61"/>
      <c r="G18" s="61"/>
      <c r="H18" s="61"/>
      <c r="I18" s="61"/>
      <c r="J18" s="61"/>
      <c r="K18" s="61"/>
      <c r="L18" s="61"/>
      <c r="M18" s="62"/>
      <c r="N18" s="55"/>
      <c r="O18" s="60"/>
      <c r="P18" s="61"/>
      <c r="Q18" s="61"/>
      <c r="R18" s="61"/>
      <c r="S18" s="61"/>
      <c r="T18" s="61"/>
      <c r="U18" s="61"/>
      <c r="V18" s="61"/>
      <c r="W18" s="61"/>
      <c r="X18" s="61"/>
      <c r="Y18" s="62"/>
      <c r="Z18" s="31"/>
      <c r="AA18" s="31"/>
      <c r="AB18" s="55"/>
      <c r="AC18" s="60"/>
      <c r="AD18" s="61"/>
      <c r="AE18" s="61"/>
      <c r="AF18" s="61"/>
      <c r="AG18" s="61"/>
      <c r="AH18" s="61"/>
      <c r="AI18" s="61"/>
      <c r="AJ18" s="61"/>
      <c r="AK18" s="61"/>
      <c r="AL18" s="61"/>
      <c r="AM18" s="62"/>
      <c r="AN18" s="55"/>
      <c r="AO18" s="60"/>
      <c r="AP18" s="61"/>
      <c r="AQ18" s="61"/>
      <c r="AR18" s="61"/>
      <c r="AS18" s="61"/>
      <c r="AT18" s="61"/>
      <c r="AU18" s="61"/>
      <c r="AV18" s="61"/>
      <c r="AW18" s="61"/>
      <c r="AX18" s="61"/>
      <c r="AY18" s="62"/>
      <c r="AZ18" s="31"/>
      <c r="BA18" s="31"/>
      <c r="BB18" s="55"/>
      <c r="BC18" s="60"/>
      <c r="BD18" s="61"/>
      <c r="BE18" s="61"/>
      <c r="BF18" s="61"/>
      <c r="BG18" s="61"/>
      <c r="BH18" s="61"/>
      <c r="BI18" s="61"/>
      <c r="BJ18" s="61"/>
      <c r="BK18" s="61"/>
      <c r="BL18" s="61"/>
      <c r="BM18" s="62"/>
      <c r="BN18" s="55"/>
      <c r="BO18" s="60"/>
      <c r="BP18" s="61"/>
      <c r="BQ18" s="61"/>
      <c r="BR18" s="61"/>
      <c r="BS18" s="61"/>
      <c r="BT18" s="61"/>
      <c r="BU18" s="61"/>
      <c r="BV18" s="61"/>
      <c r="BW18" s="61"/>
      <c r="BX18" s="61"/>
      <c r="BY18" s="62"/>
    </row>
    <row r="19" spans="2:77" ht="18.75" customHeight="1" thickBot="1" x14ac:dyDescent="0.35">
      <c r="B19" s="56"/>
      <c r="C19" s="63"/>
      <c r="D19" s="64"/>
      <c r="E19" s="64"/>
      <c r="F19" s="64"/>
      <c r="G19" s="64"/>
      <c r="H19" s="64"/>
      <c r="I19" s="64"/>
      <c r="J19" s="64"/>
      <c r="K19" s="64"/>
      <c r="L19" s="64"/>
      <c r="M19" s="65"/>
      <c r="N19" s="56"/>
      <c r="O19" s="63"/>
      <c r="P19" s="64"/>
      <c r="Q19" s="64"/>
      <c r="R19" s="64"/>
      <c r="S19" s="64"/>
      <c r="T19" s="64"/>
      <c r="U19" s="64"/>
      <c r="V19" s="64"/>
      <c r="W19" s="64"/>
      <c r="X19" s="64"/>
      <c r="Y19" s="65"/>
      <c r="Z19" s="31"/>
      <c r="AA19" s="31"/>
      <c r="AB19" s="56"/>
      <c r="AC19" s="63"/>
      <c r="AD19" s="64"/>
      <c r="AE19" s="64"/>
      <c r="AF19" s="64"/>
      <c r="AG19" s="64"/>
      <c r="AH19" s="64"/>
      <c r="AI19" s="64"/>
      <c r="AJ19" s="64"/>
      <c r="AK19" s="64"/>
      <c r="AL19" s="64"/>
      <c r="AM19" s="65"/>
      <c r="AN19" s="56"/>
      <c r="AO19" s="63"/>
      <c r="AP19" s="64"/>
      <c r="AQ19" s="64"/>
      <c r="AR19" s="64"/>
      <c r="AS19" s="64"/>
      <c r="AT19" s="64"/>
      <c r="AU19" s="64"/>
      <c r="AV19" s="64"/>
      <c r="AW19" s="64"/>
      <c r="AX19" s="64"/>
      <c r="AY19" s="65"/>
      <c r="AZ19" s="31"/>
      <c r="BA19" s="31"/>
      <c r="BB19" s="56"/>
      <c r="BC19" s="63"/>
      <c r="BD19" s="64"/>
      <c r="BE19" s="64"/>
      <c r="BF19" s="64"/>
      <c r="BG19" s="64"/>
      <c r="BH19" s="64"/>
      <c r="BI19" s="64"/>
      <c r="BJ19" s="64"/>
      <c r="BK19" s="64"/>
      <c r="BL19" s="64"/>
      <c r="BM19" s="65"/>
      <c r="BN19" s="56"/>
      <c r="BO19" s="63"/>
      <c r="BP19" s="64"/>
      <c r="BQ19" s="64"/>
      <c r="BR19" s="64"/>
      <c r="BS19" s="64"/>
      <c r="BT19" s="64"/>
      <c r="BU19" s="64"/>
      <c r="BV19" s="64"/>
      <c r="BW19" s="64"/>
      <c r="BX19" s="64"/>
      <c r="BY19" s="65"/>
    </row>
    <row r="20" spans="2:77" ht="18.75" customHeight="1" x14ac:dyDescent="0.3">
      <c r="B20" s="54" t="s">
        <v>67</v>
      </c>
      <c r="C20" s="57"/>
      <c r="D20" s="58"/>
      <c r="E20" s="58"/>
      <c r="F20" s="58"/>
      <c r="G20" s="58"/>
      <c r="H20" s="58"/>
      <c r="I20" s="58"/>
      <c r="J20" s="58"/>
      <c r="K20" s="58"/>
      <c r="L20" s="58"/>
      <c r="M20" s="59"/>
      <c r="N20" s="54" t="s">
        <v>68</v>
      </c>
      <c r="O20" s="57"/>
      <c r="P20" s="58"/>
      <c r="Q20" s="58"/>
      <c r="R20" s="58"/>
      <c r="S20" s="58"/>
      <c r="T20" s="58"/>
      <c r="U20" s="58"/>
      <c r="V20" s="58"/>
      <c r="W20" s="58"/>
      <c r="X20" s="58"/>
      <c r="Y20" s="59"/>
      <c r="Z20" s="31"/>
      <c r="AA20" s="31"/>
      <c r="AB20" s="54" t="s">
        <v>69</v>
      </c>
      <c r="AC20" s="57"/>
      <c r="AD20" s="58"/>
      <c r="AE20" s="58"/>
      <c r="AF20" s="58"/>
      <c r="AG20" s="58"/>
      <c r="AH20" s="58"/>
      <c r="AI20" s="58"/>
      <c r="AJ20" s="58"/>
      <c r="AK20" s="58"/>
      <c r="AL20" s="58"/>
      <c r="AM20" s="59"/>
      <c r="AN20" s="54" t="s">
        <v>70</v>
      </c>
      <c r="AO20" s="57"/>
      <c r="AP20" s="58"/>
      <c r="AQ20" s="58"/>
      <c r="AR20" s="58"/>
      <c r="AS20" s="58"/>
      <c r="AT20" s="58"/>
      <c r="AU20" s="58"/>
      <c r="AV20" s="58"/>
      <c r="AW20" s="58"/>
      <c r="AX20" s="58"/>
      <c r="AY20" s="59"/>
      <c r="AZ20" s="31"/>
      <c r="BA20" s="31"/>
      <c r="BB20" s="54" t="s">
        <v>71</v>
      </c>
      <c r="BC20" s="57"/>
      <c r="BD20" s="58"/>
      <c r="BE20" s="58"/>
      <c r="BF20" s="58"/>
      <c r="BG20" s="58"/>
      <c r="BH20" s="58"/>
      <c r="BI20" s="58"/>
      <c r="BJ20" s="58"/>
      <c r="BK20" s="58"/>
      <c r="BL20" s="58"/>
      <c r="BM20" s="59"/>
      <c r="BN20" s="54" t="s">
        <v>72</v>
      </c>
      <c r="BO20" s="57"/>
      <c r="BP20" s="58"/>
      <c r="BQ20" s="58"/>
      <c r="BR20" s="58"/>
      <c r="BS20" s="58"/>
      <c r="BT20" s="58"/>
      <c r="BU20" s="58"/>
      <c r="BV20" s="58"/>
      <c r="BW20" s="58"/>
      <c r="BX20" s="58"/>
      <c r="BY20" s="59"/>
    </row>
    <row r="21" spans="2:77" ht="18.75" customHeight="1" x14ac:dyDescent="0.3">
      <c r="B21" s="55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2"/>
      <c r="N21" s="55"/>
      <c r="O21" s="60"/>
      <c r="P21" s="61"/>
      <c r="Q21" s="61"/>
      <c r="R21" s="61"/>
      <c r="S21" s="61"/>
      <c r="T21" s="61"/>
      <c r="U21" s="61"/>
      <c r="V21" s="61"/>
      <c r="W21" s="61"/>
      <c r="X21" s="61"/>
      <c r="Y21" s="62"/>
      <c r="Z21" s="31"/>
      <c r="AA21" s="31"/>
      <c r="AB21" s="55"/>
      <c r="AC21" s="60"/>
      <c r="AD21" s="61"/>
      <c r="AE21" s="61"/>
      <c r="AF21" s="61"/>
      <c r="AG21" s="61"/>
      <c r="AH21" s="61"/>
      <c r="AI21" s="61"/>
      <c r="AJ21" s="61"/>
      <c r="AK21" s="61"/>
      <c r="AL21" s="61"/>
      <c r="AM21" s="62"/>
      <c r="AN21" s="55"/>
      <c r="AO21" s="60"/>
      <c r="AP21" s="61"/>
      <c r="AQ21" s="61"/>
      <c r="AR21" s="61"/>
      <c r="AS21" s="61"/>
      <c r="AT21" s="61"/>
      <c r="AU21" s="61"/>
      <c r="AV21" s="61"/>
      <c r="AW21" s="61"/>
      <c r="AX21" s="61"/>
      <c r="AY21" s="62"/>
      <c r="AZ21" s="31"/>
      <c r="BA21" s="31"/>
      <c r="BB21" s="55"/>
      <c r="BC21" s="60"/>
      <c r="BD21" s="61"/>
      <c r="BE21" s="61"/>
      <c r="BF21" s="61"/>
      <c r="BG21" s="61"/>
      <c r="BH21" s="61"/>
      <c r="BI21" s="61"/>
      <c r="BJ21" s="61"/>
      <c r="BK21" s="61"/>
      <c r="BL21" s="61"/>
      <c r="BM21" s="62"/>
      <c r="BN21" s="55"/>
      <c r="BO21" s="60"/>
      <c r="BP21" s="61"/>
      <c r="BQ21" s="61"/>
      <c r="BR21" s="61"/>
      <c r="BS21" s="61"/>
      <c r="BT21" s="61"/>
      <c r="BU21" s="61"/>
      <c r="BV21" s="61"/>
      <c r="BW21" s="61"/>
      <c r="BX21" s="61"/>
      <c r="BY21" s="62"/>
    </row>
    <row r="22" spans="2:77" ht="18.75" customHeight="1" x14ac:dyDescent="0.3">
      <c r="B22" s="55"/>
      <c r="C22" s="60"/>
      <c r="D22" s="61"/>
      <c r="E22" s="61"/>
      <c r="F22" s="61"/>
      <c r="G22" s="61"/>
      <c r="H22" s="61"/>
      <c r="I22" s="61"/>
      <c r="J22" s="61"/>
      <c r="K22" s="61"/>
      <c r="L22" s="61"/>
      <c r="M22" s="62"/>
      <c r="N22" s="55"/>
      <c r="O22" s="60"/>
      <c r="P22" s="61"/>
      <c r="Q22" s="61"/>
      <c r="R22" s="61"/>
      <c r="S22" s="61"/>
      <c r="T22" s="61"/>
      <c r="U22" s="61"/>
      <c r="V22" s="61"/>
      <c r="W22" s="61"/>
      <c r="X22" s="61"/>
      <c r="Y22" s="62"/>
      <c r="Z22" s="31"/>
      <c r="AA22" s="31"/>
      <c r="AB22" s="55"/>
      <c r="AC22" s="60"/>
      <c r="AD22" s="61"/>
      <c r="AE22" s="61"/>
      <c r="AF22" s="61"/>
      <c r="AG22" s="61"/>
      <c r="AH22" s="61"/>
      <c r="AI22" s="61"/>
      <c r="AJ22" s="61"/>
      <c r="AK22" s="61"/>
      <c r="AL22" s="61"/>
      <c r="AM22" s="62"/>
      <c r="AN22" s="55"/>
      <c r="AO22" s="60"/>
      <c r="AP22" s="61"/>
      <c r="AQ22" s="61"/>
      <c r="AR22" s="61"/>
      <c r="AS22" s="61"/>
      <c r="AT22" s="61"/>
      <c r="AU22" s="61"/>
      <c r="AV22" s="61"/>
      <c r="AW22" s="61"/>
      <c r="AX22" s="61"/>
      <c r="AY22" s="62"/>
      <c r="AZ22" s="31"/>
      <c r="BA22" s="31"/>
      <c r="BB22" s="55"/>
      <c r="BC22" s="60"/>
      <c r="BD22" s="61"/>
      <c r="BE22" s="61"/>
      <c r="BF22" s="61"/>
      <c r="BG22" s="61"/>
      <c r="BH22" s="61"/>
      <c r="BI22" s="61"/>
      <c r="BJ22" s="61"/>
      <c r="BK22" s="61"/>
      <c r="BL22" s="61"/>
      <c r="BM22" s="62"/>
      <c r="BN22" s="55"/>
      <c r="BO22" s="60"/>
      <c r="BP22" s="61"/>
      <c r="BQ22" s="61"/>
      <c r="BR22" s="61"/>
      <c r="BS22" s="61"/>
      <c r="BT22" s="61"/>
      <c r="BU22" s="61"/>
      <c r="BV22" s="61"/>
      <c r="BW22" s="61"/>
      <c r="BX22" s="61"/>
      <c r="BY22" s="62"/>
    </row>
    <row r="23" spans="2:77" ht="18.75" customHeight="1" x14ac:dyDescent="0.3">
      <c r="B23" s="55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2"/>
      <c r="N23" s="55"/>
      <c r="O23" s="60"/>
      <c r="P23" s="61"/>
      <c r="Q23" s="61"/>
      <c r="R23" s="61"/>
      <c r="S23" s="61"/>
      <c r="T23" s="61"/>
      <c r="U23" s="61"/>
      <c r="V23" s="61"/>
      <c r="W23" s="61"/>
      <c r="X23" s="61"/>
      <c r="Y23" s="62"/>
      <c r="Z23" s="31"/>
      <c r="AA23" s="31"/>
      <c r="AB23" s="55"/>
      <c r="AC23" s="60"/>
      <c r="AD23" s="61"/>
      <c r="AE23" s="61"/>
      <c r="AF23" s="61"/>
      <c r="AG23" s="61"/>
      <c r="AH23" s="61"/>
      <c r="AI23" s="61"/>
      <c r="AJ23" s="61"/>
      <c r="AK23" s="61"/>
      <c r="AL23" s="61"/>
      <c r="AM23" s="62"/>
      <c r="AN23" s="55"/>
      <c r="AO23" s="60"/>
      <c r="AP23" s="61"/>
      <c r="AQ23" s="61"/>
      <c r="AR23" s="61"/>
      <c r="AS23" s="61"/>
      <c r="AT23" s="61"/>
      <c r="AU23" s="61"/>
      <c r="AV23" s="61"/>
      <c r="AW23" s="61"/>
      <c r="AX23" s="61"/>
      <c r="AY23" s="62"/>
      <c r="AZ23" s="31"/>
      <c r="BA23" s="31"/>
      <c r="BB23" s="55"/>
      <c r="BC23" s="60"/>
      <c r="BD23" s="61"/>
      <c r="BE23" s="61"/>
      <c r="BF23" s="61"/>
      <c r="BG23" s="61"/>
      <c r="BH23" s="61"/>
      <c r="BI23" s="61"/>
      <c r="BJ23" s="61"/>
      <c r="BK23" s="61"/>
      <c r="BL23" s="61"/>
      <c r="BM23" s="62"/>
      <c r="BN23" s="55"/>
      <c r="BO23" s="60"/>
      <c r="BP23" s="61"/>
      <c r="BQ23" s="61"/>
      <c r="BR23" s="61"/>
      <c r="BS23" s="61"/>
      <c r="BT23" s="61"/>
      <c r="BU23" s="61"/>
      <c r="BV23" s="61"/>
      <c r="BW23" s="61"/>
      <c r="BX23" s="61"/>
      <c r="BY23" s="62"/>
    </row>
    <row r="24" spans="2:77" ht="18.75" customHeight="1" x14ac:dyDescent="0.3">
      <c r="B24" s="55"/>
      <c r="C24" s="60"/>
      <c r="D24" s="61"/>
      <c r="E24" s="61"/>
      <c r="F24" s="61"/>
      <c r="G24" s="61"/>
      <c r="H24" s="61"/>
      <c r="I24" s="61"/>
      <c r="J24" s="61"/>
      <c r="K24" s="61"/>
      <c r="L24" s="61"/>
      <c r="M24" s="62"/>
      <c r="N24" s="55"/>
      <c r="O24" s="60"/>
      <c r="P24" s="61"/>
      <c r="Q24" s="61"/>
      <c r="R24" s="61"/>
      <c r="S24" s="61"/>
      <c r="T24" s="61"/>
      <c r="U24" s="61"/>
      <c r="V24" s="61"/>
      <c r="W24" s="61"/>
      <c r="X24" s="61"/>
      <c r="Y24" s="62"/>
      <c r="Z24" s="31"/>
      <c r="AA24" s="31"/>
      <c r="AB24" s="55"/>
      <c r="AC24" s="60"/>
      <c r="AD24" s="61"/>
      <c r="AE24" s="61"/>
      <c r="AF24" s="61"/>
      <c r="AG24" s="61"/>
      <c r="AH24" s="61"/>
      <c r="AI24" s="61"/>
      <c r="AJ24" s="61"/>
      <c r="AK24" s="61"/>
      <c r="AL24" s="61"/>
      <c r="AM24" s="62"/>
      <c r="AN24" s="55"/>
      <c r="AO24" s="60"/>
      <c r="AP24" s="61"/>
      <c r="AQ24" s="61"/>
      <c r="AR24" s="61"/>
      <c r="AS24" s="61"/>
      <c r="AT24" s="61"/>
      <c r="AU24" s="61"/>
      <c r="AV24" s="61"/>
      <c r="AW24" s="61"/>
      <c r="AX24" s="61"/>
      <c r="AY24" s="62"/>
      <c r="AZ24" s="31"/>
      <c r="BA24" s="31"/>
      <c r="BB24" s="55"/>
      <c r="BC24" s="60"/>
      <c r="BD24" s="61"/>
      <c r="BE24" s="61"/>
      <c r="BF24" s="61"/>
      <c r="BG24" s="61"/>
      <c r="BH24" s="61"/>
      <c r="BI24" s="61"/>
      <c r="BJ24" s="61"/>
      <c r="BK24" s="61"/>
      <c r="BL24" s="61"/>
      <c r="BM24" s="62"/>
      <c r="BN24" s="55"/>
      <c r="BO24" s="60"/>
      <c r="BP24" s="61"/>
      <c r="BQ24" s="61"/>
      <c r="BR24" s="61"/>
      <c r="BS24" s="61"/>
      <c r="BT24" s="61"/>
      <c r="BU24" s="61"/>
      <c r="BV24" s="61"/>
      <c r="BW24" s="61"/>
      <c r="BX24" s="61"/>
      <c r="BY24" s="62"/>
    </row>
    <row r="25" spans="2:77" ht="18.75" customHeight="1" x14ac:dyDescent="0.3">
      <c r="B25" s="55"/>
      <c r="C25" s="60"/>
      <c r="D25" s="61"/>
      <c r="E25" s="61"/>
      <c r="F25" s="61"/>
      <c r="G25" s="61"/>
      <c r="H25" s="61"/>
      <c r="I25" s="61"/>
      <c r="J25" s="61"/>
      <c r="K25" s="61"/>
      <c r="L25" s="61"/>
      <c r="M25" s="62"/>
      <c r="N25" s="55"/>
      <c r="O25" s="60"/>
      <c r="P25" s="61"/>
      <c r="Q25" s="61"/>
      <c r="R25" s="61"/>
      <c r="S25" s="61"/>
      <c r="T25" s="61"/>
      <c r="U25" s="61"/>
      <c r="V25" s="61"/>
      <c r="W25" s="61"/>
      <c r="X25" s="61"/>
      <c r="Y25" s="62"/>
      <c r="Z25" s="31"/>
      <c r="AA25" s="31"/>
      <c r="AB25" s="55"/>
      <c r="AC25" s="60"/>
      <c r="AD25" s="61"/>
      <c r="AE25" s="61"/>
      <c r="AF25" s="61"/>
      <c r="AG25" s="61"/>
      <c r="AH25" s="61"/>
      <c r="AI25" s="61"/>
      <c r="AJ25" s="61"/>
      <c r="AK25" s="61"/>
      <c r="AL25" s="61"/>
      <c r="AM25" s="62"/>
      <c r="AN25" s="55"/>
      <c r="AO25" s="60"/>
      <c r="AP25" s="61"/>
      <c r="AQ25" s="61"/>
      <c r="AR25" s="61"/>
      <c r="AS25" s="61"/>
      <c r="AT25" s="61"/>
      <c r="AU25" s="61"/>
      <c r="AV25" s="61"/>
      <c r="AW25" s="61"/>
      <c r="AX25" s="61"/>
      <c r="AY25" s="62"/>
      <c r="AZ25" s="31"/>
      <c r="BA25" s="31"/>
      <c r="BB25" s="55"/>
      <c r="BC25" s="60"/>
      <c r="BD25" s="61"/>
      <c r="BE25" s="61"/>
      <c r="BF25" s="61"/>
      <c r="BG25" s="61"/>
      <c r="BH25" s="61"/>
      <c r="BI25" s="61"/>
      <c r="BJ25" s="61"/>
      <c r="BK25" s="61"/>
      <c r="BL25" s="61"/>
      <c r="BM25" s="62"/>
      <c r="BN25" s="55"/>
      <c r="BO25" s="60"/>
      <c r="BP25" s="61"/>
      <c r="BQ25" s="61"/>
      <c r="BR25" s="61"/>
      <c r="BS25" s="61"/>
      <c r="BT25" s="61"/>
      <c r="BU25" s="61"/>
      <c r="BV25" s="61"/>
      <c r="BW25" s="61"/>
      <c r="BX25" s="61"/>
      <c r="BY25" s="62"/>
    </row>
    <row r="26" spans="2:77" ht="18.75" customHeight="1" x14ac:dyDescent="0.3">
      <c r="B26" s="55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2"/>
      <c r="N26" s="55"/>
      <c r="O26" s="60"/>
      <c r="P26" s="61"/>
      <c r="Q26" s="61"/>
      <c r="R26" s="61"/>
      <c r="S26" s="61"/>
      <c r="T26" s="61"/>
      <c r="U26" s="61"/>
      <c r="V26" s="61"/>
      <c r="W26" s="61"/>
      <c r="X26" s="61"/>
      <c r="Y26" s="62"/>
      <c r="Z26" s="31"/>
      <c r="AA26" s="31"/>
      <c r="AB26" s="55"/>
      <c r="AC26" s="60"/>
      <c r="AD26" s="61"/>
      <c r="AE26" s="61"/>
      <c r="AF26" s="61"/>
      <c r="AG26" s="61"/>
      <c r="AH26" s="61"/>
      <c r="AI26" s="61"/>
      <c r="AJ26" s="61"/>
      <c r="AK26" s="61"/>
      <c r="AL26" s="61"/>
      <c r="AM26" s="62"/>
      <c r="AN26" s="55"/>
      <c r="AO26" s="60"/>
      <c r="AP26" s="61"/>
      <c r="AQ26" s="61"/>
      <c r="AR26" s="61"/>
      <c r="AS26" s="61"/>
      <c r="AT26" s="61"/>
      <c r="AU26" s="61"/>
      <c r="AV26" s="61"/>
      <c r="AW26" s="61"/>
      <c r="AX26" s="61"/>
      <c r="AY26" s="62"/>
      <c r="AZ26" s="31"/>
      <c r="BA26" s="31"/>
      <c r="BB26" s="55"/>
      <c r="BC26" s="60"/>
      <c r="BD26" s="61"/>
      <c r="BE26" s="61"/>
      <c r="BF26" s="61"/>
      <c r="BG26" s="61"/>
      <c r="BH26" s="61"/>
      <c r="BI26" s="61"/>
      <c r="BJ26" s="61"/>
      <c r="BK26" s="61"/>
      <c r="BL26" s="61"/>
      <c r="BM26" s="62"/>
      <c r="BN26" s="55"/>
      <c r="BO26" s="60"/>
      <c r="BP26" s="61"/>
      <c r="BQ26" s="61"/>
      <c r="BR26" s="61"/>
      <c r="BS26" s="61"/>
      <c r="BT26" s="61"/>
      <c r="BU26" s="61"/>
      <c r="BV26" s="61"/>
      <c r="BW26" s="61"/>
      <c r="BX26" s="61"/>
      <c r="BY26" s="62"/>
    </row>
    <row r="27" spans="2:77" ht="18.75" customHeight="1" x14ac:dyDescent="0.3">
      <c r="B27" s="55"/>
      <c r="C27" s="60"/>
      <c r="D27" s="61"/>
      <c r="E27" s="61"/>
      <c r="F27" s="61"/>
      <c r="G27" s="61"/>
      <c r="H27" s="61"/>
      <c r="I27" s="61"/>
      <c r="J27" s="61"/>
      <c r="K27" s="61"/>
      <c r="L27" s="61"/>
      <c r="M27" s="62"/>
      <c r="N27" s="55"/>
      <c r="O27" s="60"/>
      <c r="P27" s="61"/>
      <c r="Q27" s="61"/>
      <c r="R27" s="61"/>
      <c r="S27" s="61"/>
      <c r="T27" s="61"/>
      <c r="U27" s="61"/>
      <c r="V27" s="61"/>
      <c r="W27" s="61"/>
      <c r="X27" s="61"/>
      <c r="Y27" s="62"/>
      <c r="Z27" s="31"/>
      <c r="AA27" s="31"/>
      <c r="AB27" s="55"/>
      <c r="AC27" s="60"/>
      <c r="AD27" s="61"/>
      <c r="AE27" s="61"/>
      <c r="AF27" s="61"/>
      <c r="AG27" s="61"/>
      <c r="AH27" s="61"/>
      <c r="AI27" s="61"/>
      <c r="AJ27" s="61"/>
      <c r="AK27" s="61"/>
      <c r="AL27" s="61"/>
      <c r="AM27" s="62"/>
      <c r="AN27" s="55"/>
      <c r="AO27" s="60"/>
      <c r="AP27" s="61"/>
      <c r="AQ27" s="61"/>
      <c r="AR27" s="61"/>
      <c r="AS27" s="61"/>
      <c r="AT27" s="61"/>
      <c r="AU27" s="61"/>
      <c r="AV27" s="61"/>
      <c r="AW27" s="61"/>
      <c r="AX27" s="61"/>
      <c r="AY27" s="62"/>
      <c r="AZ27" s="31"/>
      <c r="BA27" s="31"/>
      <c r="BB27" s="55"/>
      <c r="BC27" s="60"/>
      <c r="BD27" s="61"/>
      <c r="BE27" s="61"/>
      <c r="BF27" s="61"/>
      <c r="BG27" s="61"/>
      <c r="BH27" s="61"/>
      <c r="BI27" s="61"/>
      <c r="BJ27" s="61"/>
      <c r="BK27" s="61"/>
      <c r="BL27" s="61"/>
      <c r="BM27" s="62"/>
      <c r="BN27" s="55"/>
      <c r="BO27" s="60"/>
      <c r="BP27" s="61"/>
      <c r="BQ27" s="61"/>
      <c r="BR27" s="61"/>
      <c r="BS27" s="61"/>
      <c r="BT27" s="61"/>
      <c r="BU27" s="61"/>
      <c r="BV27" s="61"/>
      <c r="BW27" s="61"/>
      <c r="BX27" s="61"/>
      <c r="BY27" s="62"/>
    </row>
    <row r="28" spans="2:77" ht="18.75" customHeight="1" x14ac:dyDescent="0.3">
      <c r="B28" s="55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2"/>
      <c r="N28" s="55"/>
      <c r="O28" s="60"/>
      <c r="P28" s="61"/>
      <c r="Q28" s="61"/>
      <c r="R28" s="61"/>
      <c r="S28" s="61"/>
      <c r="T28" s="61"/>
      <c r="U28" s="61"/>
      <c r="V28" s="61"/>
      <c r="W28" s="61"/>
      <c r="X28" s="61"/>
      <c r="Y28" s="62"/>
      <c r="Z28" s="31"/>
      <c r="AA28" s="31"/>
      <c r="AB28" s="55"/>
      <c r="AC28" s="60"/>
      <c r="AD28" s="61"/>
      <c r="AE28" s="61"/>
      <c r="AF28" s="61"/>
      <c r="AG28" s="61"/>
      <c r="AH28" s="61"/>
      <c r="AI28" s="61"/>
      <c r="AJ28" s="61"/>
      <c r="AK28" s="61"/>
      <c r="AL28" s="61"/>
      <c r="AM28" s="62"/>
      <c r="AN28" s="55"/>
      <c r="AO28" s="60"/>
      <c r="AP28" s="61"/>
      <c r="AQ28" s="61"/>
      <c r="AR28" s="61"/>
      <c r="AS28" s="61"/>
      <c r="AT28" s="61"/>
      <c r="AU28" s="61"/>
      <c r="AV28" s="61"/>
      <c r="AW28" s="61"/>
      <c r="AX28" s="61"/>
      <c r="AY28" s="62"/>
      <c r="AZ28" s="31"/>
      <c r="BA28" s="31"/>
      <c r="BB28" s="55"/>
      <c r="BC28" s="60"/>
      <c r="BD28" s="61"/>
      <c r="BE28" s="61"/>
      <c r="BF28" s="61"/>
      <c r="BG28" s="61"/>
      <c r="BH28" s="61"/>
      <c r="BI28" s="61"/>
      <c r="BJ28" s="61"/>
      <c r="BK28" s="61"/>
      <c r="BL28" s="61"/>
      <c r="BM28" s="62"/>
      <c r="BN28" s="55"/>
      <c r="BO28" s="60"/>
      <c r="BP28" s="61"/>
      <c r="BQ28" s="61"/>
      <c r="BR28" s="61"/>
      <c r="BS28" s="61"/>
      <c r="BT28" s="61"/>
      <c r="BU28" s="61"/>
      <c r="BV28" s="61"/>
      <c r="BW28" s="61"/>
      <c r="BX28" s="61"/>
      <c r="BY28" s="62"/>
    </row>
    <row r="29" spans="2:77" ht="18.75" customHeight="1" x14ac:dyDescent="0.3">
      <c r="B29" s="55"/>
      <c r="C29" s="60"/>
      <c r="D29" s="61"/>
      <c r="E29" s="61"/>
      <c r="F29" s="61"/>
      <c r="G29" s="61"/>
      <c r="H29" s="61"/>
      <c r="I29" s="61"/>
      <c r="J29" s="61"/>
      <c r="K29" s="61"/>
      <c r="L29" s="61"/>
      <c r="M29" s="62"/>
      <c r="N29" s="55"/>
      <c r="O29" s="60"/>
      <c r="P29" s="61"/>
      <c r="Q29" s="61"/>
      <c r="R29" s="61"/>
      <c r="S29" s="61"/>
      <c r="T29" s="61"/>
      <c r="U29" s="61"/>
      <c r="V29" s="61"/>
      <c r="W29" s="61"/>
      <c r="X29" s="61"/>
      <c r="Y29" s="62"/>
      <c r="Z29" s="31"/>
      <c r="AA29" s="31"/>
      <c r="AB29" s="55"/>
      <c r="AC29" s="60"/>
      <c r="AD29" s="61"/>
      <c r="AE29" s="61"/>
      <c r="AF29" s="61"/>
      <c r="AG29" s="61"/>
      <c r="AH29" s="61"/>
      <c r="AI29" s="61"/>
      <c r="AJ29" s="61"/>
      <c r="AK29" s="61"/>
      <c r="AL29" s="61"/>
      <c r="AM29" s="62"/>
      <c r="AN29" s="55"/>
      <c r="AO29" s="60"/>
      <c r="AP29" s="61"/>
      <c r="AQ29" s="61"/>
      <c r="AR29" s="61"/>
      <c r="AS29" s="61"/>
      <c r="AT29" s="61"/>
      <c r="AU29" s="61"/>
      <c r="AV29" s="61"/>
      <c r="AW29" s="61"/>
      <c r="AX29" s="61"/>
      <c r="AY29" s="62"/>
      <c r="AZ29" s="31"/>
      <c r="BA29" s="31"/>
      <c r="BB29" s="55"/>
      <c r="BC29" s="60"/>
      <c r="BD29" s="61"/>
      <c r="BE29" s="61"/>
      <c r="BF29" s="61"/>
      <c r="BG29" s="61"/>
      <c r="BH29" s="61"/>
      <c r="BI29" s="61"/>
      <c r="BJ29" s="61"/>
      <c r="BK29" s="61"/>
      <c r="BL29" s="61"/>
      <c r="BM29" s="62"/>
      <c r="BN29" s="55"/>
      <c r="BO29" s="60"/>
      <c r="BP29" s="61"/>
      <c r="BQ29" s="61"/>
      <c r="BR29" s="61"/>
      <c r="BS29" s="61"/>
      <c r="BT29" s="61"/>
      <c r="BU29" s="61"/>
      <c r="BV29" s="61"/>
      <c r="BW29" s="61"/>
      <c r="BX29" s="61"/>
      <c r="BY29" s="62"/>
    </row>
    <row r="30" spans="2:77" ht="18.75" customHeight="1" x14ac:dyDescent="0.3">
      <c r="B30" s="55"/>
      <c r="C30" s="60"/>
      <c r="D30" s="61"/>
      <c r="E30" s="61"/>
      <c r="F30" s="61"/>
      <c r="G30" s="61"/>
      <c r="H30" s="61"/>
      <c r="I30" s="61"/>
      <c r="J30" s="61"/>
      <c r="K30" s="61"/>
      <c r="L30" s="61"/>
      <c r="M30" s="62"/>
      <c r="N30" s="55"/>
      <c r="O30" s="60"/>
      <c r="P30" s="61"/>
      <c r="Q30" s="61"/>
      <c r="R30" s="61"/>
      <c r="S30" s="61"/>
      <c r="T30" s="61"/>
      <c r="U30" s="61"/>
      <c r="V30" s="61"/>
      <c r="W30" s="61"/>
      <c r="X30" s="61"/>
      <c r="Y30" s="62"/>
      <c r="Z30" s="31"/>
      <c r="AA30" s="31"/>
      <c r="AB30" s="55"/>
      <c r="AC30" s="60"/>
      <c r="AD30" s="61"/>
      <c r="AE30" s="61"/>
      <c r="AF30" s="61"/>
      <c r="AG30" s="61"/>
      <c r="AH30" s="61"/>
      <c r="AI30" s="61"/>
      <c r="AJ30" s="61"/>
      <c r="AK30" s="61"/>
      <c r="AL30" s="61"/>
      <c r="AM30" s="62"/>
      <c r="AN30" s="55"/>
      <c r="AO30" s="60"/>
      <c r="AP30" s="61"/>
      <c r="AQ30" s="61"/>
      <c r="AR30" s="61"/>
      <c r="AS30" s="61"/>
      <c r="AT30" s="61"/>
      <c r="AU30" s="61"/>
      <c r="AV30" s="61"/>
      <c r="AW30" s="61"/>
      <c r="AX30" s="61"/>
      <c r="AY30" s="62"/>
      <c r="AZ30" s="31"/>
      <c r="BA30" s="31"/>
      <c r="BB30" s="55"/>
      <c r="BC30" s="60"/>
      <c r="BD30" s="61"/>
      <c r="BE30" s="61"/>
      <c r="BF30" s="61"/>
      <c r="BG30" s="61"/>
      <c r="BH30" s="61"/>
      <c r="BI30" s="61"/>
      <c r="BJ30" s="61"/>
      <c r="BK30" s="61"/>
      <c r="BL30" s="61"/>
      <c r="BM30" s="62"/>
      <c r="BN30" s="55"/>
      <c r="BO30" s="60"/>
      <c r="BP30" s="61"/>
      <c r="BQ30" s="61"/>
      <c r="BR30" s="61"/>
      <c r="BS30" s="61"/>
      <c r="BT30" s="61"/>
      <c r="BU30" s="61"/>
      <c r="BV30" s="61"/>
      <c r="BW30" s="61"/>
      <c r="BX30" s="61"/>
      <c r="BY30" s="62"/>
    </row>
    <row r="31" spans="2:77" ht="18.75" customHeight="1" x14ac:dyDescent="0.3">
      <c r="B31" s="55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2"/>
      <c r="N31" s="55"/>
      <c r="O31" s="60"/>
      <c r="P31" s="61"/>
      <c r="Q31" s="61"/>
      <c r="R31" s="61"/>
      <c r="S31" s="61"/>
      <c r="T31" s="61"/>
      <c r="U31" s="61"/>
      <c r="V31" s="61"/>
      <c r="W31" s="61"/>
      <c r="X31" s="61"/>
      <c r="Y31" s="62"/>
      <c r="Z31" s="31"/>
      <c r="AA31" s="31"/>
      <c r="AB31" s="55"/>
      <c r="AC31" s="60"/>
      <c r="AD31" s="61"/>
      <c r="AE31" s="61"/>
      <c r="AF31" s="61"/>
      <c r="AG31" s="61"/>
      <c r="AH31" s="61"/>
      <c r="AI31" s="61"/>
      <c r="AJ31" s="61"/>
      <c r="AK31" s="61"/>
      <c r="AL31" s="61"/>
      <c r="AM31" s="62"/>
      <c r="AN31" s="55"/>
      <c r="AO31" s="60"/>
      <c r="AP31" s="61"/>
      <c r="AQ31" s="61"/>
      <c r="AR31" s="61"/>
      <c r="AS31" s="61"/>
      <c r="AT31" s="61"/>
      <c r="AU31" s="61"/>
      <c r="AV31" s="61"/>
      <c r="AW31" s="61"/>
      <c r="AX31" s="61"/>
      <c r="AY31" s="62"/>
      <c r="AZ31" s="31"/>
      <c r="BA31" s="31"/>
      <c r="BB31" s="55"/>
      <c r="BC31" s="60"/>
      <c r="BD31" s="61"/>
      <c r="BE31" s="61"/>
      <c r="BF31" s="61"/>
      <c r="BG31" s="61"/>
      <c r="BH31" s="61"/>
      <c r="BI31" s="61"/>
      <c r="BJ31" s="61"/>
      <c r="BK31" s="61"/>
      <c r="BL31" s="61"/>
      <c r="BM31" s="62"/>
      <c r="BN31" s="55"/>
      <c r="BO31" s="60"/>
      <c r="BP31" s="61"/>
      <c r="BQ31" s="61"/>
      <c r="BR31" s="61"/>
      <c r="BS31" s="61"/>
      <c r="BT31" s="61"/>
      <c r="BU31" s="61"/>
      <c r="BV31" s="61"/>
      <c r="BW31" s="61"/>
      <c r="BX31" s="61"/>
      <c r="BY31" s="62"/>
    </row>
    <row r="32" spans="2:77" ht="18.75" customHeight="1" x14ac:dyDescent="0.3">
      <c r="B32" s="55"/>
      <c r="C32" s="60"/>
      <c r="D32" s="61"/>
      <c r="E32" s="61"/>
      <c r="F32" s="61"/>
      <c r="G32" s="61"/>
      <c r="H32" s="61"/>
      <c r="I32" s="61"/>
      <c r="J32" s="61"/>
      <c r="K32" s="61"/>
      <c r="L32" s="61"/>
      <c r="M32" s="62"/>
      <c r="N32" s="55"/>
      <c r="O32" s="60"/>
      <c r="P32" s="61"/>
      <c r="Q32" s="61"/>
      <c r="R32" s="61"/>
      <c r="S32" s="61"/>
      <c r="T32" s="61"/>
      <c r="U32" s="61"/>
      <c r="V32" s="61"/>
      <c r="W32" s="61"/>
      <c r="X32" s="61"/>
      <c r="Y32" s="62"/>
      <c r="Z32" s="31"/>
      <c r="AA32" s="31"/>
      <c r="AB32" s="55"/>
      <c r="AC32" s="60"/>
      <c r="AD32" s="61"/>
      <c r="AE32" s="61"/>
      <c r="AF32" s="61"/>
      <c r="AG32" s="61"/>
      <c r="AH32" s="61"/>
      <c r="AI32" s="61"/>
      <c r="AJ32" s="61"/>
      <c r="AK32" s="61"/>
      <c r="AL32" s="61"/>
      <c r="AM32" s="62"/>
      <c r="AN32" s="55"/>
      <c r="AO32" s="60"/>
      <c r="AP32" s="61"/>
      <c r="AQ32" s="61"/>
      <c r="AR32" s="61"/>
      <c r="AS32" s="61"/>
      <c r="AT32" s="61"/>
      <c r="AU32" s="61"/>
      <c r="AV32" s="61"/>
      <c r="AW32" s="61"/>
      <c r="AX32" s="61"/>
      <c r="AY32" s="62"/>
      <c r="AZ32" s="31"/>
      <c r="BA32" s="31"/>
      <c r="BB32" s="55"/>
      <c r="BC32" s="60"/>
      <c r="BD32" s="61"/>
      <c r="BE32" s="61"/>
      <c r="BF32" s="61"/>
      <c r="BG32" s="61"/>
      <c r="BH32" s="61"/>
      <c r="BI32" s="61"/>
      <c r="BJ32" s="61"/>
      <c r="BK32" s="61"/>
      <c r="BL32" s="61"/>
      <c r="BM32" s="62"/>
      <c r="BN32" s="55"/>
      <c r="BO32" s="60"/>
      <c r="BP32" s="61"/>
      <c r="BQ32" s="61"/>
      <c r="BR32" s="61"/>
      <c r="BS32" s="61"/>
      <c r="BT32" s="61"/>
      <c r="BU32" s="61"/>
      <c r="BV32" s="61"/>
      <c r="BW32" s="61"/>
      <c r="BX32" s="61"/>
      <c r="BY32" s="62"/>
    </row>
    <row r="33" spans="2:102" ht="18.75" customHeight="1" x14ac:dyDescent="0.3">
      <c r="B33" s="55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2"/>
      <c r="N33" s="55"/>
      <c r="O33" s="60"/>
      <c r="P33" s="61"/>
      <c r="Q33" s="61"/>
      <c r="R33" s="61"/>
      <c r="S33" s="61"/>
      <c r="T33" s="61"/>
      <c r="U33" s="61"/>
      <c r="V33" s="61"/>
      <c r="W33" s="61"/>
      <c r="X33" s="61"/>
      <c r="Y33" s="62"/>
      <c r="Z33" s="31"/>
      <c r="AA33" s="31"/>
      <c r="AB33" s="55"/>
      <c r="AC33" s="60"/>
      <c r="AD33" s="61"/>
      <c r="AE33" s="61"/>
      <c r="AF33" s="61"/>
      <c r="AG33" s="61"/>
      <c r="AH33" s="61"/>
      <c r="AI33" s="61"/>
      <c r="AJ33" s="61"/>
      <c r="AK33" s="61"/>
      <c r="AL33" s="61"/>
      <c r="AM33" s="62"/>
      <c r="AN33" s="55"/>
      <c r="AO33" s="60"/>
      <c r="AP33" s="61"/>
      <c r="AQ33" s="61"/>
      <c r="AR33" s="61"/>
      <c r="AS33" s="61"/>
      <c r="AT33" s="61"/>
      <c r="AU33" s="61"/>
      <c r="AV33" s="61"/>
      <c r="AW33" s="61"/>
      <c r="AX33" s="61"/>
      <c r="AY33" s="62"/>
      <c r="AZ33" s="31"/>
      <c r="BA33" s="31"/>
      <c r="BB33" s="55"/>
      <c r="BC33" s="60"/>
      <c r="BD33" s="61"/>
      <c r="BE33" s="61"/>
      <c r="BF33" s="61"/>
      <c r="BG33" s="61"/>
      <c r="BH33" s="61"/>
      <c r="BI33" s="61"/>
      <c r="BJ33" s="61"/>
      <c r="BK33" s="61"/>
      <c r="BL33" s="61"/>
      <c r="BM33" s="62"/>
      <c r="BN33" s="55"/>
      <c r="BO33" s="60"/>
      <c r="BP33" s="61"/>
      <c r="BQ33" s="61"/>
      <c r="BR33" s="61"/>
      <c r="BS33" s="61"/>
      <c r="BT33" s="61"/>
      <c r="BU33" s="61"/>
      <c r="BV33" s="61"/>
      <c r="BW33" s="61"/>
      <c r="BX33" s="61"/>
      <c r="BY33" s="62"/>
    </row>
    <row r="34" spans="2:102" ht="18.75" customHeight="1" x14ac:dyDescent="0.3">
      <c r="B34" s="55"/>
      <c r="C34" s="60"/>
      <c r="D34" s="61"/>
      <c r="E34" s="61"/>
      <c r="F34" s="61"/>
      <c r="G34" s="61"/>
      <c r="H34" s="61"/>
      <c r="I34" s="61"/>
      <c r="J34" s="61"/>
      <c r="K34" s="61"/>
      <c r="L34" s="61"/>
      <c r="M34" s="62"/>
      <c r="N34" s="55"/>
      <c r="O34" s="60"/>
      <c r="P34" s="61"/>
      <c r="Q34" s="61"/>
      <c r="R34" s="61"/>
      <c r="S34" s="61"/>
      <c r="T34" s="61"/>
      <c r="U34" s="61"/>
      <c r="V34" s="61"/>
      <c r="W34" s="61"/>
      <c r="X34" s="61"/>
      <c r="Y34" s="62"/>
      <c r="Z34" s="31"/>
      <c r="AA34" s="31"/>
      <c r="AB34" s="55"/>
      <c r="AC34" s="60"/>
      <c r="AD34" s="61"/>
      <c r="AE34" s="61"/>
      <c r="AF34" s="61"/>
      <c r="AG34" s="61"/>
      <c r="AH34" s="61"/>
      <c r="AI34" s="61"/>
      <c r="AJ34" s="61"/>
      <c r="AK34" s="61"/>
      <c r="AL34" s="61"/>
      <c r="AM34" s="62"/>
      <c r="AN34" s="55"/>
      <c r="AO34" s="60"/>
      <c r="AP34" s="61"/>
      <c r="AQ34" s="61"/>
      <c r="AR34" s="61"/>
      <c r="AS34" s="61"/>
      <c r="AT34" s="61"/>
      <c r="AU34" s="61"/>
      <c r="AV34" s="61"/>
      <c r="AW34" s="61"/>
      <c r="AX34" s="61"/>
      <c r="AY34" s="62"/>
      <c r="AZ34" s="31"/>
      <c r="BA34" s="31"/>
      <c r="BB34" s="55"/>
      <c r="BC34" s="60"/>
      <c r="BD34" s="61"/>
      <c r="BE34" s="61"/>
      <c r="BF34" s="61"/>
      <c r="BG34" s="61"/>
      <c r="BH34" s="61"/>
      <c r="BI34" s="61"/>
      <c r="BJ34" s="61"/>
      <c r="BK34" s="61"/>
      <c r="BL34" s="61"/>
      <c r="BM34" s="62"/>
      <c r="BN34" s="55"/>
      <c r="BO34" s="60"/>
      <c r="BP34" s="61"/>
      <c r="BQ34" s="61"/>
      <c r="BR34" s="61"/>
      <c r="BS34" s="61"/>
      <c r="BT34" s="61"/>
      <c r="BU34" s="61"/>
      <c r="BV34" s="61"/>
      <c r="BW34" s="61"/>
      <c r="BX34" s="61"/>
      <c r="BY34" s="62"/>
    </row>
    <row r="35" spans="2:102" ht="18.75" customHeight="1" x14ac:dyDescent="0.3">
      <c r="B35" s="55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2"/>
      <c r="N35" s="55"/>
      <c r="O35" s="60"/>
      <c r="P35" s="61"/>
      <c r="Q35" s="61"/>
      <c r="R35" s="61"/>
      <c r="S35" s="61"/>
      <c r="T35" s="61"/>
      <c r="U35" s="61"/>
      <c r="V35" s="61"/>
      <c r="W35" s="61"/>
      <c r="X35" s="61"/>
      <c r="Y35" s="62"/>
      <c r="Z35" s="31"/>
      <c r="AA35" s="31"/>
      <c r="AB35" s="55"/>
      <c r="AC35" s="60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55"/>
      <c r="AO35" s="60"/>
      <c r="AP35" s="61"/>
      <c r="AQ35" s="61"/>
      <c r="AR35" s="61"/>
      <c r="AS35" s="61"/>
      <c r="AT35" s="61"/>
      <c r="AU35" s="61"/>
      <c r="AV35" s="61"/>
      <c r="AW35" s="61"/>
      <c r="AX35" s="61"/>
      <c r="AY35" s="62"/>
      <c r="AZ35" s="31"/>
      <c r="BA35" s="31"/>
      <c r="BB35" s="55"/>
      <c r="BC35" s="60"/>
      <c r="BD35" s="61"/>
      <c r="BE35" s="61"/>
      <c r="BF35" s="61"/>
      <c r="BG35" s="61"/>
      <c r="BH35" s="61"/>
      <c r="BI35" s="61"/>
      <c r="BJ35" s="61"/>
      <c r="BK35" s="61"/>
      <c r="BL35" s="61"/>
      <c r="BM35" s="62"/>
      <c r="BN35" s="55"/>
      <c r="BO35" s="60"/>
      <c r="BP35" s="61"/>
      <c r="BQ35" s="61"/>
      <c r="BR35" s="61"/>
      <c r="BS35" s="61"/>
      <c r="BT35" s="61"/>
      <c r="BU35" s="61"/>
      <c r="BV35" s="61"/>
      <c r="BW35" s="61"/>
      <c r="BX35" s="61"/>
      <c r="BY35" s="62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</row>
    <row r="36" spans="2:102" ht="18.75" customHeight="1" thickBot="1" x14ac:dyDescent="0.35">
      <c r="B36" s="56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5"/>
      <c r="N36" s="56"/>
      <c r="O36" s="63"/>
      <c r="P36" s="64"/>
      <c r="Q36" s="64"/>
      <c r="R36" s="64"/>
      <c r="S36" s="64"/>
      <c r="T36" s="64"/>
      <c r="U36" s="64"/>
      <c r="V36" s="64"/>
      <c r="W36" s="64"/>
      <c r="X36" s="64"/>
      <c r="Y36" s="65"/>
      <c r="Z36" s="31"/>
      <c r="AA36" s="31"/>
      <c r="AB36" s="56"/>
      <c r="AC36" s="63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56"/>
      <c r="AO36" s="63"/>
      <c r="AP36" s="64"/>
      <c r="AQ36" s="64"/>
      <c r="AR36" s="64"/>
      <c r="AS36" s="64"/>
      <c r="AT36" s="64"/>
      <c r="AU36" s="64"/>
      <c r="AV36" s="64"/>
      <c r="AW36" s="64"/>
      <c r="AX36" s="64"/>
      <c r="AY36" s="65"/>
      <c r="AZ36" s="31"/>
      <c r="BA36" s="31"/>
      <c r="BB36" s="56"/>
      <c r="BC36" s="63"/>
      <c r="BD36" s="64"/>
      <c r="BE36" s="64"/>
      <c r="BF36" s="64"/>
      <c r="BG36" s="64"/>
      <c r="BH36" s="64"/>
      <c r="BI36" s="64"/>
      <c r="BJ36" s="64"/>
      <c r="BK36" s="64"/>
      <c r="BL36" s="64"/>
      <c r="BM36" s="65"/>
      <c r="BN36" s="56"/>
      <c r="BO36" s="63"/>
      <c r="BP36" s="64"/>
      <c r="BQ36" s="64"/>
      <c r="BR36" s="64"/>
      <c r="BS36" s="64"/>
      <c r="BT36" s="64"/>
      <c r="BU36" s="64"/>
      <c r="BV36" s="64"/>
      <c r="BW36" s="64"/>
      <c r="BX36" s="64"/>
      <c r="BY36" s="65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</row>
    <row r="37" spans="2:102" ht="18.75" customHeight="1" x14ac:dyDescent="0.3">
      <c r="B37" s="54" t="s">
        <v>73</v>
      </c>
      <c r="C37" s="57"/>
      <c r="D37" s="58"/>
      <c r="E37" s="58"/>
      <c r="F37" s="58"/>
      <c r="G37" s="58"/>
      <c r="H37" s="58"/>
      <c r="I37" s="58"/>
      <c r="J37" s="58"/>
      <c r="K37" s="58"/>
      <c r="L37" s="58"/>
      <c r="M37" s="59"/>
      <c r="N37" s="54" t="s">
        <v>74</v>
      </c>
      <c r="O37" s="57"/>
      <c r="P37" s="58"/>
      <c r="Q37" s="58"/>
      <c r="R37" s="58"/>
      <c r="S37" s="58"/>
      <c r="T37" s="58"/>
      <c r="U37" s="58"/>
      <c r="V37" s="58"/>
      <c r="W37" s="58"/>
      <c r="X37" s="58"/>
      <c r="Y37" s="59"/>
      <c r="Z37" s="31"/>
      <c r="AA37" s="31"/>
      <c r="AB37" s="54" t="s">
        <v>75</v>
      </c>
      <c r="AC37" s="57"/>
      <c r="AD37" s="58"/>
      <c r="AE37" s="58"/>
      <c r="AF37" s="58"/>
      <c r="AG37" s="58"/>
      <c r="AH37" s="58"/>
      <c r="AI37" s="58"/>
      <c r="AJ37" s="58"/>
      <c r="AK37" s="58"/>
      <c r="AL37" s="58"/>
      <c r="AM37" s="59"/>
      <c r="AN37" s="54" t="s">
        <v>76</v>
      </c>
      <c r="AO37" s="57"/>
      <c r="AP37" s="58"/>
      <c r="AQ37" s="58"/>
      <c r="AR37" s="58"/>
      <c r="AS37" s="58"/>
      <c r="AT37" s="58"/>
      <c r="AU37" s="58"/>
      <c r="AV37" s="58"/>
      <c r="AW37" s="58"/>
      <c r="AX37" s="58"/>
      <c r="AY37" s="59"/>
      <c r="AZ37" s="31"/>
      <c r="BA37" s="31"/>
      <c r="BB37" s="54" t="s">
        <v>77</v>
      </c>
      <c r="BC37" s="57"/>
      <c r="BD37" s="58"/>
      <c r="BE37" s="58"/>
      <c r="BF37" s="58"/>
      <c r="BG37" s="58"/>
      <c r="BH37" s="58"/>
      <c r="BI37" s="58"/>
      <c r="BJ37" s="58"/>
      <c r="BK37" s="58"/>
      <c r="BL37" s="58"/>
      <c r="BM37" s="59"/>
      <c r="BN37" s="54" t="s">
        <v>78</v>
      </c>
      <c r="BO37" s="57"/>
      <c r="BP37" s="58"/>
      <c r="BQ37" s="58"/>
      <c r="BR37" s="58"/>
      <c r="BS37" s="58"/>
      <c r="BT37" s="58"/>
      <c r="BU37" s="58"/>
      <c r="BV37" s="58"/>
      <c r="BW37" s="58"/>
      <c r="BX37" s="58"/>
      <c r="BY37" s="59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</row>
    <row r="38" spans="2:102" ht="18.75" customHeight="1" x14ac:dyDescent="0.3">
      <c r="B38" s="55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2"/>
      <c r="N38" s="55"/>
      <c r="O38" s="60"/>
      <c r="P38" s="61"/>
      <c r="Q38" s="61"/>
      <c r="R38" s="61"/>
      <c r="S38" s="61"/>
      <c r="T38" s="61"/>
      <c r="U38" s="61"/>
      <c r="V38" s="61"/>
      <c r="W38" s="61"/>
      <c r="X38" s="61"/>
      <c r="Y38" s="62"/>
      <c r="Z38" s="31"/>
      <c r="AA38" s="31"/>
      <c r="AB38" s="55"/>
      <c r="AC38" s="60"/>
      <c r="AD38" s="61"/>
      <c r="AE38" s="61"/>
      <c r="AF38" s="61"/>
      <c r="AG38" s="61"/>
      <c r="AH38" s="61"/>
      <c r="AI38" s="61"/>
      <c r="AJ38" s="61"/>
      <c r="AK38" s="61"/>
      <c r="AL38" s="61"/>
      <c r="AM38" s="62"/>
      <c r="AN38" s="55"/>
      <c r="AO38" s="60"/>
      <c r="AP38" s="61"/>
      <c r="AQ38" s="61"/>
      <c r="AR38" s="61"/>
      <c r="AS38" s="61"/>
      <c r="AT38" s="61"/>
      <c r="AU38" s="61"/>
      <c r="AV38" s="61"/>
      <c r="AW38" s="61"/>
      <c r="AX38" s="61"/>
      <c r="AY38" s="62"/>
      <c r="AZ38" s="31"/>
      <c r="BA38" s="31"/>
      <c r="BB38" s="55"/>
      <c r="BC38" s="60"/>
      <c r="BD38" s="61"/>
      <c r="BE38" s="61"/>
      <c r="BF38" s="61"/>
      <c r="BG38" s="61"/>
      <c r="BH38" s="61"/>
      <c r="BI38" s="61"/>
      <c r="BJ38" s="61"/>
      <c r="BK38" s="61"/>
      <c r="BL38" s="61"/>
      <c r="BM38" s="62"/>
      <c r="BN38" s="55"/>
      <c r="BO38" s="60"/>
      <c r="BP38" s="61"/>
      <c r="BQ38" s="61"/>
      <c r="BR38" s="61"/>
      <c r="BS38" s="61"/>
      <c r="BT38" s="61"/>
      <c r="BU38" s="61"/>
      <c r="BV38" s="61"/>
      <c r="BW38" s="61"/>
      <c r="BX38" s="61"/>
      <c r="BY38" s="62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</row>
    <row r="39" spans="2:102" ht="18.75" customHeight="1" x14ac:dyDescent="0.3">
      <c r="B39" s="55"/>
      <c r="C39" s="60"/>
      <c r="D39" s="61"/>
      <c r="E39" s="61"/>
      <c r="F39" s="61"/>
      <c r="G39" s="61"/>
      <c r="H39" s="61"/>
      <c r="I39" s="61"/>
      <c r="J39" s="61"/>
      <c r="K39" s="61"/>
      <c r="L39" s="61"/>
      <c r="M39" s="62"/>
      <c r="N39" s="55"/>
      <c r="O39" s="60"/>
      <c r="P39" s="61"/>
      <c r="Q39" s="61"/>
      <c r="R39" s="61"/>
      <c r="S39" s="61"/>
      <c r="T39" s="61"/>
      <c r="U39" s="61"/>
      <c r="V39" s="61"/>
      <c r="W39" s="61"/>
      <c r="X39" s="61"/>
      <c r="Y39" s="62"/>
      <c r="Z39" s="31"/>
      <c r="AA39" s="31"/>
      <c r="AB39" s="55"/>
      <c r="AC39" s="60"/>
      <c r="AD39" s="61"/>
      <c r="AE39" s="61"/>
      <c r="AF39" s="61"/>
      <c r="AG39" s="61"/>
      <c r="AH39" s="61"/>
      <c r="AI39" s="61"/>
      <c r="AJ39" s="61"/>
      <c r="AK39" s="61"/>
      <c r="AL39" s="61"/>
      <c r="AM39" s="62"/>
      <c r="AN39" s="55"/>
      <c r="AO39" s="60"/>
      <c r="AP39" s="61"/>
      <c r="AQ39" s="61"/>
      <c r="AR39" s="61"/>
      <c r="AS39" s="61"/>
      <c r="AT39" s="61"/>
      <c r="AU39" s="61"/>
      <c r="AV39" s="61"/>
      <c r="AW39" s="61"/>
      <c r="AX39" s="61"/>
      <c r="AY39" s="62"/>
      <c r="AZ39" s="31"/>
      <c r="BA39" s="31"/>
      <c r="BB39" s="55"/>
      <c r="BC39" s="60"/>
      <c r="BD39" s="61"/>
      <c r="BE39" s="61"/>
      <c r="BF39" s="61"/>
      <c r="BG39" s="61"/>
      <c r="BH39" s="61"/>
      <c r="BI39" s="61"/>
      <c r="BJ39" s="61"/>
      <c r="BK39" s="61"/>
      <c r="BL39" s="61"/>
      <c r="BM39" s="62"/>
      <c r="BN39" s="55"/>
      <c r="BO39" s="60"/>
      <c r="BP39" s="61"/>
      <c r="BQ39" s="61"/>
      <c r="BR39" s="61"/>
      <c r="BS39" s="61"/>
      <c r="BT39" s="61"/>
      <c r="BU39" s="61"/>
      <c r="BV39" s="61"/>
      <c r="BW39" s="61"/>
      <c r="BX39" s="61"/>
      <c r="BY39" s="62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</row>
    <row r="40" spans="2:102" ht="18.75" customHeight="1" x14ac:dyDescent="0.3">
      <c r="B40" s="55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2"/>
      <c r="N40" s="55"/>
      <c r="O40" s="60"/>
      <c r="P40" s="61"/>
      <c r="Q40" s="61"/>
      <c r="R40" s="61"/>
      <c r="S40" s="61"/>
      <c r="T40" s="61"/>
      <c r="U40" s="61"/>
      <c r="V40" s="61"/>
      <c r="W40" s="61"/>
      <c r="X40" s="61"/>
      <c r="Y40" s="62"/>
      <c r="Z40" s="31"/>
      <c r="AA40" s="31"/>
      <c r="AB40" s="55"/>
      <c r="AC40" s="60"/>
      <c r="AD40" s="61"/>
      <c r="AE40" s="61"/>
      <c r="AF40" s="61"/>
      <c r="AG40" s="61"/>
      <c r="AH40" s="61"/>
      <c r="AI40" s="61"/>
      <c r="AJ40" s="61"/>
      <c r="AK40" s="61"/>
      <c r="AL40" s="61"/>
      <c r="AM40" s="62"/>
      <c r="AN40" s="55"/>
      <c r="AO40" s="60"/>
      <c r="AP40" s="61"/>
      <c r="AQ40" s="61"/>
      <c r="AR40" s="61"/>
      <c r="AS40" s="61"/>
      <c r="AT40" s="61"/>
      <c r="AU40" s="61"/>
      <c r="AV40" s="61"/>
      <c r="AW40" s="61"/>
      <c r="AX40" s="61"/>
      <c r="AY40" s="62"/>
      <c r="AZ40" s="31"/>
      <c r="BA40" s="31"/>
      <c r="BB40" s="55"/>
      <c r="BC40" s="60"/>
      <c r="BD40" s="61"/>
      <c r="BE40" s="61"/>
      <c r="BF40" s="61"/>
      <c r="BG40" s="61"/>
      <c r="BH40" s="61"/>
      <c r="BI40" s="61"/>
      <c r="BJ40" s="61"/>
      <c r="BK40" s="61"/>
      <c r="BL40" s="61"/>
      <c r="BM40" s="62"/>
      <c r="BN40" s="55"/>
      <c r="BO40" s="60"/>
      <c r="BP40" s="61"/>
      <c r="BQ40" s="61"/>
      <c r="BR40" s="61"/>
      <c r="BS40" s="61"/>
      <c r="BT40" s="61"/>
      <c r="BU40" s="61"/>
      <c r="BV40" s="61"/>
      <c r="BW40" s="61"/>
      <c r="BX40" s="61"/>
      <c r="BY40" s="62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</row>
    <row r="41" spans="2:102" ht="18.75" customHeight="1" x14ac:dyDescent="0.3">
      <c r="B41" s="55"/>
      <c r="C41" s="60"/>
      <c r="D41" s="61"/>
      <c r="E41" s="61"/>
      <c r="F41" s="61"/>
      <c r="G41" s="61"/>
      <c r="H41" s="61"/>
      <c r="I41" s="61"/>
      <c r="J41" s="61"/>
      <c r="K41" s="61"/>
      <c r="L41" s="61"/>
      <c r="M41" s="62"/>
      <c r="N41" s="55"/>
      <c r="O41" s="60"/>
      <c r="P41" s="61"/>
      <c r="Q41" s="61"/>
      <c r="R41" s="61"/>
      <c r="S41" s="61"/>
      <c r="T41" s="61"/>
      <c r="U41" s="61"/>
      <c r="V41" s="61"/>
      <c r="W41" s="61"/>
      <c r="X41" s="61"/>
      <c r="Y41" s="62"/>
      <c r="Z41" s="31"/>
      <c r="AA41" s="31"/>
      <c r="AB41" s="55"/>
      <c r="AC41" s="60"/>
      <c r="AD41" s="61"/>
      <c r="AE41" s="61"/>
      <c r="AF41" s="61"/>
      <c r="AG41" s="61"/>
      <c r="AH41" s="61"/>
      <c r="AI41" s="61"/>
      <c r="AJ41" s="61"/>
      <c r="AK41" s="61"/>
      <c r="AL41" s="61"/>
      <c r="AM41" s="62"/>
      <c r="AN41" s="55"/>
      <c r="AO41" s="60"/>
      <c r="AP41" s="61"/>
      <c r="AQ41" s="61"/>
      <c r="AR41" s="61"/>
      <c r="AS41" s="61"/>
      <c r="AT41" s="61"/>
      <c r="AU41" s="61"/>
      <c r="AV41" s="61"/>
      <c r="AW41" s="61"/>
      <c r="AX41" s="61"/>
      <c r="AY41" s="62"/>
      <c r="AZ41" s="31"/>
      <c r="BA41" s="31"/>
      <c r="BB41" s="55"/>
      <c r="BC41" s="60"/>
      <c r="BD41" s="61"/>
      <c r="BE41" s="61"/>
      <c r="BF41" s="61"/>
      <c r="BG41" s="61"/>
      <c r="BH41" s="61"/>
      <c r="BI41" s="61"/>
      <c r="BJ41" s="61"/>
      <c r="BK41" s="61"/>
      <c r="BL41" s="61"/>
      <c r="BM41" s="62"/>
      <c r="BN41" s="55"/>
      <c r="BO41" s="60"/>
      <c r="BP41" s="61"/>
      <c r="BQ41" s="61"/>
      <c r="BR41" s="61"/>
      <c r="BS41" s="61"/>
      <c r="BT41" s="61"/>
      <c r="BU41" s="61"/>
      <c r="BV41" s="61"/>
      <c r="BW41" s="61"/>
      <c r="BX41" s="61"/>
      <c r="BY41" s="62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</row>
    <row r="42" spans="2:102" ht="18.75" customHeight="1" x14ac:dyDescent="0.3">
      <c r="B42" s="55"/>
      <c r="C42" s="60"/>
      <c r="D42" s="61"/>
      <c r="E42" s="61"/>
      <c r="F42" s="61"/>
      <c r="G42" s="61"/>
      <c r="H42" s="61"/>
      <c r="I42" s="61"/>
      <c r="J42" s="61"/>
      <c r="K42" s="61"/>
      <c r="L42" s="61"/>
      <c r="M42" s="62"/>
      <c r="N42" s="55"/>
      <c r="O42" s="60"/>
      <c r="P42" s="61"/>
      <c r="Q42" s="61"/>
      <c r="R42" s="61"/>
      <c r="S42" s="61"/>
      <c r="T42" s="61"/>
      <c r="U42" s="61"/>
      <c r="V42" s="61"/>
      <c r="W42" s="61"/>
      <c r="X42" s="61"/>
      <c r="Y42" s="62"/>
      <c r="Z42" s="31"/>
      <c r="AA42" s="31"/>
      <c r="AB42" s="55"/>
      <c r="AC42" s="60"/>
      <c r="AD42" s="61"/>
      <c r="AE42" s="61"/>
      <c r="AF42" s="61"/>
      <c r="AG42" s="61"/>
      <c r="AH42" s="61"/>
      <c r="AI42" s="61"/>
      <c r="AJ42" s="61"/>
      <c r="AK42" s="61"/>
      <c r="AL42" s="61"/>
      <c r="AM42" s="62"/>
      <c r="AN42" s="55"/>
      <c r="AO42" s="60"/>
      <c r="AP42" s="61"/>
      <c r="AQ42" s="61"/>
      <c r="AR42" s="61"/>
      <c r="AS42" s="61"/>
      <c r="AT42" s="61"/>
      <c r="AU42" s="61"/>
      <c r="AV42" s="61"/>
      <c r="AW42" s="61"/>
      <c r="AX42" s="61"/>
      <c r="AY42" s="62"/>
      <c r="AZ42" s="31"/>
      <c r="BA42" s="31"/>
      <c r="BB42" s="55"/>
      <c r="BC42" s="60"/>
      <c r="BD42" s="61"/>
      <c r="BE42" s="61"/>
      <c r="BF42" s="61"/>
      <c r="BG42" s="61"/>
      <c r="BH42" s="61"/>
      <c r="BI42" s="61"/>
      <c r="BJ42" s="61"/>
      <c r="BK42" s="61"/>
      <c r="BL42" s="61"/>
      <c r="BM42" s="62"/>
      <c r="BN42" s="55"/>
      <c r="BO42" s="60"/>
      <c r="BP42" s="61"/>
      <c r="BQ42" s="61"/>
      <c r="BR42" s="61"/>
      <c r="BS42" s="61"/>
      <c r="BT42" s="61"/>
      <c r="BU42" s="61"/>
      <c r="BV42" s="61"/>
      <c r="BW42" s="61"/>
      <c r="BX42" s="61"/>
      <c r="BY42" s="6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</row>
    <row r="43" spans="2:102" ht="18.75" customHeight="1" x14ac:dyDescent="0.3">
      <c r="B43" s="55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2"/>
      <c r="N43" s="55"/>
      <c r="O43" s="60"/>
      <c r="P43" s="61"/>
      <c r="Q43" s="61"/>
      <c r="R43" s="61"/>
      <c r="S43" s="61"/>
      <c r="T43" s="61"/>
      <c r="U43" s="61"/>
      <c r="V43" s="61"/>
      <c r="W43" s="61"/>
      <c r="X43" s="61"/>
      <c r="Y43" s="62"/>
      <c r="Z43" s="31"/>
      <c r="AA43" s="31"/>
      <c r="AB43" s="55"/>
      <c r="AC43" s="60"/>
      <c r="AD43" s="61"/>
      <c r="AE43" s="61"/>
      <c r="AF43" s="61"/>
      <c r="AG43" s="61"/>
      <c r="AH43" s="61"/>
      <c r="AI43" s="61"/>
      <c r="AJ43" s="61"/>
      <c r="AK43" s="61"/>
      <c r="AL43" s="61"/>
      <c r="AM43" s="62"/>
      <c r="AN43" s="55"/>
      <c r="AO43" s="60"/>
      <c r="AP43" s="61"/>
      <c r="AQ43" s="61"/>
      <c r="AR43" s="61"/>
      <c r="AS43" s="61"/>
      <c r="AT43" s="61"/>
      <c r="AU43" s="61"/>
      <c r="AV43" s="61"/>
      <c r="AW43" s="61"/>
      <c r="AX43" s="61"/>
      <c r="AY43" s="62"/>
      <c r="AZ43" s="31"/>
      <c r="BA43" s="31"/>
      <c r="BB43" s="55"/>
      <c r="BC43" s="60"/>
      <c r="BD43" s="61"/>
      <c r="BE43" s="61"/>
      <c r="BF43" s="61"/>
      <c r="BG43" s="61"/>
      <c r="BH43" s="61"/>
      <c r="BI43" s="61"/>
      <c r="BJ43" s="61"/>
      <c r="BK43" s="61"/>
      <c r="BL43" s="61"/>
      <c r="BM43" s="62"/>
      <c r="BN43" s="55"/>
      <c r="BO43" s="60"/>
      <c r="BP43" s="61"/>
      <c r="BQ43" s="61"/>
      <c r="BR43" s="61"/>
      <c r="BS43" s="61"/>
      <c r="BT43" s="61"/>
      <c r="BU43" s="61"/>
      <c r="BV43" s="61"/>
      <c r="BW43" s="61"/>
      <c r="BX43" s="61"/>
      <c r="BY43" s="62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</row>
    <row r="44" spans="2:102" ht="18.75" customHeight="1" x14ac:dyDescent="0.3">
      <c r="B44" s="55"/>
      <c r="C44" s="60"/>
      <c r="D44" s="61"/>
      <c r="E44" s="61"/>
      <c r="F44" s="61"/>
      <c r="G44" s="61"/>
      <c r="H44" s="61"/>
      <c r="I44" s="61"/>
      <c r="J44" s="61"/>
      <c r="K44" s="61"/>
      <c r="L44" s="61"/>
      <c r="M44" s="62"/>
      <c r="N44" s="55"/>
      <c r="O44" s="60"/>
      <c r="P44" s="61"/>
      <c r="Q44" s="61"/>
      <c r="R44" s="61"/>
      <c r="S44" s="61"/>
      <c r="T44" s="61"/>
      <c r="U44" s="61"/>
      <c r="V44" s="61"/>
      <c r="W44" s="61"/>
      <c r="X44" s="61"/>
      <c r="Y44" s="62"/>
      <c r="Z44" s="31"/>
      <c r="AA44" s="31"/>
      <c r="AB44" s="55"/>
      <c r="AC44" s="60"/>
      <c r="AD44" s="61"/>
      <c r="AE44" s="61"/>
      <c r="AF44" s="61"/>
      <c r="AG44" s="61"/>
      <c r="AH44" s="61"/>
      <c r="AI44" s="61"/>
      <c r="AJ44" s="61"/>
      <c r="AK44" s="61"/>
      <c r="AL44" s="61"/>
      <c r="AM44" s="62"/>
      <c r="AN44" s="55"/>
      <c r="AO44" s="60"/>
      <c r="AP44" s="61"/>
      <c r="AQ44" s="61"/>
      <c r="AR44" s="61"/>
      <c r="AS44" s="61"/>
      <c r="AT44" s="61"/>
      <c r="AU44" s="61"/>
      <c r="AV44" s="61"/>
      <c r="AW44" s="61"/>
      <c r="AX44" s="61"/>
      <c r="AY44" s="62"/>
      <c r="AZ44" s="31"/>
      <c r="BA44" s="31"/>
      <c r="BB44" s="55"/>
      <c r="BC44" s="60"/>
      <c r="BD44" s="61"/>
      <c r="BE44" s="61"/>
      <c r="BF44" s="61"/>
      <c r="BG44" s="61"/>
      <c r="BH44" s="61"/>
      <c r="BI44" s="61"/>
      <c r="BJ44" s="61"/>
      <c r="BK44" s="61"/>
      <c r="BL44" s="61"/>
      <c r="BM44" s="62"/>
      <c r="BN44" s="55"/>
      <c r="BO44" s="60"/>
      <c r="BP44" s="61"/>
      <c r="BQ44" s="61"/>
      <c r="BR44" s="61"/>
      <c r="BS44" s="61"/>
      <c r="BT44" s="61"/>
      <c r="BU44" s="61"/>
      <c r="BV44" s="61"/>
      <c r="BW44" s="61"/>
      <c r="BX44" s="61"/>
      <c r="BY44" s="62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</row>
    <row r="45" spans="2:102" ht="18.75" customHeight="1" x14ac:dyDescent="0.3">
      <c r="B45" s="55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2"/>
      <c r="N45" s="55"/>
      <c r="O45" s="60"/>
      <c r="P45" s="61"/>
      <c r="Q45" s="61"/>
      <c r="R45" s="61"/>
      <c r="S45" s="61"/>
      <c r="T45" s="61"/>
      <c r="U45" s="61"/>
      <c r="V45" s="61"/>
      <c r="W45" s="61"/>
      <c r="X45" s="61"/>
      <c r="Y45" s="62"/>
      <c r="Z45" s="31"/>
      <c r="AA45" s="31"/>
      <c r="AB45" s="55"/>
      <c r="AC45" s="60"/>
      <c r="AD45" s="61"/>
      <c r="AE45" s="61"/>
      <c r="AF45" s="61"/>
      <c r="AG45" s="61"/>
      <c r="AH45" s="61"/>
      <c r="AI45" s="61"/>
      <c r="AJ45" s="61"/>
      <c r="AK45" s="61"/>
      <c r="AL45" s="61"/>
      <c r="AM45" s="62"/>
      <c r="AN45" s="55"/>
      <c r="AO45" s="60"/>
      <c r="AP45" s="61"/>
      <c r="AQ45" s="61"/>
      <c r="AR45" s="61"/>
      <c r="AS45" s="61"/>
      <c r="AT45" s="61"/>
      <c r="AU45" s="61"/>
      <c r="AV45" s="61"/>
      <c r="AW45" s="61"/>
      <c r="AX45" s="61"/>
      <c r="AY45" s="62"/>
      <c r="AZ45" s="31"/>
      <c r="BA45" s="31"/>
      <c r="BB45" s="55"/>
      <c r="BC45" s="60"/>
      <c r="BD45" s="61"/>
      <c r="BE45" s="61"/>
      <c r="BF45" s="61"/>
      <c r="BG45" s="61"/>
      <c r="BH45" s="61"/>
      <c r="BI45" s="61"/>
      <c r="BJ45" s="61"/>
      <c r="BK45" s="61"/>
      <c r="BL45" s="61"/>
      <c r="BM45" s="62"/>
      <c r="BN45" s="55"/>
      <c r="BO45" s="60"/>
      <c r="BP45" s="61"/>
      <c r="BQ45" s="61"/>
      <c r="BR45" s="61"/>
      <c r="BS45" s="61"/>
      <c r="BT45" s="61"/>
      <c r="BU45" s="61"/>
      <c r="BV45" s="61"/>
      <c r="BW45" s="61"/>
      <c r="BX45" s="61"/>
      <c r="BY45" s="62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</row>
    <row r="46" spans="2:102" ht="18.75" customHeight="1" x14ac:dyDescent="0.3">
      <c r="B46" s="55"/>
      <c r="C46" s="60"/>
      <c r="D46" s="61"/>
      <c r="E46" s="61"/>
      <c r="F46" s="61"/>
      <c r="G46" s="61"/>
      <c r="H46" s="61"/>
      <c r="I46" s="61"/>
      <c r="J46" s="61"/>
      <c r="K46" s="61"/>
      <c r="L46" s="61"/>
      <c r="M46" s="62"/>
      <c r="N46" s="55"/>
      <c r="O46" s="60"/>
      <c r="P46" s="61"/>
      <c r="Q46" s="61"/>
      <c r="R46" s="61"/>
      <c r="S46" s="61"/>
      <c r="T46" s="61"/>
      <c r="U46" s="61"/>
      <c r="V46" s="61"/>
      <c r="W46" s="61"/>
      <c r="X46" s="61"/>
      <c r="Y46" s="62"/>
      <c r="Z46" s="31"/>
      <c r="AA46" s="31"/>
      <c r="AB46" s="55"/>
      <c r="AC46" s="60"/>
      <c r="AD46" s="61"/>
      <c r="AE46" s="61"/>
      <c r="AF46" s="61"/>
      <c r="AG46" s="61"/>
      <c r="AH46" s="61"/>
      <c r="AI46" s="61"/>
      <c r="AJ46" s="61"/>
      <c r="AK46" s="61"/>
      <c r="AL46" s="61"/>
      <c r="AM46" s="62"/>
      <c r="AN46" s="55"/>
      <c r="AO46" s="60"/>
      <c r="AP46" s="61"/>
      <c r="AQ46" s="61"/>
      <c r="AR46" s="61"/>
      <c r="AS46" s="61"/>
      <c r="AT46" s="61"/>
      <c r="AU46" s="61"/>
      <c r="AV46" s="61"/>
      <c r="AW46" s="61"/>
      <c r="AX46" s="61"/>
      <c r="AY46" s="62"/>
      <c r="AZ46" s="31"/>
      <c r="BA46" s="31"/>
      <c r="BB46" s="55"/>
      <c r="BC46" s="60"/>
      <c r="BD46" s="61"/>
      <c r="BE46" s="61"/>
      <c r="BF46" s="61"/>
      <c r="BG46" s="61"/>
      <c r="BH46" s="61"/>
      <c r="BI46" s="61"/>
      <c r="BJ46" s="61"/>
      <c r="BK46" s="61"/>
      <c r="BL46" s="61"/>
      <c r="BM46" s="62"/>
      <c r="BN46" s="55"/>
      <c r="BO46" s="60"/>
      <c r="BP46" s="61"/>
      <c r="BQ46" s="61"/>
      <c r="BR46" s="61"/>
      <c r="BS46" s="61"/>
      <c r="BT46" s="61"/>
      <c r="BU46" s="61"/>
      <c r="BV46" s="61"/>
      <c r="BW46" s="61"/>
      <c r="BX46" s="61"/>
      <c r="BY46" s="62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</row>
    <row r="47" spans="2:102" ht="18.75" customHeight="1" x14ac:dyDescent="0.3">
      <c r="B47" s="55"/>
      <c r="C47" s="60"/>
      <c r="D47" s="61"/>
      <c r="E47" s="61"/>
      <c r="F47" s="61"/>
      <c r="G47" s="61"/>
      <c r="H47" s="61"/>
      <c r="I47" s="61"/>
      <c r="J47" s="61"/>
      <c r="K47" s="61"/>
      <c r="L47" s="61"/>
      <c r="M47" s="62"/>
      <c r="N47" s="55"/>
      <c r="O47" s="60"/>
      <c r="P47" s="61"/>
      <c r="Q47" s="61"/>
      <c r="R47" s="61"/>
      <c r="S47" s="61"/>
      <c r="T47" s="61"/>
      <c r="U47" s="61"/>
      <c r="V47" s="61"/>
      <c r="W47" s="61"/>
      <c r="X47" s="61"/>
      <c r="Y47" s="62"/>
      <c r="Z47" s="31"/>
      <c r="AA47" s="31"/>
      <c r="AB47" s="55"/>
      <c r="AC47" s="60"/>
      <c r="AD47" s="61"/>
      <c r="AE47" s="61"/>
      <c r="AF47" s="61"/>
      <c r="AG47" s="61"/>
      <c r="AH47" s="61"/>
      <c r="AI47" s="61"/>
      <c r="AJ47" s="61"/>
      <c r="AK47" s="61"/>
      <c r="AL47" s="61"/>
      <c r="AM47" s="62"/>
      <c r="AN47" s="55"/>
      <c r="AO47" s="60"/>
      <c r="AP47" s="61"/>
      <c r="AQ47" s="61"/>
      <c r="AR47" s="61"/>
      <c r="AS47" s="61"/>
      <c r="AT47" s="61"/>
      <c r="AU47" s="61"/>
      <c r="AV47" s="61"/>
      <c r="AW47" s="61"/>
      <c r="AX47" s="61"/>
      <c r="AY47" s="62"/>
      <c r="AZ47" s="31"/>
      <c r="BA47" s="31"/>
      <c r="BB47" s="55"/>
      <c r="BC47" s="60"/>
      <c r="BD47" s="61"/>
      <c r="BE47" s="61"/>
      <c r="BF47" s="61"/>
      <c r="BG47" s="61"/>
      <c r="BH47" s="61"/>
      <c r="BI47" s="61"/>
      <c r="BJ47" s="61"/>
      <c r="BK47" s="61"/>
      <c r="BL47" s="61"/>
      <c r="BM47" s="62"/>
      <c r="BN47" s="55"/>
      <c r="BO47" s="60"/>
      <c r="BP47" s="61"/>
      <c r="BQ47" s="61"/>
      <c r="BR47" s="61"/>
      <c r="BS47" s="61"/>
      <c r="BT47" s="61"/>
      <c r="BU47" s="61"/>
      <c r="BV47" s="61"/>
      <c r="BW47" s="61"/>
      <c r="BX47" s="61"/>
      <c r="BY47" s="62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</row>
    <row r="48" spans="2:102" ht="18.75" customHeight="1" x14ac:dyDescent="0.3">
      <c r="B48" s="55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2"/>
      <c r="N48" s="55"/>
      <c r="O48" s="60"/>
      <c r="P48" s="61"/>
      <c r="Q48" s="61"/>
      <c r="R48" s="61"/>
      <c r="S48" s="61"/>
      <c r="T48" s="61"/>
      <c r="U48" s="61"/>
      <c r="V48" s="61"/>
      <c r="W48" s="61"/>
      <c r="X48" s="61"/>
      <c r="Y48" s="62"/>
      <c r="Z48" s="31"/>
      <c r="AA48" s="31"/>
      <c r="AB48" s="55"/>
      <c r="AC48" s="60"/>
      <c r="AD48" s="61"/>
      <c r="AE48" s="61"/>
      <c r="AF48" s="61"/>
      <c r="AG48" s="61"/>
      <c r="AH48" s="61"/>
      <c r="AI48" s="61"/>
      <c r="AJ48" s="61"/>
      <c r="AK48" s="61"/>
      <c r="AL48" s="61"/>
      <c r="AM48" s="62"/>
      <c r="AN48" s="55"/>
      <c r="AO48" s="60"/>
      <c r="AP48" s="61"/>
      <c r="AQ48" s="61"/>
      <c r="AR48" s="61"/>
      <c r="AS48" s="61"/>
      <c r="AT48" s="61"/>
      <c r="AU48" s="61"/>
      <c r="AV48" s="61"/>
      <c r="AW48" s="61"/>
      <c r="AX48" s="61"/>
      <c r="AY48" s="62"/>
      <c r="AZ48" s="31"/>
      <c r="BA48" s="31"/>
      <c r="BB48" s="55"/>
      <c r="BC48" s="60"/>
      <c r="BD48" s="61"/>
      <c r="BE48" s="61"/>
      <c r="BF48" s="61"/>
      <c r="BG48" s="61"/>
      <c r="BH48" s="61"/>
      <c r="BI48" s="61"/>
      <c r="BJ48" s="61"/>
      <c r="BK48" s="61"/>
      <c r="BL48" s="61"/>
      <c r="BM48" s="62"/>
      <c r="BN48" s="55"/>
      <c r="BO48" s="60"/>
      <c r="BP48" s="61"/>
      <c r="BQ48" s="61"/>
      <c r="BR48" s="61"/>
      <c r="BS48" s="61"/>
      <c r="BT48" s="61"/>
      <c r="BU48" s="61"/>
      <c r="BV48" s="61"/>
      <c r="BW48" s="61"/>
      <c r="BX48" s="61"/>
      <c r="BY48" s="62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</row>
    <row r="49" spans="2:102" ht="18.75" customHeight="1" x14ac:dyDescent="0.3">
      <c r="B49" s="55"/>
      <c r="C49" s="60"/>
      <c r="D49" s="61"/>
      <c r="E49" s="61"/>
      <c r="F49" s="61"/>
      <c r="G49" s="61"/>
      <c r="H49" s="61"/>
      <c r="I49" s="61"/>
      <c r="J49" s="61"/>
      <c r="K49" s="61"/>
      <c r="L49" s="61"/>
      <c r="M49" s="62"/>
      <c r="N49" s="55"/>
      <c r="O49" s="60"/>
      <c r="P49" s="61"/>
      <c r="Q49" s="61"/>
      <c r="R49" s="61"/>
      <c r="S49" s="61"/>
      <c r="T49" s="61"/>
      <c r="U49" s="61"/>
      <c r="V49" s="61"/>
      <c r="W49" s="61"/>
      <c r="X49" s="61"/>
      <c r="Y49" s="62"/>
      <c r="Z49" s="31"/>
      <c r="AA49" s="31"/>
      <c r="AB49" s="55"/>
      <c r="AC49" s="60"/>
      <c r="AD49" s="61"/>
      <c r="AE49" s="61"/>
      <c r="AF49" s="61"/>
      <c r="AG49" s="61"/>
      <c r="AH49" s="61"/>
      <c r="AI49" s="61"/>
      <c r="AJ49" s="61"/>
      <c r="AK49" s="61"/>
      <c r="AL49" s="61"/>
      <c r="AM49" s="62"/>
      <c r="AN49" s="55"/>
      <c r="AO49" s="60"/>
      <c r="AP49" s="61"/>
      <c r="AQ49" s="61"/>
      <c r="AR49" s="61"/>
      <c r="AS49" s="61"/>
      <c r="AT49" s="61"/>
      <c r="AU49" s="61"/>
      <c r="AV49" s="61"/>
      <c r="AW49" s="61"/>
      <c r="AX49" s="61"/>
      <c r="AY49" s="62"/>
      <c r="AZ49" s="31"/>
      <c r="BA49" s="31"/>
      <c r="BB49" s="55"/>
      <c r="BC49" s="60"/>
      <c r="BD49" s="61"/>
      <c r="BE49" s="61"/>
      <c r="BF49" s="61"/>
      <c r="BG49" s="61"/>
      <c r="BH49" s="61"/>
      <c r="BI49" s="61"/>
      <c r="BJ49" s="61"/>
      <c r="BK49" s="61"/>
      <c r="BL49" s="61"/>
      <c r="BM49" s="62"/>
      <c r="BN49" s="55"/>
      <c r="BO49" s="60"/>
      <c r="BP49" s="61"/>
      <c r="BQ49" s="61"/>
      <c r="BR49" s="61"/>
      <c r="BS49" s="61"/>
      <c r="BT49" s="61"/>
      <c r="BU49" s="61"/>
      <c r="BV49" s="61"/>
      <c r="BW49" s="61"/>
      <c r="BX49" s="61"/>
      <c r="BY49" s="62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</row>
    <row r="50" spans="2:102" ht="18.75" customHeight="1" x14ac:dyDescent="0.3">
      <c r="B50" s="55"/>
      <c r="C50" s="60"/>
      <c r="D50" s="61"/>
      <c r="E50" s="61"/>
      <c r="F50" s="61"/>
      <c r="G50" s="61"/>
      <c r="H50" s="61"/>
      <c r="I50" s="61"/>
      <c r="J50" s="61"/>
      <c r="K50" s="61"/>
      <c r="L50" s="61"/>
      <c r="M50" s="62"/>
      <c r="N50" s="55"/>
      <c r="O50" s="60"/>
      <c r="P50" s="61"/>
      <c r="Q50" s="61"/>
      <c r="R50" s="61"/>
      <c r="S50" s="61"/>
      <c r="T50" s="61"/>
      <c r="U50" s="61"/>
      <c r="V50" s="61"/>
      <c r="W50" s="61"/>
      <c r="X50" s="61"/>
      <c r="Y50" s="62"/>
      <c r="Z50" s="31"/>
      <c r="AA50" s="31"/>
      <c r="AB50" s="55"/>
      <c r="AC50" s="60"/>
      <c r="AD50" s="61"/>
      <c r="AE50" s="61"/>
      <c r="AF50" s="61"/>
      <c r="AG50" s="61"/>
      <c r="AH50" s="61"/>
      <c r="AI50" s="61"/>
      <c r="AJ50" s="61"/>
      <c r="AK50" s="61"/>
      <c r="AL50" s="61"/>
      <c r="AM50" s="62"/>
      <c r="AN50" s="55"/>
      <c r="AO50" s="60"/>
      <c r="AP50" s="61"/>
      <c r="AQ50" s="61"/>
      <c r="AR50" s="61"/>
      <c r="AS50" s="61"/>
      <c r="AT50" s="61"/>
      <c r="AU50" s="61"/>
      <c r="AV50" s="61"/>
      <c r="AW50" s="61"/>
      <c r="AX50" s="61"/>
      <c r="AY50" s="62"/>
      <c r="AZ50" s="31"/>
      <c r="BA50" s="31"/>
      <c r="BB50" s="55"/>
      <c r="BC50" s="60"/>
      <c r="BD50" s="61"/>
      <c r="BE50" s="61"/>
      <c r="BF50" s="61"/>
      <c r="BG50" s="61"/>
      <c r="BH50" s="61"/>
      <c r="BI50" s="61"/>
      <c r="BJ50" s="61"/>
      <c r="BK50" s="61"/>
      <c r="BL50" s="61"/>
      <c r="BM50" s="62"/>
      <c r="BN50" s="55"/>
      <c r="BO50" s="60"/>
      <c r="BP50" s="61"/>
      <c r="BQ50" s="61"/>
      <c r="BR50" s="61"/>
      <c r="BS50" s="61"/>
      <c r="BT50" s="61"/>
      <c r="BU50" s="61"/>
      <c r="BV50" s="61"/>
      <c r="BW50" s="61"/>
      <c r="BX50" s="61"/>
      <c r="BY50" s="62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</row>
    <row r="51" spans="2:102" ht="18.75" customHeight="1" x14ac:dyDescent="0.3">
      <c r="B51" s="55"/>
      <c r="C51" s="60"/>
      <c r="D51" s="61"/>
      <c r="E51" s="61"/>
      <c r="F51" s="61"/>
      <c r="G51" s="61"/>
      <c r="H51" s="61"/>
      <c r="I51" s="61"/>
      <c r="J51" s="61"/>
      <c r="K51" s="61"/>
      <c r="L51" s="61"/>
      <c r="M51" s="62"/>
      <c r="N51" s="55"/>
      <c r="O51" s="60"/>
      <c r="P51" s="61"/>
      <c r="Q51" s="61"/>
      <c r="R51" s="61"/>
      <c r="S51" s="61"/>
      <c r="T51" s="61"/>
      <c r="U51" s="61"/>
      <c r="V51" s="61"/>
      <c r="W51" s="61"/>
      <c r="X51" s="61"/>
      <c r="Y51" s="62"/>
      <c r="Z51" s="31"/>
      <c r="AA51" s="31"/>
      <c r="AB51" s="55"/>
      <c r="AC51" s="60"/>
      <c r="AD51" s="61"/>
      <c r="AE51" s="61"/>
      <c r="AF51" s="61"/>
      <c r="AG51" s="61"/>
      <c r="AH51" s="61"/>
      <c r="AI51" s="61"/>
      <c r="AJ51" s="61"/>
      <c r="AK51" s="61"/>
      <c r="AL51" s="61"/>
      <c r="AM51" s="62"/>
      <c r="AN51" s="55"/>
      <c r="AO51" s="60"/>
      <c r="AP51" s="61"/>
      <c r="AQ51" s="61"/>
      <c r="AR51" s="61"/>
      <c r="AS51" s="61"/>
      <c r="AT51" s="61"/>
      <c r="AU51" s="61"/>
      <c r="AV51" s="61"/>
      <c r="AW51" s="61"/>
      <c r="AX51" s="61"/>
      <c r="AY51" s="62"/>
      <c r="AZ51" s="31"/>
      <c r="BA51" s="31"/>
      <c r="BB51" s="55"/>
      <c r="BC51" s="60"/>
      <c r="BD51" s="61"/>
      <c r="BE51" s="61"/>
      <c r="BF51" s="61"/>
      <c r="BG51" s="61"/>
      <c r="BH51" s="61"/>
      <c r="BI51" s="61"/>
      <c r="BJ51" s="61"/>
      <c r="BK51" s="61"/>
      <c r="BL51" s="61"/>
      <c r="BM51" s="62"/>
      <c r="BN51" s="55"/>
      <c r="BO51" s="60"/>
      <c r="BP51" s="61"/>
      <c r="BQ51" s="61"/>
      <c r="BR51" s="61"/>
      <c r="BS51" s="61"/>
      <c r="BT51" s="61"/>
      <c r="BU51" s="61"/>
      <c r="BV51" s="61"/>
      <c r="BW51" s="61"/>
      <c r="BX51" s="61"/>
      <c r="BY51" s="62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</row>
    <row r="52" spans="2:102" ht="18.75" customHeight="1" x14ac:dyDescent="0.3">
      <c r="B52" s="55"/>
      <c r="C52" s="60"/>
      <c r="D52" s="61"/>
      <c r="E52" s="61"/>
      <c r="F52" s="61"/>
      <c r="G52" s="61"/>
      <c r="H52" s="61"/>
      <c r="I52" s="61"/>
      <c r="J52" s="61"/>
      <c r="K52" s="61"/>
      <c r="L52" s="61"/>
      <c r="M52" s="62"/>
      <c r="N52" s="55"/>
      <c r="O52" s="60"/>
      <c r="P52" s="61"/>
      <c r="Q52" s="61"/>
      <c r="R52" s="61"/>
      <c r="S52" s="61"/>
      <c r="T52" s="61"/>
      <c r="U52" s="61"/>
      <c r="V52" s="61"/>
      <c r="W52" s="61"/>
      <c r="X52" s="61"/>
      <c r="Y52" s="62"/>
      <c r="Z52" s="31"/>
      <c r="AA52" s="31"/>
      <c r="AB52" s="55"/>
      <c r="AC52" s="60"/>
      <c r="AD52" s="61"/>
      <c r="AE52" s="61"/>
      <c r="AF52" s="61"/>
      <c r="AG52" s="61"/>
      <c r="AH52" s="61"/>
      <c r="AI52" s="61"/>
      <c r="AJ52" s="61"/>
      <c r="AK52" s="61"/>
      <c r="AL52" s="61"/>
      <c r="AM52" s="62"/>
      <c r="AN52" s="55"/>
      <c r="AO52" s="60"/>
      <c r="AP52" s="61"/>
      <c r="AQ52" s="61"/>
      <c r="AR52" s="61"/>
      <c r="AS52" s="61"/>
      <c r="AT52" s="61"/>
      <c r="AU52" s="61"/>
      <c r="AV52" s="61"/>
      <c r="AW52" s="61"/>
      <c r="AX52" s="61"/>
      <c r="AY52" s="62"/>
      <c r="AZ52" s="31"/>
      <c r="BA52" s="31"/>
      <c r="BB52" s="55"/>
      <c r="BC52" s="60"/>
      <c r="BD52" s="61"/>
      <c r="BE52" s="61"/>
      <c r="BF52" s="61"/>
      <c r="BG52" s="61"/>
      <c r="BH52" s="61"/>
      <c r="BI52" s="61"/>
      <c r="BJ52" s="61"/>
      <c r="BK52" s="61"/>
      <c r="BL52" s="61"/>
      <c r="BM52" s="62"/>
      <c r="BN52" s="55"/>
      <c r="BO52" s="60"/>
      <c r="BP52" s="61"/>
      <c r="BQ52" s="61"/>
      <c r="BR52" s="61"/>
      <c r="BS52" s="61"/>
      <c r="BT52" s="61"/>
      <c r="BU52" s="61"/>
      <c r="BV52" s="61"/>
      <c r="BW52" s="61"/>
      <c r="BX52" s="61"/>
      <c r="BY52" s="6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</row>
    <row r="53" spans="2:102" ht="18.75" customHeight="1" thickBot="1" x14ac:dyDescent="0.35">
      <c r="B53" s="56"/>
      <c r="C53" s="63"/>
      <c r="D53" s="64"/>
      <c r="E53" s="64"/>
      <c r="F53" s="64"/>
      <c r="G53" s="64"/>
      <c r="H53" s="64"/>
      <c r="I53" s="64"/>
      <c r="J53" s="64"/>
      <c r="K53" s="64"/>
      <c r="L53" s="64"/>
      <c r="M53" s="65"/>
      <c r="N53" s="56"/>
      <c r="O53" s="63"/>
      <c r="P53" s="64"/>
      <c r="Q53" s="64"/>
      <c r="R53" s="64"/>
      <c r="S53" s="64"/>
      <c r="T53" s="64"/>
      <c r="U53" s="64"/>
      <c r="V53" s="64"/>
      <c r="W53" s="64"/>
      <c r="X53" s="64"/>
      <c r="Y53" s="65"/>
      <c r="Z53" s="31"/>
      <c r="AA53" s="31"/>
      <c r="AB53" s="56"/>
      <c r="AC53" s="63"/>
      <c r="AD53" s="64"/>
      <c r="AE53" s="64"/>
      <c r="AF53" s="64"/>
      <c r="AG53" s="64"/>
      <c r="AH53" s="64"/>
      <c r="AI53" s="64"/>
      <c r="AJ53" s="64"/>
      <c r="AK53" s="64"/>
      <c r="AL53" s="64"/>
      <c r="AM53" s="65"/>
      <c r="AN53" s="56"/>
      <c r="AO53" s="63"/>
      <c r="AP53" s="64"/>
      <c r="AQ53" s="64"/>
      <c r="AR53" s="64"/>
      <c r="AS53" s="64"/>
      <c r="AT53" s="64"/>
      <c r="AU53" s="64"/>
      <c r="AV53" s="64"/>
      <c r="AW53" s="64"/>
      <c r="AX53" s="64"/>
      <c r="AY53" s="65"/>
      <c r="AZ53" s="31"/>
      <c r="BA53" s="31"/>
      <c r="BB53" s="56"/>
      <c r="BC53" s="63"/>
      <c r="BD53" s="64"/>
      <c r="BE53" s="64"/>
      <c r="BF53" s="64"/>
      <c r="BG53" s="64"/>
      <c r="BH53" s="64"/>
      <c r="BI53" s="64"/>
      <c r="BJ53" s="64"/>
      <c r="BK53" s="64"/>
      <c r="BL53" s="64"/>
      <c r="BM53" s="65"/>
      <c r="BN53" s="56"/>
      <c r="BO53" s="63"/>
      <c r="BP53" s="64"/>
      <c r="BQ53" s="64"/>
      <c r="BR53" s="64"/>
      <c r="BS53" s="64"/>
      <c r="BT53" s="64"/>
      <c r="BU53" s="64"/>
      <c r="BV53" s="64"/>
      <c r="BW53" s="64"/>
      <c r="BX53" s="64"/>
      <c r="BY53" s="65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</row>
    <row r="54" spans="2:102" ht="18.75" customHeight="1" x14ac:dyDescent="0.3">
      <c r="B54" s="54" t="s">
        <v>79</v>
      </c>
      <c r="C54" s="66"/>
      <c r="D54" s="67"/>
      <c r="E54" s="67"/>
      <c r="F54" s="67"/>
      <c r="G54" s="67"/>
      <c r="H54" s="67"/>
      <c r="I54" s="67"/>
      <c r="J54" s="67"/>
      <c r="K54" s="67"/>
      <c r="L54" s="67"/>
      <c r="M54" s="68"/>
      <c r="N54" s="54" t="s">
        <v>80</v>
      </c>
      <c r="O54" s="57"/>
      <c r="P54" s="58"/>
      <c r="Q54" s="58"/>
      <c r="R54" s="58"/>
      <c r="S54" s="58"/>
      <c r="T54" s="58"/>
      <c r="U54" s="58"/>
      <c r="V54" s="58"/>
      <c r="W54" s="58"/>
      <c r="X54" s="58"/>
      <c r="Y54" s="59"/>
      <c r="Z54" s="31"/>
      <c r="AA54" s="31"/>
      <c r="AB54" s="54" t="s">
        <v>81</v>
      </c>
      <c r="AC54" s="66"/>
      <c r="AD54" s="67"/>
      <c r="AE54" s="67"/>
      <c r="AF54" s="67"/>
      <c r="AG54" s="67"/>
      <c r="AH54" s="67"/>
      <c r="AI54" s="67"/>
      <c r="AJ54" s="67"/>
      <c r="AK54" s="67"/>
      <c r="AL54" s="67"/>
      <c r="AM54" s="68"/>
      <c r="AN54" s="54" t="s">
        <v>82</v>
      </c>
      <c r="AO54" s="57"/>
      <c r="AP54" s="58"/>
      <c r="AQ54" s="58"/>
      <c r="AR54" s="58"/>
      <c r="AS54" s="58"/>
      <c r="AT54" s="58"/>
      <c r="AU54" s="58"/>
      <c r="AV54" s="58"/>
      <c r="AW54" s="58"/>
      <c r="AX54" s="58"/>
      <c r="AY54" s="59"/>
      <c r="AZ54" s="31"/>
      <c r="BA54" s="31"/>
      <c r="BB54" s="54" t="s">
        <v>83</v>
      </c>
      <c r="BC54" s="66"/>
      <c r="BD54" s="67"/>
      <c r="BE54" s="67"/>
      <c r="BF54" s="67"/>
      <c r="BG54" s="67"/>
      <c r="BH54" s="67"/>
      <c r="BI54" s="67"/>
      <c r="BJ54" s="67"/>
      <c r="BK54" s="67"/>
      <c r="BL54" s="67"/>
      <c r="BM54" s="68"/>
      <c r="BN54" s="54" t="s">
        <v>84</v>
      </c>
      <c r="BO54" s="57"/>
      <c r="BP54" s="58"/>
      <c r="BQ54" s="58"/>
      <c r="BR54" s="58"/>
      <c r="BS54" s="58"/>
      <c r="BT54" s="58"/>
      <c r="BU54" s="58"/>
      <c r="BV54" s="58"/>
      <c r="BW54" s="58"/>
      <c r="BX54" s="58"/>
      <c r="BY54" s="59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</row>
    <row r="55" spans="2:102" ht="18.75" customHeight="1" x14ac:dyDescent="0.3">
      <c r="B55" s="55"/>
      <c r="C55" s="69"/>
      <c r="D55" s="70"/>
      <c r="E55" s="70"/>
      <c r="F55" s="70"/>
      <c r="G55" s="70"/>
      <c r="H55" s="70"/>
      <c r="I55" s="70"/>
      <c r="J55" s="70"/>
      <c r="K55" s="70"/>
      <c r="L55" s="70"/>
      <c r="M55" s="71"/>
      <c r="N55" s="55"/>
      <c r="O55" s="60"/>
      <c r="P55" s="61"/>
      <c r="Q55" s="61"/>
      <c r="R55" s="61"/>
      <c r="S55" s="61"/>
      <c r="T55" s="61"/>
      <c r="U55" s="61"/>
      <c r="V55" s="61"/>
      <c r="W55" s="61"/>
      <c r="X55" s="61"/>
      <c r="Y55" s="62"/>
      <c r="Z55" s="31"/>
      <c r="AA55" s="31"/>
      <c r="AB55" s="55"/>
      <c r="AC55" s="69"/>
      <c r="AD55" s="70"/>
      <c r="AE55" s="70"/>
      <c r="AF55" s="70"/>
      <c r="AG55" s="70"/>
      <c r="AH55" s="70"/>
      <c r="AI55" s="70"/>
      <c r="AJ55" s="70"/>
      <c r="AK55" s="70"/>
      <c r="AL55" s="70"/>
      <c r="AM55" s="71"/>
      <c r="AN55" s="55"/>
      <c r="AO55" s="60"/>
      <c r="AP55" s="61"/>
      <c r="AQ55" s="61"/>
      <c r="AR55" s="61"/>
      <c r="AS55" s="61"/>
      <c r="AT55" s="61"/>
      <c r="AU55" s="61"/>
      <c r="AV55" s="61"/>
      <c r="AW55" s="61"/>
      <c r="AX55" s="61"/>
      <c r="AY55" s="62"/>
      <c r="AZ55" s="31"/>
      <c r="BA55" s="31"/>
      <c r="BB55" s="55"/>
      <c r="BC55" s="69"/>
      <c r="BD55" s="70"/>
      <c r="BE55" s="70"/>
      <c r="BF55" s="70"/>
      <c r="BG55" s="70"/>
      <c r="BH55" s="70"/>
      <c r="BI55" s="70"/>
      <c r="BJ55" s="70"/>
      <c r="BK55" s="70"/>
      <c r="BL55" s="70"/>
      <c r="BM55" s="71"/>
      <c r="BN55" s="55"/>
      <c r="BO55" s="60"/>
      <c r="BP55" s="61"/>
      <c r="BQ55" s="61"/>
      <c r="BR55" s="61"/>
      <c r="BS55" s="61"/>
      <c r="BT55" s="61"/>
      <c r="BU55" s="61"/>
      <c r="BV55" s="61"/>
      <c r="BW55" s="61"/>
      <c r="BX55" s="61"/>
      <c r="BY55" s="62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</row>
    <row r="56" spans="2:102" ht="18.75" customHeight="1" x14ac:dyDescent="0.3">
      <c r="B56" s="55"/>
      <c r="C56" s="69"/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55"/>
      <c r="O56" s="60"/>
      <c r="P56" s="61"/>
      <c r="Q56" s="61"/>
      <c r="R56" s="61"/>
      <c r="S56" s="61"/>
      <c r="T56" s="61"/>
      <c r="U56" s="61"/>
      <c r="V56" s="61"/>
      <c r="W56" s="61"/>
      <c r="X56" s="61"/>
      <c r="Y56" s="62"/>
      <c r="Z56" s="31"/>
      <c r="AA56" s="31"/>
      <c r="AB56" s="55"/>
      <c r="AC56" s="69"/>
      <c r="AD56" s="70"/>
      <c r="AE56" s="70"/>
      <c r="AF56" s="70"/>
      <c r="AG56" s="70"/>
      <c r="AH56" s="70"/>
      <c r="AI56" s="70"/>
      <c r="AJ56" s="70"/>
      <c r="AK56" s="70"/>
      <c r="AL56" s="70"/>
      <c r="AM56" s="71"/>
      <c r="AN56" s="55"/>
      <c r="AO56" s="60"/>
      <c r="AP56" s="61"/>
      <c r="AQ56" s="61"/>
      <c r="AR56" s="61"/>
      <c r="AS56" s="61"/>
      <c r="AT56" s="61"/>
      <c r="AU56" s="61"/>
      <c r="AV56" s="61"/>
      <c r="AW56" s="61"/>
      <c r="AX56" s="61"/>
      <c r="AY56" s="62"/>
      <c r="AZ56" s="31"/>
      <c r="BA56" s="31"/>
      <c r="BB56" s="55"/>
      <c r="BC56" s="69"/>
      <c r="BD56" s="70"/>
      <c r="BE56" s="70"/>
      <c r="BF56" s="70"/>
      <c r="BG56" s="70"/>
      <c r="BH56" s="70"/>
      <c r="BI56" s="70"/>
      <c r="BJ56" s="70"/>
      <c r="BK56" s="70"/>
      <c r="BL56" s="70"/>
      <c r="BM56" s="71"/>
      <c r="BN56" s="55"/>
      <c r="BO56" s="60"/>
      <c r="BP56" s="61"/>
      <c r="BQ56" s="61"/>
      <c r="BR56" s="61"/>
      <c r="BS56" s="61"/>
      <c r="BT56" s="61"/>
      <c r="BU56" s="61"/>
      <c r="BV56" s="61"/>
      <c r="BW56" s="61"/>
      <c r="BX56" s="61"/>
      <c r="BY56" s="62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</row>
    <row r="57" spans="2:102" ht="18.75" customHeight="1" x14ac:dyDescent="0.3">
      <c r="B57" s="55"/>
      <c r="C57" s="69"/>
      <c r="D57" s="70"/>
      <c r="E57" s="70"/>
      <c r="F57" s="70"/>
      <c r="G57" s="70"/>
      <c r="H57" s="70"/>
      <c r="I57" s="70"/>
      <c r="J57" s="70"/>
      <c r="K57" s="70"/>
      <c r="L57" s="70"/>
      <c r="M57" s="71"/>
      <c r="N57" s="55"/>
      <c r="O57" s="60"/>
      <c r="P57" s="61"/>
      <c r="Q57" s="61"/>
      <c r="R57" s="61"/>
      <c r="S57" s="61"/>
      <c r="T57" s="61"/>
      <c r="U57" s="61"/>
      <c r="V57" s="61"/>
      <c r="W57" s="61"/>
      <c r="X57" s="61"/>
      <c r="Y57" s="62"/>
      <c r="Z57" s="31"/>
      <c r="AA57" s="31"/>
      <c r="AB57" s="55"/>
      <c r="AC57" s="69"/>
      <c r="AD57" s="70"/>
      <c r="AE57" s="70"/>
      <c r="AF57" s="70"/>
      <c r="AG57" s="70"/>
      <c r="AH57" s="70"/>
      <c r="AI57" s="70"/>
      <c r="AJ57" s="70"/>
      <c r="AK57" s="70"/>
      <c r="AL57" s="70"/>
      <c r="AM57" s="71"/>
      <c r="AN57" s="55"/>
      <c r="AO57" s="60"/>
      <c r="AP57" s="61"/>
      <c r="AQ57" s="61"/>
      <c r="AR57" s="61"/>
      <c r="AS57" s="61"/>
      <c r="AT57" s="61"/>
      <c r="AU57" s="61"/>
      <c r="AV57" s="61"/>
      <c r="AW57" s="61"/>
      <c r="AX57" s="61"/>
      <c r="AY57" s="62"/>
      <c r="AZ57" s="31"/>
      <c r="BA57" s="31"/>
      <c r="BB57" s="55"/>
      <c r="BC57" s="69"/>
      <c r="BD57" s="70"/>
      <c r="BE57" s="70"/>
      <c r="BF57" s="70"/>
      <c r="BG57" s="70"/>
      <c r="BH57" s="70"/>
      <c r="BI57" s="70"/>
      <c r="BJ57" s="70"/>
      <c r="BK57" s="70"/>
      <c r="BL57" s="70"/>
      <c r="BM57" s="71"/>
      <c r="BN57" s="55"/>
      <c r="BO57" s="60"/>
      <c r="BP57" s="61"/>
      <c r="BQ57" s="61"/>
      <c r="BR57" s="61"/>
      <c r="BS57" s="61"/>
      <c r="BT57" s="61"/>
      <c r="BU57" s="61"/>
      <c r="BV57" s="61"/>
      <c r="BW57" s="61"/>
      <c r="BX57" s="61"/>
      <c r="BY57" s="62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</row>
    <row r="58" spans="2:102" ht="18.75" customHeight="1" x14ac:dyDescent="0.3">
      <c r="B58" s="55"/>
      <c r="C58" s="69"/>
      <c r="D58" s="70"/>
      <c r="E58" s="70"/>
      <c r="F58" s="70"/>
      <c r="G58" s="70"/>
      <c r="H58" s="70"/>
      <c r="I58" s="70"/>
      <c r="J58" s="70"/>
      <c r="K58" s="70"/>
      <c r="L58" s="70"/>
      <c r="M58" s="71"/>
      <c r="N58" s="55"/>
      <c r="O58" s="60"/>
      <c r="P58" s="61"/>
      <c r="Q58" s="61"/>
      <c r="R58" s="61"/>
      <c r="S58" s="61"/>
      <c r="T58" s="61"/>
      <c r="U58" s="61"/>
      <c r="V58" s="61"/>
      <c r="W58" s="61"/>
      <c r="X58" s="61"/>
      <c r="Y58" s="62"/>
      <c r="Z58" s="31"/>
      <c r="AA58" s="31"/>
      <c r="AB58" s="55"/>
      <c r="AC58" s="69"/>
      <c r="AD58" s="70"/>
      <c r="AE58" s="70"/>
      <c r="AF58" s="70"/>
      <c r="AG58" s="70"/>
      <c r="AH58" s="70"/>
      <c r="AI58" s="70"/>
      <c r="AJ58" s="70"/>
      <c r="AK58" s="70"/>
      <c r="AL58" s="70"/>
      <c r="AM58" s="71"/>
      <c r="AN58" s="55"/>
      <c r="AO58" s="60"/>
      <c r="AP58" s="61"/>
      <c r="AQ58" s="61"/>
      <c r="AR58" s="61"/>
      <c r="AS58" s="61"/>
      <c r="AT58" s="61"/>
      <c r="AU58" s="61"/>
      <c r="AV58" s="61"/>
      <c r="AW58" s="61"/>
      <c r="AX58" s="61"/>
      <c r="AY58" s="62"/>
      <c r="AZ58" s="31"/>
      <c r="BA58" s="31"/>
      <c r="BB58" s="55"/>
      <c r="BC58" s="69"/>
      <c r="BD58" s="70"/>
      <c r="BE58" s="70"/>
      <c r="BF58" s="70"/>
      <c r="BG58" s="70"/>
      <c r="BH58" s="70"/>
      <c r="BI58" s="70"/>
      <c r="BJ58" s="70"/>
      <c r="BK58" s="70"/>
      <c r="BL58" s="70"/>
      <c r="BM58" s="71"/>
      <c r="BN58" s="55"/>
      <c r="BO58" s="60"/>
      <c r="BP58" s="61"/>
      <c r="BQ58" s="61"/>
      <c r="BR58" s="61"/>
      <c r="BS58" s="61"/>
      <c r="BT58" s="61"/>
      <c r="BU58" s="61"/>
      <c r="BV58" s="61"/>
      <c r="BW58" s="61"/>
      <c r="BX58" s="61"/>
      <c r="BY58" s="62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</row>
    <row r="59" spans="2:102" ht="18.75" customHeight="1" x14ac:dyDescent="0.3">
      <c r="B59" s="55"/>
      <c r="C59" s="69"/>
      <c r="D59" s="70"/>
      <c r="E59" s="70"/>
      <c r="F59" s="70"/>
      <c r="G59" s="70"/>
      <c r="H59" s="70"/>
      <c r="I59" s="70"/>
      <c r="J59" s="70"/>
      <c r="K59" s="70"/>
      <c r="L59" s="70"/>
      <c r="M59" s="71"/>
      <c r="N59" s="55"/>
      <c r="O59" s="60"/>
      <c r="P59" s="61"/>
      <c r="Q59" s="61"/>
      <c r="R59" s="61"/>
      <c r="S59" s="61"/>
      <c r="T59" s="61"/>
      <c r="U59" s="61"/>
      <c r="V59" s="61"/>
      <c r="W59" s="61"/>
      <c r="X59" s="61"/>
      <c r="Y59" s="62"/>
      <c r="Z59" s="31"/>
      <c r="AA59" s="31"/>
      <c r="AB59" s="55"/>
      <c r="AC59" s="69"/>
      <c r="AD59" s="70"/>
      <c r="AE59" s="70"/>
      <c r="AF59" s="70"/>
      <c r="AG59" s="70"/>
      <c r="AH59" s="70"/>
      <c r="AI59" s="70"/>
      <c r="AJ59" s="70"/>
      <c r="AK59" s="70"/>
      <c r="AL59" s="70"/>
      <c r="AM59" s="71"/>
      <c r="AN59" s="55"/>
      <c r="AO59" s="60"/>
      <c r="AP59" s="61"/>
      <c r="AQ59" s="61"/>
      <c r="AR59" s="61"/>
      <c r="AS59" s="61"/>
      <c r="AT59" s="61"/>
      <c r="AU59" s="61"/>
      <c r="AV59" s="61"/>
      <c r="AW59" s="61"/>
      <c r="AX59" s="61"/>
      <c r="AY59" s="62"/>
      <c r="AZ59" s="31"/>
      <c r="BA59" s="31"/>
      <c r="BB59" s="55"/>
      <c r="BC59" s="69"/>
      <c r="BD59" s="70"/>
      <c r="BE59" s="70"/>
      <c r="BF59" s="70"/>
      <c r="BG59" s="70"/>
      <c r="BH59" s="70"/>
      <c r="BI59" s="70"/>
      <c r="BJ59" s="70"/>
      <c r="BK59" s="70"/>
      <c r="BL59" s="70"/>
      <c r="BM59" s="71"/>
      <c r="BN59" s="55"/>
      <c r="BO59" s="60"/>
      <c r="BP59" s="61"/>
      <c r="BQ59" s="61"/>
      <c r="BR59" s="61"/>
      <c r="BS59" s="61"/>
      <c r="BT59" s="61"/>
      <c r="BU59" s="61"/>
      <c r="BV59" s="61"/>
      <c r="BW59" s="61"/>
      <c r="BX59" s="61"/>
      <c r="BY59" s="62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</row>
    <row r="60" spans="2:102" ht="18.75" customHeight="1" x14ac:dyDescent="0.3">
      <c r="B60" s="55"/>
      <c r="C60" s="69"/>
      <c r="D60" s="70"/>
      <c r="E60" s="70"/>
      <c r="F60" s="70"/>
      <c r="G60" s="70"/>
      <c r="H60" s="70"/>
      <c r="I60" s="70"/>
      <c r="J60" s="70"/>
      <c r="K60" s="70"/>
      <c r="L60" s="70"/>
      <c r="M60" s="71"/>
      <c r="N60" s="55"/>
      <c r="O60" s="60"/>
      <c r="P60" s="61"/>
      <c r="Q60" s="61"/>
      <c r="R60" s="61"/>
      <c r="S60" s="61"/>
      <c r="T60" s="61"/>
      <c r="U60" s="61"/>
      <c r="V60" s="61"/>
      <c r="W60" s="61"/>
      <c r="X60" s="61"/>
      <c r="Y60" s="62"/>
      <c r="Z60" s="31"/>
      <c r="AA60" s="31"/>
      <c r="AB60" s="55"/>
      <c r="AC60" s="69"/>
      <c r="AD60" s="70"/>
      <c r="AE60" s="70"/>
      <c r="AF60" s="70"/>
      <c r="AG60" s="70"/>
      <c r="AH60" s="70"/>
      <c r="AI60" s="70"/>
      <c r="AJ60" s="70"/>
      <c r="AK60" s="70"/>
      <c r="AL60" s="70"/>
      <c r="AM60" s="71"/>
      <c r="AN60" s="55"/>
      <c r="AO60" s="60"/>
      <c r="AP60" s="61"/>
      <c r="AQ60" s="61"/>
      <c r="AR60" s="61"/>
      <c r="AS60" s="61"/>
      <c r="AT60" s="61"/>
      <c r="AU60" s="61"/>
      <c r="AV60" s="61"/>
      <c r="AW60" s="61"/>
      <c r="AX60" s="61"/>
      <c r="AY60" s="62"/>
      <c r="AZ60" s="31"/>
      <c r="BA60" s="31"/>
      <c r="BB60" s="55"/>
      <c r="BC60" s="69"/>
      <c r="BD60" s="70"/>
      <c r="BE60" s="70"/>
      <c r="BF60" s="70"/>
      <c r="BG60" s="70"/>
      <c r="BH60" s="70"/>
      <c r="BI60" s="70"/>
      <c r="BJ60" s="70"/>
      <c r="BK60" s="70"/>
      <c r="BL60" s="70"/>
      <c r="BM60" s="71"/>
      <c r="BN60" s="55"/>
      <c r="BO60" s="60"/>
      <c r="BP60" s="61"/>
      <c r="BQ60" s="61"/>
      <c r="BR60" s="61"/>
      <c r="BS60" s="61"/>
      <c r="BT60" s="61"/>
      <c r="BU60" s="61"/>
      <c r="BV60" s="61"/>
      <c r="BW60" s="61"/>
      <c r="BX60" s="61"/>
      <c r="BY60" s="62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</row>
    <row r="61" spans="2:102" ht="18.75" customHeight="1" x14ac:dyDescent="0.3">
      <c r="B61" s="55"/>
      <c r="C61" s="69"/>
      <c r="D61" s="70"/>
      <c r="E61" s="70"/>
      <c r="F61" s="70"/>
      <c r="G61" s="70"/>
      <c r="H61" s="70"/>
      <c r="I61" s="70"/>
      <c r="J61" s="70"/>
      <c r="K61" s="70"/>
      <c r="L61" s="70"/>
      <c r="M61" s="71"/>
      <c r="N61" s="55"/>
      <c r="O61" s="60"/>
      <c r="P61" s="61"/>
      <c r="Q61" s="61"/>
      <c r="R61" s="61"/>
      <c r="S61" s="61"/>
      <c r="T61" s="61"/>
      <c r="U61" s="61"/>
      <c r="V61" s="61"/>
      <c r="W61" s="61"/>
      <c r="X61" s="61"/>
      <c r="Y61" s="62"/>
      <c r="Z61" s="31"/>
      <c r="AA61" s="31"/>
      <c r="AB61" s="55"/>
      <c r="AC61" s="69"/>
      <c r="AD61" s="70"/>
      <c r="AE61" s="70"/>
      <c r="AF61" s="70"/>
      <c r="AG61" s="70"/>
      <c r="AH61" s="70"/>
      <c r="AI61" s="70"/>
      <c r="AJ61" s="70"/>
      <c r="AK61" s="70"/>
      <c r="AL61" s="70"/>
      <c r="AM61" s="71"/>
      <c r="AN61" s="55"/>
      <c r="AO61" s="60"/>
      <c r="AP61" s="61"/>
      <c r="AQ61" s="61"/>
      <c r="AR61" s="61"/>
      <c r="AS61" s="61"/>
      <c r="AT61" s="61"/>
      <c r="AU61" s="61"/>
      <c r="AV61" s="61"/>
      <c r="AW61" s="61"/>
      <c r="AX61" s="61"/>
      <c r="AY61" s="62"/>
      <c r="AZ61" s="31"/>
      <c r="BA61" s="31"/>
      <c r="BB61" s="55"/>
      <c r="BC61" s="69"/>
      <c r="BD61" s="70"/>
      <c r="BE61" s="70"/>
      <c r="BF61" s="70"/>
      <c r="BG61" s="70"/>
      <c r="BH61" s="70"/>
      <c r="BI61" s="70"/>
      <c r="BJ61" s="70"/>
      <c r="BK61" s="70"/>
      <c r="BL61" s="70"/>
      <c r="BM61" s="71"/>
      <c r="BN61" s="55"/>
      <c r="BO61" s="60"/>
      <c r="BP61" s="61"/>
      <c r="BQ61" s="61"/>
      <c r="BR61" s="61"/>
      <c r="BS61" s="61"/>
      <c r="BT61" s="61"/>
      <c r="BU61" s="61"/>
      <c r="BV61" s="61"/>
      <c r="BW61" s="61"/>
      <c r="BX61" s="61"/>
      <c r="BY61" s="62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</row>
    <row r="62" spans="2:102" ht="18.75" customHeight="1" x14ac:dyDescent="0.3">
      <c r="B62" s="55"/>
      <c r="C62" s="69"/>
      <c r="D62" s="70"/>
      <c r="E62" s="70"/>
      <c r="F62" s="70"/>
      <c r="G62" s="70"/>
      <c r="H62" s="70"/>
      <c r="I62" s="70"/>
      <c r="J62" s="70"/>
      <c r="K62" s="70"/>
      <c r="L62" s="70"/>
      <c r="M62" s="71"/>
      <c r="N62" s="55"/>
      <c r="O62" s="60"/>
      <c r="P62" s="61"/>
      <c r="Q62" s="61"/>
      <c r="R62" s="61"/>
      <c r="S62" s="61"/>
      <c r="T62" s="61"/>
      <c r="U62" s="61"/>
      <c r="V62" s="61"/>
      <c r="W62" s="61"/>
      <c r="X62" s="61"/>
      <c r="Y62" s="62"/>
      <c r="Z62" s="31"/>
      <c r="AA62" s="31"/>
      <c r="AB62" s="55"/>
      <c r="AC62" s="69"/>
      <c r="AD62" s="70"/>
      <c r="AE62" s="70"/>
      <c r="AF62" s="70"/>
      <c r="AG62" s="70"/>
      <c r="AH62" s="70"/>
      <c r="AI62" s="70"/>
      <c r="AJ62" s="70"/>
      <c r="AK62" s="70"/>
      <c r="AL62" s="70"/>
      <c r="AM62" s="71"/>
      <c r="AN62" s="55"/>
      <c r="AO62" s="60"/>
      <c r="AP62" s="61"/>
      <c r="AQ62" s="61"/>
      <c r="AR62" s="61"/>
      <c r="AS62" s="61"/>
      <c r="AT62" s="61"/>
      <c r="AU62" s="61"/>
      <c r="AV62" s="61"/>
      <c r="AW62" s="61"/>
      <c r="AX62" s="61"/>
      <c r="AY62" s="62"/>
      <c r="AZ62" s="31"/>
      <c r="BA62" s="31"/>
      <c r="BB62" s="55"/>
      <c r="BC62" s="69"/>
      <c r="BD62" s="70"/>
      <c r="BE62" s="70"/>
      <c r="BF62" s="70"/>
      <c r="BG62" s="70"/>
      <c r="BH62" s="70"/>
      <c r="BI62" s="70"/>
      <c r="BJ62" s="70"/>
      <c r="BK62" s="70"/>
      <c r="BL62" s="70"/>
      <c r="BM62" s="71"/>
      <c r="BN62" s="55"/>
      <c r="BO62" s="60"/>
      <c r="BP62" s="61"/>
      <c r="BQ62" s="61"/>
      <c r="BR62" s="61"/>
      <c r="BS62" s="61"/>
      <c r="BT62" s="61"/>
      <c r="BU62" s="61"/>
      <c r="BV62" s="61"/>
      <c r="BW62" s="61"/>
      <c r="BX62" s="61"/>
      <c r="BY62" s="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</row>
    <row r="63" spans="2:102" ht="18.75" customHeight="1" x14ac:dyDescent="0.3">
      <c r="B63" s="55"/>
      <c r="C63" s="69"/>
      <c r="D63" s="70"/>
      <c r="E63" s="70"/>
      <c r="F63" s="70"/>
      <c r="G63" s="70"/>
      <c r="H63" s="70"/>
      <c r="I63" s="70"/>
      <c r="J63" s="70"/>
      <c r="K63" s="70"/>
      <c r="L63" s="70"/>
      <c r="M63" s="71"/>
      <c r="N63" s="55"/>
      <c r="O63" s="60"/>
      <c r="P63" s="61"/>
      <c r="Q63" s="61"/>
      <c r="R63" s="61"/>
      <c r="S63" s="61"/>
      <c r="T63" s="61"/>
      <c r="U63" s="61"/>
      <c r="V63" s="61"/>
      <c r="W63" s="61"/>
      <c r="X63" s="61"/>
      <c r="Y63" s="62"/>
      <c r="Z63" s="31"/>
      <c r="AA63" s="31"/>
      <c r="AB63" s="55"/>
      <c r="AC63" s="69"/>
      <c r="AD63" s="70"/>
      <c r="AE63" s="70"/>
      <c r="AF63" s="70"/>
      <c r="AG63" s="70"/>
      <c r="AH63" s="70"/>
      <c r="AI63" s="70"/>
      <c r="AJ63" s="70"/>
      <c r="AK63" s="70"/>
      <c r="AL63" s="70"/>
      <c r="AM63" s="71"/>
      <c r="AN63" s="55"/>
      <c r="AO63" s="60"/>
      <c r="AP63" s="61"/>
      <c r="AQ63" s="61"/>
      <c r="AR63" s="61"/>
      <c r="AS63" s="61"/>
      <c r="AT63" s="61"/>
      <c r="AU63" s="61"/>
      <c r="AV63" s="61"/>
      <c r="AW63" s="61"/>
      <c r="AX63" s="61"/>
      <c r="AY63" s="62"/>
      <c r="AZ63" s="31"/>
      <c r="BA63" s="31"/>
      <c r="BB63" s="55"/>
      <c r="BC63" s="69"/>
      <c r="BD63" s="70"/>
      <c r="BE63" s="70"/>
      <c r="BF63" s="70"/>
      <c r="BG63" s="70"/>
      <c r="BH63" s="70"/>
      <c r="BI63" s="70"/>
      <c r="BJ63" s="70"/>
      <c r="BK63" s="70"/>
      <c r="BL63" s="70"/>
      <c r="BM63" s="71"/>
      <c r="BN63" s="55"/>
      <c r="BO63" s="60"/>
      <c r="BP63" s="61"/>
      <c r="BQ63" s="61"/>
      <c r="BR63" s="61"/>
      <c r="BS63" s="61"/>
      <c r="BT63" s="61"/>
      <c r="BU63" s="61"/>
      <c r="BV63" s="61"/>
      <c r="BW63" s="61"/>
      <c r="BX63" s="61"/>
      <c r="BY63" s="62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</row>
    <row r="64" spans="2:102" ht="18.75" customHeight="1" x14ac:dyDescent="0.3">
      <c r="B64" s="55"/>
      <c r="C64" s="69"/>
      <c r="D64" s="70"/>
      <c r="E64" s="70"/>
      <c r="F64" s="70"/>
      <c r="G64" s="70"/>
      <c r="H64" s="70"/>
      <c r="I64" s="70"/>
      <c r="J64" s="70"/>
      <c r="K64" s="70"/>
      <c r="L64" s="70"/>
      <c r="M64" s="71"/>
      <c r="N64" s="55"/>
      <c r="O64" s="60"/>
      <c r="P64" s="61"/>
      <c r="Q64" s="61"/>
      <c r="R64" s="61"/>
      <c r="S64" s="61"/>
      <c r="T64" s="61"/>
      <c r="U64" s="61"/>
      <c r="V64" s="61"/>
      <c r="W64" s="61"/>
      <c r="X64" s="61"/>
      <c r="Y64" s="62"/>
      <c r="Z64" s="31"/>
      <c r="AA64" s="31"/>
      <c r="AB64" s="55"/>
      <c r="AC64" s="69"/>
      <c r="AD64" s="70"/>
      <c r="AE64" s="70"/>
      <c r="AF64" s="70"/>
      <c r="AG64" s="70"/>
      <c r="AH64" s="70"/>
      <c r="AI64" s="70"/>
      <c r="AJ64" s="70"/>
      <c r="AK64" s="70"/>
      <c r="AL64" s="70"/>
      <c r="AM64" s="71"/>
      <c r="AN64" s="55"/>
      <c r="AO64" s="60"/>
      <c r="AP64" s="61"/>
      <c r="AQ64" s="61"/>
      <c r="AR64" s="61"/>
      <c r="AS64" s="61"/>
      <c r="AT64" s="61"/>
      <c r="AU64" s="61"/>
      <c r="AV64" s="61"/>
      <c r="AW64" s="61"/>
      <c r="AX64" s="61"/>
      <c r="AY64" s="62"/>
      <c r="AZ64" s="31"/>
      <c r="BA64" s="31"/>
      <c r="BB64" s="55"/>
      <c r="BC64" s="69"/>
      <c r="BD64" s="70"/>
      <c r="BE64" s="70"/>
      <c r="BF64" s="70"/>
      <c r="BG64" s="70"/>
      <c r="BH64" s="70"/>
      <c r="BI64" s="70"/>
      <c r="BJ64" s="70"/>
      <c r="BK64" s="70"/>
      <c r="BL64" s="70"/>
      <c r="BM64" s="71"/>
      <c r="BN64" s="55"/>
      <c r="BO64" s="60"/>
      <c r="BP64" s="61"/>
      <c r="BQ64" s="61"/>
      <c r="BR64" s="61"/>
      <c r="BS64" s="61"/>
      <c r="BT64" s="61"/>
      <c r="BU64" s="61"/>
      <c r="BV64" s="61"/>
      <c r="BW64" s="61"/>
      <c r="BX64" s="61"/>
      <c r="BY64" s="62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</row>
    <row r="65" spans="2:102" ht="18.75" customHeight="1" x14ac:dyDescent="0.3">
      <c r="B65" s="55"/>
      <c r="C65" s="69"/>
      <c r="D65" s="70"/>
      <c r="E65" s="70"/>
      <c r="F65" s="70"/>
      <c r="G65" s="70"/>
      <c r="H65" s="70"/>
      <c r="I65" s="70"/>
      <c r="J65" s="70"/>
      <c r="K65" s="70"/>
      <c r="L65" s="70"/>
      <c r="M65" s="71"/>
      <c r="N65" s="55"/>
      <c r="O65" s="60"/>
      <c r="P65" s="61"/>
      <c r="Q65" s="61"/>
      <c r="R65" s="61"/>
      <c r="S65" s="61"/>
      <c r="T65" s="61"/>
      <c r="U65" s="61"/>
      <c r="V65" s="61"/>
      <c r="W65" s="61"/>
      <c r="X65" s="61"/>
      <c r="Y65" s="62"/>
      <c r="Z65" s="31"/>
      <c r="AA65" s="31"/>
      <c r="AB65" s="55"/>
      <c r="AC65" s="69"/>
      <c r="AD65" s="70"/>
      <c r="AE65" s="70"/>
      <c r="AF65" s="70"/>
      <c r="AG65" s="70"/>
      <c r="AH65" s="70"/>
      <c r="AI65" s="70"/>
      <c r="AJ65" s="70"/>
      <c r="AK65" s="70"/>
      <c r="AL65" s="70"/>
      <c r="AM65" s="71"/>
      <c r="AN65" s="55"/>
      <c r="AO65" s="60"/>
      <c r="AP65" s="61"/>
      <c r="AQ65" s="61"/>
      <c r="AR65" s="61"/>
      <c r="AS65" s="61"/>
      <c r="AT65" s="61"/>
      <c r="AU65" s="61"/>
      <c r="AV65" s="61"/>
      <c r="AW65" s="61"/>
      <c r="AX65" s="61"/>
      <c r="AY65" s="62"/>
      <c r="AZ65" s="31"/>
      <c r="BA65" s="31"/>
      <c r="BB65" s="55"/>
      <c r="BC65" s="69"/>
      <c r="BD65" s="70"/>
      <c r="BE65" s="70"/>
      <c r="BF65" s="70"/>
      <c r="BG65" s="70"/>
      <c r="BH65" s="70"/>
      <c r="BI65" s="70"/>
      <c r="BJ65" s="70"/>
      <c r="BK65" s="70"/>
      <c r="BL65" s="70"/>
      <c r="BM65" s="71"/>
      <c r="BN65" s="55"/>
      <c r="BO65" s="60"/>
      <c r="BP65" s="61"/>
      <c r="BQ65" s="61"/>
      <c r="BR65" s="61"/>
      <c r="BS65" s="61"/>
      <c r="BT65" s="61"/>
      <c r="BU65" s="61"/>
      <c r="BV65" s="61"/>
      <c r="BW65" s="61"/>
      <c r="BX65" s="61"/>
      <c r="BY65" s="62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</row>
    <row r="66" spans="2:102" ht="18.75" customHeight="1" x14ac:dyDescent="0.3">
      <c r="B66" s="55"/>
      <c r="C66" s="69"/>
      <c r="D66" s="70"/>
      <c r="E66" s="70"/>
      <c r="F66" s="70"/>
      <c r="G66" s="70"/>
      <c r="H66" s="70"/>
      <c r="I66" s="70"/>
      <c r="J66" s="70"/>
      <c r="K66" s="70"/>
      <c r="L66" s="70"/>
      <c r="M66" s="71"/>
      <c r="N66" s="55"/>
      <c r="O66" s="60"/>
      <c r="P66" s="61"/>
      <c r="Q66" s="61"/>
      <c r="R66" s="61"/>
      <c r="S66" s="61"/>
      <c r="T66" s="61"/>
      <c r="U66" s="61"/>
      <c r="V66" s="61"/>
      <c r="W66" s="61"/>
      <c r="X66" s="61"/>
      <c r="Y66" s="62"/>
      <c r="Z66" s="31"/>
      <c r="AA66" s="31"/>
      <c r="AB66" s="55"/>
      <c r="AC66" s="69"/>
      <c r="AD66" s="70"/>
      <c r="AE66" s="70"/>
      <c r="AF66" s="70"/>
      <c r="AG66" s="70"/>
      <c r="AH66" s="70"/>
      <c r="AI66" s="70"/>
      <c r="AJ66" s="70"/>
      <c r="AK66" s="70"/>
      <c r="AL66" s="70"/>
      <c r="AM66" s="71"/>
      <c r="AN66" s="55"/>
      <c r="AO66" s="60"/>
      <c r="AP66" s="61"/>
      <c r="AQ66" s="61"/>
      <c r="AR66" s="61"/>
      <c r="AS66" s="61"/>
      <c r="AT66" s="61"/>
      <c r="AU66" s="61"/>
      <c r="AV66" s="61"/>
      <c r="AW66" s="61"/>
      <c r="AX66" s="61"/>
      <c r="AY66" s="62"/>
      <c r="AZ66" s="31"/>
      <c r="BA66" s="31"/>
      <c r="BB66" s="55"/>
      <c r="BC66" s="69"/>
      <c r="BD66" s="70"/>
      <c r="BE66" s="70"/>
      <c r="BF66" s="70"/>
      <c r="BG66" s="70"/>
      <c r="BH66" s="70"/>
      <c r="BI66" s="70"/>
      <c r="BJ66" s="70"/>
      <c r="BK66" s="70"/>
      <c r="BL66" s="70"/>
      <c r="BM66" s="71"/>
      <c r="BN66" s="55"/>
      <c r="BO66" s="60"/>
      <c r="BP66" s="61"/>
      <c r="BQ66" s="61"/>
      <c r="BR66" s="61"/>
      <c r="BS66" s="61"/>
      <c r="BT66" s="61"/>
      <c r="BU66" s="61"/>
      <c r="BV66" s="61"/>
      <c r="BW66" s="61"/>
      <c r="BX66" s="61"/>
      <c r="BY66" s="62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</row>
    <row r="67" spans="2:102" ht="18.75" customHeight="1" x14ac:dyDescent="0.3">
      <c r="B67" s="55"/>
      <c r="C67" s="69"/>
      <c r="D67" s="70"/>
      <c r="E67" s="70"/>
      <c r="F67" s="70"/>
      <c r="G67" s="70"/>
      <c r="H67" s="70"/>
      <c r="I67" s="70"/>
      <c r="J67" s="70"/>
      <c r="K67" s="70"/>
      <c r="L67" s="70"/>
      <c r="M67" s="71"/>
      <c r="N67" s="55"/>
      <c r="O67" s="60"/>
      <c r="P67" s="61"/>
      <c r="Q67" s="61"/>
      <c r="R67" s="61"/>
      <c r="S67" s="61"/>
      <c r="T67" s="61"/>
      <c r="U67" s="61"/>
      <c r="V67" s="61"/>
      <c r="W67" s="61"/>
      <c r="X67" s="61"/>
      <c r="Y67" s="62"/>
      <c r="Z67" s="31"/>
      <c r="AA67" s="31"/>
      <c r="AB67" s="55"/>
      <c r="AC67" s="69"/>
      <c r="AD67" s="70"/>
      <c r="AE67" s="70"/>
      <c r="AF67" s="70"/>
      <c r="AG67" s="70"/>
      <c r="AH67" s="70"/>
      <c r="AI67" s="70"/>
      <c r="AJ67" s="70"/>
      <c r="AK67" s="70"/>
      <c r="AL67" s="70"/>
      <c r="AM67" s="71"/>
      <c r="AN67" s="55"/>
      <c r="AO67" s="60"/>
      <c r="AP67" s="61"/>
      <c r="AQ67" s="61"/>
      <c r="AR67" s="61"/>
      <c r="AS67" s="61"/>
      <c r="AT67" s="61"/>
      <c r="AU67" s="61"/>
      <c r="AV67" s="61"/>
      <c r="AW67" s="61"/>
      <c r="AX67" s="61"/>
      <c r="AY67" s="62"/>
      <c r="AZ67" s="31"/>
      <c r="BA67" s="31"/>
      <c r="BB67" s="55"/>
      <c r="BC67" s="69"/>
      <c r="BD67" s="70"/>
      <c r="BE67" s="70"/>
      <c r="BF67" s="70"/>
      <c r="BG67" s="70"/>
      <c r="BH67" s="70"/>
      <c r="BI67" s="70"/>
      <c r="BJ67" s="70"/>
      <c r="BK67" s="70"/>
      <c r="BL67" s="70"/>
      <c r="BM67" s="71"/>
      <c r="BN67" s="55"/>
      <c r="BO67" s="60"/>
      <c r="BP67" s="61"/>
      <c r="BQ67" s="61"/>
      <c r="BR67" s="61"/>
      <c r="BS67" s="61"/>
      <c r="BT67" s="61"/>
      <c r="BU67" s="61"/>
      <c r="BV67" s="61"/>
      <c r="BW67" s="61"/>
      <c r="BX67" s="61"/>
      <c r="BY67" s="62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</row>
    <row r="68" spans="2:102" ht="18.75" customHeight="1" x14ac:dyDescent="0.3">
      <c r="B68" s="55"/>
      <c r="C68" s="69"/>
      <c r="D68" s="70"/>
      <c r="E68" s="70"/>
      <c r="F68" s="70"/>
      <c r="G68" s="70"/>
      <c r="H68" s="70"/>
      <c r="I68" s="70"/>
      <c r="J68" s="70"/>
      <c r="K68" s="70"/>
      <c r="L68" s="70"/>
      <c r="M68" s="71"/>
      <c r="N68" s="55"/>
      <c r="O68" s="60"/>
      <c r="P68" s="61"/>
      <c r="Q68" s="61"/>
      <c r="R68" s="61"/>
      <c r="S68" s="61"/>
      <c r="T68" s="61"/>
      <c r="U68" s="61"/>
      <c r="V68" s="61"/>
      <c r="W68" s="61"/>
      <c r="X68" s="61"/>
      <c r="Y68" s="62"/>
      <c r="Z68" s="31"/>
      <c r="AA68" s="31"/>
      <c r="AB68" s="55"/>
      <c r="AC68" s="69"/>
      <c r="AD68" s="70"/>
      <c r="AE68" s="70"/>
      <c r="AF68" s="70"/>
      <c r="AG68" s="70"/>
      <c r="AH68" s="70"/>
      <c r="AI68" s="70"/>
      <c r="AJ68" s="70"/>
      <c r="AK68" s="70"/>
      <c r="AL68" s="70"/>
      <c r="AM68" s="71"/>
      <c r="AN68" s="55"/>
      <c r="AO68" s="60"/>
      <c r="AP68" s="61"/>
      <c r="AQ68" s="61"/>
      <c r="AR68" s="61"/>
      <c r="AS68" s="61"/>
      <c r="AT68" s="61"/>
      <c r="AU68" s="61"/>
      <c r="AV68" s="61"/>
      <c r="AW68" s="61"/>
      <c r="AX68" s="61"/>
      <c r="AY68" s="62"/>
      <c r="AZ68" s="31"/>
      <c r="BA68" s="31"/>
      <c r="BB68" s="55"/>
      <c r="BC68" s="69"/>
      <c r="BD68" s="70"/>
      <c r="BE68" s="70"/>
      <c r="BF68" s="70"/>
      <c r="BG68" s="70"/>
      <c r="BH68" s="70"/>
      <c r="BI68" s="70"/>
      <c r="BJ68" s="70"/>
      <c r="BK68" s="70"/>
      <c r="BL68" s="70"/>
      <c r="BM68" s="71"/>
      <c r="BN68" s="55"/>
      <c r="BO68" s="60"/>
      <c r="BP68" s="61"/>
      <c r="BQ68" s="61"/>
      <c r="BR68" s="61"/>
      <c r="BS68" s="61"/>
      <c r="BT68" s="61"/>
      <c r="BU68" s="61"/>
      <c r="BV68" s="61"/>
      <c r="BW68" s="61"/>
      <c r="BX68" s="61"/>
      <c r="BY68" s="62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</row>
    <row r="69" spans="2:102" ht="18.75" customHeight="1" x14ac:dyDescent="0.3">
      <c r="B69" s="55"/>
      <c r="C69" s="69"/>
      <c r="D69" s="70"/>
      <c r="E69" s="70"/>
      <c r="F69" s="70"/>
      <c r="G69" s="70"/>
      <c r="H69" s="70"/>
      <c r="I69" s="70"/>
      <c r="J69" s="70"/>
      <c r="K69" s="70"/>
      <c r="L69" s="70"/>
      <c r="M69" s="71"/>
      <c r="N69" s="55"/>
      <c r="O69" s="60"/>
      <c r="P69" s="61"/>
      <c r="Q69" s="61"/>
      <c r="R69" s="61"/>
      <c r="S69" s="61"/>
      <c r="T69" s="61"/>
      <c r="U69" s="61"/>
      <c r="V69" s="61"/>
      <c r="W69" s="61"/>
      <c r="X69" s="61"/>
      <c r="Y69" s="62"/>
      <c r="Z69" s="31"/>
      <c r="AA69" s="31"/>
      <c r="AB69" s="55"/>
      <c r="AC69" s="69"/>
      <c r="AD69" s="70"/>
      <c r="AE69" s="70"/>
      <c r="AF69" s="70"/>
      <c r="AG69" s="70"/>
      <c r="AH69" s="70"/>
      <c r="AI69" s="70"/>
      <c r="AJ69" s="70"/>
      <c r="AK69" s="70"/>
      <c r="AL69" s="70"/>
      <c r="AM69" s="71"/>
      <c r="AN69" s="55"/>
      <c r="AO69" s="60"/>
      <c r="AP69" s="61"/>
      <c r="AQ69" s="61"/>
      <c r="AR69" s="61"/>
      <c r="AS69" s="61"/>
      <c r="AT69" s="61"/>
      <c r="AU69" s="61"/>
      <c r="AV69" s="61"/>
      <c r="AW69" s="61"/>
      <c r="AX69" s="61"/>
      <c r="AY69" s="62"/>
      <c r="AZ69" s="31"/>
      <c r="BA69" s="31"/>
      <c r="BB69" s="55"/>
      <c r="BC69" s="69"/>
      <c r="BD69" s="70"/>
      <c r="BE69" s="70"/>
      <c r="BF69" s="70"/>
      <c r="BG69" s="70"/>
      <c r="BH69" s="70"/>
      <c r="BI69" s="70"/>
      <c r="BJ69" s="70"/>
      <c r="BK69" s="70"/>
      <c r="BL69" s="70"/>
      <c r="BM69" s="71"/>
      <c r="BN69" s="55"/>
      <c r="BO69" s="60"/>
      <c r="BP69" s="61"/>
      <c r="BQ69" s="61"/>
      <c r="BR69" s="61"/>
      <c r="BS69" s="61"/>
      <c r="BT69" s="61"/>
      <c r="BU69" s="61"/>
      <c r="BV69" s="61"/>
      <c r="BW69" s="61"/>
      <c r="BX69" s="61"/>
      <c r="BY69" s="62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</row>
    <row r="70" spans="2:102" ht="18.75" customHeight="1" thickBot="1" x14ac:dyDescent="0.35">
      <c r="B70" s="56"/>
      <c r="C70" s="72"/>
      <c r="D70" s="73"/>
      <c r="E70" s="73"/>
      <c r="F70" s="73"/>
      <c r="G70" s="73"/>
      <c r="H70" s="73"/>
      <c r="I70" s="73"/>
      <c r="J70" s="73"/>
      <c r="K70" s="73"/>
      <c r="L70" s="73"/>
      <c r="M70" s="74"/>
      <c r="N70" s="56"/>
      <c r="O70" s="63"/>
      <c r="P70" s="64"/>
      <c r="Q70" s="64"/>
      <c r="R70" s="64"/>
      <c r="S70" s="64"/>
      <c r="T70" s="64"/>
      <c r="U70" s="64"/>
      <c r="V70" s="64"/>
      <c r="W70" s="64"/>
      <c r="X70" s="64"/>
      <c r="Y70" s="65"/>
      <c r="Z70" s="31"/>
      <c r="AA70" s="31"/>
      <c r="AB70" s="56"/>
      <c r="AC70" s="72"/>
      <c r="AD70" s="73"/>
      <c r="AE70" s="73"/>
      <c r="AF70" s="73"/>
      <c r="AG70" s="73"/>
      <c r="AH70" s="73"/>
      <c r="AI70" s="73"/>
      <c r="AJ70" s="73"/>
      <c r="AK70" s="73"/>
      <c r="AL70" s="73"/>
      <c r="AM70" s="74"/>
      <c r="AN70" s="56"/>
      <c r="AO70" s="63"/>
      <c r="AP70" s="64"/>
      <c r="AQ70" s="64"/>
      <c r="AR70" s="64"/>
      <c r="AS70" s="64"/>
      <c r="AT70" s="64"/>
      <c r="AU70" s="64"/>
      <c r="AV70" s="64"/>
      <c r="AW70" s="64"/>
      <c r="AX70" s="64"/>
      <c r="AY70" s="65"/>
      <c r="AZ70" s="31"/>
      <c r="BA70" s="31"/>
      <c r="BB70" s="56"/>
      <c r="BC70" s="72"/>
      <c r="BD70" s="73"/>
      <c r="BE70" s="73"/>
      <c r="BF70" s="73"/>
      <c r="BG70" s="73"/>
      <c r="BH70" s="73"/>
      <c r="BI70" s="73"/>
      <c r="BJ70" s="73"/>
      <c r="BK70" s="73"/>
      <c r="BL70" s="73"/>
      <c r="BM70" s="74"/>
      <c r="BN70" s="56"/>
      <c r="BO70" s="63"/>
      <c r="BP70" s="64"/>
      <c r="BQ70" s="64"/>
      <c r="BR70" s="64"/>
      <c r="BS70" s="64"/>
      <c r="BT70" s="64"/>
      <c r="BU70" s="64"/>
      <c r="BV70" s="64"/>
      <c r="BW70" s="64"/>
      <c r="BX70" s="64"/>
      <c r="BY70" s="65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</row>
    <row r="71" spans="2:102" ht="18.75" customHeight="1" x14ac:dyDescent="0.3">
      <c r="B71" s="54" t="s">
        <v>87</v>
      </c>
      <c r="C71" s="57"/>
      <c r="D71" s="58"/>
      <c r="E71" s="58"/>
      <c r="F71" s="58"/>
      <c r="G71" s="58"/>
      <c r="H71" s="58"/>
      <c r="I71" s="58"/>
      <c r="J71" s="58"/>
      <c r="K71" s="58"/>
      <c r="L71" s="58"/>
      <c r="M71" s="59"/>
      <c r="N71" s="54" t="s">
        <v>88</v>
      </c>
      <c r="O71" s="57"/>
      <c r="P71" s="58"/>
      <c r="Q71" s="58"/>
      <c r="R71" s="58"/>
      <c r="S71" s="58"/>
      <c r="T71" s="58"/>
      <c r="U71" s="58"/>
      <c r="V71" s="58"/>
      <c r="W71" s="58"/>
      <c r="X71" s="58"/>
      <c r="Y71" s="59"/>
      <c r="Z71" s="31"/>
      <c r="AA71" s="31"/>
      <c r="AB71" s="54" t="s">
        <v>89</v>
      </c>
      <c r="AC71" s="57"/>
      <c r="AD71" s="58"/>
      <c r="AE71" s="58"/>
      <c r="AF71" s="58"/>
      <c r="AG71" s="58"/>
      <c r="AH71" s="58"/>
      <c r="AI71" s="58"/>
      <c r="AJ71" s="58"/>
      <c r="AK71" s="58"/>
      <c r="AL71" s="58"/>
      <c r="AM71" s="59"/>
      <c r="AN71" s="54" t="s">
        <v>90</v>
      </c>
      <c r="AO71" s="57"/>
      <c r="AP71" s="58"/>
      <c r="AQ71" s="58"/>
      <c r="AR71" s="58"/>
      <c r="AS71" s="58"/>
      <c r="AT71" s="58"/>
      <c r="AU71" s="58"/>
      <c r="AV71" s="58"/>
      <c r="AW71" s="58"/>
      <c r="AX71" s="58"/>
      <c r="AY71" s="59"/>
      <c r="AZ71" s="31"/>
      <c r="BA71" s="31"/>
      <c r="BB71" s="54" t="s">
        <v>91</v>
      </c>
      <c r="BC71" s="57"/>
      <c r="BD71" s="58"/>
      <c r="BE71" s="58"/>
      <c r="BF71" s="58"/>
      <c r="BG71" s="58"/>
      <c r="BH71" s="58"/>
      <c r="BI71" s="58"/>
      <c r="BJ71" s="58"/>
      <c r="BK71" s="58"/>
      <c r="BL71" s="58"/>
      <c r="BM71" s="59"/>
      <c r="BN71" s="54" t="s">
        <v>92</v>
      </c>
      <c r="BO71" s="57"/>
      <c r="BP71" s="58"/>
      <c r="BQ71" s="58"/>
      <c r="BR71" s="58"/>
      <c r="BS71" s="58"/>
      <c r="BT71" s="58"/>
      <c r="BU71" s="58"/>
      <c r="BV71" s="58"/>
      <c r="BW71" s="58"/>
      <c r="BX71" s="58"/>
      <c r="BY71" s="59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</row>
    <row r="72" spans="2:102" ht="18.75" customHeight="1" x14ac:dyDescent="0.3">
      <c r="B72" s="55"/>
      <c r="C72" s="60"/>
      <c r="D72" s="61"/>
      <c r="E72" s="61"/>
      <c r="F72" s="61"/>
      <c r="G72" s="61"/>
      <c r="H72" s="61"/>
      <c r="I72" s="61"/>
      <c r="J72" s="61"/>
      <c r="K72" s="61"/>
      <c r="L72" s="61"/>
      <c r="M72" s="62"/>
      <c r="N72" s="55"/>
      <c r="O72" s="60"/>
      <c r="P72" s="61"/>
      <c r="Q72" s="61"/>
      <c r="R72" s="61"/>
      <c r="S72" s="61"/>
      <c r="T72" s="61"/>
      <c r="U72" s="61"/>
      <c r="V72" s="61"/>
      <c r="W72" s="61"/>
      <c r="X72" s="61"/>
      <c r="Y72" s="62"/>
      <c r="Z72" s="31"/>
      <c r="AA72" s="31"/>
      <c r="AB72" s="55"/>
      <c r="AC72" s="60"/>
      <c r="AD72" s="61"/>
      <c r="AE72" s="61"/>
      <c r="AF72" s="61"/>
      <c r="AG72" s="61"/>
      <c r="AH72" s="61"/>
      <c r="AI72" s="61"/>
      <c r="AJ72" s="61"/>
      <c r="AK72" s="61"/>
      <c r="AL72" s="61"/>
      <c r="AM72" s="62"/>
      <c r="AN72" s="55"/>
      <c r="AO72" s="60"/>
      <c r="AP72" s="61"/>
      <c r="AQ72" s="61"/>
      <c r="AR72" s="61"/>
      <c r="AS72" s="61"/>
      <c r="AT72" s="61"/>
      <c r="AU72" s="61"/>
      <c r="AV72" s="61"/>
      <c r="AW72" s="61"/>
      <c r="AX72" s="61"/>
      <c r="AY72" s="62"/>
      <c r="AZ72" s="31"/>
      <c r="BA72" s="31"/>
      <c r="BB72" s="55"/>
      <c r="BC72" s="60"/>
      <c r="BD72" s="61"/>
      <c r="BE72" s="61"/>
      <c r="BF72" s="61"/>
      <c r="BG72" s="61"/>
      <c r="BH72" s="61"/>
      <c r="BI72" s="61"/>
      <c r="BJ72" s="61"/>
      <c r="BK72" s="61"/>
      <c r="BL72" s="61"/>
      <c r="BM72" s="62"/>
      <c r="BN72" s="55"/>
      <c r="BO72" s="60"/>
      <c r="BP72" s="61"/>
      <c r="BQ72" s="61"/>
      <c r="BR72" s="61"/>
      <c r="BS72" s="61"/>
      <c r="BT72" s="61"/>
      <c r="BU72" s="61"/>
      <c r="BV72" s="61"/>
      <c r="BW72" s="61"/>
      <c r="BX72" s="61"/>
      <c r="BY72" s="6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</row>
    <row r="73" spans="2:102" ht="18.75" customHeight="1" x14ac:dyDescent="0.3">
      <c r="B73" s="55"/>
      <c r="C73" s="60"/>
      <c r="D73" s="61"/>
      <c r="E73" s="61"/>
      <c r="F73" s="61"/>
      <c r="G73" s="61"/>
      <c r="H73" s="61"/>
      <c r="I73" s="61"/>
      <c r="J73" s="61"/>
      <c r="K73" s="61"/>
      <c r="L73" s="61"/>
      <c r="M73" s="62"/>
      <c r="N73" s="55"/>
      <c r="O73" s="60"/>
      <c r="P73" s="61"/>
      <c r="Q73" s="61"/>
      <c r="R73" s="61"/>
      <c r="S73" s="61"/>
      <c r="T73" s="61"/>
      <c r="U73" s="61"/>
      <c r="V73" s="61"/>
      <c r="W73" s="61"/>
      <c r="X73" s="61"/>
      <c r="Y73" s="62"/>
      <c r="Z73" s="31"/>
      <c r="AA73" s="31"/>
      <c r="AB73" s="55"/>
      <c r="AC73" s="60"/>
      <c r="AD73" s="61"/>
      <c r="AE73" s="61"/>
      <c r="AF73" s="61"/>
      <c r="AG73" s="61"/>
      <c r="AH73" s="61"/>
      <c r="AI73" s="61"/>
      <c r="AJ73" s="61"/>
      <c r="AK73" s="61"/>
      <c r="AL73" s="61"/>
      <c r="AM73" s="62"/>
      <c r="AN73" s="55"/>
      <c r="AO73" s="60"/>
      <c r="AP73" s="61"/>
      <c r="AQ73" s="61"/>
      <c r="AR73" s="61"/>
      <c r="AS73" s="61"/>
      <c r="AT73" s="61"/>
      <c r="AU73" s="61"/>
      <c r="AV73" s="61"/>
      <c r="AW73" s="61"/>
      <c r="AX73" s="61"/>
      <c r="AY73" s="62"/>
      <c r="AZ73" s="31"/>
      <c r="BA73" s="31"/>
      <c r="BB73" s="55"/>
      <c r="BC73" s="60"/>
      <c r="BD73" s="61"/>
      <c r="BE73" s="61"/>
      <c r="BF73" s="61"/>
      <c r="BG73" s="61"/>
      <c r="BH73" s="61"/>
      <c r="BI73" s="61"/>
      <c r="BJ73" s="61"/>
      <c r="BK73" s="61"/>
      <c r="BL73" s="61"/>
      <c r="BM73" s="62"/>
      <c r="BN73" s="55"/>
      <c r="BO73" s="60"/>
      <c r="BP73" s="61"/>
      <c r="BQ73" s="61"/>
      <c r="BR73" s="61"/>
      <c r="BS73" s="61"/>
      <c r="BT73" s="61"/>
      <c r="BU73" s="61"/>
      <c r="BV73" s="61"/>
      <c r="BW73" s="61"/>
      <c r="BX73" s="61"/>
      <c r="BY73" s="62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</row>
    <row r="74" spans="2:102" ht="18.75" customHeight="1" x14ac:dyDescent="0.3">
      <c r="B74" s="55"/>
      <c r="C74" s="60"/>
      <c r="D74" s="61"/>
      <c r="E74" s="61"/>
      <c r="F74" s="61"/>
      <c r="G74" s="61"/>
      <c r="H74" s="61"/>
      <c r="I74" s="61"/>
      <c r="J74" s="61"/>
      <c r="K74" s="61"/>
      <c r="L74" s="61"/>
      <c r="M74" s="62"/>
      <c r="N74" s="55"/>
      <c r="O74" s="60"/>
      <c r="P74" s="61"/>
      <c r="Q74" s="61"/>
      <c r="R74" s="61"/>
      <c r="S74" s="61"/>
      <c r="T74" s="61"/>
      <c r="U74" s="61"/>
      <c r="V74" s="61"/>
      <c r="W74" s="61"/>
      <c r="X74" s="61"/>
      <c r="Y74" s="62"/>
      <c r="Z74" s="31"/>
      <c r="AA74" s="31"/>
      <c r="AB74" s="55"/>
      <c r="AC74" s="60"/>
      <c r="AD74" s="61"/>
      <c r="AE74" s="61"/>
      <c r="AF74" s="61"/>
      <c r="AG74" s="61"/>
      <c r="AH74" s="61"/>
      <c r="AI74" s="61"/>
      <c r="AJ74" s="61"/>
      <c r="AK74" s="61"/>
      <c r="AL74" s="61"/>
      <c r="AM74" s="62"/>
      <c r="AN74" s="55"/>
      <c r="AO74" s="60"/>
      <c r="AP74" s="61"/>
      <c r="AQ74" s="61"/>
      <c r="AR74" s="61"/>
      <c r="AS74" s="61"/>
      <c r="AT74" s="61"/>
      <c r="AU74" s="61"/>
      <c r="AV74" s="61"/>
      <c r="AW74" s="61"/>
      <c r="AX74" s="61"/>
      <c r="AY74" s="62"/>
      <c r="AZ74" s="31"/>
      <c r="BA74" s="31"/>
      <c r="BB74" s="55"/>
      <c r="BC74" s="60"/>
      <c r="BD74" s="61"/>
      <c r="BE74" s="61"/>
      <c r="BF74" s="61"/>
      <c r="BG74" s="61"/>
      <c r="BH74" s="61"/>
      <c r="BI74" s="61"/>
      <c r="BJ74" s="61"/>
      <c r="BK74" s="61"/>
      <c r="BL74" s="61"/>
      <c r="BM74" s="62"/>
      <c r="BN74" s="55"/>
      <c r="BO74" s="60"/>
      <c r="BP74" s="61"/>
      <c r="BQ74" s="61"/>
      <c r="BR74" s="61"/>
      <c r="BS74" s="61"/>
      <c r="BT74" s="61"/>
      <c r="BU74" s="61"/>
      <c r="BV74" s="61"/>
      <c r="BW74" s="61"/>
      <c r="BX74" s="61"/>
      <c r="BY74" s="62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</row>
    <row r="75" spans="2:102" ht="18.75" customHeight="1" x14ac:dyDescent="0.3">
      <c r="B75" s="55"/>
      <c r="C75" s="60"/>
      <c r="D75" s="61"/>
      <c r="E75" s="61"/>
      <c r="F75" s="61"/>
      <c r="G75" s="61"/>
      <c r="H75" s="61"/>
      <c r="I75" s="61"/>
      <c r="J75" s="61"/>
      <c r="K75" s="61"/>
      <c r="L75" s="61"/>
      <c r="M75" s="62"/>
      <c r="N75" s="55"/>
      <c r="O75" s="60"/>
      <c r="P75" s="61"/>
      <c r="Q75" s="61"/>
      <c r="R75" s="61"/>
      <c r="S75" s="61"/>
      <c r="T75" s="61"/>
      <c r="U75" s="61"/>
      <c r="V75" s="61"/>
      <c r="W75" s="61"/>
      <c r="X75" s="61"/>
      <c r="Y75" s="62"/>
      <c r="Z75" s="31"/>
      <c r="AA75" s="31"/>
      <c r="AB75" s="55"/>
      <c r="AC75" s="60"/>
      <c r="AD75" s="61"/>
      <c r="AE75" s="61"/>
      <c r="AF75" s="61"/>
      <c r="AG75" s="61"/>
      <c r="AH75" s="61"/>
      <c r="AI75" s="61"/>
      <c r="AJ75" s="61"/>
      <c r="AK75" s="61"/>
      <c r="AL75" s="61"/>
      <c r="AM75" s="62"/>
      <c r="AN75" s="55"/>
      <c r="AO75" s="60"/>
      <c r="AP75" s="61"/>
      <c r="AQ75" s="61"/>
      <c r="AR75" s="61"/>
      <c r="AS75" s="61"/>
      <c r="AT75" s="61"/>
      <c r="AU75" s="61"/>
      <c r="AV75" s="61"/>
      <c r="AW75" s="61"/>
      <c r="AX75" s="61"/>
      <c r="AY75" s="62"/>
      <c r="AZ75" s="31"/>
      <c r="BA75" s="31"/>
      <c r="BB75" s="55"/>
      <c r="BC75" s="60"/>
      <c r="BD75" s="61"/>
      <c r="BE75" s="61"/>
      <c r="BF75" s="61"/>
      <c r="BG75" s="61"/>
      <c r="BH75" s="61"/>
      <c r="BI75" s="61"/>
      <c r="BJ75" s="61"/>
      <c r="BK75" s="61"/>
      <c r="BL75" s="61"/>
      <c r="BM75" s="62"/>
      <c r="BN75" s="55"/>
      <c r="BO75" s="60"/>
      <c r="BP75" s="61"/>
      <c r="BQ75" s="61"/>
      <c r="BR75" s="61"/>
      <c r="BS75" s="61"/>
      <c r="BT75" s="61"/>
      <c r="BU75" s="61"/>
      <c r="BV75" s="61"/>
      <c r="BW75" s="61"/>
      <c r="BX75" s="61"/>
      <c r="BY75" s="62"/>
    </row>
    <row r="76" spans="2:102" ht="18.75" customHeight="1" x14ac:dyDescent="0.3">
      <c r="B76" s="55"/>
      <c r="C76" s="60"/>
      <c r="D76" s="61"/>
      <c r="E76" s="61"/>
      <c r="F76" s="61"/>
      <c r="G76" s="61"/>
      <c r="H76" s="61"/>
      <c r="I76" s="61"/>
      <c r="J76" s="61"/>
      <c r="K76" s="61"/>
      <c r="L76" s="61"/>
      <c r="M76" s="62"/>
      <c r="N76" s="55"/>
      <c r="O76" s="60"/>
      <c r="P76" s="61"/>
      <c r="Q76" s="61"/>
      <c r="R76" s="61"/>
      <c r="S76" s="61"/>
      <c r="T76" s="61"/>
      <c r="U76" s="61"/>
      <c r="V76" s="61"/>
      <c r="W76" s="61"/>
      <c r="X76" s="61"/>
      <c r="Y76" s="62"/>
      <c r="Z76" s="31"/>
      <c r="AA76" s="31"/>
      <c r="AB76" s="55"/>
      <c r="AC76" s="60"/>
      <c r="AD76" s="61"/>
      <c r="AE76" s="61"/>
      <c r="AF76" s="61"/>
      <c r="AG76" s="61"/>
      <c r="AH76" s="61"/>
      <c r="AI76" s="61"/>
      <c r="AJ76" s="61"/>
      <c r="AK76" s="61"/>
      <c r="AL76" s="61"/>
      <c r="AM76" s="62"/>
      <c r="AN76" s="55"/>
      <c r="AO76" s="60"/>
      <c r="AP76" s="61"/>
      <c r="AQ76" s="61"/>
      <c r="AR76" s="61"/>
      <c r="AS76" s="61"/>
      <c r="AT76" s="61"/>
      <c r="AU76" s="61"/>
      <c r="AV76" s="61"/>
      <c r="AW76" s="61"/>
      <c r="AX76" s="61"/>
      <c r="AY76" s="62"/>
      <c r="AZ76" s="31"/>
      <c r="BA76" s="31"/>
      <c r="BB76" s="55"/>
      <c r="BC76" s="60"/>
      <c r="BD76" s="61"/>
      <c r="BE76" s="61"/>
      <c r="BF76" s="61"/>
      <c r="BG76" s="61"/>
      <c r="BH76" s="61"/>
      <c r="BI76" s="61"/>
      <c r="BJ76" s="61"/>
      <c r="BK76" s="61"/>
      <c r="BL76" s="61"/>
      <c r="BM76" s="62"/>
      <c r="BN76" s="55"/>
      <c r="BO76" s="60"/>
      <c r="BP76" s="61"/>
      <c r="BQ76" s="61"/>
      <c r="BR76" s="61"/>
      <c r="BS76" s="61"/>
      <c r="BT76" s="61"/>
      <c r="BU76" s="61"/>
      <c r="BV76" s="61"/>
      <c r="BW76" s="61"/>
      <c r="BX76" s="61"/>
      <c r="BY76" s="62"/>
    </row>
    <row r="77" spans="2:102" ht="18.75" customHeight="1" x14ac:dyDescent="0.3">
      <c r="B77" s="55"/>
      <c r="C77" s="60"/>
      <c r="D77" s="61"/>
      <c r="E77" s="61"/>
      <c r="F77" s="61"/>
      <c r="G77" s="61"/>
      <c r="H77" s="61"/>
      <c r="I77" s="61"/>
      <c r="J77" s="61"/>
      <c r="K77" s="61"/>
      <c r="L77" s="61"/>
      <c r="M77" s="62"/>
      <c r="N77" s="55"/>
      <c r="O77" s="60"/>
      <c r="P77" s="61"/>
      <c r="Q77" s="61"/>
      <c r="R77" s="61"/>
      <c r="S77" s="61"/>
      <c r="T77" s="61"/>
      <c r="U77" s="61"/>
      <c r="V77" s="61"/>
      <c r="W77" s="61"/>
      <c r="X77" s="61"/>
      <c r="Y77" s="62"/>
      <c r="Z77" s="31"/>
      <c r="AA77" s="31"/>
      <c r="AB77" s="55"/>
      <c r="AC77" s="60"/>
      <c r="AD77" s="61"/>
      <c r="AE77" s="61"/>
      <c r="AF77" s="61"/>
      <c r="AG77" s="61"/>
      <c r="AH77" s="61"/>
      <c r="AI77" s="61"/>
      <c r="AJ77" s="61"/>
      <c r="AK77" s="61"/>
      <c r="AL77" s="61"/>
      <c r="AM77" s="62"/>
      <c r="AN77" s="55"/>
      <c r="AO77" s="60"/>
      <c r="AP77" s="61"/>
      <c r="AQ77" s="61"/>
      <c r="AR77" s="61"/>
      <c r="AS77" s="61"/>
      <c r="AT77" s="61"/>
      <c r="AU77" s="61"/>
      <c r="AV77" s="61"/>
      <c r="AW77" s="61"/>
      <c r="AX77" s="61"/>
      <c r="AY77" s="62"/>
      <c r="AZ77" s="31"/>
      <c r="BA77" s="31"/>
      <c r="BB77" s="55"/>
      <c r="BC77" s="60"/>
      <c r="BD77" s="61"/>
      <c r="BE77" s="61"/>
      <c r="BF77" s="61"/>
      <c r="BG77" s="61"/>
      <c r="BH77" s="61"/>
      <c r="BI77" s="61"/>
      <c r="BJ77" s="61"/>
      <c r="BK77" s="61"/>
      <c r="BL77" s="61"/>
      <c r="BM77" s="62"/>
      <c r="BN77" s="55"/>
      <c r="BO77" s="60"/>
      <c r="BP77" s="61"/>
      <c r="BQ77" s="61"/>
      <c r="BR77" s="61"/>
      <c r="BS77" s="61"/>
      <c r="BT77" s="61"/>
      <c r="BU77" s="61"/>
      <c r="BV77" s="61"/>
      <c r="BW77" s="61"/>
      <c r="BX77" s="61"/>
      <c r="BY77" s="62"/>
    </row>
    <row r="78" spans="2:102" ht="18.75" customHeight="1" x14ac:dyDescent="0.3">
      <c r="B78" s="55"/>
      <c r="C78" s="60"/>
      <c r="D78" s="61"/>
      <c r="E78" s="61"/>
      <c r="F78" s="61"/>
      <c r="G78" s="61"/>
      <c r="H78" s="61"/>
      <c r="I78" s="61"/>
      <c r="J78" s="61"/>
      <c r="K78" s="61"/>
      <c r="L78" s="61"/>
      <c r="M78" s="62"/>
      <c r="N78" s="55"/>
      <c r="O78" s="60"/>
      <c r="P78" s="61"/>
      <c r="Q78" s="61"/>
      <c r="R78" s="61"/>
      <c r="S78" s="61"/>
      <c r="T78" s="61"/>
      <c r="U78" s="61"/>
      <c r="V78" s="61"/>
      <c r="W78" s="61"/>
      <c r="X78" s="61"/>
      <c r="Y78" s="62"/>
      <c r="Z78" s="31"/>
      <c r="AA78" s="31"/>
      <c r="AB78" s="55"/>
      <c r="AC78" s="60"/>
      <c r="AD78" s="61"/>
      <c r="AE78" s="61"/>
      <c r="AF78" s="61"/>
      <c r="AG78" s="61"/>
      <c r="AH78" s="61"/>
      <c r="AI78" s="61"/>
      <c r="AJ78" s="61"/>
      <c r="AK78" s="61"/>
      <c r="AL78" s="61"/>
      <c r="AM78" s="62"/>
      <c r="AN78" s="55"/>
      <c r="AO78" s="60"/>
      <c r="AP78" s="61"/>
      <c r="AQ78" s="61"/>
      <c r="AR78" s="61"/>
      <c r="AS78" s="61"/>
      <c r="AT78" s="61"/>
      <c r="AU78" s="61"/>
      <c r="AV78" s="61"/>
      <c r="AW78" s="61"/>
      <c r="AX78" s="61"/>
      <c r="AY78" s="62"/>
      <c r="AZ78" s="31"/>
      <c r="BA78" s="31"/>
      <c r="BB78" s="55"/>
      <c r="BC78" s="60"/>
      <c r="BD78" s="61"/>
      <c r="BE78" s="61"/>
      <c r="BF78" s="61"/>
      <c r="BG78" s="61"/>
      <c r="BH78" s="61"/>
      <c r="BI78" s="61"/>
      <c r="BJ78" s="61"/>
      <c r="BK78" s="61"/>
      <c r="BL78" s="61"/>
      <c r="BM78" s="62"/>
      <c r="BN78" s="55"/>
      <c r="BO78" s="60"/>
      <c r="BP78" s="61"/>
      <c r="BQ78" s="61"/>
      <c r="BR78" s="61"/>
      <c r="BS78" s="61"/>
      <c r="BT78" s="61"/>
      <c r="BU78" s="61"/>
      <c r="BV78" s="61"/>
      <c r="BW78" s="61"/>
      <c r="BX78" s="61"/>
      <c r="BY78" s="62"/>
    </row>
    <row r="79" spans="2:102" ht="18.75" customHeight="1" x14ac:dyDescent="0.3">
      <c r="B79" s="55"/>
      <c r="C79" s="60"/>
      <c r="D79" s="61"/>
      <c r="E79" s="61"/>
      <c r="F79" s="61"/>
      <c r="G79" s="61"/>
      <c r="H79" s="61"/>
      <c r="I79" s="61"/>
      <c r="J79" s="61"/>
      <c r="K79" s="61"/>
      <c r="L79" s="61"/>
      <c r="M79" s="62"/>
      <c r="N79" s="55"/>
      <c r="O79" s="60"/>
      <c r="P79" s="61"/>
      <c r="Q79" s="61"/>
      <c r="R79" s="61"/>
      <c r="S79" s="61"/>
      <c r="T79" s="61"/>
      <c r="U79" s="61"/>
      <c r="V79" s="61"/>
      <c r="W79" s="61"/>
      <c r="X79" s="61"/>
      <c r="Y79" s="62"/>
      <c r="Z79" s="31"/>
      <c r="AA79" s="31"/>
      <c r="AB79" s="55"/>
      <c r="AC79" s="60"/>
      <c r="AD79" s="61"/>
      <c r="AE79" s="61"/>
      <c r="AF79" s="61"/>
      <c r="AG79" s="61"/>
      <c r="AH79" s="61"/>
      <c r="AI79" s="61"/>
      <c r="AJ79" s="61"/>
      <c r="AK79" s="61"/>
      <c r="AL79" s="61"/>
      <c r="AM79" s="62"/>
      <c r="AN79" s="55"/>
      <c r="AO79" s="60"/>
      <c r="AP79" s="61"/>
      <c r="AQ79" s="61"/>
      <c r="AR79" s="61"/>
      <c r="AS79" s="61"/>
      <c r="AT79" s="61"/>
      <c r="AU79" s="61"/>
      <c r="AV79" s="61"/>
      <c r="AW79" s="61"/>
      <c r="AX79" s="61"/>
      <c r="AY79" s="62"/>
      <c r="AZ79" s="31"/>
      <c r="BA79" s="31"/>
      <c r="BB79" s="55"/>
      <c r="BC79" s="60"/>
      <c r="BD79" s="61"/>
      <c r="BE79" s="61"/>
      <c r="BF79" s="61"/>
      <c r="BG79" s="61"/>
      <c r="BH79" s="61"/>
      <c r="BI79" s="61"/>
      <c r="BJ79" s="61"/>
      <c r="BK79" s="61"/>
      <c r="BL79" s="61"/>
      <c r="BM79" s="62"/>
      <c r="BN79" s="55"/>
      <c r="BO79" s="60"/>
      <c r="BP79" s="61"/>
      <c r="BQ79" s="61"/>
      <c r="BR79" s="61"/>
      <c r="BS79" s="61"/>
      <c r="BT79" s="61"/>
      <c r="BU79" s="61"/>
      <c r="BV79" s="61"/>
      <c r="BW79" s="61"/>
      <c r="BX79" s="61"/>
      <c r="BY79" s="62"/>
    </row>
    <row r="80" spans="2:102" ht="18.75" customHeight="1" x14ac:dyDescent="0.3">
      <c r="B80" s="55"/>
      <c r="C80" s="60"/>
      <c r="D80" s="61"/>
      <c r="E80" s="61"/>
      <c r="F80" s="61"/>
      <c r="G80" s="61"/>
      <c r="H80" s="61"/>
      <c r="I80" s="61"/>
      <c r="J80" s="61"/>
      <c r="K80" s="61"/>
      <c r="L80" s="61"/>
      <c r="M80" s="62"/>
      <c r="N80" s="55"/>
      <c r="O80" s="60"/>
      <c r="P80" s="61"/>
      <c r="Q80" s="61"/>
      <c r="R80" s="61"/>
      <c r="S80" s="61"/>
      <c r="T80" s="61"/>
      <c r="U80" s="61"/>
      <c r="V80" s="61"/>
      <c r="W80" s="61"/>
      <c r="X80" s="61"/>
      <c r="Y80" s="62"/>
      <c r="Z80" s="31"/>
      <c r="AA80" s="31"/>
      <c r="AB80" s="55"/>
      <c r="AC80" s="60"/>
      <c r="AD80" s="61"/>
      <c r="AE80" s="61"/>
      <c r="AF80" s="61"/>
      <c r="AG80" s="61"/>
      <c r="AH80" s="61"/>
      <c r="AI80" s="61"/>
      <c r="AJ80" s="61"/>
      <c r="AK80" s="61"/>
      <c r="AL80" s="61"/>
      <c r="AM80" s="62"/>
      <c r="AN80" s="55"/>
      <c r="AO80" s="60"/>
      <c r="AP80" s="61"/>
      <c r="AQ80" s="61"/>
      <c r="AR80" s="61"/>
      <c r="AS80" s="61"/>
      <c r="AT80" s="61"/>
      <c r="AU80" s="61"/>
      <c r="AV80" s="61"/>
      <c r="AW80" s="61"/>
      <c r="AX80" s="61"/>
      <c r="AY80" s="62"/>
      <c r="AZ80" s="31"/>
      <c r="BA80" s="31"/>
      <c r="BB80" s="55"/>
      <c r="BC80" s="60"/>
      <c r="BD80" s="61"/>
      <c r="BE80" s="61"/>
      <c r="BF80" s="61"/>
      <c r="BG80" s="61"/>
      <c r="BH80" s="61"/>
      <c r="BI80" s="61"/>
      <c r="BJ80" s="61"/>
      <c r="BK80" s="61"/>
      <c r="BL80" s="61"/>
      <c r="BM80" s="62"/>
      <c r="BN80" s="55"/>
      <c r="BO80" s="60"/>
      <c r="BP80" s="61"/>
      <c r="BQ80" s="61"/>
      <c r="BR80" s="61"/>
      <c r="BS80" s="61"/>
      <c r="BT80" s="61"/>
      <c r="BU80" s="61"/>
      <c r="BV80" s="61"/>
      <c r="BW80" s="61"/>
      <c r="BX80" s="61"/>
      <c r="BY80" s="62"/>
    </row>
    <row r="81" spans="2:77" ht="18.75" customHeight="1" x14ac:dyDescent="0.3">
      <c r="B81" s="55"/>
      <c r="C81" s="60"/>
      <c r="D81" s="61"/>
      <c r="E81" s="61"/>
      <c r="F81" s="61"/>
      <c r="G81" s="61"/>
      <c r="H81" s="61"/>
      <c r="I81" s="61"/>
      <c r="J81" s="61"/>
      <c r="K81" s="61"/>
      <c r="L81" s="61"/>
      <c r="M81" s="62"/>
      <c r="N81" s="55"/>
      <c r="O81" s="60"/>
      <c r="P81" s="61"/>
      <c r="Q81" s="61"/>
      <c r="R81" s="61"/>
      <c r="S81" s="61"/>
      <c r="T81" s="61"/>
      <c r="U81" s="61"/>
      <c r="V81" s="61"/>
      <c r="W81" s="61"/>
      <c r="X81" s="61"/>
      <c r="Y81" s="62"/>
      <c r="Z81" s="31"/>
      <c r="AA81" s="31"/>
      <c r="AB81" s="55"/>
      <c r="AC81" s="60"/>
      <c r="AD81" s="61"/>
      <c r="AE81" s="61"/>
      <c r="AF81" s="61"/>
      <c r="AG81" s="61"/>
      <c r="AH81" s="61"/>
      <c r="AI81" s="61"/>
      <c r="AJ81" s="61"/>
      <c r="AK81" s="61"/>
      <c r="AL81" s="61"/>
      <c r="AM81" s="62"/>
      <c r="AN81" s="55"/>
      <c r="AO81" s="60"/>
      <c r="AP81" s="61"/>
      <c r="AQ81" s="61"/>
      <c r="AR81" s="61"/>
      <c r="AS81" s="61"/>
      <c r="AT81" s="61"/>
      <c r="AU81" s="61"/>
      <c r="AV81" s="61"/>
      <c r="AW81" s="61"/>
      <c r="AX81" s="61"/>
      <c r="AY81" s="62"/>
      <c r="AZ81" s="31"/>
      <c r="BA81" s="31"/>
      <c r="BB81" s="55"/>
      <c r="BC81" s="60"/>
      <c r="BD81" s="61"/>
      <c r="BE81" s="61"/>
      <c r="BF81" s="61"/>
      <c r="BG81" s="61"/>
      <c r="BH81" s="61"/>
      <c r="BI81" s="61"/>
      <c r="BJ81" s="61"/>
      <c r="BK81" s="61"/>
      <c r="BL81" s="61"/>
      <c r="BM81" s="62"/>
      <c r="BN81" s="55"/>
      <c r="BO81" s="60"/>
      <c r="BP81" s="61"/>
      <c r="BQ81" s="61"/>
      <c r="BR81" s="61"/>
      <c r="BS81" s="61"/>
      <c r="BT81" s="61"/>
      <c r="BU81" s="61"/>
      <c r="BV81" s="61"/>
      <c r="BW81" s="61"/>
      <c r="BX81" s="61"/>
      <c r="BY81" s="62"/>
    </row>
    <row r="82" spans="2:77" ht="18.75" customHeight="1" x14ac:dyDescent="0.3">
      <c r="B82" s="55"/>
      <c r="C82" s="60"/>
      <c r="D82" s="61"/>
      <c r="E82" s="61"/>
      <c r="F82" s="61"/>
      <c r="G82" s="61"/>
      <c r="H82" s="61"/>
      <c r="I82" s="61"/>
      <c r="J82" s="61"/>
      <c r="K82" s="61"/>
      <c r="L82" s="61"/>
      <c r="M82" s="62"/>
      <c r="N82" s="55"/>
      <c r="O82" s="60"/>
      <c r="P82" s="61"/>
      <c r="Q82" s="61"/>
      <c r="R82" s="61"/>
      <c r="S82" s="61"/>
      <c r="T82" s="61"/>
      <c r="U82" s="61"/>
      <c r="V82" s="61"/>
      <c r="W82" s="61"/>
      <c r="X82" s="61"/>
      <c r="Y82" s="62"/>
      <c r="Z82" s="31"/>
      <c r="AA82" s="31"/>
      <c r="AB82" s="55"/>
      <c r="AC82" s="60"/>
      <c r="AD82" s="61"/>
      <c r="AE82" s="61"/>
      <c r="AF82" s="61"/>
      <c r="AG82" s="61"/>
      <c r="AH82" s="61"/>
      <c r="AI82" s="61"/>
      <c r="AJ82" s="61"/>
      <c r="AK82" s="61"/>
      <c r="AL82" s="61"/>
      <c r="AM82" s="62"/>
      <c r="AN82" s="55"/>
      <c r="AO82" s="60"/>
      <c r="AP82" s="61"/>
      <c r="AQ82" s="61"/>
      <c r="AR82" s="61"/>
      <c r="AS82" s="61"/>
      <c r="AT82" s="61"/>
      <c r="AU82" s="61"/>
      <c r="AV82" s="61"/>
      <c r="AW82" s="61"/>
      <c r="AX82" s="61"/>
      <c r="AY82" s="62"/>
      <c r="AZ82" s="31"/>
      <c r="BA82" s="31"/>
      <c r="BB82" s="55"/>
      <c r="BC82" s="60"/>
      <c r="BD82" s="61"/>
      <c r="BE82" s="61"/>
      <c r="BF82" s="61"/>
      <c r="BG82" s="61"/>
      <c r="BH82" s="61"/>
      <c r="BI82" s="61"/>
      <c r="BJ82" s="61"/>
      <c r="BK82" s="61"/>
      <c r="BL82" s="61"/>
      <c r="BM82" s="62"/>
      <c r="BN82" s="55"/>
      <c r="BO82" s="60"/>
      <c r="BP82" s="61"/>
      <c r="BQ82" s="61"/>
      <c r="BR82" s="61"/>
      <c r="BS82" s="61"/>
      <c r="BT82" s="61"/>
      <c r="BU82" s="61"/>
      <c r="BV82" s="61"/>
      <c r="BW82" s="61"/>
      <c r="BX82" s="61"/>
      <c r="BY82" s="62"/>
    </row>
    <row r="83" spans="2:77" ht="18.75" customHeight="1" x14ac:dyDescent="0.3">
      <c r="B83" s="55"/>
      <c r="C83" s="60"/>
      <c r="D83" s="61"/>
      <c r="E83" s="61"/>
      <c r="F83" s="61"/>
      <c r="G83" s="61"/>
      <c r="H83" s="61"/>
      <c r="I83" s="61"/>
      <c r="J83" s="61"/>
      <c r="K83" s="61"/>
      <c r="L83" s="61"/>
      <c r="M83" s="62"/>
      <c r="N83" s="55"/>
      <c r="O83" s="60"/>
      <c r="P83" s="61"/>
      <c r="Q83" s="61"/>
      <c r="R83" s="61"/>
      <c r="S83" s="61"/>
      <c r="T83" s="61"/>
      <c r="U83" s="61"/>
      <c r="V83" s="61"/>
      <c r="W83" s="61"/>
      <c r="X83" s="61"/>
      <c r="Y83" s="62"/>
      <c r="Z83" s="31"/>
      <c r="AA83" s="31"/>
      <c r="AB83" s="55"/>
      <c r="AC83" s="60"/>
      <c r="AD83" s="61"/>
      <c r="AE83" s="61"/>
      <c r="AF83" s="61"/>
      <c r="AG83" s="61"/>
      <c r="AH83" s="61"/>
      <c r="AI83" s="61"/>
      <c r="AJ83" s="61"/>
      <c r="AK83" s="61"/>
      <c r="AL83" s="61"/>
      <c r="AM83" s="62"/>
      <c r="AN83" s="55"/>
      <c r="AO83" s="60"/>
      <c r="AP83" s="61"/>
      <c r="AQ83" s="61"/>
      <c r="AR83" s="61"/>
      <c r="AS83" s="61"/>
      <c r="AT83" s="61"/>
      <c r="AU83" s="61"/>
      <c r="AV83" s="61"/>
      <c r="AW83" s="61"/>
      <c r="AX83" s="61"/>
      <c r="AY83" s="62"/>
      <c r="AZ83" s="31"/>
      <c r="BA83" s="31"/>
      <c r="BB83" s="55"/>
      <c r="BC83" s="60"/>
      <c r="BD83" s="61"/>
      <c r="BE83" s="61"/>
      <c r="BF83" s="61"/>
      <c r="BG83" s="61"/>
      <c r="BH83" s="61"/>
      <c r="BI83" s="61"/>
      <c r="BJ83" s="61"/>
      <c r="BK83" s="61"/>
      <c r="BL83" s="61"/>
      <c r="BM83" s="62"/>
      <c r="BN83" s="55"/>
      <c r="BO83" s="60"/>
      <c r="BP83" s="61"/>
      <c r="BQ83" s="61"/>
      <c r="BR83" s="61"/>
      <c r="BS83" s="61"/>
      <c r="BT83" s="61"/>
      <c r="BU83" s="61"/>
      <c r="BV83" s="61"/>
      <c r="BW83" s="61"/>
      <c r="BX83" s="61"/>
      <c r="BY83" s="62"/>
    </row>
    <row r="84" spans="2:77" ht="18.75" customHeight="1" x14ac:dyDescent="0.3">
      <c r="B84" s="55"/>
      <c r="C84" s="60"/>
      <c r="D84" s="61"/>
      <c r="E84" s="61"/>
      <c r="F84" s="61"/>
      <c r="G84" s="61"/>
      <c r="H84" s="61"/>
      <c r="I84" s="61"/>
      <c r="J84" s="61"/>
      <c r="K84" s="61"/>
      <c r="L84" s="61"/>
      <c r="M84" s="62"/>
      <c r="N84" s="55"/>
      <c r="O84" s="60"/>
      <c r="P84" s="61"/>
      <c r="Q84" s="61"/>
      <c r="R84" s="61"/>
      <c r="S84" s="61"/>
      <c r="T84" s="61"/>
      <c r="U84" s="61"/>
      <c r="V84" s="61"/>
      <c r="W84" s="61"/>
      <c r="X84" s="61"/>
      <c r="Y84" s="62"/>
      <c r="Z84" s="31"/>
      <c r="AA84" s="31"/>
      <c r="AB84" s="55"/>
      <c r="AC84" s="60"/>
      <c r="AD84" s="61"/>
      <c r="AE84" s="61"/>
      <c r="AF84" s="61"/>
      <c r="AG84" s="61"/>
      <c r="AH84" s="61"/>
      <c r="AI84" s="61"/>
      <c r="AJ84" s="61"/>
      <c r="AK84" s="61"/>
      <c r="AL84" s="61"/>
      <c r="AM84" s="62"/>
      <c r="AN84" s="55"/>
      <c r="AO84" s="60"/>
      <c r="AP84" s="61"/>
      <c r="AQ84" s="61"/>
      <c r="AR84" s="61"/>
      <c r="AS84" s="61"/>
      <c r="AT84" s="61"/>
      <c r="AU84" s="61"/>
      <c r="AV84" s="61"/>
      <c r="AW84" s="61"/>
      <c r="AX84" s="61"/>
      <c r="AY84" s="62"/>
      <c r="AZ84" s="31"/>
      <c r="BA84" s="31"/>
      <c r="BB84" s="55"/>
      <c r="BC84" s="60"/>
      <c r="BD84" s="61"/>
      <c r="BE84" s="61"/>
      <c r="BF84" s="61"/>
      <c r="BG84" s="61"/>
      <c r="BH84" s="61"/>
      <c r="BI84" s="61"/>
      <c r="BJ84" s="61"/>
      <c r="BK84" s="61"/>
      <c r="BL84" s="61"/>
      <c r="BM84" s="62"/>
      <c r="BN84" s="55"/>
      <c r="BO84" s="60"/>
      <c r="BP84" s="61"/>
      <c r="BQ84" s="61"/>
      <c r="BR84" s="61"/>
      <c r="BS84" s="61"/>
      <c r="BT84" s="61"/>
      <c r="BU84" s="61"/>
      <c r="BV84" s="61"/>
      <c r="BW84" s="61"/>
      <c r="BX84" s="61"/>
      <c r="BY84" s="62"/>
    </row>
    <row r="85" spans="2:77" ht="18.75" customHeight="1" x14ac:dyDescent="0.3">
      <c r="B85" s="55"/>
      <c r="C85" s="60"/>
      <c r="D85" s="61"/>
      <c r="E85" s="61"/>
      <c r="F85" s="61"/>
      <c r="G85" s="61"/>
      <c r="H85" s="61"/>
      <c r="I85" s="61"/>
      <c r="J85" s="61"/>
      <c r="K85" s="61"/>
      <c r="L85" s="61"/>
      <c r="M85" s="62"/>
      <c r="N85" s="55"/>
      <c r="O85" s="60"/>
      <c r="P85" s="61"/>
      <c r="Q85" s="61"/>
      <c r="R85" s="61"/>
      <c r="S85" s="61"/>
      <c r="T85" s="61"/>
      <c r="U85" s="61"/>
      <c r="V85" s="61"/>
      <c r="W85" s="61"/>
      <c r="X85" s="61"/>
      <c r="Y85" s="62"/>
      <c r="Z85" s="31"/>
      <c r="AA85" s="31"/>
      <c r="AB85" s="55"/>
      <c r="AC85" s="60"/>
      <c r="AD85" s="61"/>
      <c r="AE85" s="61"/>
      <c r="AF85" s="61"/>
      <c r="AG85" s="61"/>
      <c r="AH85" s="61"/>
      <c r="AI85" s="61"/>
      <c r="AJ85" s="61"/>
      <c r="AK85" s="61"/>
      <c r="AL85" s="61"/>
      <c r="AM85" s="62"/>
      <c r="AN85" s="55"/>
      <c r="AO85" s="60"/>
      <c r="AP85" s="61"/>
      <c r="AQ85" s="61"/>
      <c r="AR85" s="61"/>
      <c r="AS85" s="61"/>
      <c r="AT85" s="61"/>
      <c r="AU85" s="61"/>
      <c r="AV85" s="61"/>
      <c r="AW85" s="61"/>
      <c r="AX85" s="61"/>
      <c r="AY85" s="62"/>
      <c r="AZ85" s="31"/>
      <c r="BA85" s="31"/>
      <c r="BB85" s="55"/>
      <c r="BC85" s="60"/>
      <c r="BD85" s="61"/>
      <c r="BE85" s="61"/>
      <c r="BF85" s="61"/>
      <c r="BG85" s="61"/>
      <c r="BH85" s="61"/>
      <c r="BI85" s="61"/>
      <c r="BJ85" s="61"/>
      <c r="BK85" s="61"/>
      <c r="BL85" s="61"/>
      <c r="BM85" s="62"/>
      <c r="BN85" s="55"/>
      <c r="BO85" s="60"/>
      <c r="BP85" s="61"/>
      <c r="BQ85" s="61"/>
      <c r="BR85" s="61"/>
      <c r="BS85" s="61"/>
      <c r="BT85" s="61"/>
      <c r="BU85" s="61"/>
      <c r="BV85" s="61"/>
      <c r="BW85" s="61"/>
      <c r="BX85" s="61"/>
      <c r="BY85" s="62"/>
    </row>
    <row r="86" spans="2:77" ht="18.75" customHeight="1" x14ac:dyDescent="0.3">
      <c r="B86" s="55"/>
      <c r="C86" s="60"/>
      <c r="D86" s="61"/>
      <c r="E86" s="61"/>
      <c r="F86" s="61"/>
      <c r="G86" s="61"/>
      <c r="H86" s="61"/>
      <c r="I86" s="61"/>
      <c r="J86" s="61"/>
      <c r="K86" s="61"/>
      <c r="L86" s="61"/>
      <c r="M86" s="62"/>
      <c r="N86" s="55"/>
      <c r="O86" s="60"/>
      <c r="P86" s="61"/>
      <c r="Q86" s="61"/>
      <c r="R86" s="61"/>
      <c r="S86" s="61"/>
      <c r="T86" s="61"/>
      <c r="U86" s="61"/>
      <c r="V86" s="61"/>
      <c r="W86" s="61"/>
      <c r="X86" s="61"/>
      <c r="Y86" s="62"/>
      <c r="Z86" s="31"/>
      <c r="AA86" s="31"/>
      <c r="AB86" s="55"/>
      <c r="AC86" s="60"/>
      <c r="AD86" s="61"/>
      <c r="AE86" s="61"/>
      <c r="AF86" s="61"/>
      <c r="AG86" s="61"/>
      <c r="AH86" s="61"/>
      <c r="AI86" s="61"/>
      <c r="AJ86" s="61"/>
      <c r="AK86" s="61"/>
      <c r="AL86" s="61"/>
      <c r="AM86" s="62"/>
      <c r="AN86" s="55"/>
      <c r="AO86" s="60"/>
      <c r="AP86" s="61"/>
      <c r="AQ86" s="61"/>
      <c r="AR86" s="61"/>
      <c r="AS86" s="61"/>
      <c r="AT86" s="61"/>
      <c r="AU86" s="61"/>
      <c r="AV86" s="61"/>
      <c r="AW86" s="61"/>
      <c r="AX86" s="61"/>
      <c r="AY86" s="62"/>
      <c r="AZ86" s="31"/>
      <c r="BA86" s="31"/>
      <c r="BB86" s="55"/>
      <c r="BC86" s="60"/>
      <c r="BD86" s="61"/>
      <c r="BE86" s="61"/>
      <c r="BF86" s="61"/>
      <c r="BG86" s="61"/>
      <c r="BH86" s="61"/>
      <c r="BI86" s="61"/>
      <c r="BJ86" s="61"/>
      <c r="BK86" s="61"/>
      <c r="BL86" s="61"/>
      <c r="BM86" s="62"/>
      <c r="BN86" s="55"/>
      <c r="BO86" s="60"/>
      <c r="BP86" s="61"/>
      <c r="BQ86" s="61"/>
      <c r="BR86" s="61"/>
      <c r="BS86" s="61"/>
      <c r="BT86" s="61"/>
      <c r="BU86" s="61"/>
      <c r="BV86" s="61"/>
      <c r="BW86" s="61"/>
      <c r="BX86" s="61"/>
      <c r="BY86" s="62"/>
    </row>
    <row r="87" spans="2:77" ht="18.75" customHeight="1" thickBot="1" x14ac:dyDescent="0.35">
      <c r="B87" s="56"/>
      <c r="C87" s="63"/>
      <c r="D87" s="64"/>
      <c r="E87" s="64"/>
      <c r="F87" s="64"/>
      <c r="G87" s="64"/>
      <c r="H87" s="64"/>
      <c r="I87" s="64"/>
      <c r="J87" s="64"/>
      <c r="K87" s="64"/>
      <c r="L87" s="64"/>
      <c r="M87" s="65"/>
      <c r="N87" s="56"/>
      <c r="O87" s="63"/>
      <c r="P87" s="64"/>
      <c r="Q87" s="64"/>
      <c r="R87" s="64"/>
      <c r="S87" s="64"/>
      <c r="T87" s="64"/>
      <c r="U87" s="64"/>
      <c r="V87" s="64"/>
      <c r="W87" s="64"/>
      <c r="X87" s="64"/>
      <c r="Y87" s="65"/>
      <c r="Z87" s="31"/>
      <c r="AA87" s="31"/>
      <c r="AB87" s="56"/>
      <c r="AC87" s="63"/>
      <c r="AD87" s="64"/>
      <c r="AE87" s="64"/>
      <c r="AF87" s="64"/>
      <c r="AG87" s="64"/>
      <c r="AH87" s="64"/>
      <c r="AI87" s="64"/>
      <c r="AJ87" s="64"/>
      <c r="AK87" s="64"/>
      <c r="AL87" s="64"/>
      <c r="AM87" s="65"/>
      <c r="AN87" s="56"/>
      <c r="AO87" s="63"/>
      <c r="AP87" s="64"/>
      <c r="AQ87" s="64"/>
      <c r="AR87" s="64"/>
      <c r="AS87" s="64"/>
      <c r="AT87" s="64"/>
      <c r="AU87" s="64"/>
      <c r="AV87" s="64"/>
      <c r="AW87" s="64"/>
      <c r="AX87" s="64"/>
      <c r="AY87" s="65"/>
      <c r="AZ87" s="31"/>
      <c r="BA87" s="31"/>
      <c r="BB87" s="56"/>
      <c r="BC87" s="63"/>
      <c r="BD87" s="64"/>
      <c r="BE87" s="64"/>
      <c r="BF87" s="64"/>
      <c r="BG87" s="64"/>
      <c r="BH87" s="64"/>
      <c r="BI87" s="64"/>
      <c r="BJ87" s="64"/>
      <c r="BK87" s="64"/>
      <c r="BL87" s="64"/>
      <c r="BM87" s="65"/>
      <c r="BN87" s="56"/>
      <c r="BO87" s="63"/>
      <c r="BP87" s="64"/>
      <c r="BQ87" s="64"/>
      <c r="BR87" s="64"/>
      <c r="BS87" s="64"/>
      <c r="BT87" s="64"/>
      <c r="BU87" s="64"/>
      <c r="BV87" s="64"/>
      <c r="BW87" s="64"/>
      <c r="BX87" s="64"/>
      <c r="BY87" s="65"/>
    </row>
    <row r="88" spans="2:77" ht="18.75" customHeight="1" x14ac:dyDescent="0.3">
      <c r="B88" s="54" t="s">
        <v>93</v>
      </c>
      <c r="C88" s="66"/>
      <c r="D88" s="67"/>
      <c r="E88" s="67"/>
      <c r="F88" s="67"/>
      <c r="G88" s="67"/>
      <c r="H88" s="67"/>
      <c r="I88" s="67"/>
      <c r="J88" s="67"/>
      <c r="K88" s="67"/>
      <c r="L88" s="67"/>
      <c r="M88" s="68"/>
      <c r="N88" s="54" t="s">
        <v>94</v>
      </c>
      <c r="O88" s="57"/>
      <c r="P88" s="58"/>
      <c r="Q88" s="58"/>
      <c r="R88" s="58"/>
      <c r="S88" s="58"/>
      <c r="T88" s="58"/>
      <c r="U88" s="58"/>
      <c r="V88" s="58"/>
      <c r="W88" s="58"/>
      <c r="X88" s="58"/>
      <c r="Y88" s="59"/>
      <c r="Z88" s="31"/>
      <c r="AA88" s="31"/>
      <c r="AB88" s="54" t="s">
        <v>95</v>
      </c>
      <c r="AC88" s="66"/>
      <c r="AD88" s="67"/>
      <c r="AE88" s="67"/>
      <c r="AF88" s="67"/>
      <c r="AG88" s="67"/>
      <c r="AH88" s="67"/>
      <c r="AI88" s="67"/>
      <c r="AJ88" s="67"/>
      <c r="AK88" s="67"/>
      <c r="AL88" s="67"/>
      <c r="AM88" s="68"/>
      <c r="AN88" s="54" t="s">
        <v>96</v>
      </c>
      <c r="AO88" s="57"/>
      <c r="AP88" s="58"/>
      <c r="AQ88" s="58"/>
      <c r="AR88" s="58"/>
      <c r="AS88" s="58"/>
      <c r="AT88" s="58"/>
      <c r="AU88" s="58"/>
      <c r="AV88" s="58"/>
      <c r="AW88" s="58"/>
      <c r="AX88" s="58"/>
      <c r="AY88" s="59"/>
      <c r="AZ88" s="31"/>
      <c r="BA88" s="31"/>
      <c r="BB88" s="54" t="s">
        <v>97</v>
      </c>
      <c r="BC88" s="66"/>
      <c r="BD88" s="67"/>
      <c r="BE88" s="67"/>
      <c r="BF88" s="67"/>
      <c r="BG88" s="67"/>
      <c r="BH88" s="67"/>
      <c r="BI88" s="67"/>
      <c r="BJ88" s="67"/>
      <c r="BK88" s="67"/>
      <c r="BL88" s="67"/>
      <c r="BM88" s="68"/>
      <c r="BN88" s="54" t="s">
        <v>98</v>
      </c>
      <c r="BO88" s="57"/>
      <c r="BP88" s="58"/>
      <c r="BQ88" s="58"/>
      <c r="BR88" s="58"/>
      <c r="BS88" s="58"/>
      <c r="BT88" s="58"/>
      <c r="BU88" s="58"/>
      <c r="BV88" s="58"/>
      <c r="BW88" s="58"/>
      <c r="BX88" s="58"/>
      <c r="BY88" s="59"/>
    </row>
    <row r="89" spans="2:77" ht="18.75" customHeight="1" x14ac:dyDescent="0.3">
      <c r="B89" s="55"/>
      <c r="C89" s="69"/>
      <c r="D89" s="70"/>
      <c r="E89" s="70"/>
      <c r="F89" s="70"/>
      <c r="G89" s="70"/>
      <c r="H89" s="70"/>
      <c r="I89" s="70"/>
      <c r="J89" s="70"/>
      <c r="K89" s="70"/>
      <c r="L89" s="70"/>
      <c r="M89" s="71"/>
      <c r="N89" s="55"/>
      <c r="O89" s="60"/>
      <c r="P89" s="61"/>
      <c r="Q89" s="61"/>
      <c r="R89" s="61"/>
      <c r="S89" s="61"/>
      <c r="T89" s="61"/>
      <c r="U89" s="61"/>
      <c r="V89" s="61"/>
      <c r="W89" s="61"/>
      <c r="X89" s="61"/>
      <c r="Y89" s="62"/>
      <c r="Z89" s="31"/>
      <c r="AA89" s="31"/>
      <c r="AB89" s="55"/>
      <c r="AC89" s="69"/>
      <c r="AD89" s="70"/>
      <c r="AE89" s="70"/>
      <c r="AF89" s="70"/>
      <c r="AG89" s="70"/>
      <c r="AH89" s="70"/>
      <c r="AI89" s="70"/>
      <c r="AJ89" s="70"/>
      <c r="AK89" s="70"/>
      <c r="AL89" s="70"/>
      <c r="AM89" s="71"/>
      <c r="AN89" s="55"/>
      <c r="AO89" s="60"/>
      <c r="AP89" s="61"/>
      <c r="AQ89" s="61"/>
      <c r="AR89" s="61"/>
      <c r="AS89" s="61"/>
      <c r="AT89" s="61"/>
      <c r="AU89" s="61"/>
      <c r="AV89" s="61"/>
      <c r="AW89" s="61"/>
      <c r="AX89" s="61"/>
      <c r="AY89" s="62"/>
      <c r="AZ89" s="31"/>
      <c r="BA89" s="31"/>
      <c r="BB89" s="55"/>
      <c r="BC89" s="69"/>
      <c r="BD89" s="70"/>
      <c r="BE89" s="70"/>
      <c r="BF89" s="70"/>
      <c r="BG89" s="70"/>
      <c r="BH89" s="70"/>
      <c r="BI89" s="70"/>
      <c r="BJ89" s="70"/>
      <c r="BK89" s="70"/>
      <c r="BL89" s="70"/>
      <c r="BM89" s="71"/>
      <c r="BN89" s="55"/>
      <c r="BO89" s="60"/>
      <c r="BP89" s="61"/>
      <c r="BQ89" s="61"/>
      <c r="BR89" s="61"/>
      <c r="BS89" s="61"/>
      <c r="BT89" s="61"/>
      <c r="BU89" s="61"/>
      <c r="BV89" s="61"/>
      <c r="BW89" s="61"/>
      <c r="BX89" s="61"/>
      <c r="BY89" s="62"/>
    </row>
    <row r="90" spans="2:77" ht="18.75" customHeight="1" x14ac:dyDescent="0.3">
      <c r="B90" s="55"/>
      <c r="C90" s="69"/>
      <c r="D90" s="70"/>
      <c r="E90" s="70"/>
      <c r="F90" s="70"/>
      <c r="G90" s="70"/>
      <c r="H90" s="70"/>
      <c r="I90" s="70"/>
      <c r="J90" s="70"/>
      <c r="K90" s="70"/>
      <c r="L90" s="70"/>
      <c r="M90" s="71"/>
      <c r="N90" s="55"/>
      <c r="O90" s="60"/>
      <c r="P90" s="61"/>
      <c r="Q90" s="61"/>
      <c r="R90" s="61"/>
      <c r="S90" s="61"/>
      <c r="T90" s="61"/>
      <c r="U90" s="61"/>
      <c r="V90" s="61"/>
      <c r="W90" s="61"/>
      <c r="X90" s="61"/>
      <c r="Y90" s="62"/>
      <c r="Z90" s="31"/>
      <c r="AA90" s="31"/>
      <c r="AB90" s="55"/>
      <c r="AC90" s="69"/>
      <c r="AD90" s="70"/>
      <c r="AE90" s="70"/>
      <c r="AF90" s="70"/>
      <c r="AG90" s="70"/>
      <c r="AH90" s="70"/>
      <c r="AI90" s="70"/>
      <c r="AJ90" s="70"/>
      <c r="AK90" s="70"/>
      <c r="AL90" s="70"/>
      <c r="AM90" s="71"/>
      <c r="AN90" s="55"/>
      <c r="AO90" s="60"/>
      <c r="AP90" s="61"/>
      <c r="AQ90" s="61"/>
      <c r="AR90" s="61"/>
      <c r="AS90" s="61"/>
      <c r="AT90" s="61"/>
      <c r="AU90" s="61"/>
      <c r="AV90" s="61"/>
      <c r="AW90" s="61"/>
      <c r="AX90" s="61"/>
      <c r="AY90" s="62"/>
      <c r="AZ90" s="31"/>
      <c r="BA90" s="31"/>
      <c r="BB90" s="55"/>
      <c r="BC90" s="69"/>
      <c r="BD90" s="70"/>
      <c r="BE90" s="70"/>
      <c r="BF90" s="70"/>
      <c r="BG90" s="70"/>
      <c r="BH90" s="70"/>
      <c r="BI90" s="70"/>
      <c r="BJ90" s="70"/>
      <c r="BK90" s="70"/>
      <c r="BL90" s="70"/>
      <c r="BM90" s="71"/>
      <c r="BN90" s="55"/>
      <c r="BO90" s="60"/>
      <c r="BP90" s="61"/>
      <c r="BQ90" s="61"/>
      <c r="BR90" s="61"/>
      <c r="BS90" s="61"/>
      <c r="BT90" s="61"/>
      <c r="BU90" s="61"/>
      <c r="BV90" s="61"/>
      <c r="BW90" s="61"/>
      <c r="BX90" s="61"/>
      <c r="BY90" s="62"/>
    </row>
    <row r="91" spans="2:77" ht="18.75" customHeight="1" x14ac:dyDescent="0.3">
      <c r="B91" s="55"/>
      <c r="C91" s="69"/>
      <c r="D91" s="70"/>
      <c r="E91" s="70"/>
      <c r="F91" s="70"/>
      <c r="G91" s="70"/>
      <c r="H91" s="70"/>
      <c r="I91" s="70"/>
      <c r="J91" s="70"/>
      <c r="K91" s="70"/>
      <c r="L91" s="70"/>
      <c r="M91" s="71"/>
      <c r="N91" s="55"/>
      <c r="O91" s="60"/>
      <c r="P91" s="61"/>
      <c r="Q91" s="61"/>
      <c r="R91" s="61"/>
      <c r="S91" s="61"/>
      <c r="T91" s="61"/>
      <c r="U91" s="61"/>
      <c r="V91" s="61"/>
      <c r="W91" s="61"/>
      <c r="X91" s="61"/>
      <c r="Y91" s="62"/>
      <c r="Z91" s="31"/>
      <c r="AA91" s="31"/>
      <c r="AB91" s="55"/>
      <c r="AC91" s="69"/>
      <c r="AD91" s="70"/>
      <c r="AE91" s="70"/>
      <c r="AF91" s="70"/>
      <c r="AG91" s="70"/>
      <c r="AH91" s="70"/>
      <c r="AI91" s="70"/>
      <c r="AJ91" s="70"/>
      <c r="AK91" s="70"/>
      <c r="AL91" s="70"/>
      <c r="AM91" s="71"/>
      <c r="AN91" s="55"/>
      <c r="AO91" s="60"/>
      <c r="AP91" s="61"/>
      <c r="AQ91" s="61"/>
      <c r="AR91" s="61"/>
      <c r="AS91" s="61"/>
      <c r="AT91" s="61"/>
      <c r="AU91" s="61"/>
      <c r="AV91" s="61"/>
      <c r="AW91" s="61"/>
      <c r="AX91" s="61"/>
      <c r="AY91" s="62"/>
      <c r="AZ91" s="31"/>
      <c r="BA91" s="31"/>
      <c r="BB91" s="55"/>
      <c r="BC91" s="69"/>
      <c r="BD91" s="70"/>
      <c r="BE91" s="70"/>
      <c r="BF91" s="70"/>
      <c r="BG91" s="70"/>
      <c r="BH91" s="70"/>
      <c r="BI91" s="70"/>
      <c r="BJ91" s="70"/>
      <c r="BK91" s="70"/>
      <c r="BL91" s="70"/>
      <c r="BM91" s="71"/>
      <c r="BN91" s="55"/>
      <c r="BO91" s="60"/>
      <c r="BP91" s="61"/>
      <c r="BQ91" s="61"/>
      <c r="BR91" s="61"/>
      <c r="BS91" s="61"/>
      <c r="BT91" s="61"/>
      <c r="BU91" s="61"/>
      <c r="BV91" s="61"/>
      <c r="BW91" s="61"/>
      <c r="BX91" s="61"/>
      <c r="BY91" s="62"/>
    </row>
    <row r="92" spans="2:77" ht="18.75" customHeight="1" x14ac:dyDescent="0.3">
      <c r="B92" s="55"/>
      <c r="C92" s="69"/>
      <c r="D92" s="70"/>
      <c r="E92" s="70"/>
      <c r="F92" s="70"/>
      <c r="G92" s="70"/>
      <c r="H92" s="70"/>
      <c r="I92" s="70"/>
      <c r="J92" s="70"/>
      <c r="K92" s="70"/>
      <c r="L92" s="70"/>
      <c r="M92" s="71"/>
      <c r="N92" s="55"/>
      <c r="O92" s="60"/>
      <c r="P92" s="61"/>
      <c r="Q92" s="61"/>
      <c r="R92" s="61"/>
      <c r="S92" s="61"/>
      <c r="T92" s="61"/>
      <c r="U92" s="61"/>
      <c r="V92" s="61"/>
      <c r="W92" s="61"/>
      <c r="X92" s="61"/>
      <c r="Y92" s="62"/>
      <c r="Z92" s="31"/>
      <c r="AA92" s="31"/>
      <c r="AB92" s="55"/>
      <c r="AC92" s="69"/>
      <c r="AD92" s="70"/>
      <c r="AE92" s="70"/>
      <c r="AF92" s="70"/>
      <c r="AG92" s="70"/>
      <c r="AH92" s="70"/>
      <c r="AI92" s="70"/>
      <c r="AJ92" s="70"/>
      <c r="AK92" s="70"/>
      <c r="AL92" s="70"/>
      <c r="AM92" s="71"/>
      <c r="AN92" s="55"/>
      <c r="AO92" s="60"/>
      <c r="AP92" s="61"/>
      <c r="AQ92" s="61"/>
      <c r="AR92" s="61"/>
      <c r="AS92" s="61"/>
      <c r="AT92" s="61"/>
      <c r="AU92" s="61"/>
      <c r="AV92" s="61"/>
      <c r="AW92" s="61"/>
      <c r="AX92" s="61"/>
      <c r="AY92" s="62"/>
      <c r="AZ92" s="31"/>
      <c r="BA92" s="31"/>
      <c r="BB92" s="55"/>
      <c r="BC92" s="69"/>
      <c r="BD92" s="70"/>
      <c r="BE92" s="70"/>
      <c r="BF92" s="70"/>
      <c r="BG92" s="70"/>
      <c r="BH92" s="70"/>
      <c r="BI92" s="70"/>
      <c r="BJ92" s="70"/>
      <c r="BK92" s="70"/>
      <c r="BL92" s="70"/>
      <c r="BM92" s="71"/>
      <c r="BN92" s="55"/>
      <c r="BO92" s="60"/>
      <c r="BP92" s="61"/>
      <c r="BQ92" s="61"/>
      <c r="BR92" s="61"/>
      <c r="BS92" s="61"/>
      <c r="BT92" s="61"/>
      <c r="BU92" s="61"/>
      <c r="BV92" s="61"/>
      <c r="BW92" s="61"/>
      <c r="BX92" s="61"/>
      <c r="BY92" s="62"/>
    </row>
    <row r="93" spans="2:77" ht="18.75" customHeight="1" x14ac:dyDescent="0.3">
      <c r="B93" s="55"/>
      <c r="C93" s="69"/>
      <c r="D93" s="70"/>
      <c r="E93" s="70"/>
      <c r="F93" s="70"/>
      <c r="G93" s="70"/>
      <c r="H93" s="70"/>
      <c r="I93" s="70"/>
      <c r="J93" s="70"/>
      <c r="K93" s="70"/>
      <c r="L93" s="70"/>
      <c r="M93" s="71"/>
      <c r="N93" s="55"/>
      <c r="O93" s="60"/>
      <c r="P93" s="61"/>
      <c r="Q93" s="61"/>
      <c r="R93" s="61"/>
      <c r="S93" s="61"/>
      <c r="T93" s="61"/>
      <c r="U93" s="61"/>
      <c r="V93" s="61"/>
      <c r="W93" s="61"/>
      <c r="X93" s="61"/>
      <c r="Y93" s="62"/>
      <c r="Z93" s="31"/>
      <c r="AA93" s="31"/>
      <c r="AB93" s="55"/>
      <c r="AC93" s="69"/>
      <c r="AD93" s="70"/>
      <c r="AE93" s="70"/>
      <c r="AF93" s="70"/>
      <c r="AG93" s="70"/>
      <c r="AH93" s="70"/>
      <c r="AI93" s="70"/>
      <c r="AJ93" s="70"/>
      <c r="AK93" s="70"/>
      <c r="AL93" s="70"/>
      <c r="AM93" s="71"/>
      <c r="AN93" s="55"/>
      <c r="AO93" s="60"/>
      <c r="AP93" s="61"/>
      <c r="AQ93" s="61"/>
      <c r="AR93" s="61"/>
      <c r="AS93" s="61"/>
      <c r="AT93" s="61"/>
      <c r="AU93" s="61"/>
      <c r="AV93" s="61"/>
      <c r="AW93" s="61"/>
      <c r="AX93" s="61"/>
      <c r="AY93" s="62"/>
      <c r="AZ93" s="31"/>
      <c r="BA93" s="31"/>
      <c r="BB93" s="55"/>
      <c r="BC93" s="69"/>
      <c r="BD93" s="70"/>
      <c r="BE93" s="70"/>
      <c r="BF93" s="70"/>
      <c r="BG93" s="70"/>
      <c r="BH93" s="70"/>
      <c r="BI93" s="70"/>
      <c r="BJ93" s="70"/>
      <c r="BK93" s="70"/>
      <c r="BL93" s="70"/>
      <c r="BM93" s="71"/>
      <c r="BN93" s="55"/>
      <c r="BO93" s="60"/>
      <c r="BP93" s="61"/>
      <c r="BQ93" s="61"/>
      <c r="BR93" s="61"/>
      <c r="BS93" s="61"/>
      <c r="BT93" s="61"/>
      <c r="BU93" s="61"/>
      <c r="BV93" s="61"/>
      <c r="BW93" s="61"/>
      <c r="BX93" s="61"/>
      <c r="BY93" s="62"/>
    </row>
    <row r="94" spans="2:77" ht="18.75" customHeight="1" x14ac:dyDescent="0.3">
      <c r="B94" s="55"/>
      <c r="C94" s="69"/>
      <c r="D94" s="70"/>
      <c r="E94" s="70"/>
      <c r="F94" s="70"/>
      <c r="G94" s="70"/>
      <c r="H94" s="70"/>
      <c r="I94" s="70"/>
      <c r="J94" s="70"/>
      <c r="K94" s="70"/>
      <c r="L94" s="70"/>
      <c r="M94" s="71"/>
      <c r="N94" s="55"/>
      <c r="O94" s="60"/>
      <c r="P94" s="61"/>
      <c r="Q94" s="61"/>
      <c r="R94" s="61"/>
      <c r="S94" s="61"/>
      <c r="T94" s="61"/>
      <c r="U94" s="61"/>
      <c r="V94" s="61"/>
      <c r="W94" s="61"/>
      <c r="X94" s="61"/>
      <c r="Y94" s="62"/>
      <c r="Z94" s="31"/>
      <c r="AA94" s="31"/>
      <c r="AB94" s="55"/>
      <c r="AC94" s="69"/>
      <c r="AD94" s="70"/>
      <c r="AE94" s="70"/>
      <c r="AF94" s="70"/>
      <c r="AG94" s="70"/>
      <c r="AH94" s="70"/>
      <c r="AI94" s="70"/>
      <c r="AJ94" s="70"/>
      <c r="AK94" s="70"/>
      <c r="AL94" s="70"/>
      <c r="AM94" s="71"/>
      <c r="AN94" s="55"/>
      <c r="AO94" s="60"/>
      <c r="AP94" s="61"/>
      <c r="AQ94" s="61"/>
      <c r="AR94" s="61"/>
      <c r="AS94" s="61"/>
      <c r="AT94" s="61"/>
      <c r="AU94" s="61"/>
      <c r="AV94" s="61"/>
      <c r="AW94" s="61"/>
      <c r="AX94" s="61"/>
      <c r="AY94" s="62"/>
      <c r="AZ94" s="31"/>
      <c r="BA94" s="31"/>
      <c r="BB94" s="55"/>
      <c r="BC94" s="69"/>
      <c r="BD94" s="70"/>
      <c r="BE94" s="70"/>
      <c r="BF94" s="70"/>
      <c r="BG94" s="70"/>
      <c r="BH94" s="70"/>
      <c r="BI94" s="70"/>
      <c r="BJ94" s="70"/>
      <c r="BK94" s="70"/>
      <c r="BL94" s="70"/>
      <c r="BM94" s="71"/>
      <c r="BN94" s="55"/>
      <c r="BO94" s="60"/>
      <c r="BP94" s="61"/>
      <c r="BQ94" s="61"/>
      <c r="BR94" s="61"/>
      <c r="BS94" s="61"/>
      <c r="BT94" s="61"/>
      <c r="BU94" s="61"/>
      <c r="BV94" s="61"/>
      <c r="BW94" s="61"/>
      <c r="BX94" s="61"/>
      <c r="BY94" s="62"/>
    </row>
    <row r="95" spans="2:77" ht="18.75" customHeight="1" x14ac:dyDescent="0.3">
      <c r="B95" s="55"/>
      <c r="C95" s="69"/>
      <c r="D95" s="70"/>
      <c r="E95" s="70"/>
      <c r="F95" s="70"/>
      <c r="G95" s="70"/>
      <c r="H95" s="70"/>
      <c r="I95" s="70"/>
      <c r="J95" s="70"/>
      <c r="K95" s="70"/>
      <c r="L95" s="70"/>
      <c r="M95" s="71"/>
      <c r="N95" s="55"/>
      <c r="O95" s="60"/>
      <c r="P95" s="61"/>
      <c r="Q95" s="61"/>
      <c r="R95" s="61"/>
      <c r="S95" s="61"/>
      <c r="T95" s="61"/>
      <c r="U95" s="61"/>
      <c r="V95" s="61"/>
      <c r="W95" s="61"/>
      <c r="X95" s="61"/>
      <c r="Y95" s="62"/>
      <c r="Z95" s="31"/>
      <c r="AA95" s="31"/>
      <c r="AB95" s="55"/>
      <c r="AC95" s="69"/>
      <c r="AD95" s="70"/>
      <c r="AE95" s="70"/>
      <c r="AF95" s="70"/>
      <c r="AG95" s="70"/>
      <c r="AH95" s="70"/>
      <c r="AI95" s="70"/>
      <c r="AJ95" s="70"/>
      <c r="AK95" s="70"/>
      <c r="AL95" s="70"/>
      <c r="AM95" s="71"/>
      <c r="AN95" s="55"/>
      <c r="AO95" s="60"/>
      <c r="AP95" s="61"/>
      <c r="AQ95" s="61"/>
      <c r="AR95" s="61"/>
      <c r="AS95" s="61"/>
      <c r="AT95" s="61"/>
      <c r="AU95" s="61"/>
      <c r="AV95" s="61"/>
      <c r="AW95" s="61"/>
      <c r="AX95" s="61"/>
      <c r="AY95" s="62"/>
      <c r="AZ95" s="31"/>
      <c r="BA95" s="31"/>
      <c r="BB95" s="55"/>
      <c r="BC95" s="69"/>
      <c r="BD95" s="70"/>
      <c r="BE95" s="70"/>
      <c r="BF95" s="70"/>
      <c r="BG95" s="70"/>
      <c r="BH95" s="70"/>
      <c r="BI95" s="70"/>
      <c r="BJ95" s="70"/>
      <c r="BK95" s="70"/>
      <c r="BL95" s="70"/>
      <c r="BM95" s="71"/>
      <c r="BN95" s="55"/>
      <c r="BO95" s="60"/>
      <c r="BP95" s="61"/>
      <c r="BQ95" s="61"/>
      <c r="BR95" s="61"/>
      <c r="BS95" s="61"/>
      <c r="BT95" s="61"/>
      <c r="BU95" s="61"/>
      <c r="BV95" s="61"/>
      <c r="BW95" s="61"/>
      <c r="BX95" s="61"/>
      <c r="BY95" s="62"/>
    </row>
    <row r="96" spans="2:77" ht="18.75" customHeight="1" x14ac:dyDescent="0.3">
      <c r="B96" s="55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1"/>
      <c r="N96" s="55"/>
      <c r="O96" s="60"/>
      <c r="P96" s="61"/>
      <c r="Q96" s="61"/>
      <c r="R96" s="61"/>
      <c r="S96" s="61"/>
      <c r="T96" s="61"/>
      <c r="U96" s="61"/>
      <c r="V96" s="61"/>
      <c r="W96" s="61"/>
      <c r="X96" s="61"/>
      <c r="Y96" s="62"/>
      <c r="Z96" s="31"/>
      <c r="AA96" s="31"/>
      <c r="AB96" s="55"/>
      <c r="AC96" s="69"/>
      <c r="AD96" s="70"/>
      <c r="AE96" s="70"/>
      <c r="AF96" s="70"/>
      <c r="AG96" s="70"/>
      <c r="AH96" s="70"/>
      <c r="AI96" s="70"/>
      <c r="AJ96" s="70"/>
      <c r="AK96" s="70"/>
      <c r="AL96" s="70"/>
      <c r="AM96" s="71"/>
      <c r="AN96" s="55"/>
      <c r="AO96" s="60"/>
      <c r="AP96" s="61"/>
      <c r="AQ96" s="61"/>
      <c r="AR96" s="61"/>
      <c r="AS96" s="61"/>
      <c r="AT96" s="61"/>
      <c r="AU96" s="61"/>
      <c r="AV96" s="61"/>
      <c r="AW96" s="61"/>
      <c r="AX96" s="61"/>
      <c r="AY96" s="62"/>
      <c r="AZ96" s="31"/>
      <c r="BA96" s="31"/>
      <c r="BB96" s="55"/>
      <c r="BC96" s="69"/>
      <c r="BD96" s="70"/>
      <c r="BE96" s="70"/>
      <c r="BF96" s="70"/>
      <c r="BG96" s="70"/>
      <c r="BH96" s="70"/>
      <c r="BI96" s="70"/>
      <c r="BJ96" s="70"/>
      <c r="BK96" s="70"/>
      <c r="BL96" s="70"/>
      <c r="BM96" s="71"/>
      <c r="BN96" s="55"/>
      <c r="BO96" s="60"/>
      <c r="BP96" s="61"/>
      <c r="BQ96" s="61"/>
      <c r="BR96" s="61"/>
      <c r="BS96" s="61"/>
      <c r="BT96" s="61"/>
      <c r="BU96" s="61"/>
      <c r="BV96" s="61"/>
      <c r="BW96" s="61"/>
      <c r="BX96" s="61"/>
      <c r="BY96" s="62"/>
    </row>
    <row r="97" spans="2:77" ht="18.75" customHeight="1" x14ac:dyDescent="0.3">
      <c r="B97" s="55"/>
      <c r="C97" s="69"/>
      <c r="D97" s="70"/>
      <c r="E97" s="70"/>
      <c r="F97" s="70"/>
      <c r="G97" s="70"/>
      <c r="H97" s="70"/>
      <c r="I97" s="70"/>
      <c r="J97" s="70"/>
      <c r="K97" s="70"/>
      <c r="L97" s="70"/>
      <c r="M97" s="71"/>
      <c r="N97" s="55"/>
      <c r="O97" s="60"/>
      <c r="P97" s="61"/>
      <c r="Q97" s="61"/>
      <c r="R97" s="61"/>
      <c r="S97" s="61"/>
      <c r="T97" s="61"/>
      <c r="U97" s="61"/>
      <c r="V97" s="61"/>
      <c r="W97" s="61"/>
      <c r="X97" s="61"/>
      <c r="Y97" s="62"/>
      <c r="Z97" s="31"/>
      <c r="AA97" s="31"/>
      <c r="AB97" s="55"/>
      <c r="AC97" s="69"/>
      <c r="AD97" s="70"/>
      <c r="AE97" s="70"/>
      <c r="AF97" s="70"/>
      <c r="AG97" s="70"/>
      <c r="AH97" s="70"/>
      <c r="AI97" s="70"/>
      <c r="AJ97" s="70"/>
      <c r="AK97" s="70"/>
      <c r="AL97" s="70"/>
      <c r="AM97" s="71"/>
      <c r="AN97" s="55"/>
      <c r="AO97" s="60"/>
      <c r="AP97" s="61"/>
      <c r="AQ97" s="61"/>
      <c r="AR97" s="61"/>
      <c r="AS97" s="61"/>
      <c r="AT97" s="61"/>
      <c r="AU97" s="61"/>
      <c r="AV97" s="61"/>
      <c r="AW97" s="61"/>
      <c r="AX97" s="61"/>
      <c r="AY97" s="62"/>
      <c r="AZ97" s="31"/>
      <c r="BA97" s="31"/>
      <c r="BB97" s="55"/>
      <c r="BC97" s="69"/>
      <c r="BD97" s="70"/>
      <c r="BE97" s="70"/>
      <c r="BF97" s="70"/>
      <c r="BG97" s="70"/>
      <c r="BH97" s="70"/>
      <c r="BI97" s="70"/>
      <c r="BJ97" s="70"/>
      <c r="BK97" s="70"/>
      <c r="BL97" s="70"/>
      <c r="BM97" s="71"/>
      <c r="BN97" s="55"/>
      <c r="BO97" s="60"/>
      <c r="BP97" s="61"/>
      <c r="BQ97" s="61"/>
      <c r="BR97" s="61"/>
      <c r="BS97" s="61"/>
      <c r="BT97" s="61"/>
      <c r="BU97" s="61"/>
      <c r="BV97" s="61"/>
      <c r="BW97" s="61"/>
      <c r="BX97" s="61"/>
      <c r="BY97" s="62"/>
    </row>
    <row r="98" spans="2:77" ht="18.75" customHeight="1" x14ac:dyDescent="0.3">
      <c r="B98" s="55"/>
      <c r="C98" s="69"/>
      <c r="D98" s="70"/>
      <c r="E98" s="70"/>
      <c r="F98" s="70"/>
      <c r="G98" s="70"/>
      <c r="H98" s="70"/>
      <c r="I98" s="70"/>
      <c r="J98" s="70"/>
      <c r="K98" s="70"/>
      <c r="L98" s="70"/>
      <c r="M98" s="71"/>
      <c r="N98" s="55"/>
      <c r="O98" s="60"/>
      <c r="P98" s="61"/>
      <c r="Q98" s="61"/>
      <c r="R98" s="61"/>
      <c r="S98" s="61"/>
      <c r="T98" s="61"/>
      <c r="U98" s="61"/>
      <c r="V98" s="61"/>
      <c r="W98" s="61"/>
      <c r="X98" s="61"/>
      <c r="Y98" s="62"/>
      <c r="Z98" s="31"/>
      <c r="AA98" s="31"/>
      <c r="AB98" s="55"/>
      <c r="AC98" s="69"/>
      <c r="AD98" s="70"/>
      <c r="AE98" s="70"/>
      <c r="AF98" s="70"/>
      <c r="AG98" s="70"/>
      <c r="AH98" s="70"/>
      <c r="AI98" s="70"/>
      <c r="AJ98" s="70"/>
      <c r="AK98" s="70"/>
      <c r="AL98" s="70"/>
      <c r="AM98" s="71"/>
      <c r="AN98" s="55"/>
      <c r="AO98" s="60"/>
      <c r="AP98" s="61"/>
      <c r="AQ98" s="61"/>
      <c r="AR98" s="61"/>
      <c r="AS98" s="61"/>
      <c r="AT98" s="61"/>
      <c r="AU98" s="61"/>
      <c r="AV98" s="61"/>
      <c r="AW98" s="61"/>
      <c r="AX98" s="61"/>
      <c r="AY98" s="62"/>
      <c r="AZ98" s="31"/>
      <c r="BA98" s="31"/>
      <c r="BB98" s="55"/>
      <c r="BC98" s="69"/>
      <c r="BD98" s="70"/>
      <c r="BE98" s="70"/>
      <c r="BF98" s="70"/>
      <c r="BG98" s="70"/>
      <c r="BH98" s="70"/>
      <c r="BI98" s="70"/>
      <c r="BJ98" s="70"/>
      <c r="BK98" s="70"/>
      <c r="BL98" s="70"/>
      <c r="BM98" s="71"/>
      <c r="BN98" s="55"/>
      <c r="BO98" s="60"/>
      <c r="BP98" s="61"/>
      <c r="BQ98" s="61"/>
      <c r="BR98" s="61"/>
      <c r="BS98" s="61"/>
      <c r="BT98" s="61"/>
      <c r="BU98" s="61"/>
      <c r="BV98" s="61"/>
      <c r="BW98" s="61"/>
      <c r="BX98" s="61"/>
      <c r="BY98" s="62"/>
    </row>
    <row r="99" spans="2:77" ht="18.75" customHeight="1" x14ac:dyDescent="0.3">
      <c r="B99" s="55"/>
      <c r="C99" s="69"/>
      <c r="D99" s="70"/>
      <c r="E99" s="70"/>
      <c r="F99" s="70"/>
      <c r="G99" s="70"/>
      <c r="H99" s="70"/>
      <c r="I99" s="70"/>
      <c r="J99" s="70"/>
      <c r="K99" s="70"/>
      <c r="L99" s="70"/>
      <c r="M99" s="71"/>
      <c r="N99" s="55"/>
      <c r="O99" s="60"/>
      <c r="P99" s="61"/>
      <c r="Q99" s="61"/>
      <c r="R99" s="61"/>
      <c r="S99" s="61"/>
      <c r="T99" s="61"/>
      <c r="U99" s="61"/>
      <c r="V99" s="61"/>
      <c r="W99" s="61"/>
      <c r="X99" s="61"/>
      <c r="Y99" s="62"/>
      <c r="Z99" s="31"/>
      <c r="AA99" s="31"/>
      <c r="AB99" s="55"/>
      <c r="AC99" s="69"/>
      <c r="AD99" s="70"/>
      <c r="AE99" s="70"/>
      <c r="AF99" s="70"/>
      <c r="AG99" s="70"/>
      <c r="AH99" s="70"/>
      <c r="AI99" s="70"/>
      <c r="AJ99" s="70"/>
      <c r="AK99" s="70"/>
      <c r="AL99" s="70"/>
      <c r="AM99" s="71"/>
      <c r="AN99" s="55"/>
      <c r="AO99" s="60"/>
      <c r="AP99" s="61"/>
      <c r="AQ99" s="61"/>
      <c r="AR99" s="61"/>
      <c r="AS99" s="61"/>
      <c r="AT99" s="61"/>
      <c r="AU99" s="61"/>
      <c r="AV99" s="61"/>
      <c r="AW99" s="61"/>
      <c r="AX99" s="61"/>
      <c r="AY99" s="62"/>
      <c r="AZ99" s="31"/>
      <c r="BA99" s="31"/>
      <c r="BB99" s="55"/>
      <c r="BC99" s="69"/>
      <c r="BD99" s="70"/>
      <c r="BE99" s="70"/>
      <c r="BF99" s="70"/>
      <c r="BG99" s="70"/>
      <c r="BH99" s="70"/>
      <c r="BI99" s="70"/>
      <c r="BJ99" s="70"/>
      <c r="BK99" s="70"/>
      <c r="BL99" s="70"/>
      <c r="BM99" s="71"/>
      <c r="BN99" s="55"/>
      <c r="BO99" s="60"/>
      <c r="BP99" s="61"/>
      <c r="BQ99" s="61"/>
      <c r="BR99" s="61"/>
      <c r="BS99" s="61"/>
      <c r="BT99" s="61"/>
      <c r="BU99" s="61"/>
      <c r="BV99" s="61"/>
      <c r="BW99" s="61"/>
      <c r="BX99" s="61"/>
      <c r="BY99" s="62"/>
    </row>
    <row r="100" spans="2:77" ht="18.75" customHeight="1" x14ac:dyDescent="0.3">
      <c r="B100" s="55"/>
      <c r="C100" s="69"/>
      <c r="D100" s="70"/>
      <c r="E100" s="70"/>
      <c r="F100" s="70"/>
      <c r="G100" s="70"/>
      <c r="H100" s="70"/>
      <c r="I100" s="70"/>
      <c r="J100" s="70"/>
      <c r="K100" s="70"/>
      <c r="L100" s="70"/>
      <c r="M100" s="71"/>
      <c r="N100" s="55"/>
      <c r="O100" s="60"/>
      <c r="P100" s="61"/>
      <c r="Q100" s="61"/>
      <c r="R100" s="61"/>
      <c r="S100" s="61"/>
      <c r="T100" s="61"/>
      <c r="U100" s="61"/>
      <c r="V100" s="61"/>
      <c r="W100" s="61"/>
      <c r="X100" s="61"/>
      <c r="Y100" s="62"/>
      <c r="Z100" s="31"/>
      <c r="AA100" s="31"/>
      <c r="AB100" s="55"/>
      <c r="AC100" s="69"/>
      <c r="AD100" s="70"/>
      <c r="AE100" s="70"/>
      <c r="AF100" s="70"/>
      <c r="AG100" s="70"/>
      <c r="AH100" s="70"/>
      <c r="AI100" s="70"/>
      <c r="AJ100" s="70"/>
      <c r="AK100" s="70"/>
      <c r="AL100" s="70"/>
      <c r="AM100" s="71"/>
      <c r="AN100" s="55"/>
      <c r="AO100" s="60"/>
      <c r="AP100" s="61"/>
      <c r="AQ100" s="61"/>
      <c r="AR100" s="61"/>
      <c r="AS100" s="61"/>
      <c r="AT100" s="61"/>
      <c r="AU100" s="61"/>
      <c r="AV100" s="61"/>
      <c r="AW100" s="61"/>
      <c r="AX100" s="61"/>
      <c r="AY100" s="62"/>
      <c r="AZ100" s="31"/>
      <c r="BA100" s="31"/>
      <c r="BB100" s="55"/>
      <c r="BC100" s="69"/>
      <c r="BD100" s="70"/>
      <c r="BE100" s="70"/>
      <c r="BF100" s="70"/>
      <c r="BG100" s="70"/>
      <c r="BH100" s="70"/>
      <c r="BI100" s="70"/>
      <c r="BJ100" s="70"/>
      <c r="BK100" s="70"/>
      <c r="BL100" s="70"/>
      <c r="BM100" s="71"/>
      <c r="BN100" s="55"/>
      <c r="BO100" s="60"/>
      <c r="BP100" s="61"/>
      <c r="BQ100" s="61"/>
      <c r="BR100" s="61"/>
      <c r="BS100" s="61"/>
      <c r="BT100" s="61"/>
      <c r="BU100" s="61"/>
      <c r="BV100" s="61"/>
      <c r="BW100" s="61"/>
      <c r="BX100" s="61"/>
      <c r="BY100" s="62"/>
    </row>
    <row r="101" spans="2:77" ht="18.75" customHeight="1" x14ac:dyDescent="0.3">
      <c r="B101" s="55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1"/>
      <c r="N101" s="55"/>
      <c r="O101" s="60"/>
      <c r="P101" s="61"/>
      <c r="Q101" s="61"/>
      <c r="R101" s="61"/>
      <c r="S101" s="61"/>
      <c r="T101" s="61"/>
      <c r="U101" s="61"/>
      <c r="V101" s="61"/>
      <c r="W101" s="61"/>
      <c r="X101" s="61"/>
      <c r="Y101" s="62"/>
      <c r="Z101" s="31"/>
      <c r="AA101" s="31"/>
      <c r="AB101" s="55"/>
      <c r="AC101" s="69"/>
      <c r="AD101" s="70"/>
      <c r="AE101" s="70"/>
      <c r="AF101" s="70"/>
      <c r="AG101" s="70"/>
      <c r="AH101" s="70"/>
      <c r="AI101" s="70"/>
      <c r="AJ101" s="70"/>
      <c r="AK101" s="70"/>
      <c r="AL101" s="70"/>
      <c r="AM101" s="71"/>
      <c r="AN101" s="55"/>
      <c r="AO101" s="60"/>
      <c r="AP101" s="61"/>
      <c r="AQ101" s="61"/>
      <c r="AR101" s="61"/>
      <c r="AS101" s="61"/>
      <c r="AT101" s="61"/>
      <c r="AU101" s="61"/>
      <c r="AV101" s="61"/>
      <c r="AW101" s="61"/>
      <c r="AX101" s="61"/>
      <c r="AY101" s="62"/>
      <c r="AZ101" s="31"/>
      <c r="BA101" s="31"/>
      <c r="BB101" s="55"/>
      <c r="BC101" s="69"/>
      <c r="BD101" s="70"/>
      <c r="BE101" s="70"/>
      <c r="BF101" s="70"/>
      <c r="BG101" s="70"/>
      <c r="BH101" s="70"/>
      <c r="BI101" s="70"/>
      <c r="BJ101" s="70"/>
      <c r="BK101" s="70"/>
      <c r="BL101" s="70"/>
      <c r="BM101" s="71"/>
      <c r="BN101" s="55"/>
      <c r="BO101" s="60"/>
      <c r="BP101" s="61"/>
      <c r="BQ101" s="61"/>
      <c r="BR101" s="61"/>
      <c r="BS101" s="61"/>
      <c r="BT101" s="61"/>
      <c r="BU101" s="61"/>
      <c r="BV101" s="61"/>
      <c r="BW101" s="61"/>
      <c r="BX101" s="61"/>
      <c r="BY101" s="62"/>
    </row>
    <row r="102" spans="2:77" ht="18.75" customHeight="1" x14ac:dyDescent="0.3">
      <c r="B102" s="55"/>
      <c r="C102" s="69"/>
      <c r="D102" s="70"/>
      <c r="E102" s="70"/>
      <c r="F102" s="70"/>
      <c r="G102" s="70"/>
      <c r="H102" s="70"/>
      <c r="I102" s="70"/>
      <c r="J102" s="70"/>
      <c r="K102" s="70"/>
      <c r="L102" s="70"/>
      <c r="M102" s="71"/>
      <c r="N102" s="55"/>
      <c r="O102" s="60"/>
      <c r="P102" s="61"/>
      <c r="Q102" s="61"/>
      <c r="R102" s="61"/>
      <c r="S102" s="61"/>
      <c r="T102" s="61"/>
      <c r="U102" s="61"/>
      <c r="V102" s="61"/>
      <c r="W102" s="61"/>
      <c r="X102" s="61"/>
      <c r="Y102" s="62"/>
      <c r="Z102" s="31"/>
      <c r="AA102" s="31"/>
      <c r="AB102" s="55"/>
      <c r="AC102" s="69"/>
      <c r="AD102" s="70"/>
      <c r="AE102" s="70"/>
      <c r="AF102" s="70"/>
      <c r="AG102" s="70"/>
      <c r="AH102" s="70"/>
      <c r="AI102" s="70"/>
      <c r="AJ102" s="70"/>
      <c r="AK102" s="70"/>
      <c r="AL102" s="70"/>
      <c r="AM102" s="71"/>
      <c r="AN102" s="55"/>
      <c r="AO102" s="60"/>
      <c r="AP102" s="61"/>
      <c r="AQ102" s="61"/>
      <c r="AR102" s="61"/>
      <c r="AS102" s="61"/>
      <c r="AT102" s="61"/>
      <c r="AU102" s="61"/>
      <c r="AV102" s="61"/>
      <c r="AW102" s="61"/>
      <c r="AX102" s="61"/>
      <c r="AY102" s="62"/>
      <c r="AZ102" s="31"/>
      <c r="BA102" s="31"/>
      <c r="BB102" s="55"/>
      <c r="BC102" s="69"/>
      <c r="BD102" s="70"/>
      <c r="BE102" s="70"/>
      <c r="BF102" s="70"/>
      <c r="BG102" s="70"/>
      <c r="BH102" s="70"/>
      <c r="BI102" s="70"/>
      <c r="BJ102" s="70"/>
      <c r="BK102" s="70"/>
      <c r="BL102" s="70"/>
      <c r="BM102" s="71"/>
      <c r="BN102" s="55"/>
      <c r="BO102" s="60"/>
      <c r="BP102" s="61"/>
      <c r="BQ102" s="61"/>
      <c r="BR102" s="61"/>
      <c r="BS102" s="61"/>
      <c r="BT102" s="61"/>
      <c r="BU102" s="61"/>
      <c r="BV102" s="61"/>
      <c r="BW102" s="61"/>
      <c r="BX102" s="61"/>
      <c r="BY102" s="62"/>
    </row>
    <row r="103" spans="2:77" ht="18.75" customHeight="1" x14ac:dyDescent="0.3">
      <c r="B103" s="55"/>
      <c r="C103" s="69"/>
      <c r="D103" s="70"/>
      <c r="E103" s="70"/>
      <c r="F103" s="70"/>
      <c r="G103" s="70"/>
      <c r="H103" s="70"/>
      <c r="I103" s="70"/>
      <c r="J103" s="70"/>
      <c r="K103" s="70"/>
      <c r="L103" s="70"/>
      <c r="M103" s="71"/>
      <c r="N103" s="55"/>
      <c r="O103" s="60"/>
      <c r="P103" s="61"/>
      <c r="Q103" s="61"/>
      <c r="R103" s="61"/>
      <c r="S103" s="61"/>
      <c r="T103" s="61"/>
      <c r="U103" s="61"/>
      <c r="V103" s="61"/>
      <c r="W103" s="61"/>
      <c r="X103" s="61"/>
      <c r="Y103" s="62"/>
      <c r="Z103" s="31"/>
      <c r="AA103" s="31"/>
      <c r="AB103" s="55"/>
      <c r="AC103" s="69"/>
      <c r="AD103" s="70"/>
      <c r="AE103" s="70"/>
      <c r="AF103" s="70"/>
      <c r="AG103" s="70"/>
      <c r="AH103" s="70"/>
      <c r="AI103" s="70"/>
      <c r="AJ103" s="70"/>
      <c r="AK103" s="70"/>
      <c r="AL103" s="70"/>
      <c r="AM103" s="71"/>
      <c r="AN103" s="55"/>
      <c r="AO103" s="60"/>
      <c r="AP103" s="61"/>
      <c r="AQ103" s="61"/>
      <c r="AR103" s="61"/>
      <c r="AS103" s="61"/>
      <c r="AT103" s="61"/>
      <c r="AU103" s="61"/>
      <c r="AV103" s="61"/>
      <c r="AW103" s="61"/>
      <c r="AX103" s="61"/>
      <c r="AY103" s="62"/>
      <c r="AZ103" s="31"/>
      <c r="BA103" s="31"/>
      <c r="BB103" s="55"/>
      <c r="BC103" s="69"/>
      <c r="BD103" s="70"/>
      <c r="BE103" s="70"/>
      <c r="BF103" s="70"/>
      <c r="BG103" s="70"/>
      <c r="BH103" s="70"/>
      <c r="BI103" s="70"/>
      <c r="BJ103" s="70"/>
      <c r="BK103" s="70"/>
      <c r="BL103" s="70"/>
      <c r="BM103" s="71"/>
      <c r="BN103" s="55"/>
      <c r="BO103" s="60"/>
      <c r="BP103" s="61"/>
      <c r="BQ103" s="61"/>
      <c r="BR103" s="61"/>
      <c r="BS103" s="61"/>
      <c r="BT103" s="61"/>
      <c r="BU103" s="61"/>
      <c r="BV103" s="61"/>
      <c r="BW103" s="61"/>
      <c r="BX103" s="61"/>
      <c r="BY103" s="62"/>
    </row>
    <row r="104" spans="2:77" ht="18.75" customHeight="1" thickBot="1" x14ac:dyDescent="0.35">
      <c r="B104" s="56"/>
      <c r="C104" s="72"/>
      <c r="D104" s="73"/>
      <c r="E104" s="73"/>
      <c r="F104" s="73"/>
      <c r="G104" s="73"/>
      <c r="H104" s="73"/>
      <c r="I104" s="73"/>
      <c r="J104" s="73"/>
      <c r="K104" s="73"/>
      <c r="L104" s="73"/>
      <c r="M104" s="74"/>
      <c r="N104" s="56"/>
      <c r="O104" s="63"/>
      <c r="P104" s="64"/>
      <c r="Q104" s="64"/>
      <c r="R104" s="64"/>
      <c r="S104" s="64"/>
      <c r="T104" s="64"/>
      <c r="U104" s="64"/>
      <c r="V104" s="64"/>
      <c r="W104" s="64"/>
      <c r="X104" s="64"/>
      <c r="Y104" s="65"/>
      <c r="Z104" s="31"/>
      <c r="AA104" s="31"/>
      <c r="AB104" s="56"/>
      <c r="AC104" s="72"/>
      <c r="AD104" s="73"/>
      <c r="AE104" s="73"/>
      <c r="AF104" s="73"/>
      <c r="AG104" s="73"/>
      <c r="AH104" s="73"/>
      <c r="AI104" s="73"/>
      <c r="AJ104" s="73"/>
      <c r="AK104" s="73"/>
      <c r="AL104" s="73"/>
      <c r="AM104" s="74"/>
      <c r="AN104" s="56"/>
      <c r="AO104" s="63"/>
      <c r="AP104" s="64"/>
      <c r="AQ104" s="64"/>
      <c r="AR104" s="64"/>
      <c r="AS104" s="64"/>
      <c r="AT104" s="64"/>
      <c r="AU104" s="64"/>
      <c r="AV104" s="64"/>
      <c r="AW104" s="64"/>
      <c r="AX104" s="64"/>
      <c r="AY104" s="65"/>
      <c r="AZ104" s="31"/>
      <c r="BA104" s="31"/>
      <c r="BB104" s="56"/>
      <c r="BC104" s="72"/>
      <c r="BD104" s="73"/>
      <c r="BE104" s="73"/>
      <c r="BF104" s="73"/>
      <c r="BG104" s="73"/>
      <c r="BH104" s="73"/>
      <c r="BI104" s="73"/>
      <c r="BJ104" s="73"/>
      <c r="BK104" s="73"/>
      <c r="BL104" s="73"/>
      <c r="BM104" s="74"/>
      <c r="BN104" s="56"/>
      <c r="BO104" s="63"/>
      <c r="BP104" s="64"/>
      <c r="BQ104" s="64"/>
      <c r="BR104" s="64"/>
      <c r="BS104" s="64"/>
      <c r="BT104" s="64"/>
      <c r="BU104" s="64"/>
      <c r="BV104" s="64"/>
      <c r="BW104" s="64"/>
      <c r="BX104" s="64"/>
      <c r="BY104" s="65"/>
    </row>
    <row r="105" spans="2:77" ht="18.75" customHeight="1" x14ac:dyDescent="0.3">
      <c r="B105" s="54" t="s">
        <v>99</v>
      </c>
      <c r="C105" s="57"/>
      <c r="D105" s="58"/>
      <c r="E105" s="58"/>
      <c r="F105" s="58"/>
      <c r="G105" s="58"/>
      <c r="H105" s="58"/>
      <c r="I105" s="58"/>
      <c r="J105" s="58"/>
      <c r="K105" s="58"/>
      <c r="L105" s="58"/>
      <c r="M105" s="59"/>
      <c r="N105" s="54" t="s">
        <v>100</v>
      </c>
      <c r="O105" s="57"/>
      <c r="P105" s="58"/>
      <c r="Q105" s="58"/>
      <c r="R105" s="58"/>
      <c r="S105" s="58"/>
      <c r="T105" s="58"/>
      <c r="U105" s="58"/>
      <c r="V105" s="58"/>
      <c r="W105" s="58"/>
      <c r="X105" s="58"/>
      <c r="Y105" s="59"/>
      <c r="Z105" s="31"/>
      <c r="AA105" s="31"/>
      <c r="AB105" s="54" t="s">
        <v>101</v>
      </c>
      <c r="AC105" s="57"/>
      <c r="AD105" s="58"/>
      <c r="AE105" s="58"/>
      <c r="AF105" s="58"/>
      <c r="AG105" s="58"/>
      <c r="AH105" s="58"/>
      <c r="AI105" s="58"/>
      <c r="AJ105" s="58"/>
      <c r="AK105" s="58"/>
      <c r="AL105" s="58"/>
      <c r="AM105" s="59"/>
      <c r="AN105" s="54" t="s">
        <v>102</v>
      </c>
      <c r="AO105" s="57"/>
      <c r="AP105" s="58"/>
      <c r="AQ105" s="58"/>
      <c r="AR105" s="58"/>
      <c r="AS105" s="58"/>
      <c r="AT105" s="58"/>
      <c r="AU105" s="58"/>
      <c r="AV105" s="58"/>
      <c r="AW105" s="58"/>
      <c r="AX105" s="58"/>
      <c r="AY105" s="59"/>
      <c r="AZ105" s="31"/>
      <c r="BA105" s="31"/>
      <c r="BB105" s="54" t="s">
        <v>103</v>
      </c>
      <c r="BC105" s="57"/>
      <c r="BD105" s="58"/>
      <c r="BE105" s="58"/>
      <c r="BF105" s="58"/>
      <c r="BG105" s="58"/>
      <c r="BH105" s="58"/>
      <c r="BI105" s="58"/>
      <c r="BJ105" s="58"/>
      <c r="BK105" s="58"/>
      <c r="BL105" s="58"/>
      <c r="BM105" s="59"/>
      <c r="BN105" s="54" t="s">
        <v>104</v>
      </c>
      <c r="BO105" s="57"/>
      <c r="BP105" s="58"/>
      <c r="BQ105" s="58"/>
      <c r="BR105" s="58"/>
      <c r="BS105" s="58"/>
      <c r="BT105" s="58"/>
      <c r="BU105" s="58"/>
      <c r="BV105" s="58"/>
      <c r="BW105" s="58"/>
      <c r="BX105" s="58"/>
      <c r="BY105" s="59"/>
    </row>
    <row r="106" spans="2:77" ht="18.75" customHeight="1" x14ac:dyDescent="0.3">
      <c r="B106" s="55"/>
      <c r="C106" s="60"/>
      <c r="D106" s="61"/>
      <c r="E106" s="61"/>
      <c r="F106" s="61"/>
      <c r="G106" s="61"/>
      <c r="H106" s="61"/>
      <c r="I106" s="61"/>
      <c r="J106" s="61"/>
      <c r="K106" s="61"/>
      <c r="L106" s="61"/>
      <c r="M106" s="62"/>
      <c r="N106" s="55"/>
      <c r="O106" s="60"/>
      <c r="P106" s="61"/>
      <c r="Q106" s="61"/>
      <c r="R106" s="61"/>
      <c r="S106" s="61"/>
      <c r="T106" s="61"/>
      <c r="U106" s="61"/>
      <c r="V106" s="61"/>
      <c r="W106" s="61"/>
      <c r="X106" s="61"/>
      <c r="Y106" s="62"/>
      <c r="Z106" s="31"/>
      <c r="AA106" s="31"/>
      <c r="AB106" s="55"/>
      <c r="AC106" s="60"/>
      <c r="AD106" s="61"/>
      <c r="AE106" s="61"/>
      <c r="AF106" s="61"/>
      <c r="AG106" s="61"/>
      <c r="AH106" s="61"/>
      <c r="AI106" s="61"/>
      <c r="AJ106" s="61"/>
      <c r="AK106" s="61"/>
      <c r="AL106" s="61"/>
      <c r="AM106" s="62"/>
      <c r="AN106" s="55"/>
      <c r="AO106" s="60"/>
      <c r="AP106" s="61"/>
      <c r="AQ106" s="61"/>
      <c r="AR106" s="61"/>
      <c r="AS106" s="61"/>
      <c r="AT106" s="61"/>
      <c r="AU106" s="61"/>
      <c r="AV106" s="61"/>
      <c r="AW106" s="61"/>
      <c r="AX106" s="61"/>
      <c r="AY106" s="62"/>
      <c r="AZ106" s="31"/>
      <c r="BA106" s="31"/>
      <c r="BB106" s="55"/>
      <c r="BC106" s="60"/>
      <c r="BD106" s="61"/>
      <c r="BE106" s="61"/>
      <c r="BF106" s="61"/>
      <c r="BG106" s="61"/>
      <c r="BH106" s="61"/>
      <c r="BI106" s="61"/>
      <c r="BJ106" s="61"/>
      <c r="BK106" s="61"/>
      <c r="BL106" s="61"/>
      <c r="BM106" s="62"/>
      <c r="BN106" s="55"/>
      <c r="BO106" s="60"/>
      <c r="BP106" s="61"/>
      <c r="BQ106" s="61"/>
      <c r="BR106" s="61"/>
      <c r="BS106" s="61"/>
      <c r="BT106" s="61"/>
      <c r="BU106" s="61"/>
      <c r="BV106" s="61"/>
      <c r="BW106" s="61"/>
      <c r="BX106" s="61"/>
      <c r="BY106" s="62"/>
    </row>
    <row r="107" spans="2:77" ht="18.75" customHeight="1" x14ac:dyDescent="0.3">
      <c r="B107" s="55"/>
      <c r="C107" s="60"/>
      <c r="D107" s="61"/>
      <c r="E107" s="61"/>
      <c r="F107" s="61"/>
      <c r="G107" s="61"/>
      <c r="H107" s="61"/>
      <c r="I107" s="61"/>
      <c r="J107" s="61"/>
      <c r="K107" s="61"/>
      <c r="L107" s="61"/>
      <c r="M107" s="62"/>
      <c r="N107" s="55"/>
      <c r="O107" s="60"/>
      <c r="P107" s="61"/>
      <c r="Q107" s="61"/>
      <c r="R107" s="61"/>
      <c r="S107" s="61"/>
      <c r="T107" s="61"/>
      <c r="U107" s="61"/>
      <c r="V107" s="61"/>
      <c r="W107" s="61"/>
      <c r="X107" s="61"/>
      <c r="Y107" s="62"/>
      <c r="Z107" s="31"/>
      <c r="AA107" s="31"/>
      <c r="AB107" s="55"/>
      <c r="AC107" s="60"/>
      <c r="AD107" s="61"/>
      <c r="AE107" s="61"/>
      <c r="AF107" s="61"/>
      <c r="AG107" s="61"/>
      <c r="AH107" s="61"/>
      <c r="AI107" s="61"/>
      <c r="AJ107" s="61"/>
      <c r="AK107" s="61"/>
      <c r="AL107" s="61"/>
      <c r="AM107" s="62"/>
      <c r="AN107" s="55"/>
      <c r="AO107" s="60"/>
      <c r="AP107" s="61"/>
      <c r="AQ107" s="61"/>
      <c r="AR107" s="61"/>
      <c r="AS107" s="61"/>
      <c r="AT107" s="61"/>
      <c r="AU107" s="61"/>
      <c r="AV107" s="61"/>
      <c r="AW107" s="61"/>
      <c r="AX107" s="61"/>
      <c r="AY107" s="62"/>
      <c r="AZ107" s="31"/>
      <c r="BA107" s="31"/>
      <c r="BB107" s="55"/>
      <c r="BC107" s="60"/>
      <c r="BD107" s="61"/>
      <c r="BE107" s="61"/>
      <c r="BF107" s="61"/>
      <c r="BG107" s="61"/>
      <c r="BH107" s="61"/>
      <c r="BI107" s="61"/>
      <c r="BJ107" s="61"/>
      <c r="BK107" s="61"/>
      <c r="BL107" s="61"/>
      <c r="BM107" s="62"/>
      <c r="BN107" s="55"/>
      <c r="BO107" s="60"/>
      <c r="BP107" s="61"/>
      <c r="BQ107" s="61"/>
      <c r="BR107" s="61"/>
      <c r="BS107" s="61"/>
      <c r="BT107" s="61"/>
      <c r="BU107" s="61"/>
      <c r="BV107" s="61"/>
      <c r="BW107" s="61"/>
      <c r="BX107" s="61"/>
      <c r="BY107" s="62"/>
    </row>
    <row r="108" spans="2:77" ht="18.75" customHeight="1" x14ac:dyDescent="0.3">
      <c r="B108" s="55"/>
      <c r="C108" s="60"/>
      <c r="D108" s="61"/>
      <c r="E108" s="61"/>
      <c r="F108" s="61"/>
      <c r="G108" s="61"/>
      <c r="H108" s="61"/>
      <c r="I108" s="61"/>
      <c r="J108" s="61"/>
      <c r="K108" s="61"/>
      <c r="L108" s="61"/>
      <c r="M108" s="62"/>
      <c r="N108" s="55"/>
      <c r="O108" s="60"/>
      <c r="P108" s="61"/>
      <c r="Q108" s="61"/>
      <c r="R108" s="61"/>
      <c r="S108" s="61"/>
      <c r="T108" s="61"/>
      <c r="U108" s="61"/>
      <c r="V108" s="61"/>
      <c r="W108" s="61"/>
      <c r="X108" s="61"/>
      <c r="Y108" s="62"/>
      <c r="Z108" s="31"/>
      <c r="AA108" s="31"/>
      <c r="AB108" s="55"/>
      <c r="AC108" s="60"/>
      <c r="AD108" s="61"/>
      <c r="AE108" s="61"/>
      <c r="AF108" s="61"/>
      <c r="AG108" s="61"/>
      <c r="AH108" s="61"/>
      <c r="AI108" s="61"/>
      <c r="AJ108" s="61"/>
      <c r="AK108" s="61"/>
      <c r="AL108" s="61"/>
      <c r="AM108" s="62"/>
      <c r="AN108" s="55"/>
      <c r="AO108" s="60"/>
      <c r="AP108" s="61"/>
      <c r="AQ108" s="61"/>
      <c r="AR108" s="61"/>
      <c r="AS108" s="61"/>
      <c r="AT108" s="61"/>
      <c r="AU108" s="61"/>
      <c r="AV108" s="61"/>
      <c r="AW108" s="61"/>
      <c r="AX108" s="61"/>
      <c r="AY108" s="62"/>
      <c r="AZ108" s="31"/>
      <c r="BA108" s="31"/>
      <c r="BB108" s="55"/>
      <c r="BC108" s="60"/>
      <c r="BD108" s="61"/>
      <c r="BE108" s="61"/>
      <c r="BF108" s="61"/>
      <c r="BG108" s="61"/>
      <c r="BH108" s="61"/>
      <c r="BI108" s="61"/>
      <c r="BJ108" s="61"/>
      <c r="BK108" s="61"/>
      <c r="BL108" s="61"/>
      <c r="BM108" s="62"/>
      <c r="BN108" s="55"/>
      <c r="BO108" s="60"/>
      <c r="BP108" s="61"/>
      <c r="BQ108" s="61"/>
      <c r="BR108" s="61"/>
      <c r="BS108" s="61"/>
      <c r="BT108" s="61"/>
      <c r="BU108" s="61"/>
      <c r="BV108" s="61"/>
      <c r="BW108" s="61"/>
      <c r="BX108" s="61"/>
      <c r="BY108" s="62"/>
    </row>
    <row r="109" spans="2:77" ht="18.75" customHeight="1" x14ac:dyDescent="0.3">
      <c r="B109" s="55"/>
      <c r="C109" s="60"/>
      <c r="D109" s="61"/>
      <c r="E109" s="61"/>
      <c r="F109" s="61"/>
      <c r="G109" s="61"/>
      <c r="H109" s="61"/>
      <c r="I109" s="61"/>
      <c r="J109" s="61"/>
      <c r="K109" s="61"/>
      <c r="L109" s="61"/>
      <c r="M109" s="62"/>
      <c r="N109" s="55"/>
      <c r="O109" s="60"/>
      <c r="P109" s="61"/>
      <c r="Q109" s="61"/>
      <c r="R109" s="61"/>
      <c r="S109" s="61"/>
      <c r="T109" s="61"/>
      <c r="U109" s="61"/>
      <c r="V109" s="61"/>
      <c r="W109" s="61"/>
      <c r="X109" s="61"/>
      <c r="Y109" s="62"/>
      <c r="Z109" s="31"/>
      <c r="AA109" s="31"/>
      <c r="AB109" s="55"/>
      <c r="AC109" s="60"/>
      <c r="AD109" s="61"/>
      <c r="AE109" s="61"/>
      <c r="AF109" s="61"/>
      <c r="AG109" s="61"/>
      <c r="AH109" s="61"/>
      <c r="AI109" s="61"/>
      <c r="AJ109" s="61"/>
      <c r="AK109" s="61"/>
      <c r="AL109" s="61"/>
      <c r="AM109" s="62"/>
      <c r="AN109" s="55"/>
      <c r="AO109" s="60"/>
      <c r="AP109" s="61"/>
      <c r="AQ109" s="61"/>
      <c r="AR109" s="61"/>
      <c r="AS109" s="61"/>
      <c r="AT109" s="61"/>
      <c r="AU109" s="61"/>
      <c r="AV109" s="61"/>
      <c r="AW109" s="61"/>
      <c r="AX109" s="61"/>
      <c r="AY109" s="62"/>
      <c r="AZ109" s="31"/>
      <c r="BA109" s="31"/>
      <c r="BB109" s="55"/>
      <c r="BC109" s="60"/>
      <c r="BD109" s="61"/>
      <c r="BE109" s="61"/>
      <c r="BF109" s="61"/>
      <c r="BG109" s="61"/>
      <c r="BH109" s="61"/>
      <c r="BI109" s="61"/>
      <c r="BJ109" s="61"/>
      <c r="BK109" s="61"/>
      <c r="BL109" s="61"/>
      <c r="BM109" s="62"/>
      <c r="BN109" s="55"/>
      <c r="BO109" s="60"/>
      <c r="BP109" s="61"/>
      <c r="BQ109" s="61"/>
      <c r="BR109" s="61"/>
      <c r="BS109" s="61"/>
      <c r="BT109" s="61"/>
      <c r="BU109" s="61"/>
      <c r="BV109" s="61"/>
      <c r="BW109" s="61"/>
      <c r="BX109" s="61"/>
      <c r="BY109" s="62"/>
    </row>
    <row r="110" spans="2:77" ht="18.75" customHeight="1" x14ac:dyDescent="0.3">
      <c r="B110" s="55"/>
      <c r="C110" s="60"/>
      <c r="D110" s="61"/>
      <c r="E110" s="61"/>
      <c r="F110" s="61"/>
      <c r="G110" s="61"/>
      <c r="H110" s="61"/>
      <c r="I110" s="61"/>
      <c r="J110" s="61"/>
      <c r="K110" s="61"/>
      <c r="L110" s="61"/>
      <c r="M110" s="62"/>
      <c r="N110" s="55"/>
      <c r="O110" s="60"/>
      <c r="P110" s="61"/>
      <c r="Q110" s="61"/>
      <c r="R110" s="61"/>
      <c r="S110" s="61"/>
      <c r="T110" s="61"/>
      <c r="U110" s="61"/>
      <c r="V110" s="61"/>
      <c r="W110" s="61"/>
      <c r="X110" s="61"/>
      <c r="Y110" s="62"/>
      <c r="Z110" s="31"/>
      <c r="AA110" s="31"/>
      <c r="AB110" s="55"/>
      <c r="AC110" s="60"/>
      <c r="AD110" s="61"/>
      <c r="AE110" s="61"/>
      <c r="AF110" s="61"/>
      <c r="AG110" s="61"/>
      <c r="AH110" s="61"/>
      <c r="AI110" s="61"/>
      <c r="AJ110" s="61"/>
      <c r="AK110" s="61"/>
      <c r="AL110" s="61"/>
      <c r="AM110" s="62"/>
      <c r="AN110" s="55"/>
      <c r="AO110" s="60"/>
      <c r="AP110" s="61"/>
      <c r="AQ110" s="61"/>
      <c r="AR110" s="61"/>
      <c r="AS110" s="61"/>
      <c r="AT110" s="61"/>
      <c r="AU110" s="61"/>
      <c r="AV110" s="61"/>
      <c r="AW110" s="61"/>
      <c r="AX110" s="61"/>
      <c r="AY110" s="62"/>
      <c r="AZ110" s="31"/>
      <c r="BA110" s="31"/>
      <c r="BB110" s="55"/>
      <c r="BC110" s="60"/>
      <c r="BD110" s="61"/>
      <c r="BE110" s="61"/>
      <c r="BF110" s="61"/>
      <c r="BG110" s="61"/>
      <c r="BH110" s="61"/>
      <c r="BI110" s="61"/>
      <c r="BJ110" s="61"/>
      <c r="BK110" s="61"/>
      <c r="BL110" s="61"/>
      <c r="BM110" s="62"/>
      <c r="BN110" s="55"/>
      <c r="BO110" s="60"/>
      <c r="BP110" s="61"/>
      <c r="BQ110" s="61"/>
      <c r="BR110" s="61"/>
      <c r="BS110" s="61"/>
      <c r="BT110" s="61"/>
      <c r="BU110" s="61"/>
      <c r="BV110" s="61"/>
      <c r="BW110" s="61"/>
      <c r="BX110" s="61"/>
      <c r="BY110" s="62"/>
    </row>
    <row r="111" spans="2:77" ht="18.75" customHeight="1" x14ac:dyDescent="0.3">
      <c r="B111" s="55"/>
      <c r="C111" s="60"/>
      <c r="D111" s="61"/>
      <c r="E111" s="61"/>
      <c r="F111" s="61"/>
      <c r="G111" s="61"/>
      <c r="H111" s="61"/>
      <c r="I111" s="61"/>
      <c r="J111" s="61"/>
      <c r="K111" s="61"/>
      <c r="L111" s="61"/>
      <c r="M111" s="62"/>
      <c r="N111" s="55"/>
      <c r="O111" s="60"/>
      <c r="P111" s="61"/>
      <c r="Q111" s="61"/>
      <c r="R111" s="61"/>
      <c r="S111" s="61"/>
      <c r="T111" s="61"/>
      <c r="U111" s="61"/>
      <c r="V111" s="61"/>
      <c r="W111" s="61"/>
      <c r="X111" s="61"/>
      <c r="Y111" s="62"/>
      <c r="Z111" s="31"/>
      <c r="AA111" s="31"/>
      <c r="AB111" s="55"/>
      <c r="AC111" s="60"/>
      <c r="AD111" s="61"/>
      <c r="AE111" s="61"/>
      <c r="AF111" s="61"/>
      <c r="AG111" s="61"/>
      <c r="AH111" s="61"/>
      <c r="AI111" s="61"/>
      <c r="AJ111" s="61"/>
      <c r="AK111" s="61"/>
      <c r="AL111" s="61"/>
      <c r="AM111" s="62"/>
      <c r="AN111" s="55"/>
      <c r="AO111" s="60"/>
      <c r="AP111" s="61"/>
      <c r="AQ111" s="61"/>
      <c r="AR111" s="61"/>
      <c r="AS111" s="61"/>
      <c r="AT111" s="61"/>
      <c r="AU111" s="61"/>
      <c r="AV111" s="61"/>
      <c r="AW111" s="61"/>
      <c r="AX111" s="61"/>
      <c r="AY111" s="62"/>
      <c r="AZ111" s="31"/>
      <c r="BA111" s="31"/>
      <c r="BB111" s="55"/>
      <c r="BC111" s="60"/>
      <c r="BD111" s="61"/>
      <c r="BE111" s="61"/>
      <c r="BF111" s="61"/>
      <c r="BG111" s="61"/>
      <c r="BH111" s="61"/>
      <c r="BI111" s="61"/>
      <c r="BJ111" s="61"/>
      <c r="BK111" s="61"/>
      <c r="BL111" s="61"/>
      <c r="BM111" s="62"/>
      <c r="BN111" s="55"/>
      <c r="BO111" s="60"/>
      <c r="BP111" s="61"/>
      <c r="BQ111" s="61"/>
      <c r="BR111" s="61"/>
      <c r="BS111" s="61"/>
      <c r="BT111" s="61"/>
      <c r="BU111" s="61"/>
      <c r="BV111" s="61"/>
      <c r="BW111" s="61"/>
      <c r="BX111" s="61"/>
      <c r="BY111" s="62"/>
    </row>
    <row r="112" spans="2:77" ht="18.75" customHeight="1" x14ac:dyDescent="0.3">
      <c r="B112" s="55"/>
      <c r="C112" s="60"/>
      <c r="D112" s="61"/>
      <c r="E112" s="61"/>
      <c r="F112" s="61"/>
      <c r="G112" s="61"/>
      <c r="H112" s="61"/>
      <c r="I112" s="61"/>
      <c r="J112" s="61"/>
      <c r="K112" s="61"/>
      <c r="L112" s="61"/>
      <c r="M112" s="62"/>
      <c r="N112" s="55"/>
      <c r="O112" s="60"/>
      <c r="P112" s="61"/>
      <c r="Q112" s="61"/>
      <c r="R112" s="61"/>
      <c r="S112" s="61"/>
      <c r="T112" s="61"/>
      <c r="U112" s="61"/>
      <c r="V112" s="61"/>
      <c r="W112" s="61"/>
      <c r="X112" s="61"/>
      <c r="Y112" s="62"/>
      <c r="Z112" s="31"/>
      <c r="AA112" s="31"/>
      <c r="AB112" s="55"/>
      <c r="AC112" s="60"/>
      <c r="AD112" s="61"/>
      <c r="AE112" s="61"/>
      <c r="AF112" s="61"/>
      <c r="AG112" s="61"/>
      <c r="AH112" s="61"/>
      <c r="AI112" s="61"/>
      <c r="AJ112" s="61"/>
      <c r="AK112" s="61"/>
      <c r="AL112" s="61"/>
      <c r="AM112" s="62"/>
      <c r="AN112" s="55"/>
      <c r="AO112" s="60"/>
      <c r="AP112" s="61"/>
      <c r="AQ112" s="61"/>
      <c r="AR112" s="61"/>
      <c r="AS112" s="61"/>
      <c r="AT112" s="61"/>
      <c r="AU112" s="61"/>
      <c r="AV112" s="61"/>
      <c r="AW112" s="61"/>
      <c r="AX112" s="61"/>
      <c r="AY112" s="62"/>
      <c r="AZ112" s="31"/>
      <c r="BA112" s="31"/>
      <c r="BB112" s="55"/>
      <c r="BC112" s="60"/>
      <c r="BD112" s="61"/>
      <c r="BE112" s="61"/>
      <c r="BF112" s="61"/>
      <c r="BG112" s="61"/>
      <c r="BH112" s="61"/>
      <c r="BI112" s="61"/>
      <c r="BJ112" s="61"/>
      <c r="BK112" s="61"/>
      <c r="BL112" s="61"/>
      <c r="BM112" s="62"/>
      <c r="BN112" s="55"/>
      <c r="BO112" s="60"/>
      <c r="BP112" s="61"/>
      <c r="BQ112" s="61"/>
      <c r="BR112" s="61"/>
      <c r="BS112" s="61"/>
      <c r="BT112" s="61"/>
      <c r="BU112" s="61"/>
      <c r="BV112" s="61"/>
      <c r="BW112" s="61"/>
      <c r="BX112" s="61"/>
      <c r="BY112" s="62"/>
    </row>
    <row r="113" spans="2:77" ht="18.75" customHeight="1" x14ac:dyDescent="0.3">
      <c r="B113" s="55"/>
      <c r="C113" s="60"/>
      <c r="D113" s="61"/>
      <c r="E113" s="61"/>
      <c r="F113" s="61"/>
      <c r="G113" s="61"/>
      <c r="H113" s="61"/>
      <c r="I113" s="61"/>
      <c r="J113" s="61"/>
      <c r="K113" s="61"/>
      <c r="L113" s="61"/>
      <c r="M113" s="62"/>
      <c r="N113" s="55"/>
      <c r="O113" s="60"/>
      <c r="P113" s="61"/>
      <c r="Q113" s="61"/>
      <c r="R113" s="61"/>
      <c r="S113" s="61"/>
      <c r="T113" s="61"/>
      <c r="U113" s="61"/>
      <c r="V113" s="61"/>
      <c r="W113" s="61"/>
      <c r="X113" s="61"/>
      <c r="Y113" s="62"/>
      <c r="Z113" s="31"/>
      <c r="AA113" s="31"/>
      <c r="AB113" s="55"/>
      <c r="AC113" s="60"/>
      <c r="AD113" s="61"/>
      <c r="AE113" s="61"/>
      <c r="AF113" s="61"/>
      <c r="AG113" s="61"/>
      <c r="AH113" s="61"/>
      <c r="AI113" s="61"/>
      <c r="AJ113" s="61"/>
      <c r="AK113" s="61"/>
      <c r="AL113" s="61"/>
      <c r="AM113" s="62"/>
      <c r="AN113" s="55"/>
      <c r="AO113" s="60"/>
      <c r="AP113" s="61"/>
      <c r="AQ113" s="61"/>
      <c r="AR113" s="61"/>
      <c r="AS113" s="61"/>
      <c r="AT113" s="61"/>
      <c r="AU113" s="61"/>
      <c r="AV113" s="61"/>
      <c r="AW113" s="61"/>
      <c r="AX113" s="61"/>
      <c r="AY113" s="62"/>
      <c r="AZ113" s="31"/>
      <c r="BA113" s="31"/>
      <c r="BB113" s="55"/>
      <c r="BC113" s="60"/>
      <c r="BD113" s="61"/>
      <c r="BE113" s="61"/>
      <c r="BF113" s="61"/>
      <c r="BG113" s="61"/>
      <c r="BH113" s="61"/>
      <c r="BI113" s="61"/>
      <c r="BJ113" s="61"/>
      <c r="BK113" s="61"/>
      <c r="BL113" s="61"/>
      <c r="BM113" s="62"/>
      <c r="BN113" s="55"/>
      <c r="BO113" s="60"/>
      <c r="BP113" s="61"/>
      <c r="BQ113" s="61"/>
      <c r="BR113" s="61"/>
      <c r="BS113" s="61"/>
      <c r="BT113" s="61"/>
      <c r="BU113" s="61"/>
      <c r="BV113" s="61"/>
      <c r="BW113" s="61"/>
      <c r="BX113" s="61"/>
      <c r="BY113" s="62"/>
    </row>
    <row r="114" spans="2:77" ht="18.75" customHeight="1" x14ac:dyDescent="0.3">
      <c r="B114" s="55"/>
      <c r="C114" s="60"/>
      <c r="D114" s="61"/>
      <c r="E114" s="61"/>
      <c r="F114" s="61"/>
      <c r="G114" s="61"/>
      <c r="H114" s="61"/>
      <c r="I114" s="61"/>
      <c r="J114" s="61"/>
      <c r="K114" s="61"/>
      <c r="L114" s="61"/>
      <c r="M114" s="62"/>
      <c r="N114" s="55"/>
      <c r="O114" s="60"/>
      <c r="P114" s="61"/>
      <c r="Q114" s="61"/>
      <c r="R114" s="61"/>
      <c r="S114" s="61"/>
      <c r="T114" s="61"/>
      <c r="U114" s="61"/>
      <c r="V114" s="61"/>
      <c r="W114" s="61"/>
      <c r="X114" s="61"/>
      <c r="Y114" s="62"/>
      <c r="Z114" s="31"/>
      <c r="AA114" s="31"/>
      <c r="AB114" s="55"/>
      <c r="AC114" s="60"/>
      <c r="AD114" s="61"/>
      <c r="AE114" s="61"/>
      <c r="AF114" s="61"/>
      <c r="AG114" s="61"/>
      <c r="AH114" s="61"/>
      <c r="AI114" s="61"/>
      <c r="AJ114" s="61"/>
      <c r="AK114" s="61"/>
      <c r="AL114" s="61"/>
      <c r="AM114" s="62"/>
      <c r="AN114" s="55"/>
      <c r="AO114" s="60"/>
      <c r="AP114" s="61"/>
      <c r="AQ114" s="61"/>
      <c r="AR114" s="61"/>
      <c r="AS114" s="61"/>
      <c r="AT114" s="61"/>
      <c r="AU114" s="61"/>
      <c r="AV114" s="61"/>
      <c r="AW114" s="61"/>
      <c r="AX114" s="61"/>
      <c r="AY114" s="62"/>
      <c r="AZ114" s="31"/>
      <c r="BA114" s="31"/>
      <c r="BB114" s="55"/>
      <c r="BC114" s="60"/>
      <c r="BD114" s="61"/>
      <c r="BE114" s="61"/>
      <c r="BF114" s="61"/>
      <c r="BG114" s="61"/>
      <c r="BH114" s="61"/>
      <c r="BI114" s="61"/>
      <c r="BJ114" s="61"/>
      <c r="BK114" s="61"/>
      <c r="BL114" s="61"/>
      <c r="BM114" s="62"/>
      <c r="BN114" s="55"/>
      <c r="BO114" s="60"/>
      <c r="BP114" s="61"/>
      <c r="BQ114" s="61"/>
      <c r="BR114" s="61"/>
      <c r="BS114" s="61"/>
      <c r="BT114" s="61"/>
      <c r="BU114" s="61"/>
      <c r="BV114" s="61"/>
      <c r="BW114" s="61"/>
      <c r="BX114" s="61"/>
      <c r="BY114" s="62"/>
    </row>
    <row r="115" spans="2:77" ht="18.75" customHeight="1" x14ac:dyDescent="0.3">
      <c r="B115" s="55"/>
      <c r="C115" s="60"/>
      <c r="D115" s="61"/>
      <c r="E115" s="61"/>
      <c r="F115" s="61"/>
      <c r="G115" s="61"/>
      <c r="H115" s="61"/>
      <c r="I115" s="61"/>
      <c r="J115" s="61"/>
      <c r="K115" s="61"/>
      <c r="L115" s="61"/>
      <c r="M115" s="62"/>
      <c r="N115" s="55"/>
      <c r="O115" s="60"/>
      <c r="P115" s="61"/>
      <c r="Q115" s="61"/>
      <c r="R115" s="61"/>
      <c r="S115" s="61"/>
      <c r="T115" s="61"/>
      <c r="U115" s="61"/>
      <c r="V115" s="61"/>
      <c r="W115" s="61"/>
      <c r="X115" s="61"/>
      <c r="Y115" s="62"/>
      <c r="Z115" s="31"/>
      <c r="AA115" s="31"/>
      <c r="AB115" s="55"/>
      <c r="AC115" s="60"/>
      <c r="AD115" s="61"/>
      <c r="AE115" s="61"/>
      <c r="AF115" s="61"/>
      <c r="AG115" s="61"/>
      <c r="AH115" s="61"/>
      <c r="AI115" s="61"/>
      <c r="AJ115" s="61"/>
      <c r="AK115" s="61"/>
      <c r="AL115" s="61"/>
      <c r="AM115" s="62"/>
      <c r="AN115" s="55"/>
      <c r="AO115" s="60"/>
      <c r="AP115" s="61"/>
      <c r="AQ115" s="61"/>
      <c r="AR115" s="61"/>
      <c r="AS115" s="61"/>
      <c r="AT115" s="61"/>
      <c r="AU115" s="61"/>
      <c r="AV115" s="61"/>
      <c r="AW115" s="61"/>
      <c r="AX115" s="61"/>
      <c r="AY115" s="62"/>
      <c r="AZ115" s="31"/>
      <c r="BA115" s="31"/>
      <c r="BB115" s="55"/>
      <c r="BC115" s="60"/>
      <c r="BD115" s="61"/>
      <c r="BE115" s="61"/>
      <c r="BF115" s="61"/>
      <c r="BG115" s="61"/>
      <c r="BH115" s="61"/>
      <c r="BI115" s="61"/>
      <c r="BJ115" s="61"/>
      <c r="BK115" s="61"/>
      <c r="BL115" s="61"/>
      <c r="BM115" s="62"/>
      <c r="BN115" s="55"/>
      <c r="BO115" s="60"/>
      <c r="BP115" s="61"/>
      <c r="BQ115" s="61"/>
      <c r="BR115" s="61"/>
      <c r="BS115" s="61"/>
      <c r="BT115" s="61"/>
      <c r="BU115" s="61"/>
      <c r="BV115" s="61"/>
      <c r="BW115" s="61"/>
      <c r="BX115" s="61"/>
      <c r="BY115" s="62"/>
    </row>
    <row r="116" spans="2:77" ht="18.75" customHeight="1" x14ac:dyDescent="0.3">
      <c r="B116" s="55"/>
      <c r="C116" s="60"/>
      <c r="D116" s="61"/>
      <c r="E116" s="61"/>
      <c r="F116" s="61"/>
      <c r="G116" s="61"/>
      <c r="H116" s="61"/>
      <c r="I116" s="61"/>
      <c r="J116" s="61"/>
      <c r="K116" s="61"/>
      <c r="L116" s="61"/>
      <c r="M116" s="62"/>
      <c r="N116" s="55"/>
      <c r="O116" s="60"/>
      <c r="P116" s="61"/>
      <c r="Q116" s="61"/>
      <c r="R116" s="61"/>
      <c r="S116" s="61"/>
      <c r="T116" s="61"/>
      <c r="U116" s="61"/>
      <c r="V116" s="61"/>
      <c r="W116" s="61"/>
      <c r="X116" s="61"/>
      <c r="Y116" s="62"/>
      <c r="Z116" s="31"/>
      <c r="AA116" s="31"/>
      <c r="AB116" s="55"/>
      <c r="AC116" s="60"/>
      <c r="AD116" s="61"/>
      <c r="AE116" s="61"/>
      <c r="AF116" s="61"/>
      <c r="AG116" s="61"/>
      <c r="AH116" s="61"/>
      <c r="AI116" s="61"/>
      <c r="AJ116" s="61"/>
      <c r="AK116" s="61"/>
      <c r="AL116" s="61"/>
      <c r="AM116" s="62"/>
      <c r="AN116" s="55"/>
      <c r="AO116" s="60"/>
      <c r="AP116" s="61"/>
      <c r="AQ116" s="61"/>
      <c r="AR116" s="61"/>
      <c r="AS116" s="61"/>
      <c r="AT116" s="61"/>
      <c r="AU116" s="61"/>
      <c r="AV116" s="61"/>
      <c r="AW116" s="61"/>
      <c r="AX116" s="61"/>
      <c r="AY116" s="62"/>
      <c r="AZ116" s="31"/>
      <c r="BA116" s="31"/>
      <c r="BB116" s="55"/>
      <c r="BC116" s="60"/>
      <c r="BD116" s="61"/>
      <c r="BE116" s="61"/>
      <c r="BF116" s="61"/>
      <c r="BG116" s="61"/>
      <c r="BH116" s="61"/>
      <c r="BI116" s="61"/>
      <c r="BJ116" s="61"/>
      <c r="BK116" s="61"/>
      <c r="BL116" s="61"/>
      <c r="BM116" s="62"/>
      <c r="BN116" s="55"/>
      <c r="BO116" s="60"/>
      <c r="BP116" s="61"/>
      <c r="BQ116" s="61"/>
      <c r="BR116" s="61"/>
      <c r="BS116" s="61"/>
      <c r="BT116" s="61"/>
      <c r="BU116" s="61"/>
      <c r="BV116" s="61"/>
      <c r="BW116" s="61"/>
      <c r="BX116" s="61"/>
      <c r="BY116" s="62"/>
    </row>
    <row r="117" spans="2:77" ht="18.75" customHeight="1" x14ac:dyDescent="0.3">
      <c r="B117" s="55"/>
      <c r="C117" s="60"/>
      <c r="D117" s="61"/>
      <c r="E117" s="61"/>
      <c r="F117" s="61"/>
      <c r="G117" s="61"/>
      <c r="H117" s="61"/>
      <c r="I117" s="61"/>
      <c r="J117" s="61"/>
      <c r="K117" s="61"/>
      <c r="L117" s="61"/>
      <c r="M117" s="62"/>
      <c r="N117" s="55"/>
      <c r="O117" s="60"/>
      <c r="P117" s="61"/>
      <c r="Q117" s="61"/>
      <c r="R117" s="61"/>
      <c r="S117" s="61"/>
      <c r="T117" s="61"/>
      <c r="U117" s="61"/>
      <c r="V117" s="61"/>
      <c r="W117" s="61"/>
      <c r="X117" s="61"/>
      <c r="Y117" s="62"/>
      <c r="Z117" s="31"/>
      <c r="AA117" s="31"/>
      <c r="AB117" s="55"/>
      <c r="AC117" s="60"/>
      <c r="AD117" s="61"/>
      <c r="AE117" s="61"/>
      <c r="AF117" s="61"/>
      <c r="AG117" s="61"/>
      <c r="AH117" s="61"/>
      <c r="AI117" s="61"/>
      <c r="AJ117" s="61"/>
      <c r="AK117" s="61"/>
      <c r="AL117" s="61"/>
      <c r="AM117" s="62"/>
      <c r="AN117" s="55"/>
      <c r="AO117" s="60"/>
      <c r="AP117" s="61"/>
      <c r="AQ117" s="61"/>
      <c r="AR117" s="61"/>
      <c r="AS117" s="61"/>
      <c r="AT117" s="61"/>
      <c r="AU117" s="61"/>
      <c r="AV117" s="61"/>
      <c r="AW117" s="61"/>
      <c r="AX117" s="61"/>
      <c r="AY117" s="62"/>
      <c r="AZ117" s="31"/>
      <c r="BA117" s="31"/>
      <c r="BB117" s="55"/>
      <c r="BC117" s="60"/>
      <c r="BD117" s="61"/>
      <c r="BE117" s="61"/>
      <c r="BF117" s="61"/>
      <c r="BG117" s="61"/>
      <c r="BH117" s="61"/>
      <c r="BI117" s="61"/>
      <c r="BJ117" s="61"/>
      <c r="BK117" s="61"/>
      <c r="BL117" s="61"/>
      <c r="BM117" s="62"/>
      <c r="BN117" s="55"/>
      <c r="BO117" s="60"/>
      <c r="BP117" s="61"/>
      <c r="BQ117" s="61"/>
      <c r="BR117" s="61"/>
      <c r="BS117" s="61"/>
      <c r="BT117" s="61"/>
      <c r="BU117" s="61"/>
      <c r="BV117" s="61"/>
      <c r="BW117" s="61"/>
      <c r="BX117" s="61"/>
      <c r="BY117" s="62"/>
    </row>
    <row r="118" spans="2:77" ht="18.75" customHeight="1" x14ac:dyDescent="0.3">
      <c r="B118" s="55"/>
      <c r="C118" s="60"/>
      <c r="D118" s="61"/>
      <c r="E118" s="61"/>
      <c r="F118" s="61"/>
      <c r="G118" s="61"/>
      <c r="H118" s="61"/>
      <c r="I118" s="61"/>
      <c r="J118" s="61"/>
      <c r="K118" s="61"/>
      <c r="L118" s="61"/>
      <c r="M118" s="62"/>
      <c r="N118" s="55"/>
      <c r="O118" s="60"/>
      <c r="P118" s="61"/>
      <c r="Q118" s="61"/>
      <c r="R118" s="61"/>
      <c r="S118" s="61"/>
      <c r="T118" s="61"/>
      <c r="U118" s="61"/>
      <c r="V118" s="61"/>
      <c r="W118" s="61"/>
      <c r="X118" s="61"/>
      <c r="Y118" s="62"/>
      <c r="Z118" s="31"/>
      <c r="AA118" s="31"/>
      <c r="AB118" s="55"/>
      <c r="AC118" s="60"/>
      <c r="AD118" s="61"/>
      <c r="AE118" s="61"/>
      <c r="AF118" s="61"/>
      <c r="AG118" s="61"/>
      <c r="AH118" s="61"/>
      <c r="AI118" s="61"/>
      <c r="AJ118" s="61"/>
      <c r="AK118" s="61"/>
      <c r="AL118" s="61"/>
      <c r="AM118" s="62"/>
      <c r="AN118" s="55"/>
      <c r="AO118" s="60"/>
      <c r="AP118" s="61"/>
      <c r="AQ118" s="61"/>
      <c r="AR118" s="61"/>
      <c r="AS118" s="61"/>
      <c r="AT118" s="61"/>
      <c r="AU118" s="61"/>
      <c r="AV118" s="61"/>
      <c r="AW118" s="61"/>
      <c r="AX118" s="61"/>
      <c r="AY118" s="62"/>
      <c r="AZ118" s="31"/>
      <c r="BA118" s="31"/>
      <c r="BB118" s="55"/>
      <c r="BC118" s="60"/>
      <c r="BD118" s="61"/>
      <c r="BE118" s="61"/>
      <c r="BF118" s="61"/>
      <c r="BG118" s="61"/>
      <c r="BH118" s="61"/>
      <c r="BI118" s="61"/>
      <c r="BJ118" s="61"/>
      <c r="BK118" s="61"/>
      <c r="BL118" s="61"/>
      <c r="BM118" s="62"/>
      <c r="BN118" s="55"/>
      <c r="BO118" s="60"/>
      <c r="BP118" s="61"/>
      <c r="BQ118" s="61"/>
      <c r="BR118" s="61"/>
      <c r="BS118" s="61"/>
      <c r="BT118" s="61"/>
      <c r="BU118" s="61"/>
      <c r="BV118" s="61"/>
      <c r="BW118" s="61"/>
      <c r="BX118" s="61"/>
      <c r="BY118" s="62"/>
    </row>
    <row r="119" spans="2:77" ht="18.75" customHeight="1" x14ac:dyDescent="0.3">
      <c r="B119" s="55"/>
      <c r="C119" s="60"/>
      <c r="D119" s="61"/>
      <c r="E119" s="61"/>
      <c r="F119" s="61"/>
      <c r="G119" s="61"/>
      <c r="H119" s="61"/>
      <c r="I119" s="61"/>
      <c r="J119" s="61"/>
      <c r="K119" s="61"/>
      <c r="L119" s="61"/>
      <c r="M119" s="62"/>
      <c r="N119" s="55"/>
      <c r="O119" s="60"/>
      <c r="P119" s="61"/>
      <c r="Q119" s="61"/>
      <c r="R119" s="61"/>
      <c r="S119" s="61"/>
      <c r="T119" s="61"/>
      <c r="U119" s="61"/>
      <c r="V119" s="61"/>
      <c r="W119" s="61"/>
      <c r="X119" s="61"/>
      <c r="Y119" s="62"/>
      <c r="Z119" s="31"/>
      <c r="AA119" s="31"/>
      <c r="AB119" s="55"/>
      <c r="AC119" s="60"/>
      <c r="AD119" s="61"/>
      <c r="AE119" s="61"/>
      <c r="AF119" s="61"/>
      <c r="AG119" s="61"/>
      <c r="AH119" s="61"/>
      <c r="AI119" s="61"/>
      <c r="AJ119" s="61"/>
      <c r="AK119" s="61"/>
      <c r="AL119" s="61"/>
      <c r="AM119" s="62"/>
      <c r="AN119" s="55"/>
      <c r="AO119" s="60"/>
      <c r="AP119" s="61"/>
      <c r="AQ119" s="61"/>
      <c r="AR119" s="61"/>
      <c r="AS119" s="61"/>
      <c r="AT119" s="61"/>
      <c r="AU119" s="61"/>
      <c r="AV119" s="61"/>
      <c r="AW119" s="61"/>
      <c r="AX119" s="61"/>
      <c r="AY119" s="62"/>
      <c r="AZ119" s="31"/>
      <c r="BA119" s="31"/>
      <c r="BB119" s="55"/>
      <c r="BC119" s="60"/>
      <c r="BD119" s="61"/>
      <c r="BE119" s="61"/>
      <c r="BF119" s="61"/>
      <c r="BG119" s="61"/>
      <c r="BH119" s="61"/>
      <c r="BI119" s="61"/>
      <c r="BJ119" s="61"/>
      <c r="BK119" s="61"/>
      <c r="BL119" s="61"/>
      <c r="BM119" s="62"/>
      <c r="BN119" s="55"/>
      <c r="BO119" s="60"/>
      <c r="BP119" s="61"/>
      <c r="BQ119" s="61"/>
      <c r="BR119" s="61"/>
      <c r="BS119" s="61"/>
      <c r="BT119" s="61"/>
      <c r="BU119" s="61"/>
      <c r="BV119" s="61"/>
      <c r="BW119" s="61"/>
      <c r="BX119" s="61"/>
      <c r="BY119" s="62"/>
    </row>
    <row r="120" spans="2:77" ht="18.75" customHeight="1" x14ac:dyDescent="0.3">
      <c r="B120" s="55"/>
      <c r="C120" s="60"/>
      <c r="D120" s="61"/>
      <c r="E120" s="61"/>
      <c r="F120" s="61"/>
      <c r="G120" s="61"/>
      <c r="H120" s="61"/>
      <c r="I120" s="61"/>
      <c r="J120" s="61"/>
      <c r="K120" s="61"/>
      <c r="L120" s="61"/>
      <c r="M120" s="62"/>
      <c r="N120" s="55"/>
      <c r="O120" s="60"/>
      <c r="P120" s="61"/>
      <c r="Q120" s="61"/>
      <c r="R120" s="61"/>
      <c r="S120" s="61"/>
      <c r="T120" s="61"/>
      <c r="U120" s="61"/>
      <c r="V120" s="61"/>
      <c r="W120" s="61"/>
      <c r="X120" s="61"/>
      <c r="Y120" s="62"/>
      <c r="Z120" s="31"/>
      <c r="AA120" s="31"/>
      <c r="AB120" s="55"/>
      <c r="AC120" s="60"/>
      <c r="AD120" s="61"/>
      <c r="AE120" s="61"/>
      <c r="AF120" s="61"/>
      <c r="AG120" s="61"/>
      <c r="AH120" s="61"/>
      <c r="AI120" s="61"/>
      <c r="AJ120" s="61"/>
      <c r="AK120" s="61"/>
      <c r="AL120" s="61"/>
      <c r="AM120" s="62"/>
      <c r="AN120" s="55"/>
      <c r="AO120" s="60"/>
      <c r="AP120" s="61"/>
      <c r="AQ120" s="61"/>
      <c r="AR120" s="61"/>
      <c r="AS120" s="61"/>
      <c r="AT120" s="61"/>
      <c r="AU120" s="61"/>
      <c r="AV120" s="61"/>
      <c r="AW120" s="61"/>
      <c r="AX120" s="61"/>
      <c r="AY120" s="62"/>
      <c r="AZ120" s="31"/>
      <c r="BA120" s="31"/>
      <c r="BB120" s="55"/>
      <c r="BC120" s="60"/>
      <c r="BD120" s="61"/>
      <c r="BE120" s="61"/>
      <c r="BF120" s="61"/>
      <c r="BG120" s="61"/>
      <c r="BH120" s="61"/>
      <c r="BI120" s="61"/>
      <c r="BJ120" s="61"/>
      <c r="BK120" s="61"/>
      <c r="BL120" s="61"/>
      <c r="BM120" s="62"/>
      <c r="BN120" s="55"/>
      <c r="BO120" s="60"/>
      <c r="BP120" s="61"/>
      <c r="BQ120" s="61"/>
      <c r="BR120" s="61"/>
      <c r="BS120" s="61"/>
      <c r="BT120" s="61"/>
      <c r="BU120" s="61"/>
      <c r="BV120" s="61"/>
      <c r="BW120" s="61"/>
      <c r="BX120" s="61"/>
      <c r="BY120" s="62"/>
    </row>
    <row r="121" spans="2:77" ht="18.75" customHeight="1" thickBot="1" x14ac:dyDescent="0.35">
      <c r="B121" s="56"/>
      <c r="C121" s="63"/>
      <c r="D121" s="64"/>
      <c r="E121" s="64"/>
      <c r="F121" s="64"/>
      <c r="G121" s="64"/>
      <c r="H121" s="64"/>
      <c r="I121" s="64"/>
      <c r="J121" s="64"/>
      <c r="K121" s="64"/>
      <c r="L121" s="64"/>
      <c r="M121" s="65"/>
      <c r="N121" s="56"/>
      <c r="O121" s="63"/>
      <c r="P121" s="64"/>
      <c r="Q121" s="64"/>
      <c r="R121" s="64"/>
      <c r="S121" s="64"/>
      <c r="T121" s="64"/>
      <c r="U121" s="64"/>
      <c r="V121" s="64"/>
      <c r="W121" s="64"/>
      <c r="X121" s="64"/>
      <c r="Y121" s="65"/>
      <c r="Z121" s="31"/>
      <c r="AA121" s="31"/>
      <c r="AB121" s="56"/>
      <c r="AC121" s="63"/>
      <c r="AD121" s="64"/>
      <c r="AE121" s="64"/>
      <c r="AF121" s="64"/>
      <c r="AG121" s="64"/>
      <c r="AH121" s="64"/>
      <c r="AI121" s="64"/>
      <c r="AJ121" s="64"/>
      <c r="AK121" s="64"/>
      <c r="AL121" s="64"/>
      <c r="AM121" s="65"/>
      <c r="AN121" s="56"/>
      <c r="AO121" s="63"/>
      <c r="AP121" s="64"/>
      <c r="AQ121" s="64"/>
      <c r="AR121" s="64"/>
      <c r="AS121" s="64"/>
      <c r="AT121" s="64"/>
      <c r="AU121" s="64"/>
      <c r="AV121" s="64"/>
      <c r="AW121" s="64"/>
      <c r="AX121" s="64"/>
      <c r="AY121" s="65"/>
      <c r="AZ121" s="31"/>
      <c r="BA121" s="31"/>
      <c r="BB121" s="56"/>
      <c r="BC121" s="63"/>
      <c r="BD121" s="64"/>
      <c r="BE121" s="64"/>
      <c r="BF121" s="64"/>
      <c r="BG121" s="64"/>
      <c r="BH121" s="64"/>
      <c r="BI121" s="64"/>
      <c r="BJ121" s="64"/>
      <c r="BK121" s="64"/>
      <c r="BL121" s="64"/>
      <c r="BM121" s="65"/>
      <c r="BN121" s="56"/>
      <c r="BO121" s="63"/>
      <c r="BP121" s="64"/>
      <c r="BQ121" s="64"/>
      <c r="BR121" s="64"/>
      <c r="BS121" s="64"/>
      <c r="BT121" s="64"/>
      <c r="BU121" s="64"/>
      <c r="BV121" s="64"/>
      <c r="BW121" s="64"/>
      <c r="BX121" s="64"/>
      <c r="BY121" s="65"/>
    </row>
    <row r="122" spans="2:77" ht="18.75" customHeight="1" x14ac:dyDescent="0.3">
      <c r="B122" s="54" t="s">
        <v>105</v>
      </c>
      <c r="C122" s="57"/>
      <c r="D122" s="58"/>
      <c r="E122" s="58"/>
      <c r="F122" s="58"/>
      <c r="G122" s="58"/>
      <c r="H122" s="58"/>
      <c r="I122" s="58"/>
      <c r="J122" s="58"/>
      <c r="K122" s="58"/>
      <c r="L122" s="58"/>
      <c r="M122" s="59"/>
      <c r="N122" s="54" t="s">
        <v>106</v>
      </c>
      <c r="O122" s="57"/>
      <c r="P122" s="58"/>
      <c r="Q122" s="58"/>
      <c r="R122" s="58"/>
      <c r="S122" s="58"/>
      <c r="T122" s="58"/>
      <c r="U122" s="58"/>
      <c r="V122" s="58"/>
      <c r="W122" s="58"/>
      <c r="X122" s="58"/>
      <c r="Y122" s="59"/>
      <c r="Z122" s="31"/>
      <c r="AA122" s="31"/>
      <c r="AB122" s="54" t="s">
        <v>107</v>
      </c>
      <c r="AC122" s="57"/>
      <c r="AD122" s="58"/>
      <c r="AE122" s="58"/>
      <c r="AF122" s="58"/>
      <c r="AG122" s="58"/>
      <c r="AH122" s="58"/>
      <c r="AI122" s="58"/>
      <c r="AJ122" s="58"/>
      <c r="AK122" s="58"/>
      <c r="AL122" s="58"/>
      <c r="AM122" s="59"/>
      <c r="AN122" s="54" t="s">
        <v>108</v>
      </c>
      <c r="AO122" s="57"/>
      <c r="AP122" s="58"/>
      <c r="AQ122" s="58"/>
      <c r="AR122" s="58"/>
      <c r="AS122" s="58"/>
      <c r="AT122" s="58"/>
      <c r="AU122" s="58"/>
      <c r="AV122" s="58"/>
      <c r="AW122" s="58"/>
      <c r="AX122" s="58"/>
      <c r="AY122" s="59"/>
      <c r="AZ122" s="31"/>
      <c r="BA122" s="31"/>
      <c r="BB122" s="54" t="s">
        <v>109</v>
      </c>
      <c r="BC122" s="57"/>
      <c r="BD122" s="58"/>
      <c r="BE122" s="58"/>
      <c r="BF122" s="58"/>
      <c r="BG122" s="58"/>
      <c r="BH122" s="58"/>
      <c r="BI122" s="58"/>
      <c r="BJ122" s="58"/>
      <c r="BK122" s="58"/>
      <c r="BL122" s="58"/>
      <c r="BM122" s="59"/>
      <c r="BN122" s="54" t="s">
        <v>110</v>
      </c>
      <c r="BO122" s="57"/>
      <c r="BP122" s="58"/>
      <c r="BQ122" s="58"/>
      <c r="BR122" s="58"/>
      <c r="BS122" s="58"/>
      <c r="BT122" s="58"/>
      <c r="BU122" s="58"/>
      <c r="BV122" s="58"/>
      <c r="BW122" s="58"/>
      <c r="BX122" s="58"/>
      <c r="BY122" s="59"/>
    </row>
    <row r="123" spans="2:77" ht="18.75" customHeight="1" x14ac:dyDescent="0.3">
      <c r="B123" s="55"/>
      <c r="C123" s="60"/>
      <c r="D123" s="61"/>
      <c r="E123" s="61"/>
      <c r="F123" s="61"/>
      <c r="G123" s="61"/>
      <c r="H123" s="61"/>
      <c r="I123" s="61"/>
      <c r="J123" s="61"/>
      <c r="K123" s="61"/>
      <c r="L123" s="61"/>
      <c r="M123" s="62"/>
      <c r="N123" s="55"/>
      <c r="O123" s="60"/>
      <c r="P123" s="61"/>
      <c r="Q123" s="61"/>
      <c r="R123" s="61"/>
      <c r="S123" s="61"/>
      <c r="T123" s="61"/>
      <c r="U123" s="61"/>
      <c r="V123" s="61"/>
      <c r="W123" s="61"/>
      <c r="X123" s="61"/>
      <c r="Y123" s="62"/>
      <c r="Z123" s="31"/>
      <c r="AA123" s="31"/>
      <c r="AB123" s="55"/>
      <c r="AC123" s="60"/>
      <c r="AD123" s="61"/>
      <c r="AE123" s="61"/>
      <c r="AF123" s="61"/>
      <c r="AG123" s="61"/>
      <c r="AH123" s="61"/>
      <c r="AI123" s="61"/>
      <c r="AJ123" s="61"/>
      <c r="AK123" s="61"/>
      <c r="AL123" s="61"/>
      <c r="AM123" s="62"/>
      <c r="AN123" s="55"/>
      <c r="AO123" s="60"/>
      <c r="AP123" s="61"/>
      <c r="AQ123" s="61"/>
      <c r="AR123" s="61"/>
      <c r="AS123" s="61"/>
      <c r="AT123" s="61"/>
      <c r="AU123" s="61"/>
      <c r="AV123" s="61"/>
      <c r="AW123" s="61"/>
      <c r="AX123" s="61"/>
      <c r="AY123" s="62"/>
      <c r="AZ123" s="31"/>
      <c r="BA123" s="31"/>
      <c r="BB123" s="55"/>
      <c r="BC123" s="60"/>
      <c r="BD123" s="61"/>
      <c r="BE123" s="61"/>
      <c r="BF123" s="61"/>
      <c r="BG123" s="61"/>
      <c r="BH123" s="61"/>
      <c r="BI123" s="61"/>
      <c r="BJ123" s="61"/>
      <c r="BK123" s="61"/>
      <c r="BL123" s="61"/>
      <c r="BM123" s="62"/>
      <c r="BN123" s="55"/>
      <c r="BO123" s="60"/>
      <c r="BP123" s="61"/>
      <c r="BQ123" s="61"/>
      <c r="BR123" s="61"/>
      <c r="BS123" s="61"/>
      <c r="BT123" s="61"/>
      <c r="BU123" s="61"/>
      <c r="BV123" s="61"/>
      <c r="BW123" s="61"/>
      <c r="BX123" s="61"/>
      <c r="BY123" s="62"/>
    </row>
    <row r="124" spans="2:77" ht="18.75" customHeight="1" x14ac:dyDescent="0.3">
      <c r="B124" s="55"/>
      <c r="C124" s="60"/>
      <c r="D124" s="61"/>
      <c r="E124" s="61"/>
      <c r="F124" s="61"/>
      <c r="G124" s="61"/>
      <c r="H124" s="61"/>
      <c r="I124" s="61"/>
      <c r="J124" s="61"/>
      <c r="K124" s="61"/>
      <c r="L124" s="61"/>
      <c r="M124" s="62"/>
      <c r="N124" s="55"/>
      <c r="O124" s="60"/>
      <c r="P124" s="61"/>
      <c r="Q124" s="61"/>
      <c r="R124" s="61"/>
      <c r="S124" s="61"/>
      <c r="T124" s="61"/>
      <c r="U124" s="61"/>
      <c r="V124" s="61"/>
      <c r="W124" s="61"/>
      <c r="X124" s="61"/>
      <c r="Y124" s="62"/>
      <c r="Z124" s="31"/>
      <c r="AA124" s="31"/>
      <c r="AB124" s="55"/>
      <c r="AC124" s="60"/>
      <c r="AD124" s="61"/>
      <c r="AE124" s="61"/>
      <c r="AF124" s="61"/>
      <c r="AG124" s="61"/>
      <c r="AH124" s="61"/>
      <c r="AI124" s="61"/>
      <c r="AJ124" s="61"/>
      <c r="AK124" s="61"/>
      <c r="AL124" s="61"/>
      <c r="AM124" s="62"/>
      <c r="AN124" s="55"/>
      <c r="AO124" s="60"/>
      <c r="AP124" s="61"/>
      <c r="AQ124" s="61"/>
      <c r="AR124" s="61"/>
      <c r="AS124" s="61"/>
      <c r="AT124" s="61"/>
      <c r="AU124" s="61"/>
      <c r="AV124" s="61"/>
      <c r="AW124" s="61"/>
      <c r="AX124" s="61"/>
      <c r="AY124" s="62"/>
      <c r="AZ124" s="31"/>
      <c r="BA124" s="31"/>
      <c r="BB124" s="55"/>
      <c r="BC124" s="60"/>
      <c r="BD124" s="61"/>
      <c r="BE124" s="61"/>
      <c r="BF124" s="61"/>
      <c r="BG124" s="61"/>
      <c r="BH124" s="61"/>
      <c r="BI124" s="61"/>
      <c r="BJ124" s="61"/>
      <c r="BK124" s="61"/>
      <c r="BL124" s="61"/>
      <c r="BM124" s="62"/>
      <c r="BN124" s="55"/>
      <c r="BO124" s="60"/>
      <c r="BP124" s="61"/>
      <c r="BQ124" s="61"/>
      <c r="BR124" s="61"/>
      <c r="BS124" s="61"/>
      <c r="BT124" s="61"/>
      <c r="BU124" s="61"/>
      <c r="BV124" s="61"/>
      <c r="BW124" s="61"/>
      <c r="BX124" s="61"/>
      <c r="BY124" s="62"/>
    </row>
    <row r="125" spans="2:77" ht="18.75" customHeight="1" x14ac:dyDescent="0.3">
      <c r="B125" s="55"/>
      <c r="C125" s="60"/>
      <c r="D125" s="61"/>
      <c r="E125" s="61"/>
      <c r="F125" s="61"/>
      <c r="G125" s="61"/>
      <c r="H125" s="61"/>
      <c r="I125" s="61"/>
      <c r="J125" s="61"/>
      <c r="K125" s="61"/>
      <c r="L125" s="61"/>
      <c r="M125" s="62"/>
      <c r="N125" s="55"/>
      <c r="O125" s="60"/>
      <c r="P125" s="61"/>
      <c r="Q125" s="61"/>
      <c r="R125" s="61"/>
      <c r="S125" s="61"/>
      <c r="T125" s="61"/>
      <c r="U125" s="61"/>
      <c r="V125" s="61"/>
      <c r="W125" s="61"/>
      <c r="X125" s="61"/>
      <c r="Y125" s="62"/>
      <c r="Z125" s="31"/>
      <c r="AA125" s="31"/>
      <c r="AB125" s="55"/>
      <c r="AC125" s="60"/>
      <c r="AD125" s="61"/>
      <c r="AE125" s="61"/>
      <c r="AF125" s="61"/>
      <c r="AG125" s="61"/>
      <c r="AH125" s="61"/>
      <c r="AI125" s="61"/>
      <c r="AJ125" s="61"/>
      <c r="AK125" s="61"/>
      <c r="AL125" s="61"/>
      <c r="AM125" s="62"/>
      <c r="AN125" s="55"/>
      <c r="AO125" s="60"/>
      <c r="AP125" s="61"/>
      <c r="AQ125" s="61"/>
      <c r="AR125" s="61"/>
      <c r="AS125" s="61"/>
      <c r="AT125" s="61"/>
      <c r="AU125" s="61"/>
      <c r="AV125" s="61"/>
      <c r="AW125" s="61"/>
      <c r="AX125" s="61"/>
      <c r="AY125" s="62"/>
      <c r="AZ125" s="31"/>
      <c r="BA125" s="31"/>
      <c r="BB125" s="55"/>
      <c r="BC125" s="60"/>
      <c r="BD125" s="61"/>
      <c r="BE125" s="61"/>
      <c r="BF125" s="61"/>
      <c r="BG125" s="61"/>
      <c r="BH125" s="61"/>
      <c r="BI125" s="61"/>
      <c r="BJ125" s="61"/>
      <c r="BK125" s="61"/>
      <c r="BL125" s="61"/>
      <c r="BM125" s="62"/>
      <c r="BN125" s="55"/>
      <c r="BO125" s="60"/>
      <c r="BP125" s="61"/>
      <c r="BQ125" s="61"/>
      <c r="BR125" s="61"/>
      <c r="BS125" s="61"/>
      <c r="BT125" s="61"/>
      <c r="BU125" s="61"/>
      <c r="BV125" s="61"/>
      <c r="BW125" s="61"/>
      <c r="BX125" s="61"/>
      <c r="BY125" s="62"/>
    </row>
    <row r="126" spans="2:77" ht="18.75" customHeight="1" x14ac:dyDescent="0.3">
      <c r="B126" s="55"/>
      <c r="C126" s="60"/>
      <c r="D126" s="61"/>
      <c r="E126" s="61"/>
      <c r="F126" s="61"/>
      <c r="G126" s="61"/>
      <c r="H126" s="61"/>
      <c r="I126" s="61"/>
      <c r="J126" s="61"/>
      <c r="K126" s="61"/>
      <c r="L126" s="61"/>
      <c r="M126" s="62"/>
      <c r="N126" s="55"/>
      <c r="O126" s="60"/>
      <c r="P126" s="61"/>
      <c r="Q126" s="61"/>
      <c r="R126" s="61"/>
      <c r="S126" s="61"/>
      <c r="T126" s="61"/>
      <c r="U126" s="61"/>
      <c r="V126" s="61"/>
      <c r="W126" s="61"/>
      <c r="X126" s="61"/>
      <c r="Y126" s="62"/>
      <c r="Z126" s="31"/>
      <c r="AA126" s="31"/>
      <c r="AB126" s="55"/>
      <c r="AC126" s="60"/>
      <c r="AD126" s="61"/>
      <c r="AE126" s="61"/>
      <c r="AF126" s="61"/>
      <c r="AG126" s="61"/>
      <c r="AH126" s="61"/>
      <c r="AI126" s="61"/>
      <c r="AJ126" s="61"/>
      <c r="AK126" s="61"/>
      <c r="AL126" s="61"/>
      <c r="AM126" s="62"/>
      <c r="AN126" s="55"/>
      <c r="AO126" s="60"/>
      <c r="AP126" s="61"/>
      <c r="AQ126" s="61"/>
      <c r="AR126" s="61"/>
      <c r="AS126" s="61"/>
      <c r="AT126" s="61"/>
      <c r="AU126" s="61"/>
      <c r="AV126" s="61"/>
      <c r="AW126" s="61"/>
      <c r="AX126" s="61"/>
      <c r="AY126" s="62"/>
      <c r="AZ126" s="31"/>
      <c r="BA126" s="31"/>
      <c r="BB126" s="55"/>
      <c r="BC126" s="60"/>
      <c r="BD126" s="61"/>
      <c r="BE126" s="61"/>
      <c r="BF126" s="61"/>
      <c r="BG126" s="61"/>
      <c r="BH126" s="61"/>
      <c r="BI126" s="61"/>
      <c r="BJ126" s="61"/>
      <c r="BK126" s="61"/>
      <c r="BL126" s="61"/>
      <c r="BM126" s="62"/>
      <c r="BN126" s="55"/>
      <c r="BO126" s="60"/>
      <c r="BP126" s="61"/>
      <c r="BQ126" s="61"/>
      <c r="BR126" s="61"/>
      <c r="BS126" s="61"/>
      <c r="BT126" s="61"/>
      <c r="BU126" s="61"/>
      <c r="BV126" s="61"/>
      <c r="BW126" s="61"/>
      <c r="BX126" s="61"/>
      <c r="BY126" s="62"/>
    </row>
    <row r="127" spans="2:77" ht="18.75" customHeight="1" x14ac:dyDescent="0.3">
      <c r="B127" s="55"/>
      <c r="C127" s="60"/>
      <c r="D127" s="61"/>
      <c r="E127" s="61"/>
      <c r="F127" s="61"/>
      <c r="G127" s="61"/>
      <c r="H127" s="61"/>
      <c r="I127" s="61"/>
      <c r="J127" s="61"/>
      <c r="K127" s="61"/>
      <c r="L127" s="61"/>
      <c r="M127" s="62"/>
      <c r="N127" s="55"/>
      <c r="O127" s="60"/>
      <c r="P127" s="61"/>
      <c r="Q127" s="61"/>
      <c r="R127" s="61"/>
      <c r="S127" s="61"/>
      <c r="T127" s="61"/>
      <c r="U127" s="61"/>
      <c r="V127" s="61"/>
      <c r="W127" s="61"/>
      <c r="X127" s="61"/>
      <c r="Y127" s="62"/>
      <c r="Z127" s="31"/>
      <c r="AA127" s="31"/>
      <c r="AB127" s="55"/>
      <c r="AC127" s="60"/>
      <c r="AD127" s="61"/>
      <c r="AE127" s="61"/>
      <c r="AF127" s="61"/>
      <c r="AG127" s="61"/>
      <c r="AH127" s="61"/>
      <c r="AI127" s="61"/>
      <c r="AJ127" s="61"/>
      <c r="AK127" s="61"/>
      <c r="AL127" s="61"/>
      <c r="AM127" s="62"/>
      <c r="AN127" s="55"/>
      <c r="AO127" s="60"/>
      <c r="AP127" s="61"/>
      <c r="AQ127" s="61"/>
      <c r="AR127" s="61"/>
      <c r="AS127" s="61"/>
      <c r="AT127" s="61"/>
      <c r="AU127" s="61"/>
      <c r="AV127" s="61"/>
      <c r="AW127" s="61"/>
      <c r="AX127" s="61"/>
      <c r="AY127" s="62"/>
      <c r="AZ127" s="31"/>
      <c r="BA127" s="31"/>
      <c r="BB127" s="55"/>
      <c r="BC127" s="60"/>
      <c r="BD127" s="61"/>
      <c r="BE127" s="61"/>
      <c r="BF127" s="61"/>
      <c r="BG127" s="61"/>
      <c r="BH127" s="61"/>
      <c r="BI127" s="61"/>
      <c r="BJ127" s="61"/>
      <c r="BK127" s="61"/>
      <c r="BL127" s="61"/>
      <c r="BM127" s="62"/>
      <c r="BN127" s="55"/>
      <c r="BO127" s="60"/>
      <c r="BP127" s="61"/>
      <c r="BQ127" s="61"/>
      <c r="BR127" s="61"/>
      <c r="BS127" s="61"/>
      <c r="BT127" s="61"/>
      <c r="BU127" s="61"/>
      <c r="BV127" s="61"/>
      <c r="BW127" s="61"/>
      <c r="BX127" s="61"/>
      <c r="BY127" s="62"/>
    </row>
    <row r="128" spans="2:77" ht="18.75" customHeight="1" x14ac:dyDescent="0.3">
      <c r="B128" s="55"/>
      <c r="C128" s="60"/>
      <c r="D128" s="61"/>
      <c r="E128" s="61"/>
      <c r="F128" s="61"/>
      <c r="G128" s="61"/>
      <c r="H128" s="61"/>
      <c r="I128" s="61"/>
      <c r="J128" s="61"/>
      <c r="K128" s="61"/>
      <c r="L128" s="61"/>
      <c r="M128" s="62"/>
      <c r="N128" s="55"/>
      <c r="O128" s="60"/>
      <c r="P128" s="61"/>
      <c r="Q128" s="61"/>
      <c r="R128" s="61"/>
      <c r="S128" s="61"/>
      <c r="T128" s="61"/>
      <c r="U128" s="61"/>
      <c r="V128" s="61"/>
      <c r="W128" s="61"/>
      <c r="X128" s="61"/>
      <c r="Y128" s="62"/>
      <c r="Z128" s="31"/>
      <c r="AA128" s="31"/>
      <c r="AB128" s="55"/>
      <c r="AC128" s="60"/>
      <c r="AD128" s="61"/>
      <c r="AE128" s="61"/>
      <c r="AF128" s="61"/>
      <c r="AG128" s="61"/>
      <c r="AH128" s="61"/>
      <c r="AI128" s="61"/>
      <c r="AJ128" s="61"/>
      <c r="AK128" s="61"/>
      <c r="AL128" s="61"/>
      <c r="AM128" s="62"/>
      <c r="AN128" s="55"/>
      <c r="AO128" s="60"/>
      <c r="AP128" s="61"/>
      <c r="AQ128" s="61"/>
      <c r="AR128" s="61"/>
      <c r="AS128" s="61"/>
      <c r="AT128" s="61"/>
      <c r="AU128" s="61"/>
      <c r="AV128" s="61"/>
      <c r="AW128" s="61"/>
      <c r="AX128" s="61"/>
      <c r="AY128" s="62"/>
      <c r="AZ128" s="31"/>
      <c r="BA128" s="31"/>
      <c r="BB128" s="55"/>
      <c r="BC128" s="60"/>
      <c r="BD128" s="61"/>
      <c r="BE128" s="61"/>
      <c r="BF128" s="61"/>
      <c r="BG128" s="61"/>
      <c r="BH128" s="61"/>
      <c r="BI128" s="61"/>
      <c r="BJ128" s="61"/>
      <c r="BK128" s="61"/>
      <c r="BL128" s="61"/>
      <c r="BM128" s="62"/>
      <c r="BN128" s="55"/>
      <c r="BO128" s="60"/>
      <c r="BP128" s="61"/>
      <c r="BQ128" s="61"/>
      <c r="BR128" s="61"/>
      <c r="BS128" s="61"/>
      <c r="BT128" s="61"/>
      <c r="BU128" s="61"/>
      <c r="BV128" s="61"/>
      <c r="BW128" s="61"/>
      <c r="BX128" s="61"/>
      <c r="BY128" s="62"/>
    </row>
    <row r="129" spans="2:77" ht="18.75" customHeight="1" x14ac:dyDescent="0.3">
      <c r="B129" s="55"/>
      <c r="C129" s="60"/>
      <c r="D129" s="61"/>
      <c r="E129" s="61"/>
      <c r="F129" s="61"/>
      <c r="G129" s="61"/>
      <c r="H129" s="61"/>
      <c r="I129" s="61"/>
      <c r="J129" s="61"/>
      <c r="K129" s="61"/>
      <c r="L129" s="61"/>
      <c r="M129" s="62"/>
      <c r="N129" s="55"/>
      <c r="O129" s="60"/>
      <c r="P129" s="61"/>
      <c r="Q129" s="61"/>
      <c r="R129" s="61"/>
      <c r="S129" s="61"/>
      <c r="T129" s="61"/>
      <c r="U129" s="61"/>
      <c r="V129" s="61"/>
      <c r="W129" s="61"/>
      <c r="X129" s="61"/>
      <c r="Y129" s="62"/>
      <c r="Z129" s="31"/>
      <c r="AA129" s="31"/>
      <c r="AB129" s="55"/>
      <c r="AC129" s="60"/>
      <c r="AD129" s="61"/>
      <c r="AE129" s="61"/>
      <c r="AF129" s="61"/>
      <c r="AG129" s="61"/>
      <c r="AH129" s="61"/>
      <c r="AI129" s="61"/>
      <c r="AJ129" s="61"/>
      <c r="AK129" s="61"/>
      <c r="AL129" s="61"/>
      <c r="AM129" s="62"/>
      <c r="AN129" s="55"/>
      <c r="AO129" s="60"/>
      <c r="AP129" s="61"/>
      <c r="AQ129" s="61"/>
      <c r="AR129" s="61"/>
      <c r="AS129" s="61"/>
      <c r="AT129" s="61"/>
      <c r="AU129" s="61"/>
      <c r="AV129" s="61"/>
      <c r="AW129" s="61"/>
      <c r="AX129" s="61"/>
      <c r="AY129" s="62"/>
      <c r="AZ129" s="31"/>
      <c r="BA129" s="31"/>
      <c r="BB129" s="55"/>
      <c r="BC129" s="60"/>
      <c r="BD129" s="61"/>
      <c r="BE129" s="61"/>
      <c r="BF129" s="61"/>
      <c r="BG129" s="61"/>
      <c r="BH129" s="61"/>
      <c r="BI129" s="61"/>
      <c r="BJ129" s="61"/>
      <c r="BK129" s="61"/>
      <c r="BL129" s="61"/>
      <c r="BM129" s="62"/>
      <c r="BN129" s="55"/>
      <c r="BO129" s="60"/>
      <c r="BP129" s="61"/>
      <c r="BQ129" s="61"/>
      <c r="BR129" s="61"/>
      <c r="BS129" s="61"/>
      <c r="BT129" s="61"/>
      <c r="BU129" s="61"/>
      <c r="BV129" s="61"/>
      <c r="BW129" s="61"/>
      <c r="BX129" s="61"/>
      <c r="BY129" s="62"/>
    </row>
    <row r="130" spans="2:77" ht="18.75" customHeight="1" x14ac:dyDescent="0.3">
      <c r="B130" s="55"/>
      <c r="C130" s="60"/>
      <c r="D130" s="61"/>
      <c r="E130" s="61"/>
      <c r="F130" s="61"/>
      <c r="G130" s="61"/>
      <c r="H130" s="61"/>
      <c r="I130" s="61"/>
      <c r="J130" s="61"/>
      <c r="K130" s="61"/>
      <c r="L130" s="61"/>
      <c r="M130" s="62"/>
      <c r="N130" s="55"/>
      <c r="O130" s="60"/>
      <c r="P130" s="61"/>
      <c r="Q130" s="61"/>
      <c r="R130" s="61"/>
      <c r="S130" s="61"/>
      <c r="T130" s="61"/>
      <c r="U130" s="61"/>
      <c r="V130" s="61"/>
      <c r="W130" s="61"/>
      <c r="X130" s="61"/>
      <c r="Y130" s="62"/>
      <c r="Z130" s="31"/>
      <c r="AA130" s="31"/>
      <c r="AB130" s="55"/>
      <c r="AC130" s="60"/>
      <c r="AD130" s="61"/>
      <c r="AE130" s="61"/>
      <c r="AF130" s="61"/>
      <c r="AG130" s="61"/>
      <c r="AH130" s="61"/>
      <c r="AI130" s="61"/>
      <c r="AJ130" s="61"/>
      <c r="AK130" s="61"/>
      <c r="AL130" s="61"/>
      <c r="AM130" s="62"/>
      <c r="AN130" s="55"/>
      <c r="AO130" s="60"/>
      <c r="AP130" s="61"/>
      <c r="AQ130" s="61"/>
      <c r="AR130" s="61"/>
      <c r="AS130" s="61"/>
      <c r="AT130" s="61"/>
      <c r="AU130" s="61"/>
      <c r="AV130" s="61"/>
      <c r="AW130" s="61"/>
      <c r="AX130" s="61"/>
      <c r="AY130" s="62"/>
      <c r="AZ130" s="31"/>
      <c r="BA130" s="31"/>
      <c r="BB130" s="55"/>
      <c r="BC130" s="60"/>
      <c r="BD130" s="61"/>
      <c r="BE130" s="61"/>
      <c r="BF130" s="61"/>
      <c r="BG130" s="61"/>
      <c r="BH130" s="61"/>
      <c r="BI130" s="61"/>
      <c r="BJ130" s="61"/>
      <c r="BK130" s="61"/>
      <c r="BL130" s="61"/>
      <c r="BM130" s="62"/>
      <c r="BN130" s="55"/>
      <c r="BO130" s="60"/>
      <c r="BP130" s="61"/>
      <c r="BQ130" s="61"/>
      <c r="BR130" s="61"/>
      <c r="BS130" s="61"/>
      <c r="BT130" s="61"/>
      <c r="BU130" s="61"/>
      <c r="BV130" s="61"/>
      <c r="BW130" s="61"/>
      <c r="BX130" s="61"/>
      <c r="BY130" s="62"/>
    </row>
    <row r="131" spans="2:77" ht="18.75" customHeight="1" x14ac:dyDescent="0.3">
      <c r="B131" s="55"/>
      <c r="C131" s="60"/>
      <c r="D131" s="61"/>
      <c r="E131" s="61"/>
      <c r="F131" s="61"/>
      <c r="G131" s="61"/>
      <c r="H131" s="61"/>
      <c r="I131" s="61"/>
      <c r="J131" s="61"/>
      <c r="K131" s="61"/>
      <c r="L131" s="61"/>
      <c r="M131" s="62"/>
      <c r="N131" s="55"/>
      <c r="O131" s="60"/>
      <c r="P131" s="61"/>
      <c r="Q131" s="61"/>
      <c r="R131" s="61"/>
      <c r="S131" s="61"/>
      <c r="T131" s="61"/>
      <c r="U131" s="61"/>
      <c r="V131" s="61"/>
      <c r="W131" s="61"/>
      <c r="X131" s="61"/>
      <c r="Y131" s="62"/>
      <c r="Z131" s="31"/>
      <c r="AA131" s="31"/>
      <c r="AB131" s="55"/>
      <c r="AC131" s="60"/>
      <c r="AD131" s="61"/>
      <c r="AE131" s="61"/>
      <c r="AF131" s="61"/>
      <c r="AG131" s="61"/>
      <c r="AH131" s="61"/>
      <c r="AI131" s="61"/>
      <c r="AJ131" s="61"/>
      <c r="AK131" s="61"/>
      <c r="AL131" s="61"/>
      <c r="AM131" s="62"/>
      <c r="AN131" s="55"/>
      <c r="AO131" s="60"/>
      <c r="AP131" s="61"/>
      <c r="AQ131" s="61"/>
      <c r="AR131" s="61"/>
      <c r="AS131" s="61"/>
      <c r="AT131" s="61"/>
      <c r="AU131" s="61"/>
      <c r="AV131" s="61"/>
      <c r="AW131" s="61"/>
      <c r="AX131" s="61"/>
      <c r="AY131" s="62"/>
      <c r="AZ131" s="31"/>
      <c r="BA131" s="31"/>
      <c r="BB131" s="55"/>
      <c r="BC131" s="60"/>
      <c r="BD131" s="61"/>
      <c r="BE131" s="61"/>
      <c r="BF131" s="61"/>
      <c r="BG131" s="61"/>
      <c r="BH131" s="61"/>
      <c r="BI131" s="61"/>
      <c r="BJ131" s="61"/>
      <c r="BK131" s="61"/>
      <c r="BL131" s="61"/>
      <c r="BM131" s="62"/>
      <c r="BN131" s="55"/>
      <c r="BO131" s="60"/>
      <c r="BP131" s="61"/>
      <c r="BQ131" s="61"/>
      <c r="BR131" s="61"/>
      <c r="BS131" s="61"/>
      <c r="BT131" s="61"/>
      <c r="BU131" s="61"/>
      <c r="BV131" s="61"/>
      <c r="BW131" s="61"/>
      <c r="BX131" s="61"/>
      <c r="BY131" s="62"/>
    </row>
    <row r="132" spans="2:77" ht="18.75" customHeight="1" x14ac:dyDescent="0.3">
      <c r="B132" s="55"/>
      <c r="C132" s="60"/>
      <c r="D132" s="61"/>
      <c r="E132" s="61"/>
      <c r="F132" s="61"/>
      <c r="G132" s="61"/>
      <c r="H132" s="61"/>
      <c r="I132" s="61"/>
      <c r="J132" s="61"/>
      <c r="K132" s="61"/>
      <c r="L132" s="61"/>
      <c r="M132" s="62"/>
      <c r="N132" s="55"/>
      <c r="O132" s="60"/>
      <c r="P132" s="61"/>
      <c r="Q132" s="61"/>
      <c r="R132" s="61"/>
      <c r="S132" s="61"/>
      <c r="T132" s="61"/>
      <c r="U132" s="61"/>
      <c r="V132" s="61"/>
      <c r="W132" s="61"/>
      <c r="X132" s="61"/>
      <c r="Y132" s="62"/>
      <c r="Z132" s="31"/>
      <c r="AA132" s="31"/>
      <c r="AB132" s="55"/>
      <c r="AC132" s="60"/>
      <c r="AD132" s="61"/>
      <c r="AE132" s="61"/>
      <c r="AF132" s="61"/>
      <c r="AG132" s="61"/>
      <c r="AH132" s="61"/>
      <c r="AI132" s="61"/>
      <c r="AJ132" s="61"/>
      <c r="AK132" s="61"/>
      <c r="AL132" s="61"/>
      <c r="AM132" s="62"/>
      <c r="AN132" s="55"/>
      <c r="AO132" s="60"/>
      <c r="AP132" s="61"/>
      <c r="AQ132" s="61"/>
      <c r="AR132" s="61"/>
      <c r="AS132" s="61"/>
      <c r="AT132" s="61"/>
      <c r="AU132" s="61"/>
      <c r="AV132" s="61"/>
      <c r="AW132" s="61"/>
      <c r="AX132" s="61"/>
      <c r="AY132" s="62"/>
      <c r="AZ132" s="31"/>
      <c r="BA132" s="31"/>
      <c r="BB132" s="55"/>
      <c r="BC132" s="60"/>
      <c r="BD132" s="61"/>
      <c r="BE132" s="61"/>
      <c r="BF132" s="61"/>
      <c r="BG132" s="61"/>
      <c r="BH132" s="61"/>
      <c r="BI132" s="61"/>
      <c r="BJ132" s="61"/>
      <c r="BK132" s="61"/>
      <c r="BL132" s="61"/>
      <c r="BM132" s="62"/>
      <c r="BN132" s="55"/>
      <c r="BO132" s="60"/>
      <c r="BP132" s="61"/>
      <c r="BQ132" s="61"/>
      <c r="BR132" s="61"/>
      <c r="BS132" s="61"/>
      <c r="BT132" s="61"/>
      <c r="BU132" s="61"/>
      <c r="BV132" s="61"/>
      <c r="BW132" s="61"/>
      <c r="BX132" s="61"/>
      <c r="BY132" s="62"/>
    </row>
    <row r="133" spans="2:77" ht="18.75" customHeight="1" x14ac:dyDescent="0.3">
      <c r="B133" s="55"/>
      <c r="C133" s="60"/>
      <c r="D133" s="61"/>
      <c r="E133" s="61"/>
      <c r="F133" s="61"/>
      <c r="G133" s="61"/>
      <c r="H133" s="61"/>
      <c r="I133" s="61"/>
      <c r="J133" s="61"/>
      <c r="K133" s="61"/>
      <c r="L133" s="61"/>
      <c r="M133" s="62"/>
      <c r="N133" s="55"/>
      <c r="O133" s="60"/>
      <c r="P133" s="61"/>
      <c r="Q133" s="61"/>
      <c r="R133" s="61"/>
      <c r="S133" s="61"/>
      <c r="T133" s="61"/>
      <c r="U133" s="61"/>
      <c r="V133" s="61"/>
      <c r="W133" s="61"/>
      <c r="X133" s="61"/>
      <c r="Y133" s="62"/>
      <c r="Z133" s="31"/>
      <c r="AA133" s="31"/>
      <c r="AB133" s="55"/>
      <c r="AC133" s="60"/>
      <c r="AD133" s="61"/>
      <c r="AE133" s="61"/>
      <c r="AF133" s="61"/>
      <c r="AG133" s="61"/>
      <c r="AH133" s="61"/>
      <c r="AI133" s="61"/>
      <c r="AJ133" s="61"/>
      <c r="AK133" s="61"/>
      <c r="AL133" s="61"/>
      <c r="AM133" s="62"/>
      <c r="AN133" s="55"/>
      <c r="AO133" s="60"/>
      <c r="AP133" s="61"/>
      <c r="AQ133" s="61"/>
      <c r="AR133" s="61"/>
      <c r="AS133" s="61"/>
      <c r="AT133" s="61"/>
      <c r="AU133" s="61"/>
      <c r="AV133" s="61"/>
      <c r="AW133" s="61"/>
      <c r="AX133" s="61"/>
      <c r="AY133" s="62"/>
      <c r="AZ133" s="31"/>
      <c r="BA133" s="31"/>
      <c r="BB133" s="55"/>
      <c r="BC133" s="60"/>
      <c r="BD133" s="61"/>
      <c r="BE133" s="61"/>
      <c r="BF133" s="61"/>
      <c r="BG133" s="61"/>
      <c r="BH133" s="61"/>
      <c r="BI133" s="61"/>
      <c r="BJ133" s="61"/>
      <c r="BK133" s="61"/>
      <c r="BL133" s="61"/>
      <c r="BM133" s="62"/>
      <c r="BN133" s="55"/>
      <c r="BO133" s="60"/>
      <c r="BP133" s="61"/>
      <c r="BQ133" s="61"/>
      <c r="BR133" s="61"/>
      <c r="BS133" s="61"/>
      <c r="BT133" s="61"/>
      <c r="BU133" s="61"/>
      <c r="BV133" s="61"/>
      <c r="BW133" s="61"/>
      <c r="BX133" s="61"/>
      <c r="BY133" s="62"/>
    </row>
    <row r="134" spans="2:77" ht="18.75" customHeight="1" x14ac:dyDescent="0.3">
      <c r="B134" s="55"/>
      <c r="C134" s="60"/>
      <c r="D134" s="61"/>
      <c r="E134" s="61"/>
      <c r="F134" s="61"/>
      <c r="G134" s="61"/>
      <c r="H134" s="61"/>
      <c r="I134" s="61"/>
      <c r="J134" s="61"/>
      <c r="K134" s="61"/>
      <c r="L134" s="61"/>
      <c r="M134" s="62"/>
      <c r="N134" s="55"/>
      <c r="O134" s="60"/>
      <c r="P134" s="61"/>
      <c r="Q134" s="61"/>
      <c r="R134" s="61"/>
      <c r="S134" s="61"/>
      <c r="T134" s="61"/>
      <c r="U134" s="61"/>
      <c r="V134" s="61"/>
      <c r="W134" s="61"/>
      <c r="X134" s="61"/>
      <c r="Y134" s="62"/>
      <c r="Z134" s="31"/>
      <c r="AA134" s="31"/>
      <c r="AB134" s="55"/>
      <c r="AC134" s="60"/>
      <c r="AD134" s="61"/>
      <c r="AE134" s="61"/>
      <c r="AF134" s="61"/>
      <c r="AG134" s="61"/>
      <c r="AH134" s="61"/>
      <c r="AI134" s="61"/>
      <c r="AJ134" s="61"/>
      <c r="AK134" s="61"/>
      <c r="AL134" s="61"/>
      <c r="AM134" s="62"/>
      <c r="AN134" s="55"/>
      <c r="AO134" s="60"/>
      <c r="AP134" s="61"/>
      <c r="AQ134" s="61"/>
      <c r="AR134" s="61"/>
      <c r="AS134" s="61"/>
      <c r="AT134" s="61"/>
      <c r="AU134" s="61"/>
      <c r="AV134" s="61"/>
      <c r="AW134" s="61"/>
      <c r="AX134" s="61"/>
      <c r="AY134" s="62"/>
      <c r="AZ134" s="31"/>
      <c r="BA134" s="31"/>
      <c r="BB134" s="55"/>
      <c r="BC134" s="60"/>
      <c r="BD134" s="61"/>
      <c r="BE134" s="61"/>
      <c r="BF134" s="61"/>
      <c r="BG134" s="61"/>
      <c r="BH134" s="61"/>
      <c r="BI134" s="61"/>
      <c r="BJ134" s="61"/>
      <c r="BK134" s="61"/>
      <c r="BL134" s="61"/>
      <c r="BM134" s="62"/>
      <c r="BN134" s="55"/>
      <c r="BO134" s="60"/>
      <c r="BP134" s="61"/>
      <c r="BQ134" s="61"/>
      <c r="BR134" s="61"/>
      <c r="BS134" s="61"/>
      <c r="BT134" s="61"/>
      <c r="BU134" s="61"/>
      <c r="BV134" s="61"/>
      <c r="BW134" s="61"/>
      <c r="BX134" s="61"/>
      <c r="BY134" s="62"/>
    </row>
    <row r="135" spans="2:77" ht="18.75" customHeight="1" x14ac:dyDescent="0.3">
      <c r="B135" s="55"/>
      <c r="C135" s="60"/>
      <c r="D135" s="61"/>
      <c r="E135" s="61"/>
      <c r="F135" s="61"/>
      <c r="G135" s="61"/>
      <c r="H135" s="61"/>
      <c r="I135" s="61"/>
      <c r="J135" s="61"/>
      <c r="K135" s="61"/>
      <c r="L135" s="61"/>
      <c r="M135" s="62"/>
      <c r="N135" s="55"/>
      <c r="O135" s="60"/>
      <c r="P135" s="61"/>
      <c r="Q135" s="61"/>
      <c r="R135" s="61"/>
      <c r="S135" s="61"/>
      <c r="T135" s="61"/>
      <c r="U135" s="61"/>
      <c r="V135" s="61"/>
      <c r="W135" s="61"/>
      <c r="X135" s="61"/>
      <c r="Y135" s="62"/>
      <c r="Z135" s="31"/>
      <c r="AA135" s="31"/>
      <c r="AB135" s="55"/>
      <c r="AC135" s="60"/>
      <c r="AD135" s="61"/>
      <c r="AE135" s="61"/>
      <c r="AF135" s="61"/>
      <c r="AG135" s="61"/>
      <c r="AH135" s="61"/>
      <c r="AI135" s="61"/>
      <c r="AJ135" s="61"/>
      <c r="AK135" s="61"/>
      <c r="AL135" s="61"/>
      <c r="AM135" s="62"/>
      <c r="AN135" s="55"/>
      <c r="AO135" s="60"/>
      <c r="AP135" s="61"/>
      <c r="AQ135" s="61"/>
      <c r="AR135" s="61"/>
      <c r="AS135" s="61"/>
      <c r="AT135" s="61"/>
      <c r="AU135" s="61"/>
      <c r="AV135" s="61"/>
      <c r="AW135" s="61"/>
      <c r="AX135" s="61"/>
      <c r="AY135" s="62"/>
      <c r="AZ135" s="31"/>
      <c r="BA135" s="31"/>
      <c r="BB135" s="55"/>
      <c r="BC135" s="60"/>
      <c r="BD135" s="61"/>
      <c r="BE135" s="61"/>
      <c r="BF135" s="61"/>
      <c r="BG135" s="61"/>
      <c r="BH135" s="61"/>
      <c r="BI135" s="61"/>
      <c r="BJ135" s="61"/>
      <c r="BK135" s="61"/>
      <c r="BL135" s="61"/>
      <c r="BM135" s="62"/>
      <c r="BN135" s="55"/>
      <c r="BO135" s="60"/>
      <c r="BP135" s="61"/>
      <c r="BQ135" s="61"/>
      <c r="BR135" s="61"/>
      <c r="BS135" s="61"/>
      <c r="BT135" s="61"/>
      <c r="BU135" s="61"/>
      <c r="BV135" s="61"/>
      <c r="BW135" s="61"/>
      <c r="BX135" s="61"/>
      <c r="BY135" s="62"/>
    </row>
    <row r="136" spans="2:77" ht="18.75" customHeight="1" x14ac:dyDescent="0.3">
      <c r="B136" s="55"/>
      <c r="C136" s="60"/>
      <c r="D136" s="61"/>
      <c r="E136" s="61"/>
      <c r="F136" s="61"/>
      <c r="G136" s="61"/>
      <c r="H136" s="61"/>
      <c r="I136" s="61"/>
      <c r="J136" s="61"/>
      <c r="K136" s="61"/>
      <c r="L136" s="61"/>
      <c r="M136" s="62"/>
      <c r="N136" s="55"/>
      <c r="O136" s="60"/>
      <c r="P136" s="61"/>
      <c r="Q136" s="61"/>
      <c r="R136" s="61"/>
      <c r="S136" s="61"/>
      <c r="T136" s="61"/>
      <c r="U136" s="61"/>
      <c r="V136" s="61"/>
      <c r="W136" s="61"/>
      <c r="X136" s="61"/>
      <c r="Y136" s="62"/>
      <c r="Z136" s="31"/>
      <c r="AA136" s="31"/>
      <c r="AB136" s="55"/>
      <c r="AC136" s="60"/>
      <c r="AD136" s="61"/>
      <c r="AE136" s="61"/>
      <c r="AF136" s="61"/>
      <c r="AG136" s="61"/>
      <c r="AH136" s="61"/>
      <c r="AI136" s="61"/>
      <c r="AJ136" s="61"/>
      <c r="AK136" s="61"/>
      <c r="AL136" s="61"/>
      <c r="AM136" s="62"/>
      <c r="AN136" s="55"/>
      <c r="AO136" s="60"/>
      <c r="AP136" s="61"/>
      <c r="AQ136" s="61"/>
      <c r="AR136" s="61"/>
      <c r="AS136" s="61"/>
      <c r="AT136" s="61"/>
      <c r="AU136" s="61"/>
      <c r="AV136" s="61"/>
      <c r="AW136" s="61"/>
      <c r="AX136" s="61"/>
      <c r="AY136" s="62"/>
      <c r="AZ136" s="31"/>
      <c r="BA136" s="31"/>
      <c r="BB136" s="55"/>
      <c r="BC136" s="60"/>
      <c r="BD136" s="61"/>
      <c r="BE136" s="61"/>
      <c r="BF136" s="61"/>
      <c r="BG136" s="61"/>
      <c r="BH136" s="61"/>
      <c r="BI136" s="61"/>
      <c r="BJ136" s="61"/>
      <c r="BK136" s="61"/>
      <c r="BL136" s="61"/>
      <c r="BM136" s="62"/>
      <c r="BN136" s="55"/>
      <c r="BO136" s="60"/>
      <c r="BP136" s="61"/>
      <c r="BQ136" s="61"/>
      <c r="BR136" s="61"/>
      <c r="BS136" s="61"/>
      <c r="BT136" s="61"/>
      <c r="BU136" s="61"/>
      <c r="BV136" s="61"/>
      <c r="BW136" s="61"/>
      <c r="BX136" s="61"/>
      <c r="BY136" s="62"/>
    </row>
    <row r="137" spans="2:77" ht="18.75" customHeight="1" x14ac:dyDescent="0.3">
      <c r="B137" s="55"/>
      <c r="C137" s="60"/>
      <c r="D137" s="61"/>
      <c r="E137" s="61"/>
      <c r="F137" s="61"/>
      <c r="G137" s="61"/>
      <c r="H137" s="61"/>
      <c r="I137" s="61"/>
      <c r="J137" s="61"/>
      <c r="K137" s="61"/>
      <c r="L137" s="61"/>
      <c r="M137" s="62"/>
      <c r="N137" s="55"/>
      <c r="O137" s="60"/>
      <c r="P137" s="61"/>
      <c r="Q137" s="61"/>
      <c r="R137" s="61"/>
      <c r="S137" s="61"/>
      <c r="T137" s="61"/>
      <c r="U137" s="61"/>
      <c r="V137" s="61"/>
      <c r="W137" s="61"/>
      <c r="X137" s="61"/>
      <c r="Y137" s="62"/>
      <c r="Z137" s="31"/>
      <c r="AA137" s="31"/>
      <c r="AB137" s="55"/>
      <c r="AC137" s="60"/>
      <c r="AD137" s="61"/>
      <c r="AE137" s="61"/>
      <c r="AF137" s="61"/>
      <c r="AG137" s="61"/>
      <c r="AH137" s="61"/>
      <c r="AI137" s="61"/>
      <c r="AJ137" s="61"/>
      <c r="AK137" s="61"/>
      <c r="AL137" s="61"/>
      <c r="AM137" s="62"/>
      <c r="AN137" s="55"/>
      <c r="AO137" s="60"/>
      <c r="AP137" s="61"/>
      <c r="AQ137" s="61"/>
      <c r="AR137" s="61"/>
      <c r="AS137" s="61"/>
      <c r="AT137" s="61"/>
      <c r="AU137" s="61"/>
      <c r="AV137" s="61"/>
      <c r="AW137" s="61"/>
      <c r="AX137" s="61"/>
      <c r="AY137" s="62"/>
      <c r="AZ137" s="31"/>
      <c r="BA137" s="31"/>
      <c r="BB137" s="55"/>
      <c r="BC137" s="60"/>
      <c r="BD137" s="61"/>
      <c r="BE137" s="61"/>
      <c r="BF137" s="61"/>
      <c r="BG137" s="61"/>
      <c r="BH137" s="61"/>
      <c r="BI137" s="61"/>
      <c r="BJ137" s="61"/>
      <c r="BK137" s="61"/>
      <c r="BL137" s="61"/>
      <c r="BM137" s="62"/>
      <c r="BN137" s="55"/>
      <c r="BO137" s="60"/>
      <c r="BP137" s="61"/>
      <c r="BQ137" s="61"/>
      <c r="BR137" s="61"/>
      <c r="BS137" s="61"/>
      <c r="BT137" s="61"/>
      <c r="BU137" s="61"/>
      <c r="BV137" s="61"/>
      <c r="BW137" s="61"/>
      <c r="BX137" s="61"/>
      <c r="BY137" s="62"/>
    </row>
    <row r="138" spans="2:77" ht="18.75" customHeight="1" thickBot="1" x14ac:dyDescent="0.35">
      <c r="B138" s="56"/>
      <c r="C138" s="63"/>
      <c r="D138" s="64"/>
      <c r="E138" s="64"/>
      <c r="F138" s="64"/>
      <c r="G138" s="64"/>
      <c r="H138" s="64"/>
      <c r="I138" s="64"/>
      <c r="J138" s="64"/>
      <c r="K138" s="64"/>
      <c r="L138" s="64"/>
      <c r="M138" s="65"/>
      <c r="N138" s="56"/>
      <c r="O138" s="63"/>
      <c r="P138" s="64"/>
      <c r="Q138" s="64"/>
      <c r="R138" s="64"/>
      <c r="S138" s="64"/>
      <c r="T138" s="64"/>
      <c r="U138" s="64"/>
      <c r="V138" s="64"/>
      <c r="W138" s="64"/>
      <c r="X138" s="64"/>
      <c r="Y138" s="65"/>
      <c r="Z138" s="31"/>
      <c r="AA138" s="31"/>
      <c r="AB138" s="56"/>
      <c r="AC138" s="63"/>
      <c r="AD138" s="64"/>
      <c r="AE138" s="64"/>
      <c r="AF138" s="64"/>
      <c r="AG138" s="64"/>
      <c r="AH138" s="64"/>
      <c r="AI138" s="64"/>
      <c r="AJ138" s="64"/>
      <c r="AK138" s="64"/>
      <c r="AL138" s="64"/>
      <c r="AM138" s="65"/>
      <c r="AN138" s="56"/>
      <c r="AO138" s="63"/>
      <c r="AP138" s="64"/>
      <c r="AQ138" s="64"/>
      <c r="AR138" s="64"/>
      <c r="AS138" s="64"/>
      <c r="AT138" s="64"/>
      <c r="AU138" s="64"/>
      <c r="AV138" s="64"/>
      <c r="AW138" s="64"/>
      <c r="AX138" s="64"/>
      <c r="AY138" s="65"/>
      <c r="AZ138" s="31"/>
      <c r="BA138" s="31"/>
      <c r="BB138" s="56"/>
      <c r="BC138" s="63"/>
      <c r="BD138" s="64"/>
      <c r="BE138" s="64"/>
      <c r="BF138" s="64"/>
      <c r="BG138" s="64"/>
      <c r="BH138" s="64"/>
      <c r="BI138" s="64"/>
      <c r="BJ138" s="64"/>
      <c r="BK138" s="64"/>
      <c r="BL138" s="64"/>
      <c r="BM138" s="65"/>
      <c r="BN138" s="56"/>
      <c r="BO138" s="63"/>
      <c r="BP138" s="64"/>
      <c r="BQ138" s="64"/>
      <c r="BR138" s="64"/>
      <c r="BS138" s="64"/>
      <c r="BT138" s="64"/>
      <c r="BU138" s="64"/>
      <c r="BV138" s="64"/>
      <c r="BW138" s="64"/>
      <c r="BX138" s="64"/>
      <c r="BY138" s="65"/>
    </row>
    <row r="139" spans="2:77" ht="18.75" customHeight="1" x14ac:dyDescent="0.3">
      <c r="B139" s="54" t="s">
        <v>111</v>
      </c>
      <c r="C139" s="57"/>
      <c r="D139" s="58"/>
      <c r="E139" s="58"/>
      <c r="F139" s="58"/>
      <c r="G139" s="58"/>
      <c r="H139" s="58"/>
      <c r="I139" s="58"/>
      <c r="J139" s="58"/>
      <c r="K139" s="58"/>
      <c r="L139" s="58"/>
      <c r="M139" s="59"/>
      <c r="N139" s="54" t="s">
        <v>112</v>
      </c>
      <c r="O139" s="57"/>
      <c r="P139" s="58"/>
      <c r="Q139" s="58"/>
      <c r="R139" s="58"/>
      <c r="S139" s="58"/>
      <c r="T139" s="58"/>
      <c r="U139" s="58"/>
      <c r="V139" s="58"/>
      <c r="W139" s="58"/>
      <c r="X139" s="58"/>
      <c r="Y139" s="59"/>
      <c r="Z139" s="31"/>
      <c r="AA139" s="31"/>
      <c r="AB139" s="54" t="s">
        <v>113</v>
      </c>
      <c r="AC139" s="57"/>
      <c r="AD139" s="58"/>
      <c r="AE139" s="58"/>
      <c r="AF139" s="58"/>
      <c r="AG139" s="58"/>
      <c r="AH139" s="58"/>
      <c r="AI139" s="58"/>
      <c r="AJ139" s="58"/>
      <c r="AK139" s="58"/>
      <c r="AL139" s="58"/>
      <c r="AM139" s="59"/>
      <c r="AN139" s="54" t="s">
        <v>114</v>
      </c>
      <c r="AO139" s="57"/>
      <c r="AP139" s="58"/>
      <c r="AQ139" s="58"/>
      <c r="AR139" s="58"/>
      <c r="AS139" s="58"/>
      <c r="AT139" s="58"/>
      <c r="AU139" s="58"/>
      <c r="AV139" s="58"/>
      <c r="AW139" s="58"/>
      <c r="AX139" s="58"/>
      <c r="AY139" s="59"/>
      <c r="AZ139" s="31"/>
      <c r="BA139" s="31"/>
      <c r="BB139" s="54" t="s">
        <v>115</v>
      </c>
      <c r="BC139" s="57"/>
      <c r="BD139" s="58"/>
      <c r="BE139" s="58"/>
      <c r="BF139" s="58"/>
      <c r="BG139" s="58"/>
      <c r="BH139" s="58"/>
      <c r="BI139" s="58"/>
      <c r="BJ139" s="58"/>
      <c r="BK139" s="58"/>
      <c r="BL139" s="58"/>
      <c r="BM139" s="59"/>
      <c r="BN139" s="54" t="s">
        <v>116</v>
      </c>
      <c r="BO139" s="57"/>
      <c r="BP139" s="58"/>
      <c r="BQ139" s="58"/>
      <c r="BR139" s="58"/>
      <c r="BS139" s="58"/>
      <c r="BT139" s="58"/>
      <c r="BU139" s="58"/>
      <c r="BV139" s="58"/>
      <c r="BW139" s="58"/>
      <c r="BX139" s="58"/>
      <c r="BY139" s="59"/>
    </row>
    <row r="140" spans="2:77" ht="18.75" customHeight="1" x14ac:dyDescent="0.3">
      <c r="B140" s="55"/>
      <c r="C140" s="60"/>
      <c r="D140" s="61"/>
      <c r="E140" s="61"/>
      <c r="F140" s="61"/>
      <c r="G140" s="61"/>
      <c r="H140" s="61"/>
      <c r="I140" s="61"/>
      <c r="J140" s="61"/>
      <c r="K140" s="61"/>
      <c r="L140" s="61"/>
      <c r="M140" s="62"/>
      <c r="N140" s="55"/>
      <c r="O140" s="60"/>
      <c r="P140" s="61"/>
      <c r="Q140" s="61"/>
      <c r="R140" s="61"/>
      <c r="S140" s="61"/>
      <c r="T140" s="61"/>
      <c r="U140" s="61"/>
      <c r="V140" s="61"/>
      <c r="W140" s="61"/>
      <c r="X140" s="61"/>
      <c r="Y140" s="62"/>
      <c r="Z140" s="31"/>
      <c r="AA140" s="31"/>
      <c r="AB140" s="55"/>
      <c r="AC140" s="60"/>
      <c r="AD140" s="61"/>
      <c r="AE140" s="61"/>
      <c r="AF140" s="61"/>
      <c r="AG140" s="61"/>
      <c r="AH140" s="61"/>
      <c r="AI140" s="61"/>
      <c r="AJ140" s="61"/>
      <c r="AK140" s="61"/>
      <c r="AL140" s="61"/>
      <c r="AM140" s="62"/>
      <c r="AN140" s="55"/>
      <c r="AO140" s="60"/>
      <c r="AP140" s="61"/>
      <c r="AQ140" s="61"/>
      <c r="AR140" s="61"/>
      <c r="AS140" s="61"/>
      <c r="AT140" s="61"/>
      <c r="AU140" s="61"/>
      <c r="AV140" s="61"/>
      <c r="AW140" s="61"/>
      <c r="AX140" s="61"/>
      <c r="AY140" s="62"/>
      <c r="AZ140" s="31"/>
      <c r="BA140" s="31"/>
      <c r="BB140" s="55"/>
      <c r="BC140" s="60"/>
      <c r="BD140" s="61"/>
      <c r="BE140" s="61"/>
      <c r="BF140" s="61"/>
      <c r="BG140" s="61"/>
      <c r="BH140" s="61"/>
      <c r="BI140" s="61"/>
      <c r="BJ140" s="61"/>
      <c r="BK140" s="61"/>
      <c r="BL140" s="61"/>
      <c r="BM140" s="62"/>
      <c r="BN140" s="55"/>
      <c r="BO140" s="60"/>
      <c r="BP140" s="61"/>
      <c r="BQ140" s="61"/>
      <c r="BR140" s="61"/>
      <c r="BS140" s="61"/>
      <c r="BT140" s="61"/>
      <c r="BU140" s="61"/>
      <c r="BV140" s="61"/>
      <c r="BW140" s="61"/>
      <c r="BX140" s="61"/>
      <c r="BY140" s="62"/>
    </row>
    <row r="141" spans="2:77" ht="18.75" customHeight="1" x14ac:dyDescent="0.3">
      <c r="B141" s="55"/>
      <c r="C141" s="60"/>
      <c r="D141" s="61"/>
      <c r="E141" s="61"/>
      <c r="F141" s="61"/>
      <c r="G141" s="61"/>
      <c r="H141" s="61"/>
      <c r="I141" s="61"/>
      <c r="J141" s="61"/>
      <c r="K141" s="61"/>
      <c r="L141" s="61"/>
      <c r="M141" s="62"/>
      <c r="N141" s="55"/>
      <c r="O141" s="60"/>
      <c r="P141" s="61"/>
      <c r="Q141" s="61"/>
      <c r="R141" s="61"/>
      <c r="S141" s="61"/>
      <c r="T141" s="61"/>
      <c r="U141" s="61"/>
      <c r="V141" s="61"/>
      <c r="W141" s="61"/>
      <c r="X141" s="61"/>
      <c r="Y141" s="62"/>
      <c r="Z141" s="31"/>
      <c r="AA141" s="31"/>
      <c r="AB141" s="55"/>
      <c r="AC141" s="60"/>
      <c r="AD141" s="61"/>
      <c r="AE141" s="61"/>
      <c r="AF141" s="61"/>
      <c r="AG141" s="61"/>
      <c r="AH141" s="61"/>
      <c r="AI141" s="61"/>
      <c r="AJ141" s="61"/>
      <c r="AK141" s="61"/>
      <c r="AL141" s="61"/>
      <c r="AM141" s="62"/>
      <c r="AN141" s="55"/>
      <c r="AO141" s="60"/>
      <c r="AP141" s="61"/>
      <c r="AQ141" s="61"/>
      <c r="AR141" s="61"/>
      <c r="AS141" s="61"/>
      <c r="AT141" s="61"/>
      <c r="AU141" s="61"/>
      <c r="AV141" s="61"/>
      <c r="AW141" s="61"/>
      <c r="AX141" s="61"/>
      <c r="AY141" s="62"/>
      <c r="AZ141" s="31"/>
      <c r="BA141" s="31"/>
      <c r="BB141" s="55"/>
      <c r="BC141" s="60"/>
      <c r="BD141" s="61"/>
      <c r="BE141" s="61"/>
      <c r="BF141" s="61"/>
      <c r="BG141" s="61"/>
      <c r="BH141" s="61"/>
      <c r="BI141" s="61"/>
      <c r="BJ141" s="61"/>
      <c r="BK141" s="61"/>
      <c r="BL141" s="61"/>
      <c r="BM141" s="62"/>
      <c r="BN141" s="55"/>
      <c r="BO141" s="60"/>
      <c r="BP141" s="61"/>
      <c r="BQ141" s="61"/>
      <c r="BR141" s="61"/>
      <c r="BS141" s="61"/>
      <c r="BT141" s="61"/>
      <c r="BU141" s="61"/>
      <c r="BV141" s="61"/>
      <c r="BW141" s="61"/>
      <c r="BX141" s="61"/>
      <c r="BY141" s="62"/>
    </row>
    <row r="142" spans="2:77" ht="18.75" customHeight="1" x14ac:dyDescent="0.3">
      <c r="B142" s="55"/>
      <c r="C142" s="60"/>
      <c r="D142" s="61"/>
      <c r="E142" s="61"/>
      <c r="F142" s="61"/>
      <c r="G142" s="61"/>
      <c r="H142" s="61"/>
      <c r="I142" s="61"/>
      <c r="J142" s="61"/>
      <c r="K142" s="61"/>
      <c r="L142" s="61"/>
      <c r="M142" s="62"/>
      <c r="N142" s="55"/>
      <c r="O142" s="60"/>
      <c r="P142" s="61"/>
      <c r="Q142" s="61"/>
      <c r="R142" s="61"/>
      <c r="S142" s="61"/>
      <c r="T142" s="61"/>
      <c r="U142" s="61"/>
      <c r="V142" s="61"/>
      <c r="W142" s="61"/>
      <c r="X142" s="61"/>
      <c r="Y142" s="62"/>
      <c r="Z142" s="31"/>
      <c r="AA142" s="31"/>
      <c r="AB142" s="55"/>
      <c r="AC142" s="60"/>
      <c r="AD142" s="61"/>
      <c r="AE142" s="61"/>
      <c r="AF142" s="61"/>
      <c r="AG142" s="61"/>
      <c r="AH142" s="61"/>
      <c r="AI142" s="61"/>
      <c r="AJ142" s="61"/>
      <c r="AK142" s="61"/>
      <c r="AL142" s="61"/>
      <c r="AM142" s="62"/>
      <c r="AN142" s="55"/>
      <c r="AO142" s="60"/>
      <c r="AP142" s="61"/>
      <c r="AQ142" s="61"/>
      <c r="AR142" s="61"/>
      <c r="AS142" s="61"/>
      <c r="AT142" s="61"/>
      <c r="AU142" s="61"/>
      <c r="AV142" s="61"/>
      <c r="AW142" s="61"/>
      <c r="AX142" s="61"/>
      <c r="AY142" s="62"/>
      <c r="AZ142" s="31"/>
      <c r="BA142" s="31"/>
      <c r="BB142" s="55"/>
      <c r="BC142" s="60"/>
      <c r="BD142" s="61"/>
      <c r="BE142" s="61"/>
      <c r="BF142" s="61"/>
      <c r="BG142" s="61"/>
      <c r="BH142" s="61"/>
      <c r="BI142" s="61"/>
      <c r="BJ142" s="61"/>
      <c r="BK142" s="61"/>
      <c r="BL142" s="61"/>
      <c r="BM142" s="62"/>
      <c r="BN142" s="55"/>
      <c r="BO142" s="60"/>
      <c r="BP142" s="61"/>
      <c r="BQ142" s="61"/>
      <c r="BR142" s="61"/>
      <c r="BS142" s="61"/>
      <c r="BT142" s="61"/>
      <c r="BU142" s="61"/>
      <c r="BV142" s="61"/>
      <c r="BW142" s="61"/>
      <c r="BX142" s="61"/>
      <c r="BY142" s="62"/>
    </row>
    <row r="143" spans="2:77" ht="18.75" customHeight="1" x14ac:dyDescent="0.3">
      <c r="B143" s="55"/>
      <c r="C143" s="60"/>
      <c r="D143" s="61"/>
      <c r="E143" s="61"/>
      <c r="F143" s="61"/>
      <c r="G143" s="61"/>
      <c r="H143" s="61"/>
      <c r="I143" s="61"/>
      <c r="J143" s="61"/>
      <c r="K143" s="61"/>
      <c r="L143" s="61"/>
      <c r="M143" s="62"/>
      <c r="N143" s="55"/>
      <c r="O143" s="60"/>
      <c r="P143" s="61"/>
      <c r="Q143" s="61"/>
      <c r="R143" s="61"/>
      <c r="S143" s="61"/>
      <c r="T143" s="61"/>
      <c r="U143" s="61"/>
      <c r="V143" s="61"/>
      <c r="W143" s="61"/>
      <c r="X143" s="61"/>
      <c r="Y143" s="62"/>
      <c r="Z143" s="31"/>
      <c r="AA143" s="31"/>
      <c r="AB143" s="55"/>
      <c r="AC143" s="60"/>
      <c r="AD143" s="61"/>
      <c r="AE143" s="61"/>
      <c r="AF143" s="61"/>
      <c r="AG143" s="61"/>
      <c r="AH143" s="61"/>
      <c r="AI143" s="61"/>
      <c r="AJ143" s="61"/>
      <c r="AK143" s="61"/>
      <c r="AL143" s="61"/>
      <c r="AM143" s="62"/>
      <c r="AN143" s="55"/>
      <c r="AO143" s="60"/>
      <c r="AP143" s="61"/>
      <c r="AQ143" s="61"/>
      <c r="AR143" s="61"/>
      <c r="AS143" s="61"/>
      <c r="AT143" s="61"/>
      <c r="AU143" s="61"/>
      <c r="AV143" s="61"/>
      <c r="AW143" s="61"/>
      <c r="AX143" s="61"/>
      <c r="AY143" s="62"/>
      <c r="AZ143" s="31"/>
      <c r="BA143" s="31"/>
      <c r="BB143" s="55"/>
      <c r="BC143" s="60"/>
      <c r="BD143" s="61"/>
      <c r="BE143" s="61"/>
      <c r="BF143" s="61"/>
      <c r="BG143" s="61"/>
      <c r="BH143" s="61"/>
      <c r="BI143" s="61"/>
      <c r="BJ143" s="61"/>
      <c r="BK143" s="61"/>
      <c r="BL143" s="61"/>
      <c r="BM143" s="62"/>
      <c r="BN143" s="55"/>
      <c r="BO143" s="60"/>
      <c r="BP143" s="61"/>
      <c r="BQ143" s="61"/>
      <c r="BR143" s="61"/>
      <c r="BS143" s="61"/>
      <c r="BT143" s="61"/>
      <c r="BU143" s="61"/>
      <c r="BV143" s="61"/>
      <c r="BW143" s="61"/>
      <c r="BX143" s="61"/>
      <c r="BY143" s="62"/>
    </row>
    <row r="144" spans="2:77" ht="18.75" customHeight="1" x14ac:dyDescent="0.3">
      <c r="B144" s="55"/>
      <c r="C144" s="60"/>
      <c r="D144" s="61"/>
      <c r="E144" s="61"/>
      <c r="F144" s="61"/>
      <c r="G144" s="61"/>
      <c r="H144" s="61"/>
      <c r="I144" s="61"/>
      <c r="J144" s="61"/>
      <c r="K144" s="61"/>
      <c r="L144" s="61"/>
      <c r="M144" s="62"/>
      <c r="N144" s="55"/>
      <c r="O144" s="60"/>
      <c r="P144" s="61"/>
      <c r="Q144" s="61"/>
      <c r="R144" s="61"/>
      <c r="S144" s="61"/>
      <c r="T144" s="61"/>
      <c r="U144" s="61"/>
      <c r="V144" s="61"/>
      <c r="W144" s="61"/>
      <c r="X144" s="61"/>
      <c r="Y144" s="62"/>
      <c r="Z144" s="31"/>
      <c r="AA144" s="31"/>
      <c r="AB144" s="55"/>
      <c r="AC144" s="60"/>
      <c r="AD144" s="61"/>
      <c r="AE144" s="61"/>
      <c r="AF144" s="61"/>
      <c r="AG144" s="61"/>
      <c r="AH144" s="61"/>
      <c r="AI144" s="61"/>
      <c r="AJ144" s="61"/>
      <c r="AK144" s="61"/>
      <c r="AL144" s="61"/>
      <c r="AM144" s="62"/>
      <c r="AN144" s="55"/>
      <c r="AO144" s="60"/>
      <c r="AP144" s="61"/>
      <c r="AQ144" s="61"/>
      <c r="AR144" s="61"/>
      <c r="AS144" s="61"/>
      <c r="AT144" s="61"/>
      <c r="AU144" s="61"/>
      <c r="AV144" s="61"/>
      <c r="AW144" s="61"/>
      <c r="AX144" s="61"/>
      <c r="AY144" s="62"/>
      <c r="AZ144" s="31"/>
      <c r="BA144" s="31"/>
      <c r="BB144" s="55"/>
      <c r="BC144" s="60"/>
      <c r="BD144" s="61"/>
      <c r="BE144" s="61"/>
      <c r="BF144" s="61"/>
      <c r="BG144" s="61"/>
      <c r="BH144" s="61"/>
      <c r="BI144" s="61"/>
      <c r="BJ144" s="61"/>
      <c r="BK144" s="61"/>
      <c r="BL144" s="61"/>
      <c r="BM144" s="62"/>
      <c r="BN144" s="55"/>
      <c r="BO144" s="60"/>
      <c r="BP144" s="61"/>
      <c r="BQ144" s="61"/>
      <c r="BR144" s="61"/>
      <c r="BS144" s="61"/>
      <c r="BT144" s="61"/>
      <c r="BU144" s="61"/>
      <c r="BV144" s="61"/>
      <c r="BW144" s="61"/>
      <c r="BX144" s="61"/>
      <c r="BY144" s="62"/>
    </row>
    <row r="145" spans="2:77" ht="18.75" customHeight="1" x14ac:dyDescent="0.3">
      <c r="B145" s="55"/>
      <c r="C145" s="60"/>
      <c r="D145" s="61"/>
      <c r="E145" s="61"/>
      <c r="F145" s="61"/>
      <c r="G145" s="61"/>
      <c r="H145" s="61"/>
      <c r="I145" s="61"/>
      <c r="J145" s="61"/>
      <c r="K145" s="61"/>
      <c r="L145" s="61"/>
      <c r="M145" s="62"/>
      <c r="N145" s="55"/>
      <c r="O145" s="60"/>
      <c r="P145" s="61"/>
      <c r="Q145" s="61"/>
      <c r="R145" s="61"/>
      <c r="S145" s="61"/>
      <c r="T145" s="61"/>
      <c r="U145" s="61"/>
      <c r="V145" s="61"/>
      <c r="W145" s="61"/>
      <c r="X145" s="61"/>
      <c r="Y145" s="62"/>
      <c r="Z145" s="31"/>
      <c r="AA145" s="31"/>
      <c r="AB145" s="55"/>
      <c r="AC145" s="60"/>
      <c r="AD145" s="61"/>
      <c r="AE145" s="61"/>
      <c r="AF145" s="61"/>
      <c r="AG145" s="61"/>
      <c r="AH145" s="61"/>
      <c r="AI145" s="61"/>
      <c r="AJ145" s="61"/>
      <c r="AK145" s="61"/>
      <c r="AL145" s="61"/>
      <c r="AM145" s="62"/>
      <c r="AN145" s="55"/>
      <c r="AO145" s="60"/>
      <c r="AP145" s="61"/>
      <c r="AQ145" s="61"/>
      <c r="AR145" s="61"/>
      <c r="AS145" s="61"/>
      <c r="AT145" s="61"/>
      <c r="AU145" s="61"/>
      <c r="AV145" s="61"/>
      <c r="AW145" s="61"/>
      <c r="AX145" s="61"/>
      <c r="AY145" s="62"/>
      <c r="AZ145" s="31"/>
      <c r="BA145" s="31"/>
      <c r="BB145" s="55"/>
      <c r="BC145" s="60"/>
      <c r="BD145" s="61"/>
      <c r="BE145" s="61"/>
      <c r="BF145" s="61"/>
      <c r="BG145" s="61"/>
      <c r="BH145" s="61"/>
      <c r="BI145" s="61"/>
      <c r="BJ145" s="61"/>
      <c r="BK145" s="61"/>
      <c r="BL145" s="61"/>
      <c r="BM145" s="62"/>
      <c r="BN145" s="55"/>
      <c r="BO145" s="60"/>
      <c r="BP145" s="61"/>
      <c r="BQ145" s="61"/>
      <c r="BR145" s="61"/>
      <c r="BS145" s="61"/>
      <c r="BT145" s="61"/>
      <c r="BU145" s="61"/>
      <c r="BV145" s="61"/>
      <c r="BW145" s="61"/>
      <c r="BX145" s="61"/>
      <c r="BY145" s="62"/>
    </row>
    <row r="146" spans="2:77" ht="18.75" customHeight="1" x14ac:dyDescent="0.3">
      <c r="B146" s="55"/>
      <c r="C146" s="60"/>
      <c r="D146" s="61"/>
      <c r="E146" s="61"/>
      <c r="F146" s="61"/>
      <c r="G146" s="61"/>
      <c r="H146" s="61"/>
      <c r="I146" s="61"/>
      <c r="J146" s="61"/>
      <c r="K146" s="61"/>
      <c r="L146" s="61"/>
      <c r="M146" s="62"/>
      <c r="N146" s="55"/>
      <c r="O146" s="60"/>
      <c r="P146" s="61"/>
      <c r="Q146" s="61"/>
      <c r="R146" s="61"/>
      <c r="S146" s="61"/>
      <c r="T146" s="61"/>
      <c r="U146" s="61"/>
      <c r="V146" s="61"/>
      <c r="W146" s="61"/>
      <c r="X146" s="61"/>
      <c r="Y146" s="62"/>
      <c r="Z146" s="31"/>
      <c r="AA146" s="31"/>
      <c r="AB146" s="55"/>
      <c r="AC146" s="60"/>
      <c r="AD146" s="61"/>
      <c r="AE146" s="61"/>
      <c r="AF146" s="61"/>
      <c r="AG146" s="61"/>
      <c r="AH146" s="61"/>
      <c r="AI146" s="61"/>
      <c r="AJ146" s="61"/>
      <c r="AK146" s="61"/>
      <c r="AL146" s="61"/>
      <c r="AM146" s="62"/>
      <c r="AN146" s="55"/>
      <c r="AO146" s="60"/>
      <c r="AP146" s="61"/>
      <c r="AQ146" s="61"/>
      <c r="AR146" s="61"/>
      <c r="AS146" s="61"/>
      <c r="AT146" s="61"/>
      <c r="AU146" s="61"/>
      <c r="AV146" s="61"/>
      <c r="AW146" s="61"/>
      <c r="AX146" s="61"/>
      <c r="AY146" s="62"/>
      <c r="AZ146" s="31"/>
      <c r="BA146" s="31"/>
      <c r="BB146" s="55"/>
      <c r="BC146" s="60"/>
      <c r="BD146" s="61"/>
      <c r="BE146" s="61"/>
      <c r="BF146" s="61"/>
      <c r="BG146" s="61"/>
      <c r="BH146" s="61"/>
      <c r="BI146" s="61"/>
      <c r="BJ146" s="61"/>
      <c r="BK146" s="61"/>
      <c r="BL146" s="61"/>
      <c r="BM146" s="62"/>
      <c r="BN146" s="55"/>
      <c r="BO146" s="60"/>
      <c r="BP146" s="61"/>
      <c r="BQ146" s="61"/>
      <c r="BR146" s="61"/>
      <c r="BS146" s="61"/>
      <c r="BT146" s="61"/>
      <c r="BU146" s="61"/>
      <c r="BV146" s="61"/>
      <c r="BW146" s="61"/>
      <c r="BX146" s="61"/>
      <c r="BY146" s="62"/>
    </row>
    <row r="147" spans="2:77" ht="18.75" customHeight="1" x14ac:dyDescent="0.3">
      <c r="B147" s="55"/>
      <c r="C147" s="60"/>
      <c r="D147" s="61"/>
      <c r="E147" s="61"/>
      <c r="F147" s="61"/>
      <c r="G147" s="61"/>
      <c r="H147" s="61"/>
      <c r="I147" s="61"/>
      <c r="J147" s="61"/>
      <c r="K147" s="61"/>
      <c r="L147" s="61"/>
      <c r="M147" s="62"/>
      <c r="N147" s="55"/>
      <c r="O147" s="60"/>
      <c r="P147" s="61"/>
      <c r="Q147" s="61"/>
      <c r="R147" s="61"/>
      <c r="S147" s="61"/>
      <c r="T147" s="61"/>
      <c r="U147" s="61"/>
      <c r="V147" s="61"/>
      <c r="W147" s="61"/>
      <c r="X147" s="61"/>
      <c r="Y147" s="62"/>
      <c r="Z147" s="31"/>
      <c r="AA147" s="31"/>
      <c r="AB147" s="55"/>
      <c r="AC147" s="60"/>
      <c r="AD147" s="61"/>
      <c r="AE147" s="61"/>
      <c r="AF147" s="61"/>
      <c r="AG147" s="61"/>
      <c r="AH147" s="61"/>
      <c r="AI147" s="61"/>
      <c r="AJ147" s="61"/>
      <c r="AK147" s="61"/>
      <c r="AL147" s="61"/>
      <c r="AM147" s="62"/>
      <c r="AN147" s="55"/>
      <c r="AO147" s="60"/>
      <c r="AP147" s="61"/>
      <c r="AQ147" s="61"/>
      <c r="AR147" s="61"/>
      <c r="AS147" s="61"/>
      <c r="AT147" s="61"/>
      <c r="AU147" s="61"/>
      <c r="AV147" s="61"/>
      <c r="AW147" s="61"/>
      <c r="AX147" s="61"/>
      <c r="AY147" s="62"/>
      <c r="AZ147" s="31"/>
      <c r="BA147" s="31"/>
      <c r="BB147" s="55"/>
      <c r="BC147" s="60"/>
      <c r="BD147" s="61"/>
      <c r="BE147" s="61"/>
      <c r="BF147" s="61"/>
      <c r="BG147" s="61"/>
      <c r="BH147" s="61"/>
      <c r="BI147" s="61"/>
      <c r="BJ147" s="61"/>
      <c r="BK147" s="61"/>
      <c r="BL147" s="61"/>
      <c r="BM147" s="62"/>
      <c r="BN147" s="55"/>
      <c r="BO147" s="60"/>
      <c r="BP147" s="61"/>
      <c r="BQ147" s="61"/>
      <c r="BR147" s="61"/>
      <c r="BS147" s="61"/>
      <c r="BT147" s="61"/>
      <c r="BU147" s="61"/>
      <c r="BV147" s="61"/>
      <c r="BW147" s="61"/>
      <c r="BX147" s="61"/>
      <c r="BY147" s="62"/>
    </row>
    <row r="148" spans="2:77" ht="18.75" customHeight="1" x14ac:dyDescent="0.3">
      <c r="B148" s="55"/>
      <c r="C148" s="60"/>
      <c r="D148" s="61"/>
      <c r="E148" s="61"/>
      <c r="F148" s="61"/>
      <c r="G148" s="61"/>
      <c r="H148" s="61"/>
      <c r="I148" s="61"/>
      <c r="J148" s="61"/>
      <c r="K148" s="61"/>
      <c r="L148" s="61"/>
      <c r="M148" s="62"/>
      <c r="N148" s="55"/>
      <c r="O148" s="60"/>
      <c r="P148" s="61"/>
      <c r="Q148" s="61"/>
      <c r="R148" s="61"/>
      <c r="S148" s="61"/>
      <c r="T148" s="61"/>
      <c r="U148" s="61"/>
      <c r="V148" s="61"/>
      <c r="W148" s="61"/>
      <c r="X148" s="61"/>
      <c r="Y148" s="62"/>
      <c r="Z148" s="31"/>
      <c r="AA148" s="31"/>
      <c r="AB148" s="55"/>
      <c r="AC148" s="60"/>
      <c r="AD148" s="61"/>
      <c r="AE148" s="61"/>
      <c r="AF148" s="61"/>
      <c r="AG148" s="61"/>
      <c r="AH148" s="61"/>
      <c r="AI148" s="61"/>
      <c r="AJ148" s="61"/>
      <c r="AK148" s="61"/>
      <c r="AL148" s="61"/>
      <c r="AM148" s="62"/>
      <c r="AN148" s="55"/>
      <c r="AO148" s="60"/>
      <c r="AP148" s="61"/>
      <c r="AQ148" s="61"/>
      <c r="AR148" s="61"/>
      <c r="AS148" s="61"/>
      <c r="AT148" s="61"/>
      <c r="AU148" s="61"/>
      <c r="AV148" s="61"/>
      <c r="AW148" s="61"/>
      <c r="AX148" s="61"/>
      <c r="AY148" s="62"/>
      <c r="AZ148" s="31"/>
      <c r="BA148" s="31"/>
      <c r="BB148" s="55"/>
      <c r="BC148" s="60"/>
      <c r="BD148" s="61"/>
      <c r="BE148" s="61"/>
      <c r="BF148" s="61"/>
      <c r="BG148" s="61"/>
      <c r="BH148" s="61"/>
      <c r="BI148" s="61"/>
      <c r="BJ148" s="61"/>
      <c r="BK148" s="61"/>
      <c r="BL148" s="61"/>
      <c r="BM148" s="62"/>
      <c r="BN148" s="55"/>
      <c r="BO148" s="60"/>
      <c r="BP148" s="61"/>
      <c r="BQ148" s="61"/>
      <c r="BR148" s="61"/>
      <c r="BS148" s="61"/>
      <c r="BT148" s="61"/>
      <c r="BU148" s="61"/>
      <c r="BV148" s="61"/>
      <c r="BW148" s="61"/>
      <c r="BX148" s="61"/>
      <c r="BY148" s="62"/>
    </row>
    <row r="149" spans="2:77" ht="18.75" customHeight="1" x14ac:dyDescent="0.3">
      <c r="B149" s="55"/>
      <c r="C149" s="60"/>
      <c r="D149" s="61"/>
      <c r="E149" s="61"/>
      <c r="F149" s="61"/>
      <c r="G149" s="61"/>
      <c r="H149" s="61"/>
      <c r="I149" s="61"/>
      <c r="J149" s="61"/>
      <c r="K149" s="61"/>
      <c r="L149" s="61"/>
      <c r="M149" s="62"/>
      <c r="N149" s="55"/>
      <c r="O149" s="60"/>
      <c r="P149" s="61"/>
      <c r="Q149" s="61"/>
      <c r="R149" s="61"/>
      <c r="S149" s="61"/>
      <c r="T149" s="61"/>
      <c r="U149" s="61"/>
      <c r="V149" s="61"/>
      <c r="W149" s="61"/>
      <c r="X149" s="61"/>
      <c r="Y149" s="62"/>
      <c r="Z149" s="31"/>
      <c r="AA149" s="31"/>
      <c r="AB149" s="55"/>
      <c r="AC149" s="60"/>
      <c r="AD149" s="61"/>
      <c r="AE149" s="61"/>
      <c r="AF149" s="61"/>
      <c r="AG149" s="61"/>
      <c r="AH149" s="61"/>
      <c r="AI149" s="61"/>
      <c r="AJ149" s="61"/>
      <c r="AK149" s="61"/>
      <c r="AL149" s="61"/>
      <c r="AM149" s="62"/>
      <c r="AN149" s="55"/>
      <c r="AO149" s="60"/>
      <c r="AP149" s="61"/>
      <c r="AQ149" s="61"/>
      <c r="AR149" s="61"/>
      <c r="AS149" s="61"/>
      <c r="AT149" s="61"/>
      <c r="AU149" s="61"/>
      <c r="AV149" s="61"/>
      <c r="AW149" s="61"/>
      <c r="AX149" s="61"/>
      <c r="AY149" s="62"/>
      <c r="AZ149" s="31"/>
      <c r="BA149" s="31"/>
      <c r="BB149" s="55"/>
      <c r="BC149" s="60"/>
      <c r="BD149" s="61"/>
      <c r="BE149" s="61"/>
      <c r="BF149" s="61"/>
      <c r="BG149" s="61"/>
      <c r="BH149" s="61"/>
      <c r="BI149" s="61"/>
      <c r="BJ149" s="61"/>
      <c r="BK149" s="61"/>
      <c r="BL149" s="61"/>
      <c r="BM149" s="62"/>
      <c r="BN149" s="55"/>
      <c r="BO149" s="60"/>
      <c r="BP149" s="61"/>
      <c r="BQ149" s="61"/>
      <c r="BR149" s="61"/>
      <c r="BS149" s="61"/>
      <c r="BT149" s="61"/>
      <c r="BU149" s="61"/>
      <c r="BV149" s="61"/>
      <c r="BW149" s="61"/>
      <c r="BX149" s="61"/>
      <c r="BY149" s="62"/>
    </row>
    <row r="150" spans="2:77" ht="18.75" customHeight="1" x14ac:dyDescent="0.3">
      <c r="B150" s="55"/>
      <c r="C150" s="60"/>
      <c r="D150" s="61"/>
      <c r="E150" s="61"/>
      <c r="F150" s="61"/>
      <c r="G150" s="61"/>
      <c r="H150" s="61"/>
      <c r="I150" s="61"/>
      <c r="J150" s="61"/>
      <c r="K150" s="61"/>
      <c r="L150" s="61"/>
      <c r="M150" s="62"/>
      <c r="N150" s="55"/>
      <c r="O150" s="60"/>
      <c r="P150" s="61"/>
      <c r="Q150" s="61"/>
      <c r="R150" s="61"/>
      <c r="S150" s="61"/>
      <c r="T150" s="61"/>
      <c r="U150" s="61"/>
      <c r="V150" s="61"/>
      <c r="W150" s="61"/>
      <c r="X150" s="61"/>
      <c r="Y150" s="62"/>
      <c r="Z150" s="31"/>
      <c r="AA150" s="31"/>
      <c r="AB150" s="55"/>
      <c r="AC150" s="60"/>
      <c r="AD150" s="61"/>
      <c r="AE150" s="61"/>
      <c r="AF150" s="61"/>
      <c r="AG150" s="61"/>
      <c r="AH150" s="61"/>
      <c r="AI150" s="61"/>
      <c r="AJ150" s="61"/>
      <c r="AK150" s="61"/>
      <c r="AL150" s="61"/>
      <c r="AM150" s="62"/>
      <c r="AN150" s="55"/>
      <c r="AO150" s="60"/>
      <c r="AP150" s="61"/>
      <c r="AQ150" s="61"/>
      <c r="AR150" s="61"/>
      <c r="AS150" s="61"/>
      <c r="AT150" s="61"/>
      <c r="AU150" s="61"/>
      <c r="AV150" s="61"/>
      <c r="AW150" s="61"/>
      <c r="AX150" s="61"/>
      <c r="AY150" s="62"/>
      <c r="AZ150" s="31"/>
      <c r="BA150" s="31"/>
      <c r="BB150" s="55"/>
      <c r="BC150" s="60"/>
      <c r="BD150" s="61"/>
      <c r="BE150" s="61"/>
      <c r="BF150" s="61"/>
      <c r="BG150" s="61"/>
      <c r="BH150" s="61"/>
      <c r="BI150" s="61"/>
      <c r="BJ150" s="61"/>
      <c r="BK150" s="61"/>
      <c r="BL150" s="61"/>
      <c r="BM150" s="62"/>
      <c r="BN150" s="55"/>
      <c r="BO150" s="60"/>
      <c r="BP150" s="61"/>
      <c r="BQ150" s="61"/>
      <c r="BR150" s="61"/>
      <c r="BS150" s="61"/>
      <c r="BT150" s="61"/>
      <c r="BU150" s="61"/>
      <c r="BV150" s="61"/>
      <c r="BW150" s="61"/>
      <c r="BX150" s="61"/>
      <c r="BY150" s="62"/>
    </row>
    <row r="151" spans="2:77" ht="18.75" customHeight="1" x14ac:dyDescent="0.3">
      <c r="B151" s="55"/>
      <c r="C151" s="60"/>
      <c r="D151" s="61"/>
      <c r="E151" s="61"/>
      <c r="F151" s="61"/>
      <c r="G151" s="61"/>
      <c r="H151" s="61"/>
      <c r="I151" s="61"/>
      <c r="J151" s="61"/>
      <c r="K151" s="61"/>
      <c r="L151" s="61"/>
      <c r="M151" s="62"/>
      <c r="N151" s="55"/>
      <c r="O151" s="60"/>
      <c r="P151" s="61"/>
      <c r="Q151" s="61"/>
      <c r="R151" s="61"/>
      <c r="S151" s="61"/>
      <c r="T151" s="61"/>
      <c r="U151" s="61"/>
      <c r="V151" s="61"/>
      <c r="W151" s="61"/>
      <c r="X151" s="61"/>
      <c r="Y151" s="62"/>
      <c r="Z151" s="31"/>
      <c r="AA151" s="31"/>
      <c r="AB151" s="55"/>
      <c r="AC151" s="60"/>
      <c r="AD151" s="61"/>
      <c r="AE151" s="61"/>
      <c r="AF151" s="61"/>
      <c r="AG151" s="61"/>
      <c r="AH151" s="61"/>
      <c r="AI151" s="61"/>
      <c r="AJ151" s="61"/>
      <c r="AK151" s="61"/>
      <c r="AL151" s="61"/>
      <c r="AM151" s="62"/>
      <c r="AN151" s="55"/>
      <c r="AO151" s="60"/>
      <c r="AP151" s="61"/>
      <c r="AQ151" s="61"/>
      <c r="AR151" s="61"/>
      <c r="AS151" s="61"/>
      <c r="AT151" s="61"/>
      <c r="AU151" s="61"/>
      <c r="AV151" s="61"/>
      <c r="AW151" s="61"/>
      <c r="AX151" s="61"/>
      <c r="AY151" s="62"/>
      <c r="AZ151" s="31"/>
      <c r="BA151" s="31"/>
      <c r="BB151" s="55"/>
      <c r="BC151" s="60"/>
      <c r="BD151" s="61"/>
      <c r="BE151" s="61"/>
      <c r="BF151" s="61"/>
      <c r="BG151" s="61"/>
      <c r="BH151" s="61"/>
      <c r="BI151" s="61"/>
      <c r="BJ151" s="61"/>
      <c r="BK151" s="61"/>
      <c r="BL151" s="61"/>
      <c r="BM151" s="62"/>
      <c r="BN151" s="55"/>
      <c r="BO151" s="60"/>
      <c r="BP151" s="61"/>
      <c r="BQ151" s="61"/>
      <c r="BR151" s="61"/>
      <c r="BS151" s="61"/>
      <c r="BT151" s="61"/>
      <c r="BU151" s="61"/>
      <c r="BV151" s="61"/>
      <c r="BW151" s="61"/>
      <c r="BX151" s="61"/>
      <c r="BY151" s="62"/>
    </row>
    <row r="152" spans="2:77" ht="18.75" customHeight="1" x14ac:dyDescent="0.3">
      <c r="B152" s="55"/>
      <c r="C152" s="60"/>
      <c r="D152" s="61"/>
      <c r="E152" s="61"/>
      <c r="F152" s="61"/>
      <c r="G152" s="61"/>
      <c r="H152" s="61"/>
      <c r="I152" s="61"/>
      <c r="J152" s="61"/>
      <c r="K152" s="61"/>
      <c r="L152" s="61"/>
      <c r="M152" s="62"/>
      <c r="N152" s="55"/>
      <c r="O152" s="60"/>
      <c r="P152" s="61"/>
      <c r="Q152" s="61"/>
      <c r="R152" s="61"/>
      <c r="S152" s="61"/>
      <c r="T152" s="61"/>
      <c r="U152" s="61"/>
      <c r="V152" s="61"/>
      <c r="W152" s="61"/>
      <c r="X152" s="61"/>
      <c r="Y152" s="62"/>
      <c r="Z152" s="31"/>
      <c r="AA152" s="31"/>
      <c r="AB152" s="55"/>
      <c r="AC152" s="60"/>
      <c r="AD152" s="61"/>
      <c r="AE152" s="61"/>
      <c r="AF152" s="61"/>
      <c r="AG152" s="61"/>
      <c r="AH152" s="61"/>
      <c r="AI152" s="61"/>
      <c r="AJ152" s="61"/>
      <c r="AK152" s="61"/>
      <c r="AL152" s="61"/>
      <c r="AM152" s="62"/>
      <c r="AN152" s="55"/>
      <c r="AO152" s="60"/>
      <c r="AP152" s="61"/>
      <c r="AQ152" s="61"/>
      <c r="AR152" s="61"/>
      <c r="AS152" s="61"/>
      <c r="AT152" s="61"/>
      <c r="AU152" s="61"/>
      <c r="AV152" s="61"/>
      <c r="AW152" s="61"/>
      <c r="AX152" s="61"/>
      <c r="AY152" s="62"/>
      <c r="AZ152" s="31"/>
      <c r="BA152" s="31"/>
      <c r="BB152" s="55"/>
      <c r="BC152" s="60"/>
      <c r="BD152" s="61"/>
      <c r="BE152" s="61"/>
      <c r="BF152" s="61"/>
      <c r="BG152" s="61"/>
      <c r="BH152" s="61"/>
      <c r="BI152" s="61"/>
      <c r="BJ152" s="61"/>
      <c r="BK152" s="61"/>
      <c r="BL152" s="61"/>
      <c r="BM152" s="62"/>
      <c r="BN152" s="55"/>
      <c r="BO152" s="60"/>
      <c r="BP152" s="61"/>
      <c r="BQ152" s="61"/>
      <c r="BR152" s="61"/>
      <c r="BS152" s="61"/>
      <c r="BT152" s="61"/>
      <c r="BU152" s="61"/>
      <c r="BV152" s="61"/>
      <c r="BW152" s="61"/>
      <c r="BX152" s="61"/>
      <c r="BY152" s="62"/>
    </row>
    <row r="153" spans="2:77" ht="18.75" customHeight="1" x14ac:dyDescent="0.3">
      <c r="B153" s="55"/>
      <c r="C153" s="60"/>
      <c r="D153" s="61"/>
      <c r="E153" s="61"/>
      <c r="F153" s="61"/>
      <c r="G153" s="61"/>
      <c r="H153" s="61"/>
      <c r="I153" s="61"/>
      <c r="J153" s="61"/>
      <c r="K153" s="61"/>
      <c r="L153" s="61"/>
      <c r="M153" s="62"/>
      <c r="N153" s="55"/>
      <c r="O153" s="60"/>
      <c r="P153" s="61"/>
      <c r="Q153" s="61"/>
      <c r="R153" s="61"/>
      <c r="S153" s="61"/>
      <c r="T153" s="61"/>
      <c r="U153" s="61"/>
      <c r="V153" s="61"/>
      <c r="W153" s="61"/>
      <c r="X153" s="61"/>
      <c r="Y153" s="62"/>
      <c r="Z153" s="31"/>
      <c r="AA153" s="31"/>
      <c r="AB153" s="55"/>
      <c r="AC153" s="60"/>
      <c r="AD153" s="61"/>
      <c r="AE153" s="61"/>
      <c r="AF153" s="61"/>
      <c r="AG153" s="61"/>
      <c r="AH153" s="61"/>
      <c r="AI153" s="61"/>
      <c r="AJ153" s="61"/>
      <c r="AK153" s="61"/>
      <c r="AL153" s="61"/>
      <c r="AM153" s="62"/>
      <c r="AN153" s="55"/>
      <c r="AO153" s="60"/>
      <c r="AP153" s="61"/>
      <c r="AQ153" s="61"/>
      <c r="AR153" s="61"/>
      <c r="AS153" s="61"/>
      <c r="AT153" s="61"/>
      <c r="AU153" s="61"/>
      <c r="AV153" s="61"/>
      <c r="AW153" s="61"/>
      <c r="AX153" s="61"/>
      <c r="AY153" s="62"/>
      <c r="AZ153" s="31"/>
      <c r="BA153" s="31"/>
      <c r="BB153" s="55"/>
      <c r="BC153" s="60"/>
      <c r="BD153" s="61"/>
      <c r="BE153" s="61"/>
      <c r="BF153" s="61"/>
      <c r="BG153" s="61"/>
      <c r="BH153" s="61"/>
      <c r="BI153" s="61"/>
      <c r="BJ153" s="61"/>
      <c r="BK153" s="61"/>
      <c r="BL153" s="61"/>
      <c r="BM153" s="62"/>
      <c r="BN153" s="55"/>
      <c r="BO153" s="60"/>
      <c r="BP153" s="61"/>
      <c r="BQ153" s="61"/>
      <c r="BR153" s="61"/>
      <c r="BS153" s="61"/>
      <c r="BT153" s="61"/>
      <c r="BU153" s="61"/>
      <c r="BV153" s="61"/>
      <c r="BW153" s="61"/>
      <c r="BX153" s="61"/>
      <c r="BY153" s="62"/>
    </row>
    <row r="154" spans="2:77" ht="18.75" customHeight="1" x14ac:dyDescent="0.3">
      <c r="B154" s="55"/>
      <c r="C154" s="60"/>
      <c r="D154" s="61"/>
      <c r="E154" s="61"/>
      <c r="F154" s="61"/>
      <c r="G154" s="61"/>
      <c r="H154" s="61"/>
      <c r="I154" s="61"/>
      <c r="J154" s="61"/>
      <c r="K154" s="61"/>
      <c r="L154" s="61"/>
      <c r="M154" s="62"/>
      <c r="N154" s="55"/>
      <c r="O154" s="60"/>
      <c r="P154" s="61"/>
      <c r="Q154" s="61"/>
      <c r="R154" s="61"/>
      <c r="S154" s="61"/>
      <c r="T154" s="61"/>
      <c r="U154" s="61"/>
      <c r="V154" s="61"/>
      <c r="W154" s="61"/>
      <c r="X154" s="61"/>
      <c r="Y154" s="62"/>
      <c r="Z154" s="31"/>
      <c r="AA154" s="31"/>
      <c r="AB154" s="55"/>
      <c r="AC154" s="60"/>
      <c r="AD154" s="61"/>
      <c r="AE154" s="61"/>
      <c r="AF154" s="61"/>
      <c r="AG154" s="61"/>
      <c r="AH154" s="61"/>
      <c r="AI154" s="61"/>
      <c r="AJ154" s="61"/>
      <c r="AK154" s="61"/>
      <c r="AL154" s="61"/>
      <c r="AM154" s="62"/>
      <c r="AN154" s="55"/>
      <c r="AO154" s="60"/>
      <c r="AP154" s="61"/>
      <c r="AQ154" s="61"/>
      <c r="AR154" s="61"/>
      <c r="AS154" s="61"/>
      <c r="AT154" s="61"/>
      <c r="AU154" s="61"/>
      <c r="AV154" s="61"/>
      <c r="AW154" s="61"/>
      <c r="AX154" s="61"/>
      <c r="AY154" s="62"/>
      <c r="AZ154" s="31"/>
      <c r="BA154" s="31"/>
      <c r="BB154" s="55"/>
      <c r="BC154" s="60"/>
      <c r="BD154" s="61"/>
      <c r="BE154" s="61"/>
      <c r="BF154" s="61"/>
      <c r="BG154" s="61"/>
      <c r="BH154" s="61"/>
      <c r="BI154" s="61"/>
      <c r="BJ154" s="61"/>
      <c r="BK154" s="61"/>
      <c r="BL154" s="61"/>
      <c r="BM154" s="62"/>
      <c r="BN154" s="55"/>
      <c r="BO154" s="60"/>
      <c r="BP154" s="61"/>
      <c r="BQ154" s="61"/>
      <c r="BR154" s="61"/>
      <c r="BS154" s="61"/>
      <c r="BT154" s="61"/>
      <c r="BU154" s="61"/>
      <c r="BV154" s="61"/>
      <c r="BW154" s="61"/>
      <c r="BX154" s="61"/>
      <c r="BY154" s="62"/>
    </row>
    <row r="155" spans="2:77" ht="18.75" customHeight="1" thickBot="1" x14ac:dyDescent="0.35">
      <c r="B155" s="56"/>
      <c r="C155" s="63"/>
      <c r="D155" s="64"/>
      <c r="E155" s="64"/>
      <c r="F155" s="64"/>
      <c r="G155" s="64"/>
      <c r="H155" s="64"/>
      <c r="I155" s="64"/>
      <c r="J155" s="64"/>
      <c r="K155" s="64"/>
      <c r="L155" s="64"/>
      <c r="M155" s="65"/>
      <c r="N155" s="56"/>
      <c r="O155" s="63"/>
      <c r="P155" s="64"/>
      <c r="Q155" s="64"/>
      <c r="R155" s="64"/>
      <c r="S155" s="64"/>
      <c r="T155" s="64"/>
      <c r="U155" s="64"/>
      <c r="V155" s="64"/>
      <c r="W155" s="64"/>
      <c r="X155" s="64"/>
      <c r="Y155" s="65"/>
      <c r="Z155" s="31"/>
      <c r="AA155" s="31"/>
      <c r="AB155" s="56"/>
      <c r="AC155" s="63"/>
      <c r="AD155" s="64"/>
      <c r="AE155" s="64"/>
      <c r="AF155" s="64"/>
      <c r="AG155" s="64"/>
      <c r="AH155" s="64"/>
      <c r="AI155" s="64"/>
      <c r="AJ155" s="64"/>
      <c r="AK155" s="64"/>
      <c r="AL155" s="64"/>
      <c r="AM155" s="65"/>
      <c r="AN155" s="56"/>
      <c r="AO155" s="63"/>
      <c r="AP155" s="64"/>
      <c r="AQ155" s="64"/>
      <c r="AR155" s="64"/>
      <c r="AS155" s="64"/>
      <c r="AT155" s="64"/>
      <c r="AU155" s="64"/>
      <c r="AV155" s="64"/>
      <c r="AW155" s="64"/>
      <c r="AX155" s="64"/>
      <c r="AY155" s="65"/>
      <c r="AZ155" s="31"/>
      <c r="BA155" s="31"/>
      <c r="BB155" s="56"/>
      <c r="BC155" s="63"/>
      <c r="BD155" s="64"/>
      <c r="BE155" s="64"/>
      <c r="BF155" s="64"/>
      <c r="BG155" s="64"/>
      <c r="BH155" s="64"/>
      <c r="BI155" s="64"/>
      <c r="BJ155" s="64"/>
      <c r="BK155" s="64"/>
      <c r="BL155" s="64"/>
      <c r="BM155" s="65"/>
      <c r="BN155" s="56"/>
      <c r="BO155" s="63"/>
      <c r="BP155" s="64"/>
      <c r="BQ155" s="64"/>
      <c r="BR155" s="64"/>
      <c r="BS155" s="64"/>
      <c r="BT155" s="64"/>
      <c r="BU155" s="64"/>
      <c r="BV155" s="64"/>
      <c r="BW155" s="64"/>
      <c r="BX155" s="64"/>
      <c r="BY155" s="65"/>
    </row>
    <row r="156" spans="2:77" ht="18.75" customHeight="1" x14ac:dyDescent="0.3">
      <c r="B156" s="54" t="s">
        <v>117</v>
      </c>
      <c r="C156" s="57"/>
      <c r="D156" s="58"/>
      <c r="E156" s="58"/>
      <c r="F156" s="58"/>
      <c r="G156" s="58"/>
      <c r="H156" s="58"/>
      <c r="I156" s="58"/>
      <c r="J156" s="58"/>
      <c r="K156" s="58"/>
      <c r="L156" s="58"/>
      <c r="M156" s="59"/>
      <c r="N156" s="54" t="s">
        <v>118</v>
      </c>
      <c r="O156" s="57"/>
      <c r="P156" s="58"/>
      <c r="Q156" s="58"/>
      <c r="R156" s="58"/>
      <c r="S156" s="58"/>
      <c r="T156" s="58"/>
      <c r="U156" s="58"/>
      <c r="V156" s="58"/>
      <c r="W156" s="58"/>
      <c r="X156" s="58"/>
      <c r="Y156" s="59"/>
      <c r="Z156" s="31"/>
      <c r="AA156" s="31"/>
      <c r="AB156" s="54" t="s">
        <v>119</v>
      </c>
      <c r="AC156" s="57"/>
      <c r="AD156" s="58"/>
      <c r="AE156" s="58"/>
      <c r="AF156" s="58"/>
      <c r="AG156" s="58"/>
      <c r="AH156" s="58"/>
      <c r="AI156" s="58"/>
      <c r="AJ156" s="58"/>
      <c r="AK156" s="58"/>
      <c r="AL156" s="58"/>
      <c r="AM156" s="59"/>
      <c r="AN156" s="54" t="s">
        <v>120</v>
      </c>
      <c r="AO156" s="57"/>
      <c r="AP156" s="58"/>
      <c r="AQ156" s="58"/>
      <c r="AR156" s="58"/>
      <c r="AS156" s="58"/>
      <c r="AT156" s="58"/>
      <c r="AU156" s="58"/>
      <c r="AV156" s="58"/>
      <c r="AW156" s="58"/>
      <c r="AX156" s="58"/>
      <c r="AY156" s="59"/>
      <c r="AZ156" s="31"/>
      <c r="BA156" s="31"/>
      <c r="BB156" s="54" t="s">
        <v>121</v>
      </c>
      <c r="BC156" s="57"/>
      <c r="BD156" s="58"/>
      <c r="BE156" s="58"/>
      <c r="BF156" s="58"/>
      <c r="BG156" s="58"/>
      <c r="BH156" s="58"/>
      <c r="BI156" s="58"/>
      <c r="BJ156" s="58"/>
      <c r="BK156" s="58"/>
      <c r="BL156" s="58"/>
      <c r="BM156" s="59"/>
      <c r="BN156" s="54" t="s">
        <v>122</v>
      </c>
      <c r="BO156" s="57"/>
      <c r="BP156" s="58"/>
      <c r="BQ156" s="58"/>
      <c r="BR156" s="58"/>
      <c r="BS156" s="58"/>
      <c r="BT156" s="58"/>
      <c r="BU156" s="58"/>
      <c r="BV156" s="58"/>
      <c r="BW156" s="58"/>
      <c r="BX156" s="58"/>
      <c r="BY156" s="59"/>
    </row>
    <row r="157" spans="2:77" ht="18.75" customHeight="1" x14ac:dyDescent="0.3">
      <c r="B157" s="55"/>
      <c r="C157" s="60"/>
      <c r="D157" s="61"/>
      <c r="E157" s="61"/>
      <c r="F157" s="61"/>
      <c r="G157" s="61"/>
      <c r="H157" s="61"/>
      <c r="I157" s="61"/>
      <c r="J157" s="61"/>
      <c r="K157" s="61"/>
      <c r="L157" s="61"/>
      <c r="M157" s="62"/>
      <c r="N157" s="55"/>
      <c r="O157" s="60"/>
      <c r="P157" s="61"/>
      <c r="Q157" s="61"/>
      <c r="R157" s="61"/>
      <c r="S157" s="61"/>
      <c r="T157" s="61"/>
      <c r="U157" s="61"/>
      <c r="V157" s="61"/>
      <c r="W157" s="61"/>
      <c r="X157" s="61"/>
      <c r="Y157" s="62"/>
      <c r="Z157" s="31"/>
      <c r="AA157" s="31"/>
      <c r="AB157" s="55"/>
      <c r="AC157" s="60"/>
      <c r="AD157" s="61"/>
      <c r="AE157" s="61"/>
      <c r="AF157" s="61"/>
      <c r="AG157" s="61"/>
      <c r="AH157" s="61"/>
      <c r="AI157" s="61"/>
      <c r="AJ157" s="61"/>
      <c r="AK157" s="61"/>
      <c r="AL157" s="61"/>
      <c r="AM157" s="62"/>
      <c r="AN157" s="55"/>
      <c r="AO157" s="60"/>
      <c r="AP157" s="61"/>
      <c r="AQ157" s="61"/>
      <c r="AR157" s="61"/>
      <c r="AS157" s="61"/>
      <c r="AT157" s="61"/>
      <c r="AU157" s="61"/>
      <c r="AV157" s="61"/>
      <c r="AW157" s="61"/>
      <c r="AX157" s="61"/>
      <c r="AY157" s="62"/>
      <c r="AZ157" s="31"/>
      <c r="BA157" s="31"/>
      <c r="BB157" s="55"/>
      <c r="BC157" s="60"/>
      <c r="BD157" s="61"/>
      <c r="BE157" s="61"/>
      <c r="BF157" s="61"/>
      <c r="BG157" s="61"/>
      <c r="BH157" s="61"/>
      <c r="BI157" s="61"/>
      <c r="BJ157" s="61"/>
      <c r="BK157" s="61"/>
      <c r="BL157" s="61"/>
      <c r="BM157" s="62"/>
      <c r="BN157" s="55"/>
      <c r="BO157" s="60"/>
      <c r="BP157" s="61"/>
      <c r="BQ157" s="61"/>
      <c r="BR157" s="61"/>
      <c r="BS157" s="61"/>
      <c r="BT157" s="61"/>
      <c r="BU157" s="61"/>
      <c r="BV157" s="61"/>
      <c r="BW157" s="61"/>
      <c r="BX157" s="61"/>
      <c r="BY157" s="62"/>
    </row>
    <row r="158" spans="2:77" ht="18.75" customHeight="1" x14ac:dyDescent="0.3">
      <c r="B158" s="55"/>
      <c r="C158" s="60"/>
      <c r="D158" s="61"/>
      <c r="E158" s="61"/>
      <c r="F158" s="61"/>
      <c r="G158" s="61"/>
      <c r="H158" s="61"/>
      <c r="I158" s="61"/>
      <c r="J158" s="61"/>
      <c r="K158" s="61"/>
      <c r="L158" s="61"/>
      <c r="M158" s="62"/>
      <c r="N158" s="55"/>
      <c r="O158" s="60"/>
      <c r="P158" s="61"/>
      <c r="Q158" s="61"/>
      <c r="R158" s="61"/>
      <c r="S158" s="61"/>
      <c r="T158" s="61"/>
      <c r="U158" s="61"/>
      <c r="V158" s="61"/>
      <c r="W158" s="61"/>
      <c r="X158" s="61"/>
      <c r="Y158" s="62"/>
      <c r="Z158" s="31"/>
      <c r="AA158" s="31"/>
      <c r="AB158" s="55"/>
      <c r="AC158" s="60"/>
      <c r="AD158" s="61"/>
      <c r="AE158" s="61"/>
      <c r="AF158" s="61"/>
      <c r="AG158" s="61"/>
      <c r="AH158" s="61"/>
      <c r="AI158" s="61"/>
      <c r="AJ158" s="61"/>
      <c r="AK158" s="61"/>
      <c r="AL158" s="61"/>
      <c r="AM158" s="62"/>
      <c r="AN158" s="55"/>
      <c r="AO158" s="60"/>
      <c r="AP158" s="61"/>
      <c r="AQ158" s="61"/>
      <c r="AR158" s="61"/>
      <c r="AS158" s="61"/>
      <c r="AT158" s="61"/>
      <c r="AU158" s="61"/>
      <c r="AV158" s="61"/>
      <c r="AW158" s="61"/>
      <c r="AX158" s="61"/>
      <c r="AY158" s="62"/>
      <c r="AZ158" s="31"/>
      <c r="BA158" s="31"/>
      <c r="BB158" s="55"/>
      <c r="BC158" s="60"/>
      <c r="BD158" s="61"/>
      <c r="BE158" s="61"/>
      <c r="BF158" s="61"/>
      <c r="BG158" s="61"/>
      <c r="BH158" s="61"/>
      <c r="BI158" s="61"/>
      <c r="BJ158" s="61"/>
      <c r="BK158" s="61"/>
      <c r="BL158" s="61"/>
      <c r="BM158" s="62"/>
      <c r="BN158" s="55"/>
      <c r="BO158" s="60"/>
      <c r="BP158" s="61"/>
      <c r="BQ158" s="61"/>
      <c r="BR158" s="61"/>
      <c r="BS158" s="61"/>
      <c r="BT158" s="61"/>
      <c r="BU158" s="61"/>
      <c r="BV158" s="61"/>
      <c r="BW158" s="61"/>
      <c r="BX158" s="61"/>
      <c r="BY158" s="62"/>
    </row>
    <row r="159" spans="2:77" ht="18.75" customHeight="1" x14ac:dyDescent="0.3">
      <c r="B159" s="55"/>
      <c r="C159" s="60"/>
      <c r="D159" s="61"/>
      <c r="E159" s="61"/>
      <c r="F159" s="61"/>
      <c r="G159" s="61"/>
      <c r="H159" s="61"/>
      <c r="I159" s="61"/>
      <c r="J159" s="61"/>
      <c r="K159" s="61"/>
      <c r="L159" s="61"/>
      <c r="M159" s="62"/>
      <c r="N159" s="55"/>
      <c r="O159" s="60"/>
      <c r="P159" s="61"/>
      <c r="Q159" s="61"/>
      <c r="R159" s="61"/>
      <c r="S159" s="61"/>
      <c r="T159" s="61"/>
      <c r="U159" s="61"/>
      <c r="V159" s="61"/>
      <c r="W159" s="61"/>
      <c r="X159" s="61"/>
      <c r="Y159" s="62"/>
      <c r="Z159" s="31"/>
      <c r="AA159" s="31"/>
      <c r="AB159" s="55"/>
      <c r="AC159" s="60"/>
      <c r="AD159" s="61"/>
      <c r="AE159" s="61"/>
      <c r="AF159" s="61"/>
      <c r="AG159" s="61"/>
      <c r="AH159" s="61"/>
      <c r="AI159" s="61"/>
      <c r="AJ159" s="61"/>
      <c r="AK159" s="61"/>
      <c r="AL159" s="61"/>
      <c r="AM159" s="62"/>
      <c r="AN159" s="55"/>
      <c r="AO159" s="60"/>
      <c r="AP159" s="61"/>
      <c r="AQ159" s="61"/>
      <c r="AR159" s="61"/>
      <c r="AS159" s="61"/>
      <c r="AT159" s="61"/>
      <c r="AU159" s="61"/>
      <c r="AV159" s="61"/>
      <c r="AW159" s="61"/>
      <c r="AX159" s="61"/>
      <c r="AY159" s="62"/>
      <c r="AZ159" s="31"/>
      <c r="BA159" s="31"/>
      <c r="BB159" s="55"/>
      <c r="BC159" s="60"/>
      <c r="BD159" s="61"/>
      <c r="BE159" s="61"/>
      <c r="BF159" s="61"/>
      <c r="BG159" s="61"/>
      <c r="BH159" s="61"/>
      <c r="BI159" s="61"/>
      <c r="BJ159" s="61"/>
      <c r="BK159" s="61"/>
      <c r="BL159" s="61"/>
      <c r="BM159" s="62"/>
      <c r="BN159" s="55"/>
      <c r="BO159" s="60"/>
      <c r="BP159" s="61"/>
      <c r="BQ159" s="61"/>
      <c r="BR159" s="61"/>
      <c r="BS159" s="61"/>
      <c r="BT159" s="61"/>
      <c r="BU159" s="61"/>
      <c r="BV159" s="61"/>
      <c r="BW159" s="61"/>
      <c r="BX159" s="61"/>
      <c r="BY159" s="62"/>
    </row>
    <row r="160" spans="2:77" ht="18.75" customHeight="1" x14ac:dyDescent="0.3">
      <c r="B160" s="55"/>
      <c r="C160" s="60"/>
      <c r="D160" s="61"/>
      <c r="E160" s="61"/>
      <c r="F160" s="61"/>
      <c r="G160" s="61"/>
      <c r="H160" s="61"/>
      <c r="I160" s="61"/>
      <c r="J160" s="61"/>
      <c r="K160" s="61"/>
      <c r="L160" s="61"/>
      <c r="M160" s="62"/>
      <c r="N160" s="55"/>
      <c r="O160" s="60"/>
      <c r="P160" s="61"/>
      <c r="Q160" s="61"/>
      <c r="R160" s="61"/>
      <c r="S160" s="61"/>
      <c r="T160" s="61"/>
      <c r="U160" s="61"/>
      <c r="V160" s="61"/>
      <c r="W160" s="61"/>
      <c r="X160" s="61"/>
      <c r="Y160" s="62"/>
      <c r="Z160" s="31"/>
      <c r="AA160" s="31"/>
      <c r="AB160" s="55"/>
      <c r="AC160" s="60"/>
      <c r="AD160" s="61"/>
      <c r="AE160" s="61"/>
      <c r="AF160" s="61"/>
      <c r="AG160" s="61"/>
      <c r="AH160" s="61"/>
      <c r="AI160" s="61"/>
      <c r="AJ160" s="61"/>
      <c r="AK160" s="61"/>
      <c r="AL160" s="61"/>
      <c r="AM160" s="62"/>
      <c r="AN160" s="55"/>
      <c r="AO160" s="60"/>
      <c r="AP160" s="61"/>
      <c r="AQ160" s="61"/>
      <c r="AR160" s="61"/>
      <c r="AS160" s="61"/>
      <c r="AT160" s="61"/>
      <c r="AU160" s="61"/>
      <c r="AV160" s="61"/>
      <c r="AW160" s="61"/>
      <c r="AX160" s="61"/>
      <c r="AY160" s="62"/>
      <c r="AZ160" s="31"/>
      <c r="BA160" s="31"/>
      <c r="BB160" s="55"/>
      <c r="BC160" s="60"/>
      <c r="BD160" s="61"/>
      <c r="BE160" s="61"/>
      <c r="BF160" s="61"/>
      <c r="BG160" s="61"/>
      <c r="BH160" s="61"/>
      <c r="BI160" s="61"/>
      <c r="BJ160" s="61"/>
      <c r="BK160" s="61"/>
      <c r="BL160" s="61"/>
      <c r="BM160" s="62"/>
      <c r="BN160" s="55"/>
      <c r="BO160" s="60"/>
      <c r="BP160" s="61"/>
      <c r="BQ160" s="61"/>
      <c r="BR160" s="61"/>
      <c r="BS160" s="61"/>
      <c r="BT160" s="61"/>
      <c r="BU160" s="61"/>
      <c r="BV160" s="61"/>
      <c r="BW160" s="61"/>
      <c r="BX160" s="61"/>
      <c r="BY160" s="62"/>
    </row>
    <row r="161" spans="2:77" ht="18.75" customHeight="1" x14ac:dyDescent="0.3">
      <c r="B161" s="55"/>
      <c r="C161" s="60"/>
      <c r="D161" s="61"/>
      <c r="E161" s="61"/>
      <c r="F161" s="61"/>
      <c r="G161" s="61"/>
      <c r="H161" s="61"/>
      <c r="I161" s="61"/>
      <c r="J161" s="61"/>
      <c r="K161" s="61"/>
      <c r="L161" s="61"/>
      <c r="M161" s="62"/>
      <c r="N161" s="55"/>
      <c r="O161" s="60"/>
      <c r="P161" s="61"/>
      <c r="Q161" s="61"/>
      <c r="R161" s="61"/>
      <c r="S161" s="61"/>
      <c r="T161" s="61"/>
      <c r="U161" s="61"/>
      <c r="V161" s="61"/>
      <c r="W161" s="61"/>
      <c r="X161" s="61"/>
      <c r="Y161" s="62"/>
      <c r="Z161" s="31"/>
      <c r="AA161" s="31"/>
      <c r="AB161" s="55"/>
      <c r="AC161" s="60"/>
      <c r="AD161" s="61"/>
      <c r="AE161" s="61"/>
      <c r="AF161" s="61"/>
      <c r="AG161" s="61"/>
      <c r="AH161" s="61"/>
      <c r="AI161" s="61"/>
      <c r="AJ161" s="61"/>
      <c r="AK161" s="61"/>
      <c r="AL161" s="61"/>
      <c r="AM161" s="62"/>
      <c r="AN161" s="55"/>
      <c r="AO161" s="60"/>
      <c r="AP161" s="61"/>
      <c r="AQ161" s="61"/>
      <c r="AR161" s="61"/>
      <c r="AS161" s="61"/>
      <c r="AT161" s="61"/>
      <c r="AU161" s="61"/>
      <c r="AV161" s="61"/>
      <c r="AW161" s="61"/>
      <c r="AX161" s="61"/>
      <c r="AY161" s="62"/>
      <c r="AZ161" s="31"/>
      <c r="BA161" s="31"/>
      <c r="BB161" s="55"/>
      <c r="BC161" s="60"/>
      <c r="BD161" s="61"/>
      <c r="BE161" s="61"/>
      <c r="BF161" s="61"/>
      <c r="BG161" s="61"/>
      <c r="BH161" s="61"/>
      <c r="BI161" s="61"/>
      <c r="BJ161" s="61"/>
      <c r="BK161" s="61"/>
      <c r="BL161" s="61"/>
      <c r="BM161" s="62"/>
      <c r="BN161" s="55"/>
      <c r="BO161" s="60"/>
      <c r="BP161" s="61"/>
      <c r="BQ161" s="61"/>
      <c r="BR161" s="61"/>
      <c r="BS161" s="61"/>
      <c r="BT161" s="61"/>
      <c r="BU161" s="61"/>
      <c r="BV161" s="61"/>
      <c r="BW161" s="61"/>
      <c r="BX161" s="61"/>
      <c r="BY161" s="62"/>
    </row>
    <row r="162" spans="2:77" ht="18.75" customHeight="1" x14ac:dyDescent="0.3">
      <c r="B162" s="55"/>
      <c r="C162" s="60"/>
      <c r="D162" s="61"/>
      <c r="E162" s="61"/>
      <c r="F162" s="61"/>
      <c r="G162" s="61"/>
      <c r="H162" s="61"/>
      <c r="I162" s="61"/>
      <c r="J162" s="61"/>
      <c r="K162" s="61"/>
      <c r="L162" s="61"/>
      <c r="M162" s="62"/>
      <c r="N162" s="55"/>
      <c r="O162" s="60"/>
      <c r="P162" s="61"/>
      <c r="Q162" s="61"/>
      <c r="R162" s="61"/>
      <c r="S162" s="61"/>
      <c r="T162" s="61"/>
      <c r="U162" s="61"/>
      <c r="V162" s="61"/>
      <c r="W162" s="61"/>
      <c r="X162" s="61"/>
      <c r="Y162" s="62"/>
      <c r="Z162" s="31"/>
      <c r="AA162" s="31"/>
      <c r="AB162" s="55"/>
      <c r="AC162" s="60"/>
      <c r="AD162" s="61"/>
      <c r="AE162" s="61"/>
      <c r="AF162" s="61"/>
      <c r="AG162" s="61"/>
      <c r="AH162" s="61"/>
      <c r="AI162" s="61"/>
      <c r="AJ162" s="61"/>
      <c r="AK162" s="61"/>
      <c r="AL162" s="61"/>
      <c r="AM162" s="62"/>
      <c r="AN162" s="55"/>
      <c r="AO162" s="60"/>
      <c r="AP162" s="61"/>
      <c r="AQ162" s="61"/>
      <c r="AR162" s="61"/>
      <c r="AS162" s="61"/>
      <c r="AT162" s="61"/>
      <c r="AU162" s="61"/>
      <c r="AV162" s="61"/>
      <c r="AW162" s="61"/>
      <c r="AX162" s="61"/>
      <c r="AY162" s="62"/>
      <c r="AZ162" s="31"/>
      <c r="BA162" s="31"/>
      <c r="BB162" s="55"/>
      <c r="BC162" s="60"/>
      <c r="BD162" s="61"/>
      <c r="BE162" s="61"/>
      <c r="BF162" s="61"/>
      <c r="BG162" s="61"/>
      <c r="BH162" s="61"/>
      <c r="BI162" s="61"/>
      <c r="BJ162" s="61"/>
      <c r="BK162" s="61"/>
      <c r="BL162" s="61"/>
      <c r="BM162" s="62"/>
      <c r="BN162" s="55"/>
      <c r="BO162" s="60"/>
      <c r="BP162" s="61"/>
      <c r="BQ162" s="61"/>
      <c r="BR162" s="61"/>
      <c r="BS162" s="61"/>
      <c r="BT162" s="61"/>
      <c r="BU162" s="61"/>
      <c r="BV162" s="61"/>
      <c r="BW162" s="61"/>
      <c r="BX162" s="61"/>
      <c r="BY162" s="62"/>
    </row>
    <row r="163" spans="2:77" ht="18.75" customHeight="1" x14ac:dyDescent="0.3">
      <c r="B163" s="55"/>
      <c r="C163" s="60"/>
      <c r="D163" s="61"/>
      <c r="E163" s="61"/>
      <c r="F163" s="61"/>
      <c r="G163" s="61"/>
      <c r="H163" s="61"/>
      <c r="I163" s="61"/>
      <c r="J163" s="61"/>
      <c r="K163" s="61"/>
      <c r="L163" s="61"/>
      <c r="M163" s="62"/>
      <c r="N163" s="55"/>
      <c r="O163" s="60"/>
      <c r="P163" s="61"/>
      <c r="Q163" s="61"/>
      <c r="R163" s="61"/>
      <c r="S163" s="61"/>
      <c r="T163" s="61"/>
      <c r="U163" s="61"/>
      <c r="V163" s="61"/>
      <c r="W163" s="61"/>
      <c r="X163" s="61"/>
      <c r="Y163" s="62"/>
      <c r="Z163" s="31"/>
      <c r="AA163" s="31"/>
      <c r="AB163" s="55"/>
      <c r="AC163" s="60"/>
      <c r="AD163" s="61"/>
      <c r="AE163" s="61"/>
      <c r="AF163" s="61"/>
      <c r="AG163" s="61"/>
      <c r="AH163" s="61"/>
      <c r="AI163" s="61"/>
      <c r="AJ163" s="61"/>
      <c r="AK163" s="61"/>
      <c r="AL163" s="61"/>
      <c r="AM163" s="62"/>
      <c r="AN163" s="55"/>
      <c r="AO163" s="60"/>
      <c r="AP163" s="61"/>
      <c r="AQ163" s="61"/>
      <c r="AR163" s="61"/>
      <c r="AS163" s="61"/>
      <c r="AT163" s="61"/>
      <c r="AU163" s="61"/>
      <c r="AV163" s="61"/>
      <c r="AW163" s="61"/>
      <c r="AX163" s="61"/>
      <c r="AY163" s="62"/>
      <c r="AZ163" s="31"/>
      <c r="BA163" s="31"/>
      <c r="BB163" s="55"/>
      <c r="BC163" s="60"/>
      <c r="BD163" s="61"/>
      <c r="BE163" s="61"/>
      <c r="BF163" s="61"/>
      <c r="BG163" s="61"/>
      <c r="BH163" s="61"/>
      <c r="BI163" s="61"/>
      <c r="BJ163" s="61"/>
      <c r="BK163" s="61"/>
      <c r="BL163" s="61"/>
      <c r="BM163" s="62"/>
      <c r="BN163" s="55"/>
      <c r="BO163" s="60"/>
      <c r="BP163" s="61"/>
      <c r="BQ163" s="61"/>
      <c r="BR163" s="61"/>
      <c r="BS163" s="61"/>
      <c r="BT163" s="61"/>
      <c r="BU163" s="61"/>
      <c r="BV163" s="61"/>
      <c r="BW163" s="61"/>
      <c r="BX163" s="61"/>
      <c r="BY163" s="62"/>
    </row>
    <row r="164" spans="2:77" ht="18.75" customHeight="1" x14ac:dyDescent="0.3">
      <c r="B164" s="55"/>
      <c r="C164" s="60"/>
      <c r="D164" s="61"/>
      <c r="E164" s="61"/>
      <c r="F164" s="61"/>
      <c r="G164" s="61"/>
      <c r="H164" s="61"/>
      <c r="I164" s="61"/>
      <c r="J164" s="61"/>
      <c r="K164" s="61"/>
      <c r="L164" s="61"/>
      <c r="M164" s="62"/>
      <c r="N164" s="55"/>
      <c r="O164" s="60"/>
      <c r="P164" s="61"/>
      <c r="Q164" s="61"/>
      <c r="R164" s="61"/>
      <c r="S164" s="61"/>
      <c r="T164" s="61"/>
      <c r="U164" s="61"/>
      <c r="V164" s="61"/>
      <c r="W164" s="61"/>
      <c r="X164" s="61"/>
      <c r="Y164" s="62"/>
      <c r="Z164" s="31"/>
      <c r="AA164" s="31"/>
      <c r="AB164" s="55"/>
      <c r="AC164" s="60"/>
      <c r="AD164" s="61"/>
      <c r="AE164" s="61"/>
      <c r="AF164" s="61"/>
      <c r="AG164" s="61"/>
      <c r="AH164" s="61"/>
      <c r="AI164" s="61"/>
      <c r="AJ164" s="61"/>
      <c r="AK164" s="61"/>
      <c r="AL164" s="61"/>
      <c r="AM164" s="62"/>
      <c r="AN164" s="55"/>
      <c r="AO164" s="60"/>
      <c r="AP164" s="61"/>
      <c r="AQ164" s="61"/>
      <c r="AR164" s="61"/>
      <c r="AS164" s="61"/>
      <c r="AT164" s="61"/>
      <c r="AU164" s="61"/>
      <c r="AV164" s="61"/>
      <c r="AW164" s="61"/>
      <c r="AX164" s="61"/>
      <c r="AY164" s="62"/>
      <c r="AZ164" s="31"/>
      <c r="BA164" s="31"/>
      <c r="BB164" s="55"/>
      <c r="BC164" s="60"/>
      <c r="BD164" s="61"/>
      <c r="BE164" s="61"/>
      <c r="BF164" s="61"/>
      <c r="BG164" s="61"/>
      <c r="BH164" s="61"/>
      <c r="BI164" s="61"/>
      <c r="BJ164" s="61"/>
      <c r="BK164" s="61"/>
      <c r="BL164" s="61"/>
      <c r="BM164" s="62"/>
      <c r="BN164" s="55"/>
      <c r="BO164" s="60"/>
      <c r="BP164" s="61"/>
      <c r="BQ164" s="61"/>
      <c r="BR164" s="61"/>
      <c r="BS164" s="61"/>
      <c r="BT164" s="61"/>
      <c r="BU164" s="61"/>
      <c r="BV164" s="61"/>
      <c r="BW164" s="61"/>
      <c r="BX164" s="61"/>
      <c r="BY164" s="62"/>
    </row>
    <row r="165" spans="2:77" ht="18.75" customHeight="1" x14ac:dyDescent="0.3">
      <c r="B165" s="55"/>
      <c r="C165" s="60"/>
      <c r="D165" s="61"/>
      <c r="E165" s="61"/>
      <c r="F165" s="61"/>
      <c r="G165" s="61"/>
      <c r="H165" s="61"/>
      <c r="I165" s="61"/>
      <c r="J165" s="61"/>
      <c r="K165" s="61"/>
      <c r="L165" s="61"/>
      <c r="M165" s="62"/>
      <c r="N165" s="55"/>
      <c r="O165" s="60"/>
      <c r="P165" s="61"/>
      <c r="Q165" s="61"/>
      <c r="R165" s="61"/>
      <c r="S165" s="61"/>
      <c r="T165" s="61"/>
      <c r="U165" s="61"/>
      <c r="V165" s="61"/>
      <c r="W165" s="61"/>
      <c r="X165" s="61"/>
      <c r="Y165" s="62"/>
      <c r="Z165" s="31"/>
      <c r="AA165" s="31"/>
      <c r="AB165" s="55"/>
      <c r="AC165" s="60"/>
      <c r="AD165" s="61"/>
      <c r="AE165" s="61"/>
      <c r="AF165" s="61"/>
      <c r="AG165" s="61"/>
      <c r="AH165" s="61"/>
      <c r="AI165" s="61"/>
      <c r="AJ165" s="61"/>
      <c r="AK165" s="61"/>
      <c r="AL165" s="61"/>
      <c r="AM165" s="62"/>
      <c r="AN165" s="55"/>
      <c r="AO165" s="60"/>
      <c r="AP165" s="61"/>
      <c r="AQ165" s="61"/>
      <c r="AR165" s="61"/>
      <c r="AS165" s="61"/>
      <c r="AT165" s="61"/>
      <c r="AU165" s="61"/>
      <c r="AV165" s="61"/>
      <c r="AW165" s="61"/>
      <c r="AX165" s="61"/>
      <c r="AY165" s="62"/>
      <c r="AZ165" s="31"/>
      <c r="BA165" s="31"/>
      <c r="BB165" s="55"/>
      <c r="BC165" s="60"/>
      <c r="BD165" s="61"/>
      <c r="BE165" s="61"/>
      <c r="BF165" s="61"/>
      <c r="BG165" s="61"/>
      <c r="BH165" s="61"/>
      <c r="BI165" s="61"/>
      <c r="BJ165" s="61"/>
      <c r="BK165" s="61"/>
      <c r="BL165" s="61"/>
      <c r="BM165" s="62"/>
      <c r="BN165" s="55"/>
      <c r="BO165" s="60"/>
      <c r="BP165" s="61"/>
      <c r="BQ165" s="61"/>
      <c r="BR165" s="61"/>
      <c r="BS165" s="61"/>
      <c r="BT165" s="61"/>
      <c r="BU165" s="61"/>
      <c r="BV165" s="61"/>
      <c r="BW165" s="61"/>
      <c r="BX165" s="61"/>
      <c r="BY165" s="62"/>
    </row>
    <row r="166" spans="2:77" ht="18.75" customHeight="1" x14ac:dyDescent="0.3">
      <c r="B166" s="55"/>
      <c r="C166" s="60"/>
      <c r="D166" s="61"/>
      <c r="E166" s="61"/>
      <c r="F166" s="61"/>
      <c r="G166" s="61"/>
      <c r="H166" s="61"/>
      <c r="I166" s="61"/>
      <c r="J166" s="61"/>
      <c r="K166" s="61"/>
      <c r="L166" s="61"/>
      <c r="M166" s="62"/>
      <c r="N166" s="55"/>
      <c r="O166" s="60"/>
      <c r="P166" s="61"/>
      <c r="Q166" s="61"/>
      <c r="R166" s="61"/>
      <c r="S166" s="61"/>
      <c r="T166" s="61"/>
      <c r="U166" s="61"/>
      <c r="V166" s="61"/>
      <c r="W166" s="61"/>
      <c r="X166" s="61"/>
      <c r="Y166" s="62"/>
      <c r="Z166" s="31"/>
      <c r="AA166" s="31"/>
      <c r="AB166" s="55"/>
      <c r="AC166" s="60"/>
      <c r="AD166" s="61"/>
      <c r="AE166" s="61"/>
      <c r="AF166" s="61"/>
      <c r="AG166" s="61"/>
      <c r="AH166" s="61"/>
      <c r="AI166" s="61"/>
      <c r="AJ166" s="61"/>
      <c r="AK166" s="61"/>
      <c r="AL166" s="61"/>
      <c r="AM166" s="62"/>
      <c r="AN166" s="55"/>
      <c r="AO166" s="60"/>
      <c r="AP166" s="61"/>
      <c r="AQ166" s="61"/>
      <c r="AR166" s="61"/>
      <c r="AS166" s="61"/>
      <c r="AT166" s="61"/>
      <c r="AU166" s="61"/>
      <c r="AV166" s="61"/>
      <c r="AW166" s="61"/>
      <c r="AX166" s="61"/>
      <c r="AY166" s="62"/>
      <c r="AZ166" s="31"/>
      <c r="BA166" s="31"/>
      <c r="BB166" s="55"/>
      <c r="BC166" s="60"/>
      <c r="BD166" s="61"/>
      <c r="BE166" s="61"/>
      <c r="BF166" s="61"/>
      <c r="BG166" s="61"/>
      <c r="BH166" s="61"/>
      <c r="BI166" s="61"/>
      <c r="BJ166" s="61"/>
      <c r="BK166" s="61"/>
      <c r="BL166" s="61"/>
      <c r="BM166" s="62"/>
      <c r="BN166" s="55"/>
      <c r="BO166" s="60"/>
      <c r="BP166" s="61"/>
      <c r="BQ166" s="61"/>
      <c r="BR166" s="61"/>
      <c r="BS166" s="61"/>
      <c r="BT166" s="61"/>
      <c r="BU166" s="61"/>
      <c r="BV166" s="61"/>
      <c r="BW166" s="61"/>
      <c r="BX166" s="61"/>
      <c r="BY166" s="62"/>
    </row>
    <row r="167" spans="2:77" ht="18.75" customHeight="1" x14ac:dyDescent="0.3">
      <c r="B167" s="55"/>
      <c r="C167" s="60"/>
      <c r="D167" s="61"/>
      <c r="E167" s="61"/>
      <c r="F167" s="61"/>
      <c r="G167" s="61"/>
      <c r="H167" s="61"/>
      <c r="I167" s="61"/>
      <c r="J167" s="61"/>
      <c r="K167" s="61"/>
      <c r="L167" s="61"/>
      <c r="M167" s="62"/>
      <c r="N167" s="55"/>
      <c r="O167" s="60"/>
      <c r="P167" s="61"/>
      <c r="Q167" s="61"/>
      <c r="R167" s="61"/>
      <c r="S167" s="61"/>
      <c r="T167" s="61"/>
      <c r="U167" s="61"/>
      <c r="V167" s="61"/>
      <c r="W167" s="61"/>
      <c r="X167" s="61"/>
      <c r="Y167" s="62"/>
      <c r="Z167" s="31"/>
      <c r="AA167" s="31"/>
      <c r="AB167" s="55"/>
      <c r="AC167" s="60"/>
      <c r="AD167" s="61"/>
      <c r="AE167" s="61"/>
      <c r="AF167" s="61"/>
      <c r="AG167" s="61"/>
      <c r="AH167" s="61"/>
      <c r="AI167" s="61"/>
      <c r="AJ167" s="61"/>
      <c r="AK167" s="61"/>
      <c r="AL167" s="61"/>
      <c r="AM167" s="62"/>
      <c r="AN167" s="55"/>
      <c r="AO167" s="60"/>
      <c r="AP167" s="61"/>
      <c r="AQ167" s="61"/>
      <c r="AR167" s="61"/>
      <c r="AS167" s="61"/>
      <c r="AT167" s="61"/>
      <c r="AU167" s="61"/>
      <c r="AV167" s="61"/>
      <c r="AW167" s="61"/>
      <c r="AX167" s="61"/>
      <c r="AY167" s="62"/>
      <c r="AZ167" s="31"/>
      <c r="BA167" s="31"/>
      <c r="BB167" s="55"/>
      <c r="BC167" s="60"/>
      <c r="BD167" s="61"/>
      <c r="BE167" s="61"/>
      <c r="BF167" s="61"/>
      <c r="BG167" s="61"/>
      <c r="BH167" s="61"/>
      <c r="BI167" s="61"/>
      <c r="BJ167" s="61"/>
      <c r="BK167" s="61"/>
      <c r="BL167" s="61"/>
      <c r="BM167" s="62"/>
      <c r="BN167" s="55"/>
      <c r="BO167" s="60"/>
      <c r="BP167" s="61"/>
      <c r="BQ167" s="61"/>
      <c r="BR167" s="61"/>
      <c r="BS167" s="61"/>
      <c r="BT167" s="61"/>
      <c r="BU167" s="61"/>
      <c r="BV167" s="61"/>
      <c r="BW167" s="61"/>
      <c r="BX167" s="61"/>
      <c r="BY167" s="62"/>
    </row>
    <row r="168" spans="2:77" ht="18.75" customHeight="1" x14ac:dyDescent="0.3">
      <c r="B168" s="55"/>
      <c r="C168" s="60"/>
      <c r="D168" s="61"/>
      <c r="E168" s="61"/>
      <c r="F168" s="61"/>
      <c r="G168" s="61"/>
      <c r="H168" s="61"/>
      <c r="I168" s="61"/>
      <c r="J168" s="61"/>
      <c r="K168" s="61"/>
      <c r="L168" s="61"/>
      <c r="M168" s="62"/>
      <c r="N168" s="55"/>
      <c r="O168" s="60"/>
      <c r="P168" s="61"/>
      <c r="Q168" s="61"/>
      <c r="R168" s="61"/>
      <c r="S168" s="61"/>
      <c r="T168" s="61"/>
      <c r="U168" s="61"/>
      <c r="V168" s="61"/>
      <c r="W168" s="61"/>
      <c r="X168" s="61"/>
      <c r="Y168" s="62"/>
      <c r="Z168" s="31"/>
      <c r="AA168" s="31"/>
      <c r="AB168" s="55"/>
      <c r="AC168" s="60"/>
      <c r="AD168" s="61"/>
      <c r="AE168" s="61"/>
      <c r="AF168" s="61"/>
      <c r="AG168" s="61"/>
      <c r="AH168" s="61"/>
      <c r="AI168" s="61"/>
      <c r="AJ168" s="61"/>
      <c r="AK168" s="61"/>
      <c r="AL168" s="61"/>
      <c r="AM168" s="62"/>
      <c r="AN168" s="55"/>
      <c r="AO168" s="60"/>
      <c r="AP168" s="61"/>
      <c r="AQ168" s="61"/>
      <c r="AR168" s="61"/>
      <c r="AS168" s="61"/>
      <c r="AT168" s="61"/>
      <c r="AU168" s="61"/>
      <c r="AV168" s="61"/>
      <c r="AW168" s="61"/>
      <c r="AX168" s="61"/>
      <c r="AY168" s="62"/>
      <c r="AZ168" s="31"/>
      <c r="BA168" s="31"/>
      <c r="BB168" s="55"/>
      <c r="BC168" s="60"/>
      <c r="BD168" s="61"/>
      <c r="BE168" s="61"/>
      <c r="BF168" s="61"/>
      <c r="BG168" s="61"/>
      <c r="BH168" s="61"/>
      <c r="BI168" s="61"/>
      <c r="BJ168" s="61"/>
      <c r="BK168" s="61"/>
      <c r="BL168" s="61"/>
      <c r="BM168" s="62"/>
      <c r="BN168" s="55"/>
      <c r="BO168" s="60"/>
      <c r="BP168" s="61"/>
      <c r="BQ168" s="61"/>
      <c r="BR168" s="61"/>
      <c r="BS168" s="61"/>
      <c r="BT168" s="61"/>
      <c r="BU168" s="61"/>
      <c r="BV168" s="61"/>
      <c r="BW168" s="61"/>
      <c r="BX168" s="61"/>
      <c r="BY168" s="62"/>
    </row>
    <row r="169" spans="2:77" ht="18.75" customHeight="1" x14ac:dyDescent="0.3">
      <c r="B169" s="55"/>
      <c r="C169" s="60"/>
      <c r="D169" s="61"/>
      <c r="E169" s="61"/>
      <c r="F169" s="61"/>
      <c r="G169" s="61"/>
      <c r="H169" s="61"/>
      <c r="I169" s="61"/>
      <c r="J169" s="61"/>
      <c r="K169" s="61"/>
      <c r="L169" s="61"/>
      <c r="M169" s="62"/>
      <c r="N169" s="55"/>
      <c r="O169" s="60"/>
      <c r="P169" s="61"/>
      <c r="Q169" s="61"/>
      <c r="R169" s="61"/>
      <c r="S169" s="61"/>
      <c r="T169" s="61"/>
      <c r="U169" s="61"/>
      <c r="V169" s="61"/>
      <c r="W169" s="61"/>
      <c r="X169" s="61"/>
      <c r="Y169" s="62"/>
      <c r="Z169" s="31"/>
      <c r="AA169" s="31"/>
      <c r="AB169" s="55"/>
      <c r="AC169" s="60"/>
      <c r="AD169" s="61"/>
      <c r="AE169" s="61"/>
      <c r="AF169" s="61"/>
      <c r="AG169" s="61"/>
      <c r="AH169" s="61"/>
      <c r="AI169" s="61"/>
      <c r="AJ169" s="61"/>
      <c r="AK169" s="61"/>
      <c r="AL169" s="61"/>
      <c r="AM169" s="62"/>
      <c r="AN169" s="55"/>
      <c r="AO169" s="60"/>
      <c r="AP169" s="61"/>
      <c r="AQ169" s="61"/>
      <c r="AR169" s="61"/>
      <c r="AS169" s="61"/>
      <c r="AT169" s="61"/>
      <c r="AU169" s="61"/>
      <c r="AV169" s="61"/>
      <c r="AW169" s="61"/>
      <c r="AX169" s="61"/>
      <c r="AY169" s="62"/>
      <c r="AZ169" s="31"/>
      <c r="BA169" s="31"/>
      <c r="BB169" s="55"/>
      <c r="BC169" s="60"/>
      <c r="BD169" s="61"/>
      <c r="BE169" s="61"/>
      <c r="BF169" s="61"/>
      <c r="BG169" s="61"/>
      <c r="BH169" s="61"/>
      <c r="BI169" s="61"/>
      <c r="BJ169" s="61"/>
      <c r="BK169" s="61"/>
      <c r="BL169" s="61"/>
      <c r="BM169" s="62"/>
      <c r="BN169" s="55"/>
      <c r="BO169" s="60"/>
      <c r="BP169" s="61"/>
      <c r="BQ169" s="61"/>
      <c r="BR169" s="61"/>
      <c r="BS169" s="61"/>
      <c r="BT169" s="61"/>
      <c r="BU169" s="61"/>
      <c r="BV169" s="61"/>
      <c r="BW169" s="61"/>
      <c r="BX169" s="61"/>
      <c r="BY169" s="62"/>
    </row>
    <row r="170" spans="2:77" ht="18.75" customHeight="1" x14ac:dyDescent="0.3">
      <c r="B170" s="55"/>
      <c r="C170" s="60"/>
      <c r="D170" s="61"/>
      <c r="E170" s="61"/>
      <c r="F170" s="61"/>
      <c r="G170" s="61"/>
      <c r="H170" s="61"/>
      <c r="I170" s="61"/>
      <c r="J170" s="61"/>
      <c r="K170" s="61"/>
      <c r="L170" s="61"/>
      <c r="M170" s="62"/>
      <c r="N170" s="55"/>
      <c r="O170" s="60"/>
      <c r="P170" s="61"/>
      <c r="Q170" s="61"/>
      <c r="R170" s="61"/>
      <c r="S170" s="61"/>
      <c r="T170" s="61"/>
      <c r="U170" s="61"/>
      <c r="V170" s="61"/>
      <c r="W170" s="61"/>
      <c r="X170" s="61"/>
      <c r="Y170" s="62"/>
      <c r="Z170" s="31"/>
      <c r="AA170" s="31"/>
      <c r="AB170" s="55"/>
      <c r="AC170" s="60"/>
      <c r="AD170" s="61"/>
      <c r="AE170" s="61"/>
      <c r="AF170" s="61"/>
      <c r="AG170" s="61"/>
      <c r="AH170" s="61"/>
      <c r="AI170" s="61"/>
      <c r="AJ170" s="61"/>
      <c r="AK170" s="61"/>
      <c r="AL170" s="61"/>
      <c r="AM170" s="62"/>
      <c r="AN170" s="55"/>
      <c r="AO170" s="60"/>
      <c r="AP170" s="61"/>
      <c r="AQ170" s="61"/>
      <c r="AR170" s="61"/>
      <c r="AS170" s="61"/>
      <c r="AT170" s="61"/>
      <c r="AU170" s="61"/>
      <c r="AV170" s="61"/>
      <c r="AW170" s="61"/>
      <c r="AX170" s="61"/>
      <c r="AY170" s="62"/>
      <c r="AZ170" s="31"/>
      <c r="BA170" s="31"/>
      <c r="BB170" s="55"/>
      <c r="BC170" s="60"/>
      <c r="BD170" s="61"/>
      <c r="BE170" s="61"/>
      <c r="BF170" s="61"/>
      <c r="BG170" s="61"/>
      <c r="BH170" s="61"/>
      <c r="BI170" s="61"/>
      <c r="BJ170" s="61"/>
      <c r="BK170" s="61"/>
      <c r="BL170" s="61"/>
      <c r="BM170" s="62"/>
      <c r="BN170" s="55"/>
      <c r="BO170" s="60"/>
      <c r="BP170" s="61"/>
      <c r="BQ170" s="61"/>
      <c r="BR170" s="61"/>
      <c r="BS170" s="61"/>
      <c r="BT170" s="61"/>
      <c r="BU170" s="61"/>
      <c r="BV170" s="61"/>
      <c r="BW170" s="61"/>
      <c r="BX170" s="61"/>
      <c r="BY170" s="62"/>
    </row>
    <row r="171" spans="2:77" ht="18.75" customHeight="1" x14ac:dyDescent="0.3">
      <c r="B171" s="55"/>
      <c r="C171" s="60"/>
      <c r="D171" s="61"/>
      <c r="E171" s="61"/>
      <c r="F171" s="61"/>
      <c r="G171" s="61"/>
      <c r="H171" s="61"/>
      <c r="I171" s="61"/>
      <c r="J171" s="61"/>
      <c r="K171" s="61"/>
      <c r="L171" s="61"/>
      <c r="M171" s="62"/>
      <c r="N171" s="55"/>
      <c r="O171" s="60"/>
      <c r="P171" s="61"/>
      <c r="Q171" s="61"/>
      <c r="R171" s="61"/>
      <c r="S171" s="61"/>
      <c r="T171" s="61"/>
      <c r="U171" s="61"/>
      <c r="V171" s="61"/>
      <c r="W171" s="61"/>
      <c r="X171" s="61"/>
      <c r="Y171" s="62"/>
      <c r="Z171" s="31"/>
      <c r="AA171" s="31"/>
      <c r="AB171" s="55"/>
      <c r="AC171" s="60"/>
      <c r="AD171" s="61"/>
      <c r="AE171" s="61"/>
      <c r="AF171" s="61"/>
      <c r="AG171" s="61"/>
      <c r="AH171" s="61"/>
      <c r="AI171" s="61"/>
      <c r="AJ171" s="61"/>
      <c r="AK171" s="61"/>
      <c r="AL171" s="61"/>
      <c r="AM171" s="62"/>
      <c r="AN171" s="55"/>
      <c r="AO171" s="60"/>
      <c r="AP171" s="61"/>
      <c r="AQ171" s="61"/>
      <c r="AR171" s="61"/>
      <c r="AS171" s="61"/>
      <c r="AT171" s="61"/>
      <c r="AU171" s="61"/>
      <c r="AV171" s="61"/>
      <c r="AW171" s="61"/>
      <c r="AX171" s="61"/>
      <c r="AY171" s="62"/>
      <c r="AZ171" s="31"/>
      <c r="BA171" s="31"/>
      <c r="BB171" s="55"/>
      <c r="BC171" s="60"/>
      <c r="BD171" s="61"/>
      <c r="BE171" s="61"/>
      <c r="BF171" s="61"/>
      <c r="BG171" s="61"/>
      <c r="BH171" s="61"/>
      <c r="BI171" s="61"/>
      <c r="BJ171" s="61"/>
      <c r="BK171" s="61"/>
      <c r="BL171" s="61"/>
      <c r="BM171" s="62"/>
      <c r="BN171" s="55"/>
      <c r="BO171" s="60"/>
      <c r="BP171" s="61"/>
      <c r="BQ171" s="61"/>
      <c r="BR171" s="61"/>
      <c r="BS171" s="61"/>
      <c r="BT171" s="61"/>
      <c r="BU171" s="61"/>
      <c r="BV171" s="61"/>
      <c r="BW171" s="61"/>
      <c r="BX171" s="61"/>
      <c r="BY171" s="62"/>
    </row>
    <row r="172" spans="2:77" ht="18.75" customHeight="1" thickBot="1" x14ac:dyDescent="0.35">
      <c r="B172" s="56"/>
      <c r="C172" s="63"/>
      <c r="D172" s="64"/>
      <c r="E172" s="64"/>
      <c r="F172" s="64"/>
      <c r="G172" s="64"/>
      <c r="H172" s="64"/>
      <c r="I172" s="64"/>
      <c r="J172" s="64"/>
      <c r="K172" s="64"/>
      <c r="L172" s="64"/>
      <c r="M172" s="65"/>
      <c r="N172" s="56"/>
      <c r="O172" s="63"/>
      <c r="P172" s="64"/>
      <c r="Q172" s="64"/>
      <c r="R172" s="64"/>
      <c r="S172" s="64"/>
      <c r="T172" s="64"/>
      <c r="U172" s="64"/>
      <c r="V172" s="64"/>
      <c r="W172" s="64"/>
      <c r="X172" s="64"/>
      <c r="Y172" s="65"/>
      <c r="Z172" s="31"/>
      <c r="AA172" s="31"/>
      <c r="AB172" s="56"/>
      <c r="AC172" s="63"/>
      <c r="AD172" s="64"/>
      <c r="AE172" s="64"/>
      <c r="AF172" s="64"/>
      <c r="AG172" s="64"/>
      <c r="AH172" s="64"/>
      <c r="AI172" s="64"/>
      <c r="AJ172" s="64"/>
      <c r="AK172" s="64"/>
      <c r="AL172" s="64"/>
      <c r="AM172" s="65"/>
      <c r="AN172" s="56"/>
      <c r="AO172" s="63"/>
      <c r="AP172" s="64"/>
      <c r="AQ172" s="64"/>
      <c r="AR172" s="64"/>
      <c r="AS172" s="64"/>
      <c r="AT172" s="64"/>
      <c r="AU172" s="64"/>
      <c r="AV172" s="64"/>
      <c r="AW172" s="64"/>
      <c r="AX172" s="64"/>
      <c r="AY172" s="65"/>
      <c r="AZ172" s="31"/>
      <c r="BA172" s="31"/>
      <c r="BB172" s="56"/>
      <c r="BC172" s="63"/>
      <c r="BD172" s="64"/>
      <c r="BE172" s="64"/>
      <c r="BF172" s="64"/>
      <c r="BG172" s="64"/>
      <c r="BH172" s="64"/>
      <c r="BI172" s="64"/>
      <c r="BJ172" s="64"/>
      <c r="BK172" s="64"/>
      <c r="BL172" s="64"/>
      <c r="BM172" s="65"/>
      <c r="BN172" s="56"/>
      <c r="BO172" s="63"/>
      <c r="BP172" s="64"/>
      <c r="BQ172" s="64"/>
      <c r="BR172" s="64"/>
      <c r="BS172" s="64"/>
      <c r="BT172" s="64"/>
      <c r="BU172" s="64"/>
      <c r="BV172" s="64"/>
      <c r="BW172" s="64"/>
      <c r="BX172" s="64"/>
      <c r="BY172" s="65"/>
    </row>
    <row r="173" spans="2:77" ht="18.75" customHeight="1" x14ac:dyDescent="0.3">
      <c r="B173" s="54" t="s">
        <v>123</v>
      </c>
      <c r="C173" s="57"/>
      <c r="D173" s="58"/>
      <c r="E173" s="58"/>
      <c r="F173" s="58"/>
      <c r="G173" s="58"/>
      <c r="H173" s="58"/>
      <c r="I173" s="58"/>
      <c r="J173" s="58"/>
      <c r="K173" s="58"/>
      <c r="L173" s="58"/>
      <c r="M173" s="59"/>
      <c r="N173" s="54" t="s">
        <v>124</v>
      </c>
      <c r="O173" s="57"/>
      <c r="P173" s="58"/>
      <c r="Q173" s="58"/>
      <c r="R173" s="58"/>
      <c r="S173" s="58"/>
      <c r="T173" s="58"/>
      <c r="U173" s="58"/>
      <c r="V173" s="58"/>
      <c r="W173" s="58"/>
      <c r="X173" s="58"/>
      <c r="Y173" s="59"/>
      <c r="Z173" s="31"/>
      <c r="AA173" s="31"/>
      <c r="AB173" s="54" t="s">
        <v>125</v>
      </c>
      <c r="AC173" s="57"/>
      <c r="AD173" s="58"/>
      <c r="AE173" s="58"/>
      <c r="AF173" s="58"/>
      <c r="AG173" s="58"/>
      <c r="AH173" s="58"/>
      <c r="AI173" s="58"/>
      <c r="AJ173" s="58"/>
      <c r="AK173" s="58"/>
      <c r="AL173" s="58"/>
      <c r="AM173" s="59"/>
      <c r="AN173" s="54" t="s">
        <v>126</v>
      </c>
      <c r="AO173" s="57"/>
      <c r="AP173" s="58"/>
      <c r="AQ173" s="58"/>
      <c r="AR173" s="58"/>
      <c r="AS173" s="58"/>
      <c r="AT173" s="58"/>
      <c r="AU173" s="58"/>
      <c r="AV173" s="58"/>
      <c r="AW173" s="58"/>
      <c r="AX173" s="58"/>
      <c r="AY173" s="59"/>
      <c r="AZ173" s="31"/>
      <c r="BA173" s="31"/>
      <c r="BB173" s="54" t="s">
        <v>127</v>
      </c>
      <c r="BC173" s="57"/>
      <c r="BD173" s="58"/>
      <c r="BE173" s="58"/>
      <c r="BF173" s="58"/>
      <c r="BG173" s="58"/>
      <c r="BH173" s="58"/>
      <c r="BI173" s="58"/>
      <c r="BJ173" s="58"/>
      <c r="BK173" s="58"/>
      <c r="BL173" s="58"/>
      <c r="BM173" s="59"/>
      <c r="BN173" s="54" t="s">
        <v>128</v>
      </c>
      <c r="BO173" s="57"/>
      <c r="BP173" s="58"/>
      <c r="BQ173" s="58"/>
      <c r="BR173" s="58"/>
      <c r="BS173" s="58"/>
      <c r="BT173" s="58"/>
      <c r="BU173" s="58"/>
      <c r="BV173" s="58"/>
      <c r="BW173" s="58"/>
      <c r="BX173" s="58"/>
      <c r="BY173" s="59"/>
    </row>
    <row r="174" spans="2:77" ht="18.75" customHeight="1" x14ac:dyDescent="0.3">
      <c r="B174" s="55"/>
      <c r="C174" s="60"/>
      <c r="D174" s="61"/>
      <c r="E174" s="61"/>
      <c r="F174" s="61"/>
      <c r="G174" s="61"/>
      <c r="H174" s="61"/>
      <c r="I174" s="61"/>
      <c r="J174" s="61"/>
      <c r="K174" s="61"/>
      <c r="L174" s="61"/>
      <c r="M174" s="62"/>
      <c r="N174" s="55"/>
      <c r="O174" s="60"/>
      <c r="P174" s="61"/>
      <c r="Q174" s="61"/>
      <c r="R174" s="61"/>
      <c r="S174" s="61"/>
      <c r="T174" s="61"/>
      <c r="U174" s="61"/>
      <c r="V174" s="61"/>
      <c r="W174" s="61"/>
      <c r="X174" s="61"/>
      <c r="Y174" s="62"/>
      <c r="Z174" s="31"/>
      <c r="AA174" s="31"/>
      <c r="AB174" s="55"/>
      <c r="AC174" s="60"/>
      <c r="AD174" s="61"/>
      <c r="AE174" s="61"/>
      <c r="AF174" s="61"/>
      <c r="AG174" s="61"/>
      <c r="AH174" s="61"/>
      <c r="AI174" s="61"/>
      <c r="AJ174" s="61"/>
      <c r="AK174" s="61"/>
      <c r="AL174" s="61"/>
      <c r="AM174" s="62"/>
      <c r="AN174" s="55"/>
      <c r="AO174" s="60"/>
      <c r="AP174" s="61"/>
      <c r="AQ174" s="61"/>
      <c r="AR174" s="61"/>
      <c r="AS174" s="61"/>
      <c r="AT174" s="61"/>
      <c r="AU174" s="61"/>
      <c r="AV174" s="61"/>
      <c r="AW174" s="61"/>
      <c r="AX174" s="61"/>
      <c r="AY174" s="62"/>
      <c r="AZ174" s="31"/>
      <c r="BA174" s="31"/>
      <c r="BB174" s="55"/>
      <c r="BC174" s="60"/>
      <c r="BD174" s="61"/>
      <c r="BE174" s="61"/>
      <c r="BF174" s="61"/>
      <c r="BG174" s="61"/>
      <c r="BH174" s="61"/>
      <c r="BI174" s="61"/>
      <c r="BJ174" s="61"/>
      <c r="BK174" s="61"/>
      <c r="BL174" s="61"/>
      <c r="BM174" s="62"/>
      <c r="BN174" s="55"/>
      <c r="BO174" s="60"/>
      <c r="BP174" s="61"/>
      <c r="BQ174" s="61"/>
      <c r="BR174" s="61"/>
      <c r="BS174" s="61"/>
      <c r="BT174" s="61"/>
      <c r="BU174" s="61"/>
      <c r="BV174" s="61"/>
      <c r="BW174" s="61"/>
      <c r="BX174" s="61"/>
      <c r="BY174" s="62"/>
    </row>
    <row r="175" spans="2:77" ht="18.75" customHeight="1" x14ac:dyDescent="0.3">
      <c r="B175" s="55"/>
      <c r="C175" s="60"/>
      <c r="D175" s="61"/>
      <c r="E175" s="61"/>
      <c r="F175" s="61"/>
      <c r="G175" s="61"/>
      <c r="H175" s="61"/>
      <c r="I175" s="61"/>
      <c r="J175" s="61"/>
      <c r="K175" s="61"/>
      <c r="L175" s="61"/>
      <c r="M175" s="62"/>
      <c r="N175" s="55"/>
      <c r="O175" s="60"/>
      <c r="P175" s="61"/>
      <c r="Q175" s="61"/>
      <c r="R175" s="61"/>
      <c r="S175" s="61"/>
      <c r="T175" s="61"/>
      <c r="U175" s="61"/>
      <c r="V175" s="61"/>
      <c r="W175" s="61"/>
      <c r="X175" s="61"/>
      <c r="Y175" s="62"/>
      <c r="Z175" s="31"/>
      <c r="AA175" s="31"/>
      <c r="AB175" s="55"/>
      <c r="AC175" s="60"/>
      <c r="AD175" s="61"/>
      <c r="AE175" s="61"/>
      <c r="AF175" s="61"/>
      <c r="AG175" s="61"/>
      <c r="AH175" s="61"/>
      <c r="AI175" s="61"/>
      <c r="AJ175" s="61"/>
      <c r="AK175" s="61"/>
      <c r="AL175" s="61"/>
      <c r="AM175" s="62"/>
      <c r="AN175" s="55"/>
      <c r="AO175" s="60"/>
      <c r="AP175" s="61"/>
      <c r="AQ175" s="61"/>
      <c r="AR175" s="61"/>
      <c r="AS175" s="61"/>
      <c r="AT175" s="61"/>
      <c r="AU175" s="61"/>
      <c r="AV175" s="61"/>
      <c r="AW175" s="61"/>
      <c r="AX175" s="61"/>
      <c r="AY175" s="62"/>
      <c r="AZ175" s="31"/>
      <c r="BA175" s="31"/>
      <c r="BB175" s="55"/>
      <c r="BC175" s="60"/>
      <c r="BD175" s="61"/>
      <c r="BE175" s="61"/>
      <c r="BF175" s="61"/>
      <c r="BG175" s="61"/>
      <c r="BH175" s="61"/>
      <c r="BI175" s="61"/>
      <c r="BJ175" s="61"/>
      <c r="BK175" s="61"/>
      <c r="BL175" s="61"/>
      <c r="BM175" s="62"/>
      <c r="BN175" s="55"/>
      <c r="BO175" s="60"/>
      <c r="BP175" s="61"/>
      <c r="BQ175" s="61"/>
      <c r="BR175" s="61"/>
      <c r="BS175" s="61"/>
      <c r="BT175" s="61"/>
      <c r="BU175" s="61"/>
      <c r="BV175" s="61"/>
      <c r="BW175" s="61"/>
      <c r="BX175" s="61"/>
      <c r="BY175" s="62"/>
    </row>
    <row r="176" spans="2:77" ht="18.75" customHeight="1" x14ac:dyDescent="0.3">
      <c r="B176" s="55"/>
      <c r="C176" s="60"/>
      <c r="D176" s="61"/>
      <c r="E176" s="61"/>
      <c r="F176" s="61"/>
      <c r="G176" s="61"/>
      <c r="H176" s="61"/>
      <c r="I176" s="61"/>
      <c r="J176" s="61"/>
      <c r="K176" s="61"/>
      <c r="L176" s="61"/>
      <c r="M176" s="62"/>
      <c r="N176" s="55"/>
      <c r="O176" s="60"/>
      <c r="P176" s="61"/>
      <c r="Q176" s="61"/>
      <c r="R176" s="61"/>
      <c r="S176" s="61"/>
      <c r="T176" s="61"/>
      <c r="U176" s="61"/>
      <c r="V176" s="61"/>
      <c r="W176" s="61"/>
      <c r="X176" s="61"/>
      <c r="Y176" s="62"/>
      <c r="Z176" s="31"/>
      <c r="AA176" s="31"/>
      <c r="AB176" s="55"/>
      <c r="AC176" s="60"/>
      <c r="AD176" s="61"/>
      <c r="AE176" s="61"/>
      <c r="AF176" s="61"/>
      <c r="AG176" s="61"/>
      <c r="AH176" s="61"/>
      <c r="AI176" s="61"/>
      <c r="AJ176" s="61"/>
      <c r="AK176" s="61"/>
      <c r="AL176" s="61"/>
      <c r="AM176" s="62"/>
      <c r="AN176" s="55"/>
      <c r="AO176" s="60"/>
      <c r="AP176" s="61"/>
      <c r="AQ176" s="61"/>
      <c r="AR176" s="61"/>
      <c r="AS176" s="61"/>
      <c r="AT176" s="61"/>
      <c r="AU176" s="61"/>
      <c r="AV176" s="61"/>
      <c r="AW176" s="61"/>
      <c r="AX176" s="61"/>
      <c r="AY176" s="62"/>
      <c r="AZ176" s="31"/>
      <c r="BA176" s="31"/>
      <c r="BB176" s="55"/>
      <c r="BC176" s="60"/>
      <c r="BD176" s="61"/>
      <c r="BE176" s="61"/>
      <c r="BF176" s="61"/>
      <c r="BG176" s="61"/>
      <c r="BH176" s="61"/>
      <c r="BI176" s="61"/>
      <c r="BJ176" s="61"/>
      <c r="BK176" s="61"/>
      <c r="BL176" s="61"/>
      <c r="BM176" s="62"/>
      <c r="BN176" s="55"/>
      <c r="BO176" s="60"/>
      <c r="BP176" s="61"/>
      <c r="BQ176" s="61"/>
      <c r="BR176" s="61"/>
      <c r="BS176" s="61"/>
      <c r="BT176" s="61"/>
      <c r="BU176" s="61"/>
      <c r="BV176" s="61"/>
      <c r="BW176" s="61"/>
      <c r="BX176" s="61"/>
      <c r="BY176" s="62"/>
    </row>
    <row r="177" spans="2:77" ht="18.75" customHeight="1" x14ac:dyDescent="0.3">
      <c r="B177" s="55"/>
      <c r="C177" s="60"/>
      <c r="D177" s="61"/>
      <c r="E177" s="61"/>
      <c r="F177" s="61"/>
      <c r="G177" s="61"/>
      <c r="H177" s="61"/>
      <c r="I177" s="61"/>
      <c r="J177" s="61"/>
      <c r="K177" s="61"/>
      <c r="L177" s="61"/>
      <c r="M177" s="62"/>
      <c r="N177" s="55"/>
      <c r="O177" s="60"/>
      <c r="P177" s="61"/>
      <c r="Q177" s="61"/>
      <c r="R177" s="61"/>
      <c r="S177" s="61"/>
      <c r="T177" s="61"/>
      <c r="U177" s="61"/>
      <c r="V177" s="61"/>
      <c r="W177" s="61"/>
      <c r="X177" s="61"/>
      <c r="Y177" s="62"/>
      <c r="Z177" s="31"/>
      <c r="AA177" s="31"/>
      <c r="AB177" s="55"/>
      <c r="AC177" s="60"/>
      <c r="AD177" s="61"/>
      <c r="AE177" s="61"/>
      <c r="AF177" s="61"/>
      <c r="AG177" s="61"/>
      <c r="AH177" s="61"/>
      <c r="AI177" s="61"/>
      <c r="AJ177" s="61"/>
      <c r="AK177" s="61"/>
      <c r="AL177" s="61"/>
      <c r="AM177" s="62"/>
      <c r="AN177" s="55"/>
      <c r="AO177" s="60"/>
      <c r="AP177" s="61"/>
      <c r="AQ177" s="61"/>
      <c r="AR177" s="61"/>
      <c r="AS177" s="61"/>
      <c r="AT177" s="61"/>
      <c r="AU177" s="61"/>
      <c r="AV177" s="61"/>
      <c r="AW177" s="61"/>
      <c r="AX177" s="61"/>
      <c r="AY177" s="62"/>
      <c r="AZ177" s="31"/>
      <c r="BA177" s="31"/>
      <c r="BB177" s="55"/>
      <c r="BC177" s="60"/>
      <c r="BD177" s="61"/>
      <c r="BE177" s="61"/>
      <c r="BF177" s="61"/>
      <c r="BG177" s="61"/>
      <c r="BH177" s="61"/>
      <c r="BI177" s="61"/>
      <c r="BJ177" s="61"/>
      <c r="BK177" s="61"/>
      <c r="BL177" s="61"/>
      <c r="BM177" s="62"/>
      <c r="BN177" s="55"/>
      <c r="BO177" s="60"/>
      <c r="BP177" s="61"/>
      <c r="BQ177" s="61"/>
      <c r="BR177" s="61"/>
      <c r="BS177" s="61"/>
      <c r="BT177" s="61"/>
      <c r="BU177" s="61"/>
      <c r="BV177" s="61"/>
      <c r="BW177" s="61"/>
      <c r="BX177" s="61"/>
      <c r="BY177" s="62"/>
    </row>
    <row r="178" spans="2:77" ht="18.75" customHeight="1" x14ac:dyDescent="0.3">
      <c r="B178" s="55"/>
      <c r="C178" s="60"/>
      <c r="D178" s="61"/>
      <c r="E178" s="61"/>
      <c r="F178" s="61"/>
      <c r="G178" s="61"/>
      <c r="H178" s="61"/>
      <c r="I178" s="61"/>
      <c r="J178" s="61"/>
      <c r="K178" s="61"/>
      <c r="L178" s="61"/>
      <c r="M178" s="62"/>
      <c r="N178" s="55"/>
      <c r="O178" s="60"/>
      <c r="P178" s="61"/>
      <c r="Q178" s="61"/>
      <c r="R178" s="61"/>
      <c r="S178" s="61"/>
      <c r="T178" s="61"/>
      <c r="U178" s="61"/>
      <c r="V178" s="61"/>
      <c r="W178" s="61"/>
      <c r="X178" s="61"/>
      <c r="Y178" s="62"/>
      <c r="Z178" s="31"/>
      <c r="AA178" s="31"/>
      <c r="AB178" s="55"/>
      <c r="AC178" s="60"/>
      <c r="AD178" s="61"/>
      <c r="AE178" s="61"/>
      <c r="AF178" s="61"/>
      <c r="AG178" s="61"/>
      <c r="AH178" s="61"/>
      <c r="AI178" s="61"/>
      <c r="AJ178" s="61"/>
      <c r="AK178" s="61"/>
      <c r="AL178" s="61"/>
      <c r="AM178" s="62"/>
      <c r="AN178" s="55"/>
      <c r="AO178" s="60"/>
      <c r="AP178" s="61"/>
      <c r="AQ178" s="61"/>
      <c r="AR178" s="61"/>
      <c r="AS178" s="61"/>
      <c r="AT178" s="61"/>
      <c r="AU178" s="61"/>
      <c r="AV178" s="61"/>
      <c r="AW178" s="61"/>
      <c r="AX178" s="61"/>
      <c r="AY178" s="62"/>
      <c r="AZ178" s="31"/>
      <c r="BA178" s="31"/>
      <c r="BB178" s="55"/>
      <c r="BC178" s="60"/>
      <c r="BD178" s="61"/>
      <c r="BE178" s="61"/>
      <c r="BF178" s="61"/>
      <c r="BG178" s="61"/>
      <c r="BH178" s="61"/>
      <c r="BI178" s="61"/>
      <c r="BJ178" s="61"/>
      <c r="BK178" s="61"/>
      <c r="BL178" s="61"/>
      <c r="BM178" s="62"/>
      <c r="BN178" s="55"/>
      <c r="BO178" s="60"/>
      <c r="BP178" s="61"/>
      <c r="BQ178" s="61"/>
      <c r="BR178" s="61"/>
      <c r="BS178" s="61"/>
      <c r="BT178" s="61"/>
      <c r="BU178" s="61"/>
      <c r="BV178" s="61"/>
      <c r="BW178" s="61"/>
      <c r="BX178" s="61"/>
      <c r="BY178" s="62"/>
    </row>
    <row r="179" spans="2:77" ht="18.75" customHeight="1" x14ac:dyDescent="0.3">
      <c r="B179" s="55"/>
      <c r="C179" s="60"/>
      <c r="D179" s="61"/>
      <c r="E179" s="61"/>
      <c r="F179" s="61"/>
      <c r="G179" s="61"/>
      <c r="H179" s="61"/>
      <c r="I179" s="61"/>
      <c r="J179" s="61"/>
      <c r="K179" s="61"/>
      <c r="L179" s="61"/>
      <c r="M179" s="62"/>
      <c r="N179" s="55"/>
      <c r="O179" s="60"/>
      <c r="P179" s="61"/>
      <c r="Q179" s="61"/>
      <c r="R179" s="61"/>
      <c r="S179" s="61"/>
      <c r="T179" s="61"/>
      <c r="U179" s="61"/>
      <c r="V179" s="61"/>
      <c r="W179" s="61"/>
      <c r="X179" s="61"/>
      <c r="Y179" s="62"/>
      <c r="Z179" s="31"/>
      <c r="AA179" s="31"/>
      <c r="AB179" s="55"/>
      <c r="AC179" s="60"/>
      <c r="AD179" s="61"/>
      <c r="AE179" s="61"/>
      <c r="AF179" s="61"/>
      <c r="AG179" s="61"/>
      <c r="AH179" s="61"/>
      <c r="AI179" s="61"/>
      <c r="AJ179" s="61"/>
      <c r="AK179" s="61"/>
      <c r="AL179" s="61"/>
      <c r="AM179" s="62"/>
      <c r="AN179" s="55"/>
      <c r="AO179" s="60"/>
      <c r="AP179" s="61"/>
      <c r="AQ179" s="61"/>
      <c r="AR179" s="61"/>
      <c r="AS179" s="61"/>
      <c r="AT179" s="61"/>
      <c r="AU179" s="61"/>
      <c r="AV179" s="61"/>
      <c r="AW179" s="61"/>
      <c r="AX179" s="61"/>
      <c r="AY179" s="62"/>
      <c r="AZ179" s="31"/>
      <c r="BA179" s="31"/>
      <c r="BB179" s="55"/>
      <c r="BC179" s="60"/>
      <c r="BD179" s="61"/>
      <c r="BE179" s="61"/>
      <c r="BF179" s="61"/>
      <c r="BG179" s="61"/>
      <c r="BH179" s="61"/>
      <c r="BI179" s="61"/>
      <c r="BJ179" s="61"/>
      <c r="BK179" s="61"/>
      <c r="BL179" s="61"/>
      <c r="BM179" s="62"/>
      <c r="BN179" s="55"/>
      <c r="BO179" s="60"/>
      <c r="BP179" s="61"/>
      <c r="BQ179" s="61"/>
      <c r="BR179" s="61"/>
      <c r="BS179" s="61"/>
      <c r="BT179" s="61"/>
      <c r="BU179" s="61"/>
      <c r="BV179" s="61"/>
      <c r="BW179" s="61"/>
      <c r="BX179" s="61"/>
      <c r="BY179" s="62"/>
    </row>
    <row r="180" spans="2:77" ht="18.75" customHeight="1" x14ac:dyDescent="0.3">
      <c r="B180" s="55"/>
      <c r="C180" s="60"/>
      <c r="D180" s="61"/>
      <c r="E180" s="61"/>
      <c r="F180" s="61"/>
      <c r="G180" s="61"/>
      <c r="H180" s="61"/>
      <c r="I180" s="61"/>
      <c r="J180" s="61"/>
      <c r="K180" s="61"/>
      <c r="L180" s="61"/>
      <c r="M180" s="62"/>
      <c r="N180" s="55"/>
      <c r="O180" s="60"/>
      <c r="P180" s="61"/>
      <c r="Q180" s="61"/>
      <c r="R180" s="61"/>
      <c r="S180" s="61"/>
      <c r="T180" s="61"/>
      <c r="U180" s="61"/>
      <c r="V180" s="61"/>
      <c r="W180" s="61"/>
      <c r="X180" s="61"/>
      <c r="Y180" s="62"/>
      <c r="Z180" s="31"/>
      <c r="AA180" s="31"/>
      <c r="AB180" s="55"/>
      <c r="AC180" s="60"/>
      <c r="AD180" s="61"/>
      <c r="AE180" s="61"/>
      <c r="AF180" s="61"/>
      <c r="AG180" s="61"/>
      <c r="AH180" s="61"/>
      <c r="AI180" s="61"/>
      <c r="AJ180" s="61"/>
      <c r="AK180" s="61"/>
      <c r="AL180" s="61"/>
      <c r="AM180" s="62"/>
      <c r="AN180" s="55"/>
      <c r="AO180" s="60"/>
      <c r="AP180" s="61"/>
      <c r="AQ180" s="61"/>
      <c r="AR180" s="61"/>
      <c r="AS180" s="61"/>
      <c r="AT180" s="61"/>
      <c r="AU180" s="61"/>
      <c r="AV180" s="61"/>
      <c r="AW180" s="61"/>
      <c r="AX180" s="61"/>
      <c r="AY180" s="62"/>
      <c r="AZ180" s="31"/>
      <c r="BA180" s="31"/>
      <c r="BB180" s="55"/>
      <c r="BC180" s="60"/>
      <c r="BD180" s="61"/>
      <c r="BE180" s="61"/>
      <c r="BF180" s="61"/>
      <c r="BG180" s="61"/>
      <c r="BH180" s="61"/>
      <c r="BI180" s="61"/>
      <c r="BJ180" s="61"/>
      <c r="BK180" s="61"/>
      <c r="BL180" s="61"/>
      <c r="BM180" s="62"/>
      <c r="BN180" s="55"/>
      <c r="BO180" s="60"/>
      <c r="BP180" s="61"/>
      <c r="BQ180" s="61"/>
      <c r="BR180" s="61"/>
      <c r="BS180" s="61"/>
      <c r="BT180" s="61"/>
      <c r="BU180" s="61"/>
      <c r="BV180" s="61"/>
      <c r="BW180" s="61"/>
      <c r="BX180" s="61"/>
      <c r="BY180" s="62"/>
    </row>
    <row r="181" spans="2:77" ht="18.75" customHeight="1" x14ac:dyDescent="0.3">
      <c r="B181" s="55"/>
      <c r="C181" s="60"/>
      <c r="D181" s="61"/>
      <c r="E181" s="61"/>
      <c r="F181" s="61"/>
      <c r="G181" s="61"/>
      <c r="H181" s="61"/>
      <c r="I181" s="61"/>
      <c r="J181" s="61"/>
      <c r="K181" s="61"/>
      <c r="L181" s="61"/>
      <c r="M181" s="62"/>
      <c r="N181" s="55"/>
      <c r="O181" s="60"/>
      <c r="P181" s="61"/>
      <c r="Q181" s="61"/>
      <c r="R181" s="61"/>
      <c r="S181" s="61"/>
      <c r="T181" s="61"/>
      <c r="U181" s="61"/>
      <c r="V181" s="61"/>
      <c r="W181" s="61"/>
      <c r="X181" s="61"/>
      <c r="Y181" s="62"/>
      <c r="Z181" s="31"/>
      <c r="AA181" s="31"/>
      <c r="AB181" s="55"/>
      <c r="AC181" s="60"/>
      <c r="AD181" s="61"/>
      <c r="AE181" s="61"/>
      <c r="AF181" s="61"/>
      <c r="AG181" s="61"/>
      <c r="AH181" s="61"/>
      <c r="AI181" s="61"/>
      <c r="AJ181" s="61"/>
      <c r="AK181" s="61"/>
      <c r="AL181" s="61"/>
      <c r="AM181" s="62"/>
      <c r="AN181" s="55"/>
      <c r="AO181" s="60"/>
      <c r="AP181" s="61"/>
      <c r="AQ181" s="61"/>
      <c r="AR181" s="61"/>
      <c r="AS181" s="61"/>
      <c r="AT181" s="61"/>
      <c r="AU181" s="61"/>
      <c r="AV181" s="61"/>
      <c r="AW181" s="61"/>
      <c r="AX181" s="61"/>
      <c r="AY181" s="62"/>
      <c r="AZ181" s="31"/>
      <c r="BA181" s="31"/>
      <c r="BB181" s="55"/>
      <c r="BC181" s="60"/>
      <c r="BD181" s="61"/>
      <c r="BE181" s="61"/>
      <c r="BF181" s="61"/>
      <c r="BG181" s="61"/>
      <c r="BH181" s="61"/>
      <c r="BI181" s="61"/>
      <c r="BJ181" s="61"/>
      <c r="BK181" s="61"/>
      <c r="BL181" s="61"/>
      <c r="BM181" s="62"/>
      <c r="BN181" s="55"/>
      <c r="BO181" s="60"/>
      <c r="BP181" s="61"/>
      <c r="BQ181" s="61"/>
      <c r="BR181" s="61"/>
      <c r="BS181" s="61"/>
      <c r="BT181" s="61"/>
      <c r="BU181" s="61"/>
      <c r="BV181" s="61"/>
      <c r="BW181" s="61"/>
      <c r="BX181" s="61"/>
      <c r="BY181" s="62"/>
    </row>
    <row r="182" spans="2:77" ht="18.75" customHeight="1" x14ac:dyDescent="0.3">
      <c r="B182" s="55"/>
      <c r="C182" s="60"/>
      <c r="D182" s="61"/>
      <c r="E182" s="61"/>
      <c r="F182" s="61"/>
      <c r="G182" s="61"/>
      <c r="H182" s="61"/>
      <c r="I182" s="61"/>
      <c r="J182" s="61"/>
      <c r="K182" s="61"/>
      <c r="L182" s="61"/>
      <c r="M182" s="62"/>
      <c r="N182" s="55"/>
      <c r="O182" s="60"/>
      <c r="P182" s="61"/>
      <c r="Q182" s="61"/>
      <c r="R182" s="61"/>
      <c r="S182" s="61"/>
      <c r="T182" s="61"/>
      <c r="U182" s="61"/>
      <c r="V182" s="61"/>
      <c r="W182" s="61"/>
      <c r="X182" s="61"/>
      <c r="Y182" s="62"/>
      <c r="Z182" s="31"/>
      <c r="AA182" s="31"/>
      <c r="AB182" s="55"/>
      <c r="AC182" s="60"/>
      <c r="AD182" s="61"/>
      <c r="AE182" s="61"/>
      <c r="AF182" s="61"/>
      <c r="AG182" s="61"/>
      <c r="AH182" s="61"/>
      <c r="AI182" s="61"/>
      <c r="AJ182" s="61"/>
      <c r="AK182" s="61"/>
      <c r="AL182" s="61"/>
      <c r="AM182" s="62"/>
      <c r="AN182" s="55"/>
      <c r="AO182" s="60"/>
      <c r="AP182" s="61"/>
      <c r="AQ182" s="61"/>
      <c r="AR182" s="61"/>
      <c r="AS182" s="61"/>
      <c r="AT182" s="61"/>
      <c r="AU182" s="61"/>
      <c r="AV182" s="61"/>
      <c r="AW182" s="61"/>
      <c r="AX182" s="61"/>
      <c r="AY182" s="62"/>
      <c r="AZ182" s="31"/>
      <c r="BA182" s="31"/>
      <c r="BB182" s="55"/>
      <c r="BC182" s="60"/>
      <c r="BD182" s="61"/>
      <c r="BE182" s="61"/>
      <c r="BF182" s="61"/>
      <c r="BG182" s="61"/>
      <c r="BH182" s="61"/>
      <c r="BI182" s="61"/>
      <c r="BJ182" s="61"/>
      <c r="BK182" s="61"/>
      <c r="BL182" s="61"/>
      <c r="BM182" s="62"/>
      <c r="BN182" s="55"/>
      <c r="BO182" s="60"/>
      <c r="BP182" s="61"/>
      <c r="BQ182" s="61"/>
      <c r="BR182" s="61"/>
      <c r="BS182" s="61"/>
      <c r="BT182" s="61"/>
      <c r="BU182" s="61"/>
      <c r="BV182" s="61"/>
      <c r="BW182" s="61"/>
      <c r="BX182" s="61"/>
      <c r="BY182" s="62"/>
    </row>
    <row r="183" spans="2:77" ht="18.75" customHeight="1" x14ac:dyDescent="0.3">
      <c r="B183" s="55"/>
      <c r="C183" s="60"/>
      <c r="D183" s="61"/>
      <c r="E183" s="61"/>
      <c r="F183" s="61"/>
      <c r="G183" s="61"/>
      <c r="H183" s="61"/>
      <c r="I183" s="61"/>
      <c r="J183" s="61"/>
      <c r="K183" s="61"/>
      <c r="L183" s="61"/>
      <c r="M183" s="62"/>
      <c r="N183" s="55"/>
      <c r="O183" s="60"/>
      <c r="P183" s="61"/>
      <c r="Q183" s="61"/>
      <c r="R183" s="61"/>
      <c r="S183" s="61"/>
      <c r="T183" s="61"/>
      <c r="U183" s="61"/>
      <c r="V183" s="61"/>
      <c r="W183" s="61"/>
      <c r="X183" s="61"/>
      <c r="Y183" s="62"/>
      <c r="Z183" s="31"/>
      <c r="AA183" s="31"/>
      <c r="AB183" s="55"/>
      <c r="AC183" s="60"/>
      <c r="AD183" s="61"/>
      <c r="AE183" s="61"/>
      <c r="AF183" s="61"/>
      <c r="AG183" s="61"/>
      <c r="AH183" s="61"/>
      <c r="AI183" s="61"/>
      <c r="AJ183" s="61"/>
      <c r="AK183" s="61"/>
      <c r="AL183" s="61"/>
      <c r="AM183" s="62"/>
      <c r="AN183" s="55"/>
      <c r="AO183" s="60"/>
      <c r="AP183" s="61"/>
      <c r="AQ183" s="61"/>
      <c r="AR183" s="61"/>
      <c r="AS183" s="61"/>
      <c r="AT183" s="61"/>
      <c r="AU183" s="61"/>
      <c r="AV183" s="61"/>
      <c r="AW183" s="61"/>
      <c r="AX183" s="61"/>
      <c r="AY183" s="62"/>
      <c r="AZ183" s="31"/>
      <c r="BA183" s="31"/>
      <c r="BB183" s="55"/>
      <c r="BC183" s="60"/>
      <c r="BD183" s="61"/>
      <c r="BE183" s="61"/>
      <c r="BF183" s="61"/>
      <c r="BG183" s="61"/>
      <c r="BH183" s="61"/>
      <c r="BI183" s="61"/>
      <c r="BJ183" s="61"/>
      <c r="BK183" s="61"/>
      <c r="BL183" s="61"/>
      <c r="BM183" s="62"/>
      <c r="BN183" s="55"/>
      <c r="BO183" s="60"/>
      <c r="BP183" s="61"/>
      <c r="BQ183" s="61"/>
      <c r="BR183" s="61"/>
      <c r="BS183" s="61"/>
      <c r="BT183" s="61"/>
      <c r="BU183" s="61"/>
      <c r="BV183" s="61"/>
      <c r="BW183" s="61"/>
      <c r="BX183" s="61"/>
      <c r="BY183" s="62"/>
    </row>
    <row r="184" spans="2:77" ht="18.75" customHeight="1" x14ac:dyDescent="0.3">
      <c r="B184" s="55"/>
      <c r="C184" s="60"/>
      <c r="D184" s="61"/>
      <c r="E184" s="61"/>
      <c r="F184" s="61"/>
      <c r="G184" s="61"/>
      <c r="H184" s="61"/>
      <c r="I184" s="61"/>
      <c r="J184" s="61"/>
      <c r="K184" s="61"/>
      <c r="L184" s="61"/>
      <c r="M184" s="62"/>
      <c r="N184" s="55"/>
      <c r="O184" s="60"/>
      <c r="P184" s="61"/>
      <c r="Q184" s="61"/>
      <c r="R184" s="61"/>
      <c r="S184" s="61"/>
      <c r="T184" s="61"/>
      <c r="U184" s="61"/>
      <c r="V184" s="61"/>
      <c r="W184" s="61"/>
      <c r="X184" s="61"/>
      <c r="Y184" s="62"/>
      <c r="Z184" s="31"/>
      <c r="AA184" s="31"/>
      <c r="AB184" s="55"/>
      <c r="AC184" s="60"/>
      <c r="AD184" s="61"/>
      <c r="AE184" s="61"/>
      <c r="AF184" s="61"/>
      <c r="AG184" s="61"/>
      <c r="AH184" s="61"/>
      <c r="AI184" s="61"/>
      <c r="AJ184" s="61"/>
      <c r="AK184" s="61"/>
      <c r="AL184" s="61"/>
      <c r="AM184" s="62"/>
      <c r="AN184" s="55"/>
      <c r="AO184" s="60"/>
      <c r="AP184" s="61"/>
      <c r="AQ184" s="61"/>
      <c r="AR184" s="61"/>
      <c r="AS184" s="61"/>
      <c r="AT184" s="61"/>
      <c r="AU184" s="61"/>
      <c r="AV184" s="61"/>
      <c r="AW184" s="61"/>
      <c r="AX184" s="61"/>
      <c r="AY184" s="62"/>
      <c r="AZ184" s="31"/>
      <c r="BA184" s="31"/>
      <c r="BB184" s="55"/>
      <c r="BC184" s="60"/>
      <c r="BD184" s="61"/>
      <c r="BE184" s="61"/>
      <c r="BF184" s="61"/>
      <c r="BG184" s="61"/>
      <c r="BH184" s="61"/>
      <c r="BI184" s="61"/>
      <c r="BJ184" s="61"/>
      <c r="BK184" s="61"/>
      <c r="BL184" s="61"/>
      <c r="BM184" s="62"/>
      <c r="BN184" s="55"/>
      <c r="BO184" s="60"/>
      <c r="BP184" s="61"/>
      <c r="BQ184" s="61"/>
      <c r="BR184" s="61"/>
      <c r="BS184" s="61"/>
      <c r="BT184" s="61"/>
      <c r="BU184" s="61"/>
      <c r="BV184" s="61"/>
      <c r="BW184" s="61"/>
      <c r="BX184" s="61"/>
      <c r="BY184" s="62"/>
    </row>
    <row r="185" spans="2:77" ht="18.75" customHeight="1" x14ac:dyDescent="0.3">
      <c r="B185" s="55"/>
      <c r="C185" s="60"/>
      <c r="D185" s="61"/>
      <c r="E185" s="61"/>
      <c r="F185" s="61"/>
      <c r="G185" s="61"/>
      <c r="H185" s="61"/>
      <c r="I185" s="61"/>
      <c r="J185" s="61"/>
      <c r="K185" s="61"/>
      <c r="L185" s="61"/>
      <c r="M185" s="62"/>
      <c r="N185" s="55"/>
      <c r="O185" s="60"/>
      <c r="P185" s="61"/>
      <c r="Q185" s="61"/>
      <c r="R185" s="61"/>
      <c r="S185" s="61"/>
      <c r="T185" s="61"/>
      <c r="U185" s="61"/>
      <c r="V185" s="61"/>
      <c r="W185" s="61"/>
      <c r="X185" s="61"/>
      <c r="Y185" s="62"/>
      <c r="Z185" s="31"/>
      <c r="AA185" s="31"/>
      <c r="AB185" s="55"/>
      <c r="AC185" s="60"/>
      <c r="AD185" s="61"/>
      <c r="AE185" s="61"/>
      <c r="AF185" s="61"/>
      <c r="AG185" s="61"/>
      <c r="AH185" s="61"/>
      <c r="AI185" s="61"/>
      <c r="AJ185" s="61"/>
      <c r="AK185" s="61"/>
      <c r="AL185" s="61"/>
      <c r="AM185" s="62"/>
      <c r="AN185" s="55"/>
      <c r="AO185" s="60"/>
      <c r="AP185" s="61"/>
      <c r="AQ185" s="61"/>
      <c r="AR185" s="61"/>
      <c r="AS185" s="61"/>
      <c r="AT185" s="61"/>
      <c r="AU185" s="61"/>
      <c r="AV185" s="61"/>
      <c r="AW185" s="61"/>
      <c r="AX185" s="61"/>
      <c r="AY185" s="62"/>
      <c r="AZ185" s="31"/>
      <c r="BA185" s="31"/>
      <c r="BB185" s="55"/>
      <c r="BC185" s="60"/>
      <c r="BD185" s="61"/>
      <c r="BE185" s="61"/>
      <c r="BF185" s="61"/>
      <c r="BG185" s="61"/>
      <c r="BH185" s="61"/>
      <c r="BI185" s="61"/>
      <c r="BJ185" s="61"/>
      <c r="BK185" s="61"/>
      <c r="BL185" s="61"/>
      <c r="BM185" s="62"/>
      <c r="BN185" s="55"/>
      <c r="BO185" s="60"/>
      <c r="BP185" s="61"/>
      <c r="BQ185" s="61"/>
      <c r="BR185" s="61"/>
      <c r="BS185" s="61"/>
      <c r="BT185" s="61"/>
      <c r="BU185" s="61"/>
      <c r="BV185" s="61"/>
      <c r="BW185" s="61"/>
      <c r="BX185" s="61"/>
      <c r="BY185" s="62"/>
    </row>
    <row r="186" spans="2:77" ht="18.75" customHeight="1" x14ac:dyDescent="0.3">
      <c r="B186" s="55"/>
      <c r="C186" s="60"/>
      <c r="D186" s="61"/>
      <c r="E186" s="61"/>
      <c r="F186" s="61"/>
      <c r="G186" s="61"/>
      <c r="H186" s="61"/>
      <c r="I186" s="61"/>
      <c r="J186" s="61"/>
      <c r="K186" s="61"/>
      <c r="L186" s="61"/>
      <c r="M186" s="62"/>
      <c r="N186" s="55"/>
      <c r="O186" s="60"/>
      <c r="P186" s="61"/>
      <c r="Q186" s="61"/>
      <c r="R186" s="61"/>
      <c r="S186" s="61"/>
      <c r="T186" s="61"/>
      <c r="U186" s="61"/>
      <c r="V186" s="61"/>
      <c r="W186" s="61"/>
      <c r="X186" s="61"/>
      <c r="Y186" s="62"/>
      <c r="Z186" s="31"/>
      <c r="AA186" s="31"/>
      <c r="AB186" s="55"/>
      <c r="AC186" s="60"/>
      <c r="AD186" s="61"/>
      <c r="AE186" s="61"/>
      <c r="AF186" s="61"/>
      <c r="AG186" s="61"/>
      <c r="AH186" s="61"/>
      <c r="AI186" s="61"/>
      <c r="AJ186" s="61"/>
      <c r="AK186" s="61"/>
      <c r="AL186" s="61"/>
      <c r="AM186" s="62"/>
      <c r="AN186" s="55"/>
      <c r="AO186" s="60"/>
      <c r="AP186" s="61"/>
      <c r="AQ186" s="61"/>
      <c r="AR186" s="61"/>
      <c r="AS186" s="61"/>
      <c r="AT186" s="61"/>
      <c r="AU186" s="61"/>
      <c r="AV186" s="61"/>
      <c r="AW186" s="61"/>
      <c r="AX186" s="61"/>
      <c r="AY186" s="62"/>
      <c r="AZ186" s="31"/>
      <c r="BA186" s="31"/>
      <c r="BB186" s="55"/>
      <c r="BC186" s="60"/>
      <c r="BD186" s="61"/>
      <c r="BE186" s="61"/>
      <c r="BF186" s="61"/>
      <c r="BG186" s="61"/>
      <c r="BH186" s="61"/>
      <c r="BI186" s="61"/>
      <c r="BJ186" s="61"/>
      <c r="BK186" s="61"/>
      <c r="BL186" s="61"/>
      <c r="BM186" s="62"/>
      <c r="BN186" s="55"/>
      <c r="BO186" s="60"/>
      <c r="BP186" s="61"/>
      <c r="BQ186" s="61"/>
      <c r="BR186" s="61"/>
      <c r="BS186" s="61"/>
      <c r="BT186" s="61"/>
      <c r="BU186" s="61"/>
      <c r="BV186" s="61"/>
      <c r="BW186" s="61"/>
      <c r="BX186" s="61"/>
      <c r="BY186" s="62"/>
    </row>
    <row r="187" spans="2:77" ht="18.75" customHeight="1" x14ac:dyDescent="0.3">
      <c r="B187" s="55"/>
      <c r="C187" s="60"/>
      <c r="D187" s="61"/>
      <c r="E187" s="61"/>
      <c r="F187" s="61"/>
      <c r="G187" s="61"/>
      <c r="H187" s="61"/>
      <c r="I187" s="61"/>
      <c r="J187" s="61"/>
      <c r="K187" s="61"/>
      <c r="L187" s="61"/>
      <c r="M187" s="62"/>
      <c r="N187" s="55"/>
      <c r="O187" s="60"/>
      <c r="P187" s="61"/>
      <c r="Q187" s="61"/>
      <c r="R187" s="61"/>
      <c r="S187" s="61"/>
      <c r="T187" s="61"/>
      <c r="U187" s="61"/>
      <c r="V187" s="61"/>
      <c r="W187" s="61"/>
      <c r="X187" s="61"/>
      <c r="Y187" s="62"/>
      <c r="Z187" s="31"/>
      <c r="AA187" s="31"/>
      <c r="AB187" s="55"/>
      <c r="AC187" s="60"/>
      <c r="AD187" s="61"/>
      <c r="AE187" s="61"/>
      <c r="AF187" s="61"/>
      <c r="AG187" s="61"/>
      <c r="AH187" s="61"/>
      <c r="AI187" s="61"/>
      <c r="AJ187" s="61"/>
      <c r="AK187" s="61"/>
      <c r="AL187" s="61"/>
      <c r="AM187" s="62"/>
      <c r="AN187" s="55"/>
      <c r="AO187" s="60"/>
      <c r="AP187" s="61"/>
      <c r="AQ187" s="61"/>
      <c r="AR187" s="61"/>
      <c r="AS187" s="61"/>
      <c r="AT187" s="61"/>
      <c r="AU187" s="61"/>
      <c r="AV187" s="61"/>
      <c r="AW187" s="61"/>
      <c r="AX187" s="61"/>
      <c r="AY187" s="62"/>
      <c r="AZ187" s="31"/>
      <c r="BA187" s="31"/>
      <c r="BB187" s="55"/>
      <c r="BC187" s="60"/>
      <c r="BD187" s="61"/>
      <c r="BE187" s="61"/>
      <c r="BF187" s="61"/>
      <c r="BG187" s="61"/>
      <c r="BH187" s="61"/>
      <c r="BI187" s="61"/>
      <c r="BJ187" s="61"/>
      <c r="BK187" s="61"/>
      <c r="BL187" s="61"/>
      <c r="BM187" s="62"/>
      <c r="BN187" s="55"/>
      <c r="BO187" s="60"/>
      <c r="BP187" s="61"/>
      <c r="BQ187" s="61"/>
      <c r="BR187" s="61"/>
      <c r="BS187" s="61"/>
      <c r="BT187" s="61"/>
      <c r="BU187" s="61"/>
      <c r="BV187" s="61"/>
      <c r="BW187" s="61"/>
      <c r="BX187" s="61"/>
      <c r="BY187" s="62"/>
    </row>
    <row r="188" spans="2:77" ht="18.75" customHeight="1" x14ac:dyDescent="0.3">
      <c r="B188" s="55"/>
      <c r="C188" s="60"/>
      <c r="D188" s="61"/>
      <c r="E188" s="61"/>
      <c r="F188" s="61"/>
      <c r="G188" s="61"/>
      <c r="H188" s="61"/>
      <c r="I188" s="61"/>
      <c r="J188" s="61"/>
      <c r="K188" s="61"/>
      <c r="L188" s="61"/>
      <c r="M188" s="62"/>
      <c r="N188" s="55"/>
      <c r="O188" s="60"/>
      <c r="P188" s="61"/>
      <c r="Q188" s="61"/>
      <c r="R188" s="61"/>
      <c r="S188" s="61"/>
      <c r="T188" s="61"/>
      <c r="U188" s="61"/>
      <c r="V188" s="61"/>
      <c r="W188" s="61"/>
      <c r="X188" s="61"/>
      <c r="Y188" s="62"/>
      <c r="Z188" s="31"/>
      <c r="AA188" s="31"/>
      <c r="AB188" s="55"/>
      <c r="AC188" s="60"/>
      <c r="AD188" s="61"/>
      <c r="AE188" s="61"/>
      <c r="AF188" s="61"/>
      <c r="AG188" s="61"/>
      <c r="AH188" s="61"/>
      <c r="AI188" s="61"/>
      <c r="AJ188" s="61"/>
      <c r="AK188" s="61"/>
      <c r="AL188" s="61"/>
      <c r="AM188" s="62"/>
      <c r="AN188" s="55"/>
      <c r="AO188" s="60"/>
      <c r="AP188" s="61"/>
      <c r="AQ188" s="61"/>
      <c r="AR188" s="61"/>
      <c r="AS188" s="61"/>
      <c r="AT188" s="61"/>
      <c r="AU188" s="61"/>
      <c r="AV188" s="61"/>
      <c r="AW188" s="61"/>
      <c r="AX188" s="61"/>
      <c r="AY188" s="62"/>
      <c r="AZ188" s="31"/>
      <c r="BA188" s="31"/>
      <c r="BB188" s="55"/>
      <c r="BC188" s="60"/>
      <c r="BD188" s="61"/>
      <c r="BE188" s="61"/>
      <c r="BF188" s="61"/>
      <c r="BG188" s="61"/>
      <c r="BH188" s="61"/>
      <c r="BI188" s="61"/>
      <c r="BJ188" s="61"/>
      <c r="BK188" s="61"/>
      <c r="BL188" s="61"/>
      <c r="BM188" s="62"/>
      <c r="BN188" s="55"/>
      <c r="BO188" s="60"/>
      <c r="BP188" s="61"/>
      <c r="BQ188" s="61"/>
      <c r="BR188" s="61"/>
      <c r="BS188" s="61"/>
      <c r="BT188" s="61"/>
      <c r="BU188" s="61"/>
      <c r="BV188" s="61"/>
      <c r="BW188" s="61"/>
      <c r="BX188" s="61"/>
      <c r="BY188" s="62"/>
    </row>
    <row r="189" spans="2:77" ht="18.75" customHeight="1" thickBot="1" x14ac:dyDescent="0.35">
      <c r="B189" s="56"/>
      <c r="C189" s="63"/>
      <c r="D189" s="64"/>
      <c r="E189" s="64"/>
      <c r="F189" s="64"/>
      <c r="G189" s="64"/>
      <c r="H189" s="64"/>
      <c r="I189" s="64"/>
      <c r="J189" s="64"/>
      <c r="K189" s="64"/>
      <c r="L189" s="64"/>
      <c r="M189" s="65"/>
      <c r="N189" s="56"/>
      <c r="O189" s="63"/>
      <c r="P189" s="64"/>
      <c r="Q189" s="64"/>
      <c r="R189" s="64"/>
      <c r="S189" s="64"/>
      <c r="T189" s="64"/>
      <c r="U189" s="64"/>
      <c r="V189" s="64"/>
      <c r="W189" s="64"/>
      <c r="X189" s="64"/>
      <c r="Y189" s="65"/>
      <c r="Z189" s="31"/>
      <c r="AA189" s="31"/>
      <c r="AB189" s="56"/>
      <c r="AC189" s="63"/>
      <c r="AD189" s="64"/>
      <c r="AE189" s="64"/>
      <c r="AF189" s="64"/>
      <c r="AG189" s="64"/>
      <c r="AH189" s="64"/>
      <c r="AI189" s="64"/>
      <c r="AJ189" s="64"/>
      <c r="AK189" s="64"/>
      <c r="AL189" s="64"/>
      <c r="AM189" s="65"/>
      <c r="AN189" s="56"/>
      <c r="AO189" s="63"/>
      <c r="AP189" s="64"/>
      <c r="AQ189" s="64"/>
      <c r="AR189" s="64"/>
      <c r="AS189" s="64"/>
      <c r="AT189" s="64"/>
      <c r="AU189" s="64"/>
      <c r="AV189" s="64"/>
      <c r="AW189" s="64"/>
      <c r="AX189" s="64"/>
      <c r="AY189" s="65"/>
      <c r="AZ189" s="31"/>
      <c r="BA189" s="31"/>
      <c r="BB189" s="56"/>
      <c r="BC189" s="63"/>
      <c r="BD189" s="64"/>
      <c r="BE189" s="64"/>
      <c r="BF189" s="64"/>
      <c r="BG189" s="64"/>
      <c r="BH189" s="64"/>
      <c r="BI189" s="64"/>
      <c r="BJ189" s="64"/>
      <c r="BK189" s="64"/>
      <c r="BL189" s="64"/>
      <c r="BM189" s="65"/>
      <c r="BN189" s="56"/>
      <c r="BO189" s="63"/>
      <c r="BP189" s="64"/>
      <c r="BQ189" s="64"/>
      <c r="BR189" s="64"/>
      <c r="BS189" s="64"/>
      <c r="BT189" s="64"/>
      <c r="BU189" s="64"/>
      <c r="BV189" s="64"/>
      <c r="BW189" s="64"/>
      <c r="BX189" s="64"/>
      <c r="BY189" s="65"/>
    </row>
  </sheetData>
  <mergeCells count="135">
    <mergeCell ref="B2:Y2"/>
    <mergeCell ref="AB2:AY2"/>
    <mergeCell ref="BB2:BY2"/>
    <mergeCell ref="B3:B19"/>
    <mergeCell ref="C3:M19"/>
    <mergeCell ref="N3:N19"/>
    <mergeCell ref="O3:Y19"/>
    <mergeCell ref="AB3:AB19"/>
    <mergeCell ref="AC3:AM19"/>
    <mergeCell ref="AN3:AN19"/>
    <mergeCell ref="AO3:AY19"/>
    <mergeCell ref="BB3:BB19"/>
    <mergeCell ref="BC3:BM19"/>
    <mergeCell ref="BN3:BN19"/>
    <mergeCell ref="BO3:BY19"/>
    <mergeCell ref="B20:B36"/>
    <mergeCell ref="C20:M36"/>
    <mergeCell ref="N20:N36"/>
    <mergeCell ref="O20:Y36"/>
    <mergeCell ref="AB20:AB36"/>
    <mergeCell ref="BO37:BY53"/>
    <mergeCell ref="AC37:AM53"/>
    <mergeCell ref="AN37:AN53"/>
    <mergeCell ref="AO37:AY53"/>
    <mergeCell ref="BB37:BB53"/>
    <mergeCell ref="BC37:BM53"/>
    <mergeCell ref="BN37:BN53"/>
    <mergeCell ref="BO20:BY36"/>
    <mergeCell ref="B37:B53"/>
    <mergeCell ref="C37:M53"/>
    <mergeCell ref="N37:N53"/>
    <mergeCell ref="O37:Y53"/>
    <mergeCell ref="AB37:AB53"/>
    <mergeCell ref="AC20:AM36"/>
    <mergeCell ref="AN20:AN36"/>
    <mergeCell ref="AO20:AY36"/>
    <mergeCell ref="BB20:BB36"/>
    <mergeCell ref="BC20:BM36"/>
    <mergeCell ref="BN20:BN36"/>
    <mergeCell ref="AN54:AN70"/>
    <mergeCell ref="AO54:AY70"/>
    <mergeCell ref="BB54:BB70"/>
    <mergeCell ref="BC54:BM70"/>
    <mergeCell ref="BN54:BN70"/>
    <mergeCell ref="BO54:BY70"/>
    <mergeCell ref="B54:B70"/>
    <mergeCell ref="C54:M70"/>
    <mergeCell ref="N54:N70"/>
    <mergeCell ref="O54:Y70"/>
    <mergeCell ref="AB54:AB70"/>
    <mergeCell ref="AC54:AM70"/>
    <mergeCell ref="AN71:AN87"/>
    <mergeCell ref="AO71:AY87"/>
    <mergeCell ref="BB71:BB87"/>
    <mergeCell ref="BC71:BM87"/>
    <mergeCell ref="BN71:BN87"/>
    <mergeCell ref="BO71:BY87"/>
    <mergeCell ref="B71:B87"/>
    <mergeCell ref="C71:M87"/>
    <mergeCell ref="N71:N87"/>
    <mergeCell ref="O71:Y87"/>
    <mergeCell ref="AB71:AB87"/>
    <mergeCell ref="AC71:AM87"/>
    <mergeCell ref="AN88:AN104"/>
    <mergeCell ref="AO88:AY104"/>
    <mergeCell ref="BB88:BB104"/>
    <mergeCell ref="BC88:BM104"/>
    <mergeCell ref="BN88:BN104"/>
    <mergeCell ref="BO88:BY104"/>
    <mergeCell ref="B88:B104"/>
    <mergeCell ref="C88:M104"/>
    <mergeCell ref="N88:N104"/>
    <mergeCell ref="O88:Y104"/>
    <mergeCell ref="AB88:AB104"/>
    <mergeCell ref="AC88:AM104"/>
    <mergeCell ref="AN105:AN121"/>
    <mergeCell ref="AO105:AY121"/>
    <mergeCell ref="BB105:BB121"/>
    <mergeCell ref="BC105:BM121"/>
    <mergeCell ref="BN105:BN121"/>
    <mergeCell ref="BO105:BY121"/>
    <mergeCell ref="B105:B121"/>
    <mergeCell ref="C105:M121"/>
    <mergeCell ref="N105:N121"/>
    <mergeCell ref="O105:Y121"/>
    <mergeCell ref="AB105:AB121"/>
    <mergeCell ref="AC105:AM121"/>
    <mergeCell ref="AN122:AN138"/>
    <mergeCell ref="AO122:AY138"/>
    <mergeCell ref="BB122:BB138"/>
    <mergeCell ref="BC122:BM138"/>
    <mergeCell ref="BN122:BN138"/>
    <mergeCell ref="BO122:BY138"/>
    <mergeCell ref="B122:B138"/>
    <mergeCell ref="C122:M138"/>
    <mergeCell ref="N122:N138"/>
    <mergeCell ref="O122:Y138"/>
    <mergeCell ref="AB122:AB138"/>
    <mergeCell ref="AC122:AM138"/>
    <mergeCell ref="AN139:AN155"/>
    <mergeCell ref="AO139:AY155"/>
    <mergeCell ref="BB139:BB155"/>
    <mergeCell ref="BC139:BM155"/>
    <mergeCell ref="BN139:BN155"/>
    <mergeCell ref="BO139:BY155"/>
    <mergeCell ref="B139:B155"/>
    <mergeCell ref="C139:M155"/>
    <mergeCell ref="N139:N155"/>
    <mergeCell ref="O139:Y155"/>
    <mergeCell ref="AB139:AB155"/>
    <mergeCell ref="AC139:AM155"/>
    <mergeCell ref="AN156:AN172"/>
    <mergeCell ref="AO156:AY172"/>
    <mergeCell ref="BB156:BB172"/>
    <mergeCell ref="BC156:BM172"/>
    <mergeCell ref="BN156:BN172"/>
    <mergeCell ref="BO156:BY172"/>
    <mergeCell ref="B156:B172"/>
    <mergeCell ref="C156:M172"/>
    <mergeCell ref="N156:N172"/>
    <mergeCell ref="O156:Y172"/>
    <mergeCell ref="AB156:AB172"/>
    <mergeCell ref="AC156:AM172"/>
    <mergeCell ref="AN173:AN189"/>
    <mergeCell ref="AO173:AY189"/>
    <mergeCell ref="BB173:BB189"/>
    <mergeCell ref="BC173:BM189"/>
    <mergeCell ref="BN173:BN189"/>
    <mergeCell ref="BO173:BY189"/>
    <mergeCell ref="B173:B189"/>
    <mergeCell ref="C173:M189"/>
    <mergeCell ref="N173:N189"/>
    <mergeCell ref="O173:Y189"/>
    <mergeCell ref="AB173:AB189"/>
    <mergeCell ref="AC173:AM189"/>
  </mergeCells>
  <phoneticPr fontId="1" type="noConversion"/>
  <pageMargins left="0.23622047244094491" right="0.23622047244094491" top="0.55118110236220474" bottom="0.55118110236220474" header="0" footer="0"/>
  <pageSetup paperSize="8" scale="40" fitToHeight="0" orientation="portrait" r:id="rId1"/>
  <rowBreaks count="2" manualBreakCount="2">
    <brk id="53" max="50" man="1"/>
    <brk id="121" max="5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415"/>
  <sheetViews>
    <sheetView showGridLines="0" zoomScale="55" zoomScaleNormal="55" workbookViewId="0"/>
  </sheetViews>
  <sheetFormatPr defaultColWidth="9" defaultRowHeight="16.5" x14ac:dyDescent="0.3"/>
  <cols>
    <col min="1" max="2" width="2.625" style="1" customWidth="1"/>
    <col min="3" max="4" width="9" style="1" customWidth="1"/>
    <col min="5" max="5" width="9" style="1"/>
    <col min="6" max="7" width="9" style="2"/>
    <col min="8" max="8" width="9" style="2" customWidth="1"/>
    <col min="9" max="16384" width="9" style="2"/>
  </cols>
  <sheetData>
    <row r="1" spans="3:167" x14ac:dyDescent="0.3">
      <c r="E1" s="2"/>
    </row>
    <row r="2" spans="3:167" x14ac:dyDescent="0.3">
      <c r="C2" s="45" t="s">
        <v>37</v>
      </c>
      <c r="D2" s="45"/>
      <c r="E2" s="26" t="s">
        <v>14</v>
      </c>
      <c r="F2" s="3">
        <v>-0.04</v>
      </c>
      <c r="G2" s="3">
        <v>-0.04</v>
      </c>
      <c r="H2" s="3">
        <v>-3.9E-2</v>
      </c>
      <c r="I2" s="3">
        <v>-3.9E-2</v>
      </c>
      <c r="J2" s="3">
        <v>-3.7999999999999999E-2</v>
      </c>
      <c r="K2" s="3">
        <v>-3.7999999999999999E-2</v>
      </c>
      <c r="L2" s="3">
        <v>-3.7000000000000005E-2</v>
      </c>
      <c r="M2" s="3">
        <v>-3.7000000000000005E-2</v>
      </c>
      <c r="N2" s="3">
        <v>-3.6000000000000004E-2</v>
      </c>
      <c r="O2" s="3">
        <v>-3.6000000000000004E-2</v>
      </c>
      <c r="P2" s="3">
        <v>-3.5000000000000003E-2</v>
      </c>
      <c r="Q2" s="3">
        <v>-3.5000000000000003E-2</v>
      </c>
      <c r="R2" s="3">
        <v>-3.4000000000000002E-2</v>
      </c>
      <c r="S2" s="3">
        <v>-3.4000000000000002E-2</v>
      </c>
      <c r="T2" s="3">
        <v>-3.3000000000000002E-2</v>
      </c>
      <c r="U2" s="3">
        <v>-3.3000000000000002E-2</v>
      </c>
      <c r="V2" s="3">
        <v>-3.2000000000000001E-2</v>
      </c>
      <c r="W2" s="3">
        <v>-3.2000000000000001E-2</v>
      </c>
      <c r="X2" s="3">
        <v>-3.1E-2</v>
      </c>
      <c r="Y2" s="3">
        <v>-3.1E-2</v>
      </c>
      <c r="Z2" s="3">
        <v>-3.0000000000000002E-2</v>
      </c>
      <c r="AA2" s="3">
        <v>-3.0000000000000002E-2</v>
      </c>
      <c r="AB2" s="3">
        <v>-2.9000000000000001E-2</v>
      </c>
      <c r="AC2" s="3">
        <v>-2.9000000000000001E-2</v>
      </c>
      <c r="AD2" s="3">
        <v>-2.8000000000000001E-2</v>
      </c>
      <c r="AE2" s="3">
        <v>-2.8000000000000001E-2</v>
      </c>
      <c r="AF2" s="3">
        <v>-2.7000000000000003E-2</v>
      </c>
      <c r="AG2" s="3">
        <v>-2.7000000000000003E-2</v>
      </c>
      <c r="AH2" s="3">
        <v>-2.6000000000000002E-2</v>
      </c>
      <c r="AI2" s="3">
        <v>-2.6000000000000002E-2</v>
      </c>
      <c r="AJ2" s="3">
        <v>-2.5000000000000001E-2</v>
      </c>
      <c r="AK2" s="3">
        <v>-2.5000000000000001E-2</v>
      </c>
      <c r="AL2" s="3">
        <v>-2.4E-2</v>
      </c>
      <c r="AM2" s="3">
        <v>-2.4E-2</v>
      </c>
      <c r="AN2" s="3">
        <v>-2.3E-2</v>
      </c>
      <c r="AO2" s="3">
        <v>-2.3E-2</v>
      </c>
      <c r="AP2" s="3">
        <v>-2.2000000000000002E-2</v>
      </c>
      <c r="AQ2" s="3">
        <v>-2.2000000000000002E-2</v>
      </c>
      <c r="AR2" s="3">
        <v>-2.1000000000000001E-2</v>
      </c>
      <c r="AS2" s="3">
        <v>-2.1000000000000001E-2</v>
      </c>
      <c r="AT2" s="3">
        <v>-0.02</v>
      </c>
      <c r="AU2" s="3">
        <v>-0.02</v>
      </c>
      <c r="AV2" s="3">
        <v>-1.9000000000000003E-2</v>
      </c>
      <c r="AW2" s="3">
        <v>-1.9000000000000003E-2</v>
      </c>
      <c r="AX2" s="3">
        <v>-1.8000000000000002E-2</v>
      </c>
      <c r="AY2" s="3">
        <v>-1.8000000000000002E-2</v>
      </c>
      <c r="AZ2" s="3">
        <v>-1.7000000000000001E-2</v>
      </c>
      <c r="BA2" s="3">
        <v>-1.7000000000000001E-2</v>
      </c>
      <c r="BB2" s="3">
        <v>-1.6E-2</v>
      </c>
      <c r="BC2" s="3">
        <v>-1.6E-2</v>
      </c>
      <c r="BD2" s="3">
        <v>-1.4999999999999999E-2</v>
      </c>
      <c r="BE2" s="3">
        <v>-1.4999999999999999E-2</v>
      </c>
      <c r="BF2" s="3">
        <v>-1.4000000000000002E-2</v>
      </c>
      <c r="BG2" s="3">
        <v>-1.4000000000000002E-2</v>
      </c>
      <c r="BH2" s="3">
        <v>-1.3000000000000001E-2</v>
      </c>
      <c r="BI2" s="3">
        <v>-1.3000000000000001E-2</v>
      </c>
      <c r="BJ2" s="3">
        <v>-1.2E-2</v>
      </c>
      <c r="BK2" s="3">
        <v>-1.2E-2</v>
      </c>
      <c r="BL2" s="3">
        <v>-1.1000000000000003E-2</v>
      </c>
      <c r="BM2" s="3">
        <v>-1.1000000000000003E-2</v>
      </c>
      <c r="BN2" s="3">
        <v>-1.0000000000000002E-2</v>
      </c>
      <c r="BO2" s="3">
        <v>-1.0000000000000002E-2</v>
      </c>
      <c r="BP2" s="3">
        <v>-9.0000000000000011E-3</v>
      </c>
      <c r="BQ2" s="3">
        <v>-9.0000000000000011E-3</v>
      </c>
      <c r="BR2" s="3">
        <v>-8.0000000000000002E-3</v>
      </c>
      <c r="BS2" s="3">
        <v>-8.0000000000000002E-3</v>
      </c>
      <c r="BT2" s="3">
        <v>-6.9999999999999993E-3</v>
      </c>
      <c r="BU2" s="3">
        <v>-6.9999999999999993E-3</v>
      </c>
      <c r="BV2" s="3">
        <v>-5.9999999999999984E-3</v>
      </c>
      <c r="BW2" s="3">
        <v>-5.9999999999999984E-3</v>
      </c>
      <c r="BX2" s="3">
        <v>-4.9999999999999975E-3</v>
      </c>
      <c r="BY2" s="3">
        <v>-4.9999999999999975E-3</v>
      </c>
      <c r="BZ2" s="3">
        <v>-4.0000000000000036E-3</v>
      </c>
      <c r="CA2" s="3">
        <v>-4.0000000000000036E-3</v>
      </c>
      <c r="CB2" s="3">
        <v>-3.0000000000000027E-3</v>
      </c>
      <c r="CC2" s="3">
        <v>-3.0000000000000027E-3</v>
      </c>
      <c r="CD2" s="3">
        <v>-2.0000000000000018E-3</v>
      </c>
      <c r="CE2" s="3">
        <v>-2.0000000000000018E-3</v>
      </c>
      <c r="CF2" s="3">
        <v>-1.0000000000000009E-3</v>
      </c>
      <c r="CG2" s="3">
        <v>-1.0000000000000009E-3</v>
      </c>
      <c r="CH2" s="3">
        <v>0</v>
      </c>
      <c r="CI2" s="3">
        <v>0</v>
      </c>
      <c r="CJ2" s="3">
        <v>1.0000000000000009E-3</v>
      </c>
      <c r="CK2" s="3">
        <v>1.0000000000000009E-3</v>
      </c>
      <c r="CL2" s="3">
        <v>2.0000000000000018E-3</v>
      </c>
      <c r="CM2" s="3">
        <v>2.0000000000000018E-3</v>
      </c>
      <c r="CN2" s="3">
        <v>2.9999999999999957E-3</v>
      </c>
      <c r="CO2" s="3">
        <v>2.9999999999999957E-3</v>
      </c>
      <c r="CP2" s="3">
        <v>3.9999999999999966E-3</v>
      </c>
      <c r="CQ2" s="3">
        <v>3.9999999999999966E-3</v>
      </c>
      <c r="CR2" s="3">
        <v>4.9999999999999975E-3</v>
      </c>
      <c r="CS2" s="3">
        <v>4.9999999999999975E-3</v>
      </c>
      <c r="CT2" s="3">
        <v>5.9999999999999984E-3</v>
      </c>
      <c r="CU2" s="3">
        <v>5.9999999999999984E-3</v>
      </c>
      <c r="CV2" s="3">
        <v>6.9999999999999993E-3</v>
      </c>
      <c r="CW2" s="3">
        <v>6.9999999999999993E-3</v>
      </c>
      <c r="CX2" s="3">
        <v>8.0000000000000002E-3</v>
      </c>
      <c r="CY2" s="3">
        <v>8.0000000000000002E-3</v>
      </c>
      <c r="CZ2" s="3">
        <v>9.0000000000000011E-3</v>
      </c>
      <c r="DA2" s="3">
        <v>9.0000000000000011E-3</v>
      </c>
      <c r="DB2" s="3">
        <v>1.0000000000000002E-2</v>
      </c>
      <c r="DC2" s="3">
        <v>1.0000000000000002E-2</v>
      </c>
      <c r="DD2" s="3">
        <v>1.1000000000000003E-2</v>
      </c>
      <c r="DE2" s="3">
        <v>1.1000000000000003E-2</v>
      </c>
      <c r="DF2" s="3">
        <v>1.1999999999999997E-2</v>
      </c>
      <c r="DG2" s="3">
        <v>1.1999999999999997E-2</v>
      </c>
      <c r="DH2" s="3">
        <v>1.2999999999999998E-2</v>
      </c>
      <c r="DI2" s="3">
        <v>1.2999999999999998E-2</v>
      </c>
      <c r="DJ2" s="3">
        <v>1.3999999999999999E-2</v>
      </c>
      <c r="DK2" s="3">
        <v>1.3999999999999999E-2</v>
      </c>
      <c r="DL2" s="3">
        <v>1.4999999999999999E-2</v>
      </c>
      <c r="DM2" s="3">
        <v>1.4999999999999999E-2</v>
      </c>
      <c r="DN2" s="3">
        <v>1.6E-2</v>
      </c>
      <c r="DO2" s="3">
        <v>1.6E-2</v>
      </c>
      <c r="DP2" s="3">
        <v>1.7000000000000001E-2</v>
      </c>
      <c r="DQ2" s="3">
        <v>1.7000000000000001E-2</v>
      </c>
      <c r="DR2" s="3">
        <v>1.8000000000000002E-2</v>
      </c>
      <c r="DS2" s="3">
        <v>1.8000000000000002E-2</v>
      </c>
      <c r="DT2" s="3">
        <v>1.8999999999999996E-2</v>
      </c>
      <c r="DU2" s="3">
        <v>1.8999999999999996E-2</v>
      </c>
      <c r="DV2" s="3">
        <v>1.9999999999999997E-2</v>
      </c>
      <c r="DW2" s="3">
        <v>1.9999999999999997E-2</v>
      </c>
      <c r="DX2" s="3">
        <v>2.0999999999999998E-2</v>
      </c>
      <c r="DY2" s="3">
        <v>2.0999999999999998E-2</v>
      </c>
      <c r="DZ2" s="3">
        <v>2.1999999999999999E-2</v>
      </c>
      <c r="EA2" s="3">
        <v>2.1999999999999999E-2</v>
      </c>
      <c r="EB2" s="3">
        <v>2.3E-2</v>
      </c>
      <c r="EC2" s="3">
        <v>2.3E-2</v>
      </c>
      <c r="ED2" s="3">
        <v>2.4E-2</v>
      </c>
      <c r="EE2" s="3">
        <v>2.4E-2</v>
      </c>
      <c r="EF2" s="3">
        <v>2.5000000000000001E-2</v>
      </c>
      <c r="EG2" s="3">
        <v>2.5000000000000001E-2</v>
      </c>
      <c r="EH2" s="3">
        <v>2.6000000000000002E-2</v>
      </c>
      <c r="EI2" s="3">
        <v>2.6000000000000002E-2</v>
      </c>
      <c r="EJ2" s="3">
        <v>2.7000000000000003E-2</v>
      </c>
      <c r="EK2" s="3">
        <v>2.7000000000000003E-2</v>
      </c>
      <c r="EL2" s="3">
        <v>2.8000000000000004E-2</v>
      </c>
      <c r="EM2" s="3">
        <v>2.8000000000000004E-2</v>
      </c>
      <c r="EN2" s="3">
        <v>2.9000000000000005E-2</v>
      </c>
      <c r="EO2" s="3">
        <v>2.9000000000000005E-2</v>
      </c>
      <c r="EP2" s="3">
        <v>3.0000000000000006E-2</v>
      </c>
      <c r="EQ2" s="3">
        <v>3.0000000000000006E-2</v>
      </c>
      <c r="ER2" s="3">
        <v>3.1000000000000007E-2</v>
      </c>
      <c r="ES2" s="3">
        <v>3.1000000000000007E-2</v>
      </c>
      <c r="ET2" s="3">
        <v>3.1999999999999994E-2</v>
      </c>
      <c r="EU2" s="3">
        <v>3.1999999999999994E-2</v>
      </c>
      <c r="EV2" s="3">
        <v>3.2999999999999995E-2</v>
      </c>
      <c r="EW2" s="3">
        <v>3.2999999999999995E-2</v>
      </c>
      <c r="EX2" s="3">
        <v>3.3999999999999996E-2</v>
      </c>
      <c r="EY2" s="3">
        <v>3.3999999999999996E-2</v>
      </c>
      <c r="EZ2" s="3">
        <v>3.4999999999999996E-2</v>
      </c>
      <c r="FA2" s="3">
        <v>3.4999999999999996E-2</v>
      </c>
      <c r="FB2" s="3">
        <v>3.5999999999999997E-2</v>
      </c>
      <c r="FC2" s="3">
        <v>3.5999999999999997E-2</v>
      </c>
      <c r="FD2" s="3">
        <v>3.6999999999999998E-2</v>
      </c>
      <c r="FE2" s="3">
        <v>3.6999999999999998E-2</v>
      </c>
      <c r="FF2" s="3">
        <v>3.7999999999999999E-2</v>
      </c>
      <c r="FG2" s="3">
        <v>3.7999999999999999E-2</v>
      </c>
      <c r="FH2" s="3">
        <v>3.9E-2</v>
      </c>
      <c r="FI2" s="3">
        <v>3.9E-2</v>
      </c>
      <c r="FJ2" s="3">
        <v>0.04</v>
      </c>
      <c r="FK2" s="3">
        <v>0.04</v>
      </c>
    </row>
    <row r="3" spans="3:167" ht="16.5" customHeight="1" x14ac:dyDescent="0.3">
      <c r="C3" s="45"/>
      <c r="D3" s="45"/>
      <c r="E3" s="26" t="s">
        <v>15</v>
      </c>
      <c r="F3" s="3" t="s">
        <v>0</v>
      </c>
      <c r="G3" s="4" t="s">
        <v>1</v>
      </c>
      <c r="H3" s="3" t="s">
        <v>0</v>
      </c>
      <c r="I3" s="4" t="s">
        <v>1</v>
      </c>
      <c r="J3" s="3" t="s">
        <v>0</v>
      </c>
      <c r="K3" s="4" t="s">
        <v>1</v>
      </c>
      <c r="L3" s="3" t="s">
        <v>0</v>
      </c>
      <c r="M3" s="4" t="s">
        <v>1</v>
      </c>
      <c r="N3" s="3" t="s">
        <v>0</v>
      </c>
      <c r="O3" s="4" t="s">
        <v>1</v>
      </c>
      <c r="P3" s="3" t="s">
        <v>0</v>
      </c>
      <c r="Q3" s="4" t="s">
        <v>1</v>
      </c>
      <c r="R3" s="3" t="s">
        <v>0</v>
      </c>
      <c r="S3" s="4" t="s">
        <v>1</v>
      </c>
      <c r="T3" s="3" t="s">
        <v>0</v>
      </c>
      <c r="U3" s="4" t="s">
        <v>1</v>
      </c>
      <c r="V3" s="3" t="s">
        <v>0</v>
      </c>
      <c r="W3" s="4" t="s">
        <v>1</v>
      </c>
      <c r="X3" s="3" t="s">
        <v>0</v>
      </c>
      <c r="Y3" s="4" t="s">
        <v>1</v>
      </c>
      <c r="Z3" s="3" t="s">
        <v>0</v>
      </c>
      <c r="AA3" s="4" t="s">
        <v>1</v>
      </c>
      <c r="AB3" s="3" t="s">
        <v>0</v>
      </c>
      <c r="AC3" s="4" t="s">
        <v>1</v>
      </c>
      <c r="AD3" s="3" t="s">
        <v>0</v>
      </c>
      <c r="AE3" s="4" t="s">
        <v>1</v>
      </c>
      <c r="AF3" s="3" t="s">
        <v>0</v>
      </c>
      <c r="AG3" s="4" t="s">
        <v>1</v>
      </c>
      <c r="AH3" s="3" t="s">
        <v>0</v>
      </c>
      <c r="AI3" s="4" t="s">
        <v>1</v>
      </c>
      <c r="AJ3" s="3" t="s">
        <v>0</v>
      </c>
      <c r="AK3" s="4" t="s">
        <v>1</v>
      </c>
      <c r="AL3" s="3" t="s">
        <v>0</v>
      </c>
      <c r="AM3" s="4" t="s">
        <v>1</v>
      </c>
      <c r="AN3" s="3" t="s">
        <v>0</v>
      </c>
      <c r="AO3" s="4" t="s">
        <v>1</v>
      </c>
      <c r="AP3" s="3" t="s">
        <v>0</v>
      </c>
      <c r="AQ3" s="4" t="s">
        <v>1</v>
      </c>
      <c r="AR3" s="3" t="s">
        <v>0</v>
      </c>
      <c r="AS3" s="4" t="s">
        <v>1</v>
      </c>
      <c r="AT3" s="3" t="s">
        <v>0</v>
      </c>
      <c r="AU3" s="4" t="s">
        <v>1</v>
      </c>
      <c r="AV3" s="3" t="s">
        <v>0</v>
      </c>
      <c r="AW3" s="4" t="s">
        <v>1</v>
      </c>
      <c r="AX3" s="3" t="s">
        <v>0</v>
      </c>
      <c r="AY3" s="4" t="s">
        <v>1</v>
      </c>
      <c r="AZ3" s="3" t="s">
        <v>0</v>
      </c>
      <c r="BA3" s="4" t="s">
        <v>1</v>
      </c>
      <c r="BB3" s="3" t="s">
        <v>0</v>
      </c>
      <c r="BC3" s="4" t="s">
        <v>1</v>
      </c>
      <c r="BD3" s="3" t="s">
        <v>0</v>
      </c>
      <c r="BE3" s="4" t="s">
        <v>1</v>
      </c>
      <c r="BF3" s="3" t="s">
        <v>0</v>
      </c>
      <c r="BG3" s="4" t="s">
        <v>1</v>
      </c>
      <c r="BH3" s="3" t="s">
        <v>0</v>
      </c>
      <c r="BI3" s="4" t="s">
        <v>1</v>
      </c>
      <c r="BJ3" s="3" t="s">
        <v>0</v>
      </c>
      <c r="BK3" s="4" t="s">
        <v>1</v>
      </c>
      <c r="BL3" s="3" t="s">
        <v>0</v>
      </c>
      <c r="BM3" s="4" t="s">
        <v>1</v>
      </c>
      <c r="BN3" s="3" t="s">
        <v>0</v>
      </c>
      <c r="BO3" s="4" t="s">
        <v>1</v>
      </c>
      <c r="BP3" s="3" t="s">
        <v>0</v>
      </c>
      <c r="BQ3" s="4" t="s">
        <v>1</v>
      </c>
      <c r="BR3" s="3" t="s">
        <v>0</v>
      </c>
      <c r="BS3" s="4" t="s">
        <v>1</v>
      </c>
      <c r="BT3" s="3" t="s">
        <v>0</v>
      </c>
      <c r="BU3" s="4" t="s">
        <v>1</v>
      </c>
      <c r="BV3" s="3" t="s">
        <v>0</v>
      </c>
      <c r="BW3" s="4" t="s">
        <v>1</v>
      </c>
      <c r="BX3" s="3" t="s">
        <v>0</v>
      </c>
      <c r="BY3" s="4" t="s">
        <v>1</v>
      </c>
      <c r="BZ3" s="3" t="s">
        <v>0</v>
      </c>
      <c r="CA3" s="4" t="s">
        <v>1</v>
      </c>
      <c r="CB3" s="3" t="s">
        <v>0</v>
      </c>
      <c r="CC3" s="4" t="s">
        <v>1</v>
      </c>
      <c r="CD3" s="3" t="s">
        <v>0</v>
      </c>
      <c r="CE3" s="4" t="s">
        <v>1</v>
      </c>
      <c r="CF3" s="3" t="s">
        <v>0</v>
      </c>
      <c r="CG3" s="4" t="s">
        <v>1</v>
      </c>
      <c r="CH3" s="3" t="s">
        <v>0</v>
      </c>
      <c r="CI3" s="4" t="s">
        <v>1</v>
      </c>
      <c r="CJ3" s="3" t="s">
        <v>0</v>
      </c>
      <c r="CK3" s="4" t="s">
        <v>1</v>
      </c>
      <c r="CL3" s="3" t="s">
        <v>0</v>
      </c>
      <c r="CM3" s="4" t="s">
        <v>1</v>
      </c>
      <c r="CN3" s="3" t="s">
        <v>0</v>
      </c>
      <c r="CO3" s="4" t="s">
        <v>1</v>
      </c>
      <c r="CP3" s="3" t="s">
        <v>0</v>
      </c>
      <c r="CQ3" s="4" t="s">
        <v>1</v>
      </c>
      <c r="CR3" s="3" t="s">
        <v>0</v>
      </c>
      <c r="CS3" s="4" t="s">
        <v>1</v>
      </c>
      <c r="CT3" s="3" t="s">
        <v>0</v>
      </c>
      <c r="CU3" s="4" t="s">
        <v>1</v>
      </c>
      <c r="CV3" s="3" t="s">
        <v>0</v>
      </c>
      <c r="CW3" s="4" t="s">
        <v>1</v>
      </c>
      <c r="CX3" s="3" t="s">
        <v>0</v>
      </c>
      <c r="CY3" s="4" t="s">
        <v>1</v>
      </c>
      <c r="CZ3" s="3" t="s">
        <v>0</v>
      </c>
      <c r="DA3" s="4" t="s">
        <v>1</v>
      </c>
      <c r="DB3" s="3" t="s">
        <v>0</v>
      </c>
      <c r="DC3" s="4" t="s">
        <v>1</v>
      </c>
      <c r="DD3" s="3" t="s">
        <v>0</v>
      </c>
      <c r="DE3" s="4" t="s">
        <v>1</v>
      </c>
      <c r="DF3" s="3" t="s">
        <v>0</v>
      </c>
      <c r="DG3" s="4" t="s">
        <v>1</v>
      </c>
      <c r="DH3" s="3" t="s">
        <v>0</v>
      </c>
      <c r="DI3" s="4" t="s">
        <v>1</v>
      </c>
      <c r="DJ3" s="3" t="s">
        <v>0</v>
      </c>
      <c r="DK3" s="4" t="s">
        <v>1</v>
      </c>
      <c r="DL3" s="3" t="s">
        <v>0</v>
      </c>
      <c r="DM3" s="4" t="s">
        <v>1</v>
      </c>
      <c r="DN3" s="3" t="s">
        <v>0</v>
      </c>
      <c r="DO3" s="4" t="s">
        <v>1</v>
      </c>
      <c r="DP3" s="3" t="s">
        <v>0</v>
      </c>
      <c r="DQ3" s="4" t="s">
        <v>1</v>
      </c>
      <c r="DR3" s="3" t="s">
        <v>0</v>
      </c>
      <c r="DS3" s="4" t="s">
        <v>1</v>
      </c>
      <c r="DT3" s="3" t="s">
        <v>0</v>
      </c>
      <c r="DU3" s="4" t="s">
        <v>1</v>
      </c>
      <c r="DV3" s="3" t="s">
        <v>0</v>
      </c>
      <c r="DW3" s="4" t="s">
        <v>1</v>
      </c>
      <c r="DX3" s="3" t="s">
        <v>0</v>
      </c>
      <c r="DY3" s="4" t="s">
        <v>1</v>
      </c>
      <c r="DZ3" s="3" t="s">
        <v>0</v>
      </c>
      <c r="EA3" s="4" t="s">
        <v>1</v>
      </c>
      <c r="EB3" s="3" t="s">
        <v>0</v>
      </c>
      <c r="EC3" s="4" t="s">
        <v>1</v>
      </c>
      <c r="ED3" s="3" t="s">
        <v>0</v>
      </c>
      <c r="EE3" s="4" t="s">
        <v>1</v>
      </c>
      <c r="EF3" s="3" t="s">
        <v>0</v>
      </c>
      <c r="EG3" s="4" t="s">
        <v>1</v>
      </c>
      <c r="EH3" s="3" t="s">
        <v>0</v>
      </c>
      <c r="EI3" s="4" t="s">
        <v>1</v>
      </c>
      <c r="EJ3" s="3" t="s">
        <v>0</v>
      </c>
      <c r="EK3" s="4" t="s">
        <v>1</v>
      </c>
      <c r="EL3" s="3" t="s">
        <v>0</v>
      </c>
      <c r="EM3" s="4" t="s">
        <v>1</v>
      </c>
      <c r="EN3" s="3" t="s">
        <v>0</v>
      </c>
      <c r="EO3" s="4" t="s">
        <v>1</v>
      </c>
      <c r="EP3" s="3" t="s">
        <v>0</v>
      </c>
      <c r="EQ3" s="4" t="s">
        <v>1</v>
      </c>
      <c r="ER3" s="3" t="s">
        <v>0</v>
      </c>
      <c r="ES3" s="4" t="s">
        <v>1</v>
      </c>
      <c r="ET3" s="3" t="s">
        <v>0</v>
      </c>
      <c r="EU3" s="4" t="s">
        <v>1</v>
      </c>
      <c r="EV3" s="3" t="s">
        <v>0</v>
      </c>
      <c r="EW3" s="4" t="s">
        <v>1</v>
      </c>
      <c r="EX3" s="3" t="s">
        <v>0</v>
      </c>
      <c r="EY3" s="4" t="s">
        <v>1</v>
      </c>
      <c r="EZ3" s="3" t="s">
        <v>0</v>
      </c>
      <c r="FA3" s="4" t="s">
        <v>1</v>
      </c>
      <c r="FB3" s="3" t="s">
        <v>0</v>
      </c>
      <c r="FC3" s="4" t="s">
        <v>1</v>
      </c>
      <c r="FD3" s="3" t="s">
        <v>0</v>
      </c>
      <c r="FE3" s="4" t="s">
        <v>1</v>
      </c>
      <c r="FF3" s="3" t="s">
        <v>0</v>
      </c>
      <c r="FG3" s="4" t="s">
        <v>1</v>
      </c>
      <c r="FH3" s="3" t="s">
        <v>0</v>
      </c>
      <c r="FI3" s="4" t="s">
        <v>1</v>
      </c>
      <c r="FJ3" s="3" t="s">
        <v>0</v>
      </c>
      <c r="FK3" s="4" t="s">
        <v>1</v>
      </c>
    </row>
    <row r="4" spans="3:167" ht="16.5" customHeight="1" x14ac:dyDescent="0.3">
      <c r="E4" s="2"/>
    </row>
    <row r="5" spans="3:167" x14ac:dyDescent="0.3">
      <c r="C5" s="46" t="s">
        <v>16</v>
      </c>
      <c r="D5" s="46"/>
      <c r="E5" s="8" t="s">
        <v>2</v>
      </c>
      <c r="F5" s="9">
        <v>0.13100000000000001</v>
      </c>
      <c r="G5" s="9">
        <v>0.13100000000000001</v>
      </c>
      <c r="H5" s="9">
        <v>0.13100000000000001</v>
      </c>
      <c r="I5" s="9">
        <v>0.13100000000000001</v>
      </c>
      <c r="J5" s="9">
        <v>0.128</v>
      </c>
      <c r="K5" s="9">
        <v>0.128</v>
      </c>
      <c r="L5" s="9">
        <v>0.124</v>
      </c>
      <c r="M5" s="9">
        <v>0.124</v>
      </c>
      <c r="N5" s="9">
        <v>0.11600000000000001</v>
      </c>
      <c r="O5" s="9">
        <v>0.11600000000000001</v>
      </c>
      <c r="P5" s="9">
        <v>0.106</v>
      </c>
      <c r="Q5" s="9">
        <v>0.106</v>
      </c>
      <c r="R5" s="9">
        <v>9.4E-2</v>
      </c>
      <c r="S5" s="9">
        <v>9.4E-2</v>
      </c>
      <c r="T5" s="9">
        <v>7.9000000000000001E-2</v>
      </c>
      <c r="U5" s="9">
        <v>7.9000000000000001E-2</v>
      </c>
      <c r="V5" s="9">
        <v>6.0999999999999999E-2</v>
      </c>
      <c r="W5" s="9">
        <v>6.0999999999999999E-2</v>
      </c>
      <c r="X5" s="9">
        <v>4.1000000000000002E-2</v>
      </c>
      <c r="Y5" s="9">
        <v>4.1000000000000002E-2</v>
      </c>
      <c r="Z5" s="9">
        <v>1.7999999999999999E-2</v>
      </c>
      <c r="AA5" s="9">
        <v>1.7999999999999999E-2</v>
      </c>
      <c r="AB5" s="9">
        <v>7.0000000000000001E-3</v>
      </c>
      <c r="AC5" s="9">
        <v>7.0000000000000001E-3</v>
      </c>
      <c r="AD5" s="9">
        <v>3.5000000000000003E-2</v>
      </c>
      <c r="AE5" s="9">
        <v>3.5000000000000003E-2</v>
      </c>
      <c r="AF5" s="9">
        <v>6.5000000000000002E-2</v>
      </c>
      <c r="AG5" s="9">
        <v>6.5000000000000002E-2</v>
      </c>
      <c r="AH5" s="9">
        <v>9.7000000000000003E-2</v>
      </c>
      <c r="AI5" s="9">
        <v>9.7000000000000003E-2</v>
      </c>
      <c r="AJ5" s="9">
        <v>0.13100000000000001</v>
      </c>
      <c r="AK5" s="9">
        <v>0.13100000000000001</v>
      </c>
      <c r="AL5" s="9">
        <v>0.16600000000000001</v>
      </c>
      <c r="AM5" s="9">
        <v>0.16600000000000001</v>
      </c>
      <c r="AN5" s="9">
        <v>0.20300000000000001</v>
      </c>
      <c r="AO5" s="9">
        <v>0.20300000000000001</v>
      </c>
      <c r="AP5" s="9">
        <v>0.24</v>
      </c>
      <c r="AQ5" s="9">
        <v>0.24</v>
      </c>
      <c r="AR5" s="9">
        <v>0.27900000000000003</v>
      </c>
      <c r="AS5" s="9">
        <v>0.27900000000000003</v>
      </c>
      <c r="AT5" s="9">
        <v>0.31900000000000001</v>
      </c>
      <c r="AU5" s="9">
        <v>0.31900000000000001</v>
      </c>
      <c r="AV5" s="9">
        <v>0.35799999999999998</v>
      </c>
      <c r="AW5" s="9">
        <v>0.35799999999999998</v>
      </c>
      <c r="AX5" s="9">
        <v>0.39800000000000002</v>
      </c>
      <c r="AY5" s="9">
        <v>0.39800000000000002</v>
      </c>
      <c r="AZ5" s="9">
        <v>0.437</v>
      </c>
      <c r="BA5" s="9">
        <v>0.437</v>
      </c>
      <c r="BB5" s="9">
        <v>0.47599999999999998</v>
      </c>
      <c r="BC5" s="9">
        <v>0.47599999999999998</v>
      </c>
      <c r="BD5" s="9">
        <v>0.51400000000000001</v>
      </c>
      <c r="BE5" s="9">
        <v>0.51400000000000001</v>
      </c>
      <c r="BF5" s="9">
        <v>0.55100000000000005</v>
      </c>
      <c r="BG5" s="9">
        <v>0.55100000000000005</v>
      </c>
      <c r="BH5" s="9">
        <v>0.58599999999999997</v>
      </c>
      <c r="BI5" s="9">
        <v>0.58599999999999997</v>
      </c>
      <c r="BJ5" s="9">
        <v>0.61899999999999999</v>
      </c>
      <c r="BK5" s="9">
        <v>0.61899999999999999</v>
      </c>
      <c r="BL5" s="9">
        <v>0.65100000000000002</v>
      </c>
      <c r="BM5" s="9">
        <v>0.65100000000000002</v>
      </c>
      <c r="BN5" s="9">
        <v>0.68</v>
      </c>
      <c r="BO5" s="9">
        <v>0.68</v>
      </c>
      <c r="BP5" s="9">
        <v>0.70699999999999996</v>
      </c>
      <c r="BQ5" s="9">
        <v>0.70699999999999996</v>
      </c>
      <c r="BR5" s="9">
        <v>0.73099999999999998</v>
      </c>
      <c r="BS5" s="9">
        <v>0.73099999999999998</v>
      </c>
      <c r="BT5" s="9">
        <v>0.752</v>
      </c>
      <c r="BU5" s="9">
        <v>0.752</v>
      </c>
      <c r="BV5" s="9">
        <v>0.77</v>
      </c>
      <c r="BW5" s="9">
        <v>0.77</v>
      </c>
      <c r="BX5" s="9">
        <v>0.78500000000000003</v>
      </c>
      <c r="BY5" s="9">
        <v>0.78500000000000003</v>
      </c>
      <c r="BZ5" s="9">
        <v>0.79700000000000004</v>
      </c>
      <c r="CA5" s="9">
        <v>0.79700000000000004</v>
      </c>
      <c r="CB5" s="9">
        <v>0.80500000000000005</v>
      </c>
      <c r="CC5" s="9">
        <v>0.80500000000000005</v>
      </c>
      <c r="CD5" s="9">
        <v>0.81</v>
      </c>
      <c r="CE5" s="9">
        <v>0.81</v>
      </c>
      <c r="CF5" s="9">
        <v>0.81200000000000006</v>
      </c>
      <c r="CG5" s="9">
        <v>0.81200000000000006</v>
      </c>
      <c r="CH5" s="9">
        <v>0.81</v>
      </c>
      <c r="CI5" s="9">
        <v>0.81</v>
      </c>
      <c r="CJ5" s="9">
        <v>0.80500000000000005</v>
      </c>
      <c r="CK5" s="9">
        <v>0.80500000000000005</v>
      </c>
      <c r="CL5" s="9">
        <v>0.79600000000000004</v>
      </c>
      <c r="CM5" s="9">
        <v>0.79600000000000004</v>
      </c>
      <c r="CN5" s="9">
        <v>0.78500000000000003</v>
      </c>
      <c r="CO5" s="9">
        <v>0.78500000000000003</v>
      </c>
      <c r="CP5" s="9">
        <v>0.77</v>
      </c>
      <c r="CQ5" s="9">
        <v>0.77</v>
      </c>
      <c r="CR5" s="9">
        <v>0.753</v>
      </c>
      <c r="CS5" s="9">
        <v>0.753</v>
      </c>
      <c r="CT5" s="9">
        <v>0.73199999999999998</v>
      </c>
      <c r="CU5" s="9">
        <v>0.73199999999999998</v>
      </c>
      <c r="CV5" s="9">
        <v>0.70899999999999996</v>
      </c>
      <c r="CW5" s="9">
        <v>0.70899999999999996</v>
      </c>
      <c r="CX5" s="9">
        <v>0.68400000000000005</v>
      </c>
      <c r="CY5" s="9">
        <v>0.68400000000000005</v>
      </c>
      <c r="CZ5" s="9">
        <v>0.65700000000000003</v>
      </c>
      <c r="DA5" s="9">
        <v>0.65700000000000003</v>
      </c>
      <c r="DB5" s="9">
        <v>0.628</v>
      </c>
      <c r="DC5" s="9">
        <v>0.628</v>
      </c>
      <c r="DD5" s="9">
        <v>0.59699999999999998</v>
      </c>
      <c r="DE5" s="9">
        <v>0.59699999999999998</v>
      </c>
      <c r="DF5" s="9">
        <v>0.56499999999999995</v>
      </c>
      <c r="DG5" s="9">
        <v>0.56499999999999995</v>
      </c>
      <c r="DH5" s="9">
        <v>0.53100000000000003</v>
      </c>
      <c r="DI5" s="9">
        <v>0.53100000000000003</v>
      </c>
      <c r="DJ5" s="9">
        <v>0.497</v>
      </c>
      <c r="DK5" s="9">
        <v>0.497</v>
      </c>
      <c r="DL5" s="9">
        <v>0.46300000000000002</v>
      </c>
      <c r="DM5" s="9">
        <v>0.46300000000000002</v>
      </c>
      <c r="DN5" s="9">
        <v>0.42799999999999999</v>
      </c>
      <c r="DO5" s="9">
        <v>0.42799999999999999</v>
      </c>
      <c r="DP5" s="9">
        <v>0.39200000000000002</v>
      </c>
      <c r="DQ5" s="9">
        <v>0.39200000000000002</v>
      </c>
      <c r="DR5" s="9">
        <v>0.35799999999999998</v>
      </c>
      <c r="DS5" s="9">
        <v>0.35799999999999998</v>
      </c>
      <c r="DT5" s="9">
        <v>0.32300000000000001</v>
      </c>
      <c r="DU5" s="9">
        <v>0.32300000000000001</v>
      </c>
      <c r="DV5" s="9">
        <v>0.28899999999999998</v>
      </c>
      <c r="DW5" s="9">
        <v>0.28899999999999998</v>
      </c>
      <c r="DX5" s="9">
        <v>0.25600000000000001</v>
      </c>
      <c r="DY5" s="9">
        <v>0.25600000000000001</v>
      </c>
      <c r="DZ5" s="9">
        <v>0.22500000000000001</v>
      </c>
      <c r="EA5" s="9">
        <v>0.22500000000000001</v>
      </c>
      <c r="EB5" s="9">
        <v>0.19400000000000001</v>
      </c>
      <c r="EC5" s="9">
        <v>0.19400000000000001</v>
      </c>
      <c r="ED5" s="9">
        <v>0.16500000000000001</v>
      </c>
      <c r="EE5" s="9">
        <v>0.16500000000000001</v>
      </c>
      <c r="EF5" s="9">
        <v>0.13800000000000001</v>
      </c>
      <c r="EG5" s="9">
        <v>0.13800000000000001</v>
      </c>
      <c r="EH5" s="9">
        <v>0.112</v>
      </c>
      <c r="EI5" s="9">
        <v>0.112</v>
      </c>
      <c r="EJ5" s="9">
        <v>8.7999999999999995E-2</v>
      </c>
      <c r="EK5" s="9">
        <v>8.7999999999999995E-2</v>
      </c>
      <c r="EL5" s="9">
        <v>6.6000000000000003E-2</v>
      </c>
      <c r="EM5" s="9">
        <v>6.6000000000000003E-2</v>
      </c>
      <c r="EN5" s="9">
        <v>4.5999999999999999E-2</v>
      </c>
      <c r="EO5" s="9">
        <v>4.5999999999999999E-2</v>
      </c>
      <c r="EP5" s="9">
        <v>2.7E-2</v>
      </c>
      <c r="EQ5" s="9">
        <v>2.7E-2</v>
      </c>
      <c r="ER5" s="9">
        <v>1.0999999999999999E-2</v>
      </c>
      <c r="ES5" s="9">
        <v>1.0999999999999999E-2</v>
      </c>
      <c r="ET5" s="9">
        <v>3.0000000000000001E-3</v>
      </c>
      <c r="EU5" s="9">
        <v>3.0000000000000001E-3</v>
      </c>
      <c r="EV5" s="9">
        <v>1.4999999999999999E-2</v>
      </c>
      <c r="EW5" s="9">
        <v>1.4999999999999999E-2</v>
      </c>
      <c r="EX5" s="9">
        <v>2.5000000000000001E-2</v>
      </c>
      <c r="EY5" s="9">
        <v>2.5000000000000001E-2</v>
      </c>
      <c r="EZ5" s="9">
        <v>3.4000000000000002E-2</v>
      </c>
      <c r="FA5" s="9">
        <v>3.4000000000000002E-2</v>
      </c>
      <c r="FB5" s="9">
        <v>0.04</v>
      </c>
      <c r="FC5" s="9">
        <v>0.04</v>
      </c>
      <c r="FD5" s="9">
        <v>4.4999999999999998E-2</v>
      </c>
      <c r="FE5" s="9">
        <v>4.4999999999999998E-2</v>
      </c>
      <c r="FF5" s="9">
        <v>4.8000000000000001E-2</v>
      </c>
      <c r="FG5" s="9">
        <v>4.8000000000000001E-2</v>
      </c>
      <c r="FH5" s="9">
        <v>0.05</v>
      </c>
      <c r="FI5" s="9">
        <v>0.05</v>
      </c>
      <c r="FJ5" s="9">
        <v>0.05</v>
      </c>
      <c r="FK5" s="10">
        <v>0.05</v>
      </c>
    </row>
    <row r="6" spans="3:167" x14ac:dyDescent="0.3">
      <c r="C6" s="46"/>
      <c r="D6" s="46"/>
      <c r="E6" s="6" t="s">
        <v>3</v>
      </c>
      <c r="F6" s="7">
        <v>0.112</v>
      </c>
      <c r="G6" s="7">
        <v>0.18099999999999999</v>
      </c>
      <c r="H6" s="7">
        <v>0.109</v>
      </c>
      <c r="I6" s="7">
        <v>0.18099999999999999</v>
      </c>
      <c r="J6" s="7">
        <v>0.104</v>
      </c>
      <c r="K6" s="7">
        <v>0.17799999999999999</v>
      </c>
      <c r="L6" s="7">
        <v>9.7000000000000003E-2</v>
      </c>
      <c r="M6" s="7">
        <v>0.17299999999999999</v>
      </c>
      <c r="N6" s="7">
        <v>8.6999999999999994E-2</v>
      </c>
      <c r="O6" s="7">
        <v>0.16500000000000001</v>
      </c>
      <c r="P6" s="7">
        <v>7.3999999999999996E-2</v>
      </c>
      <c r="Q6" s="7">
        <v>0.155</v>
      </c>
      <c r="R6" s="7">
        <v>5.8999999999999997E-2</v>
      </c>
      <c r="S6" s="7">
        <v>0.14099999999999999</v>
      </c>
      <c r="T6" s="7">
        <v>4.2000000000000003E-2</v>
      </c>
      <c r="U6" s="7">
        <v>0.125</v>
      </c>
      <c r="V6" s="7">
        <v>2.1999999999999999E-2</v>
      </c>
      <c r="W6" s="7">
        <v>0.106</v>
      </c>
      <c r="X6" s="7">
        <v>1E-3</v>
      </c>
      <c r="Y6" s="7">
        <v>8.4000000000000005E-2</v>
      </c>
      <c r="Z6" s="7">
        <v>2.5000000000000001E-2</v>
      </c>
      <c r="AA6" s="7">
        <v>5.8999999999999997E-2</v>
      </c>
      <c r="AB6" s="7">
        <v>5.2999999999999999E-2</v>
      </c>
      <c r="AC6" s="7">
        <v>3.3000000000000002E-2</v>
      </c>
      <c r="AD6" s="7">
        <v>8.2000000000000003E-2</v>
      </c>
      <c r="AE6" s="7">
        <v>4.0000000000000001E-3</v>
      </c>
      <c r="AF6" s="7">
        <v>0.113</v>
      </c>
      <c r="AG6" s="7">
        <v>2.9000000000000001E-2</v>
      </c>
      <c r="AH6" s="7">
        <v>0.14599999999999999</v>
      </c>
      <c r="AI6" s="7">
        <v>6.2E-2</v>
      </c>
      <c r="AJ6" s="7">
        <v>0.18099999999999999</v>
      </c>
      <c r="AK6" s="7">
        <v>9.7000000000000003E-2</v>
      </c>
      <c r="AL6" s="7">
        <v>0.217</v>
      </c>
      <c r="AM6" s="7">
        <v>0.13400000000000001</v>
      </c>
      <c r="AN6" s="7">
        <v>0.254</v>
      </c>
      <c r="AO6" s="7">
        <v>0.17199999999999999</v>
      </c>
      <c r="AP6" s="7">
        <v>0.29099999999999998</v>
      </c>
      <c r="AQ6" s="7">
        <v>0.21199999999999999</v>
      </c>
      <c r="AR6" s="7">
        <v>0.33</v>
      </c>
      <c r="AS6" s="7">
        <v>0.252</v>
      </c>
      <c r="AT6" s="7">
        <v>0.36899999999999999</v>
      </c>
      <c r="AU6" s="7">
        <v>0.29199999999999998</v>
      </c>
      <c r="AV6" s="7">
        <v>0.40699999999999997</v>
      </c>
      <c r="AW6" s="7">
        <v>0.33300000000000002</v>
      </c>
      <c r="AX6" s="7">
        <v>0.44600000000000001</v>
      </c>
      <c r="AY6" s="7">
        <v>0.373</v>
      </c>
      <c r="AZ6" s="7">
        <v>0.48299999999999998</v>
      </c>
      <c r="BA6" s="7">
        <v>0.41299999999999998</v>
      </c>
      <c r="BB6" s="7">
        <v>0.52</v>
      </c>
      <c r="BC6" s="7">
        <v>0.45300000000000001</v>
      </c>
      <c r="BD6" s="7">
        <v>0.55600000000000005</v>
      </c>
      <c r="BE6" s="7">
        <v>0.49099999999999999</v>
      </c>
      <c r="BF6" s="7">
        <v>0.59</v>
      </c>
      <c r="BG6" s="7">
        <v>0.52800000000000002</v>
      </c>
      <c r="BH6" s="7">
        <v>0.623</v>
      </c>
      <c r="BI6" s="7">
        <v>0.56299999999999994</v>
      </c>
      <c r="BJ6" s="7">
        <v>0.65300000000000002</v>
      </c>
      <c r="BK6" s="7">
        <v>0.59699999999999998</v>
      </c>
      <c r="BL6" s="7">
        <v>0.68200000000000005</v>
      </c>
      <c r="BM6" s="7">
        <v>0.629</v>
      </c>
      <c r="BN6" s="7">
        <v>0.70699999999999996</v>
      </c>
      <c r="BO6" s="7">
        <v>0.65800000000000003</v>
      </c>
      <c r="BP6" s="7">
        <v>0.73099999999999998</v>
      </c>
      <c r="BQ6" s="7">
        <v>0.68400000000000005</v>
      </c>
      <c r="BR6" s="7">
        <v>0.751</v>
      </c>
      <c r="BS6" s="7">
        <v>0.70799999999999996</v>
      </c>
      <c r="BT6" s="7">
        <v>0.76800000000000002</v>
      </c>
      <c r="BU6" s="7">
        <v>0.72899999999999998</v>
      </c>
      <c r="BV6" s="7">
        <v>0.78200000000000003</v>
      </c>
      <c r="BW6" s="7">
        <v>0.747</v>
      </c>
      <c r="BX6" s="7">
        <v>0.79300000000000004</v>
      </c>
      <c r="BY6" s="7">
        <v>0.76200000000000001</v>
      </c>
      <c r="BZ6" s="7">
        <v>0.80100000000000005</v>
      </c>
      <c r="CA6" s="7">
        <v>0.77400000000000002</v>
      </c>
      <c r="CB6" s="7">
        <v>0.80500000000000005</v>
      </c>
      <c r="CC6" s="7">
        <v>0.78300000000000003</v>
      </c>
      <c r="CD6" s="7">
        <v>0.80600000000000005</v>
      </c>
      <c r="CE6" s="7">
        <v>0.78800000000000003</v>
      </c>
      <c r="CF6" s="7">
        <v>0.80400000000000005</v>
      </c>
      <c r="CG6" s="7">
        <v>0.79</v>
      </c>
      <c r="CH6" s="7">
        <v>0.79800000000000004</v>
      </c>
      <c r="CI6" s="7">
        <v>0.78900000000000003</v>
      </c>
      <c r="CJ6" s="7">
        <v>0.78900000000000003</v>
      </c>
      <c r="CK6" s="7">
        <v>0.78400000000000003</v>
      </c>
      <c r="CL6" s="7">
        <v>0.77700000000000002</v>
      </c>
      <c r="CM6" s="7">
        <v>0.77700000000000002</v>
      </c>
      <c r="CN6" s="7">
        <v>0.76200000000000001</v>
      </c>
      <c r="CO6" s="7">
        <v>0.76600000000000001</v>
      </c>
      <c r="CP6" s="7">
        <v>0.74399999999999999</v>
      </c>
      <c r="CQ6" s="7">
        <v>0.753</v>
      </c>
      <c r="CR6" s="7">
        <v>0.72299999999999998</v>
      </c>
      <c r="CS6" s="7">
        <v>0.73699999999999999</v>
      </c>
      <c r="CT6" s="7">
        <v>0.69899999999999995</v>
      </c>
      <c r="CU6" s="7">
        <v>0.71899999999999997</v>
      </c>
      <c r="CV6" s="7">
        <v>0.67400000000000004</v>
      </c>
      <c r="CW6" s="7">
        <v>0.69799999999999995</v>
      </c>
      <c r="CX6" s="7">
        <v>0.64600000000000002</v>
      </c>
      <c r="CY6" s="7">
        <v>0.67500000000000004</v>
      </c>
      <c r="CZ6" s="7">
        <v>0.61699999999999999</v>
      </c>
      <c r="DA6" s="7">
        <v>0.65</v>
      </c>
      <c r="DB6" s="7">
        <v>0.58599999999999997</v>
      </c>
      <c r="DC6" s="7">
        <v>0.623</v>
      </c>
      <c r="DD6" s="7">
        <v>0.55300000000000005</v>
      </c>
      <c r="DE6" s="7">
        <v>0.59499999999999997</v>
      </c>
      <c r="DF6" s="7">
        <v>0.51900000000000002</v>
      </c>
      <c r="DG6" s="7">
        <v>0.56599999999999995</v>
      </c>
      <c r="DH6" s="7">
        <v>0.48499999999999999</v>
      </c>
      <c r="DI6" s="7">
        <v>0.53600000000000003</v>
      </c>
      <c r="DJ6" s="7">
        <v>0.45</v>
      </c>
      <c r="DK6" s="7">
        <v>0.505</v>
      </c>
      <c r="DL6" s="7">
        <v>0.41499999999999998</v>
      </c>
      <c r="DM6" s="7">
        <v>0.47399999999999998</v>
      </c>
      <c r="DN6" s="7">
        <v>0.38</v>
      </c>
      <c r="DO6" s="7">
        <v>0.443</v>
      </c>
      <c r="DP6" s="7">
        <v>0.34499999999999997</v>
      </c>
      <c r="DQ6" s="7">
        <v>0.41099999999999998</v>
      </c>
      <c r="DR6" s="7">
        <v>0.31</v>
      </c>
      <c r="DS6" s="7">
        <v>0.38</v>
      </c>
      <c r="DT6" s="7">
        <v>0.27600000000000002</v>
      </c>
      <c r="DU6" s="7">
        <v>0.34899999999999998</v>
      </c>
      <c r="DV6" s="7">
        <v>0.24299999999999999</v>
      </c>
      <c r="DW6" s="7">
        <v>0.31900000000000001</v>
      </c>
      <c r="DX6" s="7">
        <v>0.21099999999999999</v>
      </c>
      <c r="DY6" s="7">
        <v>0.28999999999999998</v>
      </c>
      <c r="DZ6" s="7">
        <v>0.18099999999999999</v>
      </c>
      <c r="EA6" s="7">
        <v>0.26200000000000001</v>
      </c>
      <c r="EB6" s="7">
        <v>0.152</v>
      </c>
      <c r="EC6" s="7">
        <v>0.23499999999999999</v>
      </c>
      <c r="ED6" s="7">
        <v>0.124</v>
      </c>
      <c r="EE6" s="7">
        <v>0.20899999999999999</v>
      </c>
      <c r="EF6" s="7">
        <v>9.9000000000000005E-2</v>
      </c>
      <c r="EG6" s="7">
        <v>0.184</v>
      </c>
      <c r="EH6" s="7">
        <v>7.4999999999999997E-2</v>
      </c>
      <c r="EI6" s="7">
        <v>0.161</v>
      </c>
      <c r="EJ6" s="7">
        <v>5.2999999999999999E-2</v>
      </c>
      <c r="EK6" s="7">
        <v>0.14000000000000001</v>
      </c>
      <c r="EL6" s="7">
        <v>3.3000000000000002E-2</v>
      </c>
      <c r="EM6" s="7">
        <v>0.12</v>
      </c>
      <c r="EN6" s="7">
        <v>1.4999999999999999E-2</v>
      </c>
      <c r="EO6" s="7">
        <v>0.10199999999999999</v>
      </c>
      <c r="EP6" s="7">
        <v>1E-3</v>
      </c>
      <c r="EQ6" s="7">
        <v>8.5999999999999993E-2</v>
      </c>
      <c r="ER6" s="7">
        <v>1.4999999999999999E-2</v>
      </c>
      <c r="ES6" s="7">
        <v>7.0999999999999994E-2</v>
      </c>
      <c r="ET6" s="7">
        <v>2.7E-2</v>
      </c>
      <c r="EU6" s="7">
        <v>5.8000000000000003E-2</v>
      </c>
      <c r="EV6" s="7">
        <v>3.5999999999999997E-2</v>
      </c>
      <c r="EW6" s="7">
        <v>4.7E-2</v>
      </c>
      <c r="EX6" s="7">
        <v>4.3999999999999997E-2</v>
      </c>
      <c r="EY6" s="7">
        <v>3.6999999999999998E-2</v>
      </c>
      <c r="EZ6" s="7">
        <v>5.0999999999999997E-2</v>
      </c>
      <c r="FA6" s="7">
        <v>2.9000000000000001E-2</v>
      </c>
      <c r="FB6" s="7">
        <v>5.5E-2</v>
      </c>
      <c r="FC6" s="7">
        <v>2.1999999999999999E-2</v>
      </c>
      <c r="FD6" s="7">
        <v>5.8000000000000003E-2</v>
      </c>
      <c r="FE6" s="7">
        <v>1.6E-2</v>
      </c>
      <c r="FF6" s="7">
        <v>5.8999999999999997E-2</v>
      </c>
      <c r="FG6" s="7">
        <v>1.2E-2</v>
      </c>
      <c r="FH6" s="7">
        <v>5.8999999999999997E-2</v>
      </c>
      <c r="FI6" s="7">
        <v>0.01</v>
      </c>
      <c r="FJ6" s="7">
        <v>5.7000000000000002E-2</v>
      </c>
      <c r="FK6" s="11">
        <v>8.9999999999999993E-3</v>
      </c>
    </row>
    <row r="7" spans="3:167" x14ac:dyDescent="0.3">
      <c r="C7" s="46"/>
      <c r="D7" s="46"/>
      <c r="E7" s="6" t="s">
        <v>4</v>
      </c>
      <c r="F7" s="7">
        <v>8.4000000000000005E-2</v>
      </c>
      <c r="G7" s="7">
        <v>0.191</v>
      </c>
      <c r="H7" s="7">
        <v>7.6999999999999999E-2</v>
      </c>
      <c r="I7" s="7">
        <v>0.189</v>
      </c>
      <c r="J7" s="7">
        <v>6.9000000000000006E-2</v>
      </c>
      <c r="K7" s="7">
        <v>0.185</v>
      </c>
      <c r="L7" s="7">
        <v>5.8000000000000003E-2</v>
      </c>
      <c r="M7" s="7">
        <v>0.17799999999999999</v>
      </c>
      <c r="N7" s="7">
        <v>4.3999999999999997E-2</v>
      </c>
      <c r="O7" s="7">
        <v>0.16900000000000001</v>
      </c>
      <c r="P7" s="7">
        <v>2.8000000000000001E-2</v>
      </c>
      <c r="Q7" s="7">
        <v>0.158</v>
      </c>
      <c r="R7" s="7">
        <v>0.01</v>
      </c>
      <c r="S7" s="7">
        <v>0.14399999999999999</v>
      </c>
      <c r="T7" s="7">
        <v>0.01</v>
      </c>
      <c r="U7" s="7">
        <v>0.128</v>
      </c>
      <c r="V7" s="7">
        <v>3.3000000000000002E-2</v>
      </c>
      <c r="W7" s="7">
        <v>0.109</v>
      </c>
      <c r="X7" s="7">
        <v>5.8000000000000003E-2</v>
      </c>
      <c r="Y7" s="7">
        <v>0.09</v>
      </c>
      <c r="Z7" s="7">
        <v>8.5000000000000006E-2</v>
      </c>
      <c r="AA7" s="7">
        <v>7.0000000000000007E-2</v>
      </c>
      <c r="AB7" s="7">
        <v>0.114</v>
      </c>
      <c r="AC7" s="7">
        <v>5.2999999999999999E-2</v>
      </c>
      <c r="AD7" s="7">
        <v>0.14499999999999999</v>
      </c>
      <c r="AE7" s="7">
        <v>4.7E-2</v>
      </c>
      <c r="AF7" s="7">
        <v>0.17699999999999999</v>
      </c>
      <c r="AG7" s="7">
        <v>5.7000000000000002E-2</v>
      </c>
      <c r="AH7" s="7">
        <v>0.21099999999999999</v>
      </c>
      <c r="AI7" s="7">
        <v>0.08</v>
      </c>
      <c r="AJ7" s="7">
        <v>0.246</v>
      </c>
      <c r="AK7" s="7">
        <v>0.109</v>
      </c>
      <c r="AL7" s="7">
        <v>0.28199999999999997</v>
      </c>
      <c r="AM7" s="7">
        <v>0.14199999999999999</v>
      </c>
      <c r="AN7" s="7">
        <v>0.318</v>
      </c>
      <c r="AO7" s="7">
        <v>0.17599999999999999</v>
      </c>
      <c r="AP7" s="7">
        <v>0.35499999999999998</v>
      </c>
      <c r="AQ7" s="7">
        <v>0.21099999999999999</v>
      </c>
      <c r="AR7" s="7">
        <v>0.39200000000000002</v>
      </c>
      <c r="AS7" s="7">
        <v>0.247</v>
      </c>
      <c r="AT7" s="7">
        <v>0.42799999999999999</v>
      </c>
      <c r="AU7" s="7">
        <v>0.28399999999999997</v>
      </c>
      <c r="AV7" s="7">
        <v>0.46400000000000002</v>
      </c>
      <c r="AW7" s="7">
        <v>0.32100000000000001</v>
      </c>
      <c r="AX7" s="7">
        <v>0.5</v>
      </c>
      <c r="AY7" s="7">
        <v>0.35799999999999998</v>
      </c>
      <c r="AZ7" s="7">
        <v>0.53400000000000003</v>
      </c>
      <c r="BA7" s="7">
        <v>0.39400000000000002</v>
      </c>
      <c r="BB7" s="7">
        <v>0.56799999999999995</v>
      </c>
      <c r="BC7" s="7">
        <v>0.42899999999999999</v>
      </c>
      <c r="BD7" s="7">
        <v>0.59899999999999998</v>
      </c>
      <c r="BE7" s="7">
        <v>0.46400000000000002</v>
      </c>
      <c r="BF7" s="7">
        <v>0.629</v>
      </c>
      <c r="BG7" s="7">
        <v>0.497</v>
      </c>
      <c r="BH7" s="7">
        <v>0.65600000000000003</v>
      </c>
      <c r="BI7" s="7">
        <v>0.52800000000000002</v>
      </c>
      <c r="BJ7" s="7">
        <v>0.68200000000000005</v>
      </c>
      <c r="BK7" s="7">
        <v>0.55800000000000005</v>
      </c>
      <c r="BL7" s="7">
        <v>0.70499999999999996</v>
      </c>
      <c r="BM7" s="7">
        <v>0.58599999999999997</v>
      </c>
      <c r="BN7" s="7">
        <v>0.72499999999999998</v>
      </c>
      <c r="BO7" s="7">
        <v>0.61199999999999999</v>
      </c>
      <c r="BP7" s="7">
        <v>0.74199999999999999</v>
      </c>
      <c r="BQ7" s="7">
        <v>0.63600000000000001</v>
      </c>
      <c r="BR7" s="7">
        <v>0.75700000000000001</v>
      </c>
      <c r="BS7" s="7">
        <v>0.65700000000000003</v>
      </c>
      <c r="BT7" s="7">
        <v>0.76800000000000002</v>
      </c>
      <c r="BU7" s="7">
        <v>0.67500000000000004</v>
      </c>
      <c r="BV7" s="7">
        <v>0.77600000000000002</v>
      </c>
      <c r="BW7" s="7">
        <v>0.69199999999999995</v>
      </c>
      <c r="BX7" s="7">
        <v>0.78100000000000003</v>
      </c>
      <c r="BY7" s="7">
        <v>0.70499999999999996</v>
      </c>
      <c r="BZ7" s="7">
        <v>0.78300000000000003</v>
      </c>
      <c r="CA7" s="7">
        <v>0.71599999999999997</v>
      </c>
      <c r="CB7" s="7">
        <v>0.78100000000000003</v>
      </c>
      <c r="CC7" s="7">
        <v>0.72299999999999998</v>
      </c>
      <c r="CD7" s="7">
        <v>0.77600000000000002</v>
      </c>
      <c r="CE7" s="7">
        <v>0.72899999999999998</v>
      </c>
      <c r="CF7" s="7">
        <v>0.76800000000000002</v>
      </c>
      <c r="CG7" s="7">
        <v>0.73099999999999998</v>
      </c>
      <c r="CH7" s="7">
        <v>0.75700000000000001</v>
      </c>
      <c r="CI7" s="7">
        <v>0.73099999999999998</v>
      </c>
      <c r="CJ7" s="7">
        <v>0.74299999999999999</v>
      </c>
      <c r="CK7" s="7">
        <v>0.72799999999999998</v>
      </c>
      <c r="CL7" s="7">
        <v>0.72599999999999998</v>
      </c>
      <c r="CM7" s="7">
        <v>0.72199999999999998</v>
      </c>
      <c r="CN7" s="7">
        <v>0.70699999999999996</v>
      </c>
      <c r="CO7" s="7">
        <v>0.71399999999999997</v>
      </c>
      <c r="CP7" s="7">
        <v>0.68500000000000005</v>
      </c>
      <c r="CQ7" s="7">
        <v>0.70399999999999996</v>
      </c>
      <c r="CR7" s="7">
        <v>0.66</v>
      </c>
      <c r="CS7" s="7">
        <v>0.69099999999999995</v>
      </c>
      <c r="CT7" s="7">
        <v>0.63400000000000001</v>
      </c>
      <c r="CU7" s="7">
        <v>0.67700000000000005</v>
      </c>
      <c r="CV7" s="7">
        <v>0.60499999999999998</v>
      </c>
      <c r="CW7" s="7">
        <v>0.66100000000000003</v>
      </c>
      <c r="CX7" s="7">
        <v>0.57499999999999996</v>
      </c>
      <c r="CY7" s="7">
        <v>0.64300000000000002</v>
      </c>
      <c r="CZ7" s="7">
        <v>0.54400000000000004</v>
      </c>
      <c r="DA7" s="7">
        <v>0.623</v>
      </c>
      <c r="DB7" s="7">
        <v>0.51100000000000001</v>
      </c>
      <c r="DC7" s="7">
        <v>0.60199999999999998</v>
      </c>
      <c r="DD7" s="7">
        <v>0.47799999999999998</v>
      </c>
      <c r="DE7" s="7">
        <v>0.57999999999999996</v>
      </c>
      <c r="DF7" s="7">
        <v>0.44400000000000001</v>
      </c>
      <c r="DG7" s="7">
        <v>0.55700000000000005</v>
      </c>
      <c r="DH7" s="7">
        <v>0.41</v>
      </c>
      <c r="DI7" s="7">
        <v>0.53300000000000003</v>
      </c>
      <c r="DJ7" s="7">
        <v>0.375</v>
      </c>
      <c r="DK7" s="7">
        <v>0.50900000000000001</v>
      </c>
      <c r="DL7" s="7">
        <v>0.34100000000000003</v>
      </c>
      <c r="DM7" s="7">
        <v>0.48399999999999999</v>
      </c>
      <c r="DN7" s="7">
        <v>0.307</v>
      </c>
      <c r="DO7" s="7">
        <v>0.46</v>
      </c>
      <c r="DP7" s="7">
        <v>0.27400000000000002</v>
      </c>
      <c r="DQ7" s="7">
        <v>0.435</v>
      </c>
      <c r="DR7" s="7">
        <v>0.24099999999999999</v>
      </c>
      <c r="DS7" s="7">
        <v>0.41</v>
      </c>
      <c r="DT7" s="7">
        <v>0.21</v>
      </c>
      <c r="DU7" s="7">
        <v>0.38500000000000001</v>
      </c>
      <c r="DV7" s="7">
        <v>0.17899999999999999</v>
      </c>
      <c r="DW7" s="7">
        <v>0.36099999999999999</v>
      </c>
      <c r="DX7" s="7">
        <v>0.151</v>
      </c>
      <c r="DY7" s="7">
        <v>0.33800000000000002</v>
      </c>
      <c r="DZ7" s="7">
        <v>0.123</v>
      </c>
      <c r="EA7" s="7">
        <v>0.315</v>
      </c>
      <c r="EB7" s="7">
        <v>9.8000000000000004E-2</v>
      </c>
      <c r="EC7" s="7">
        <v>0.29299999999999998</v>
      </c>
      <c r="ED7" s="7">
        <v>7.3999999999999996E-2</v>
      </c>
      <c r="EE7" s="7">
        <v>0.27100000000000002</v>
      </c>
      <c r="EF7" s="7">
        <v>5.1999999999999998E-2</v>
      </c>
      <c r="EG7" s="7">
        <v>0.251</v>
      </c>
      <c r="EH7" s="7">
        <v>3.2000000000000001E-2</v>
      </c>
      <c r="EI7" s="7">
        <v>0.23100000000000001</v>
      </c>
      <c r="EJ7" s="7">
        <v>1.4E-2</v>
      </c>
      <c r="EK7" s="7">
        <v>0.21199999999999999</v>
      </c>
      <c r="EL7" s="7">
        <v>2E-3</v>
      </c>
      <c r="EM7" s="7">
        <v>0.19400000000000001</v>
      </c>
      <c r="EN7" s="7">
        <v>1.6E-2</v>
      </c>
      <c r="EO7" s="7">
        <v>0.17799999999999999</v>
      </c>
      <c r="EP7" s="7">
        <v>2.8000000000000001E-2</v>
      </c>
      <c r="EQ7" s="7">
        <v>0.16200000000000001</v>
      </c>
      <c r="ER7" s="7">
        <v>3.7999999999999999E-2</v>
      </c>
      <c r="ES7" s="7">
        <v>0.14699999999999999</v>
      </c>
      <c r="ET7" s="7">
        <v>4.5999999999999999E-2</v>
      </c>
      <c r="EU7" s="7">
        <v>0.13200000000000001</v>
      </c>
      <c r="EV7" s="7">
        <v>5.1999999999999998E-2</v>
      </c>
      <c r="EW7" s="7">
        <v>0.11899999999999999</v>
      </c>
      <c r="EX7" s="7">
        <v>5.7000000000000002E-2</v>
      </c>
      <c r="EY7" s="7">
        <v>0.107</v>
      </c>
      <c r="EZ7" s="7">
        <v>0.06</v>
      </c>
      <c r="FA7" s="7">
        <v>9.5000000000000001E-2</v>
      </c>
      <c r="FB7" s="7">
        <v>6.0999999999999999E-2</v>
      </c>
      <c r="FC7" s="7">
        <v>8.4000000000000005E-2</v>
      </c>
      <c r="FD7" s="7">
        <v>6.0999999999999999E-2</v>
      </c>
      <c r="FE7" s="7">
        <v>7.2999999999999995E-2</v>
      </c>
      <c r="FF7" s="7">
        <v>5.8999999999999997E-2</v>
      </c>
      <c r="FG7" s="7">
        <v>6.3E-2</v>
      </c>
      <c r="FH7" s="7">
        <v>5.6000000000000001E-2</v>
      </c>
      <c r="FI7" s="7">
        <v>5.3999999999999999E-2</v>
      </c>
      <c r="FJ7" s="7">
        <v>5.2999999999999999E-2</v>
      </c>
      <c r="FK7" s="11">
        <v>4.5999999999999999E-2</v>
      </c>
    </row>
    <row r="8" spans="3:167" ht="16.5" customHeight="1" x14ac:dyDescent="0.3">
      <c r="C8" s="46"/>
      <c r="D8" s="46"/>
      <c r="E8" s="6" t="s">
        <v>5</v>
      </c>
      <c r="F8" s="7">
        <v>0.10199999999999999</v>
      </c>
      <c r="G8" s="7">
        <v>0.15</v>
      </c>
      <c r="H8" s="7">
        <v>9.5000000000000001E-2</v>
      </c>
      <c r="I8" s="7">
        <v>0.14899999999999999</v>
      </c>
      <c r="J8" s="7">
        <v>8.4000000000000005E-2</v>
      </c>
      <c r="K8" s="7">
        <v>0.14599999999999999</v>
      </c>
      <c r="L8" s="7">
        <v>7.1999999999999995E-2</v>
      </c>
      <c r="M8" s="7">
        <v>0.14199999999999999</v>
      </c>
      <c r="N8" s="7">
        <v>5.7000000000000002E-2</v>
      </c>
      <c r="O8" s="7">
        <v>0.13700000000000001</v>
      </c>
      <c r="P8" s="7">
        <v>3.9E-2</v>
      </c>
      <c r="Q8" s="7">
        <v>0.13100000000000001</v>
      </c>
      <c r="R8" s="7">
        <v>1.9E-2</v>
      </c>
      <c r="S8" s="7">
        <v>0.126</v>
      </c>
      <c r="T8" s="7">
        <v>3.0000000000000001E-3</v>
      </c>
      <c r="U8" s="7">
        <v>0.121</v>
      </c>
      <c r="V8" s="7">
        <v>2.7E-2</v>
      </c>
      <c r="W8" s="7">
        <v>0.11700000000000001</v>
      </c>
      <c r="X8" s="7">
        <v>5.3999999999999999E-2</v>
      </c>
      <c r="Y8" s="7">
        <v>0.11600000000000001</v>
      </c>
      <c r="Z8" s="7">
        <v>8.2000000000000003E-2</v>
      </c>
      <c r="AA8" s="7">
        <v>0.12</v>
      </c>
      <c r="AB8" s="7">
        <v>0.113</v>
      </c>
      <c r="AC8" s="7">
        <v>0.127</v>
      </c>
      <c r="AD8" s="7">
        <v>0.14499999999999999</v>
      </c>
      <c r="AE8" s="7">
        <v>0.13900000000000001</v>
      </c>
      <c r="AF8" s="7">
        <v>0.17899999999999999</v>
      </c>
      <c r="AG8" s="7">
        <v>0.155</v>
      </c>
      <c r="AH8" s="7">
        <v>0.214</v>
      </c>
      <c r="AI8" s="7">
        <v>0.17499999999999999</v>
      </c>
      <c r="AJ8" s="7">
        <v>0.25</v>
      </c>
      <c r="AK8" s="7">
        <v>0.19800000000000001</v>
      </c>
      <c r="AL8" s="7">
        <v>0.28599999999999998</v>
      </c>
      <c r="AM8" s="7">
        <v>0.224</v>
      </c>
      <c r="AN8" s="7">
        <v>0.32300000000000001</v>
      </c>
      <c r="AO8" s="7">
        <v>0.251</v>
      </c>
      <c r="AP8" s="7">
        <v>0.36099999999999999</v>
      </c>
      <c r="AQ8" s="7">
        <v>0.28000000000000003</v>
      </c>
      <c r="AR8" s="7">
        <v>0.39900000000000002</v>
      </c>
      <c r="AS8" s="7">
        <v>0.309</v>
      </c>
      <c r="AT8" s="7">
        <v>0.436</v>
      </c>
      <c r="AU8" s="7">
        <v>0.34</v>
      </c>
      <c r="AV8" s="7">
        <v>0.47199999999999998</v>
      </c>
      <c r="AW8" s="7">
        <v>0.371</v>
      </c>
      <c r="AX8" s="7">
        <v>0.50800000000000001</v>
      </c>
      <c r="AY8" s="7">
        <v>0.40200000000000002</v>
      </c>
      <c r="AZ8" s="7">
        <v>0.54300000000000004</v>
      </c>
      <c r="BA8" s="7">
        <v>0.432</v>
      </c>
      <c r="BB8" s="7">
        <v>0.57599999999999996</v>
      </c>
      <c r="BC8" s="7">
        <v>0.46300000000000002</v>
      </c>
      <c r="BD8" s="7">
        <v>0.60799999999999998</v>
      </c>
      <c r="BE8" s="7">
        <v>0.49199999999999999</v>
      </c>
      <c r="BF8" s="7">
        <v>0.63700000000000001</v>
      </c>
      <c r="BG8" s="7">
        <v>0.52100000000000002</v>
      </c>
      <c r="BH8" s="7">
        <v>0.66500000000000004</v>
      </c>
      <c r="BI8" s="7">
        <v>0.54800000000000004</v>
      </c>
      <c r="BJ8" s="7">
        <v>0.69</v>
      </c>
      <c r="BK8" s="7">
        <v>0.57399999999999995</v>
      </c>
      <c r="BL8" s="7">
        <v>0.71299999999999997</v>
      </c>
      <c r="BM8" s="7">
        <v>0.59799999999999998</v>
      </c>
      <c r="BN8" s="7">
        <v>0.73299999999999998</v>
      </c>
      <c r="BO8" s="7">
        <v>0.62</v>
      </c>
      <c r="BP8" s="7">
        <v>0.751</v>
      </c>
      <c r="BQ8" s="7">
        <v>0.64100000000000001</v>
      </c>
      <c r="BR8" s="7">
        <v>0.76500000000000001</v>
      </c>
      <c r="BS8" s="7">
        <v>0.65900000000000003</v>
      </c>
      <c r="BT8" s="7">
        <v>0.77600000000000002</v>
      </c>
      <c r="BU8" s="7">
        <v>0.67500000000000004</v>
      </c>
      <c r="BV8" s="7">
        <v>0.78400000000000003</v>
      </c>
      <c r="BW8" s="7">
        <v>0.68899999999999995</v>
      </c>
      <c r="BX8" s="7">
        <v>0.78900000000000003</v>
      </c>
      <c r="BY8" s="7">
        <v>0.7</v>
      </c>
      <c r="BZ8" s="7">
        <v>0.79100000000000004</v>
      </c>
      <c r="CA8" s="7">
        <v>0.70899999999999996</v>
      </c>
      <c r="CB8" s="7">
        <v>0.79</v>
      </c>
      <c r="CC8" s="7">
        <v>0.71499999999999997</v>
      </c>
      <c r="CD8" s="7">
        <v>0.78500000000000003</v>
      </c>
      <c r="CE8" s="7">
        <v>0.71899999999999997</v>
      </c>
      <c r="CF8" s="7">
        <v>0.77700000000000002</v>
      </c>
      <c r="CG8" s="7">
        <v>0.72</v>
      </c>
      <c r="CH8" s="7">
        <v>0.76600000000000001</v>
      </c>
      <c r="CI8" s="7">
        <v>0.71899999999999997</v>
      </c>
      <c r="CJ8" s="7">
        <v>0.753</v>
      </c>
      <c r="CK8" s="7">
        <v>0.71499999999999997</v>
      </c>
      <c r="CL8" s="7">
        <v>0.73599999999999999</v>
      </c>
      <c r="CM8" s="7">
        <v>0.70799999999999996</v>
      </c>
      <c r="CN8" s="7">
        <v>0.71699999999999997</v>
      </c>
      <c r="CO8" s="7">
        <v>0.7</v>
      </c>
      <c r="CP8" s="7">
        <v>0.69599999999999995</v>
      </c>
      <c r="CQ8" s="7">
        <v>0.68899999999999995</v>
      </c>
      <c r="CR8" s="7">
        <v>0.67200000000000004</v>
      </c>
      <c r="CS8" s="7">
        <v>0.67500000000000004</v>
      </c>
      <c r="CT8" s="7">
        <v>0.64600000000000002</v>
      </c>
      <c r="CU8" s="7">
        <v>0.66</v>
      </c>
      <c r="CV8" s="7">
        <v>0.61899999999999999</v>
      </c>
      <c r="CW8" s="7">
        <v>0.64300000000000002</v>
      </c>
      <c r="CX8" s="7">
        <v>0.58899999999999997</v>
      </c>
      <c r="CY8" s="7">
        <v>0.624</v>
      </c>
      <c r="CZ8" s="7">
        <v>0.55900000000000005</v>
      </c>
      <c r="DA8" s="7">
        <v>0.60399999999999998</v>
      </c>
      <c r="DB8" s="7">
        <v>0.52700000000000002</v>
      </c>
      <c r="DC8" s="7">
        <v>0.58299999999999996</v>
      </c>
      <c r="DD8" s="7">
        <v>0.49399999999999999</v>
      </c>
      <c r="DE8" s="7">
        <v>0.56000000000000005</v>
      </c>
      <c r="DF8" s="7">
        <v>0.46100000000000002</v>
      </c>
      <c r="DG8" s="7">
        <v>0.53600000000000003</v>
      </c>
      <c r="DH8" s="7">
        <v>0.42699999999999999</v>
      </c>
      <c r="DI8" s="7">
        <v>0.51200000000000001</v>
      </c>
      <c r="DJ8" s="7">
        <v>0.39300000000000002</v>
      </c>
      <c r="DK8" s="7">
        <v>0.48699999999999999</v>
      </c>
      <c r="DL8" s="7">
        <v>0.36</v>
      </c>
      <c r="DM8" s="7">
        <v>0.46200000000000002</v>
      </c>
      <c r="DN8" s="7">
        <v>0.32600000000000001</v>
      </c>
      <c r="DO8" s="7">
        <v>0.437</v>
      </c>
      <c r="DP8" s="7">
        <v>0.29299999999999998</v>
      </c>
      <c r="DQ8" s="7">
        <v>0.41199999999999998</v>
      </c>
      <c r="DR8" s="7">
        <v>0.26100000000000001</v>
      </c>
      <c r="DS8" s="7">
        <v>0.38800000000000001</v>
      </c>
      <c r="DT8" s="7">
        <v>0.23</v>
      </c>
      <c r="DU8" s="7">
        <v>0.36399999999999999</v>
      </c>
      <c r="DV8" s="7">
        <v>0.2</v>
      </c>
      <c r="DW8" s="7">
        <v>0.34</v>
      </c>
      <c r="DX8" s="7">
        <v>0.17100000000000001</v>
      </c>
      <c r="DY8" s="7">
        <v>0.318</v>
      </c>
      <c r="DZ8" s="7">
        <v>0.14399999999999999</v>
      </c>
      <c r="EA8" s="7">
        <v>0.29699999999999999</v>
      </c>
      <c r="EB8" s="7">
        <v>0.11799999999999999</v>
      </c>
      <c r="EC8" s="7">
        <v>0.27700000000000002</v>
      </c>
      <c r="ED8" s="7">
        <v>9.4E-2</v>
      </c>
      <c r="EE8" s="7">
        <v>0.25900000000000001</v>
      </c>
      <c r="EF8" s="7">
        <v>7.0999999999999994E-2</v>
      </c>
      <c r="EG8" s="7">
        <v>0.24299999999999999</v>
      </c>
      <c r="EH8" s="7">
        <v>5.0999999999999997E-2</v>
      </c>
      <c r="EI8" s="7">
        <v>0.22800000000000001</v>
      </c>
      <c r="EJ8" s="7">
        <v>3.2000000000000001E-2</v>
      </c>
      <c r="EK8" s="7">
        <v>0.214</v>
      </c>
      <c r="EL8" s="7">
        <v>1.4999999999999999E-2</v>
      </c>
      <c r="EM8" s="7">
        <v>0.20300000000000001</v>
      </c>
      <c r="EN8" s="7">
        <v>1E-3</v>
      </c>
      <c r="EO8" s="7">
        <v>0.192</v>
      </c>
      <c r="EP8" s="7">
        <v>1.2E-2</v>
      </c>
      <c r="EQ8" s="7">
        <v>0.183</v>
      </c>
      <c r="ER8" s="7">
        <v>2.3E-2</v>
      </c>
      <c r="ES8" s="7">
        <v>0.17599999999999999</v>
      </c>
      <c r="ET8" s="7">
        <v>3.3000000000000002E-2</v>
      </c>
      <c r="EU8" s="7">
        <v>0.16900000000000001</v>
      </c>
      <c r="EV8" s="7">
        <v>0.04</v>
      </c>
      <c r="EW8" s="7">
        <v>0.16300000000000001</v>
      </c>
      <c r="EX8" s="7">
        <v>4.5999999999999999E-2</v>
      </c>
      <c r="EY8" s="7">
        <v>0.158</v>
      </c>
      <c r="EZ8" s="7">
        <v>0.05</v>
      </c>
      <c r="FA8" s="7">
        <v>0.152</v>
      </c>
      <c r="FB8" s="7">
        <v>5.2999999999999999E-2</v>
      </c>
      <c r="FC8" s="7">
        <v>0.14699999999999999</v>
      </c>
      <c r="FD8" s="7">
        <v>5.3999999999999999E-2</v>
      </c>
      <c r="FE8" s="7">
        <v>0.14199999999999999</v>
      </c>
      <c r="FF8" s="7">
        <v>5.3999999999999999E-2</v>
      </c>
      <c r="FG8" s="7">
        <v>0.13700000000000001</v>
      </c>
      <c r="FH8" s="7">
        <v>5.2999999999999999E-2</v>
      </c>
      <c r="FI8" s="7">
        <v>0.13100000000000001</v>
      </c>
      <c r="FJ8" s="7">
        <v>0.05</v>
      </c>
      <c r="FK8" s="11">
        <v>0.125</v>
      </c>
    </row>
    <row r="9" spans="3:167" ht="16.5" customHeight="1" x14ac:dyDescent="0.3">
      <c r="C9" s="46"/>
      <c r="D9" s="46"/>
      <c r="E9" s="6" t="s">
        <v>7</v>
      </c>
      <c r="F9" s="7">
        <v>0.111</v>
      </c>
      <c r="G9" s="7">
        <v>0.113</v>
      </c>
      <c r="H9" s="7">
        <v>0.108</v>
      </c>
      <c r="I9" s="7">
        <v>0.11</v>
      </c>
      <c r="J9" s="7">
        <v>0.10299999999999999</v>
      </c>
      <c r="K9" s="7">
        <v>0.105</v>
      </c>
      <c r="L9" s="7">
        <v>9.6000000000000002E-2</v>
      </c>
      <c r="M9" s="7">
        <v>9.9000000000000005E-2</v>
      </c>
      <c r="N9" s="7">
        <v>8.5999999999999993E-2</v>
      </c>
      <c r="O9" s="7">
        <v>9.0999999999999998E-2</v>
      </c>
      <c r="P9" s="7">
        <v>7.3999999999999996E-2</v>
      </c>
      <c r="Q9" s="7">
        <v>8.2000000000000003E-2</v>
      </c>
      <c r="R9" s="7">
        <v>5.8999999999999997E-2</v>
      </c>
      <c r="S9" s="7">
        <v>7.0999999999999994E-2</v>
      </c>
      <c r="T9" s="7">
        <v>4.2000000000000003E-2</v>
      </c>
      <c r="U9" s="7">
        <v>0.06</v>
      </c>
      <c r="V9" s="7">
        <v>2.3E-2</v>
      </c>
      <c r="W9" s="7">
        <v>0.05</v>
      </c>
      <c r="X9" s="7">
        <v>2E-3</v>
      </c>
      <c r="Y9" s="7">
        <v>4.3999999999999997E-2</v>
      </c>
      <c r="Z9" s="7">
        <v>2.1999999999999999E-2</v>
      </c>
      <c r="AA9" s="7">
        <v>4.5999999999999999E-2</v>
      </c>
      <c r="AB9" s="7">
        <v>4.8000000000000001E-2</v>
      </c>
      <c r="AC9" s="7">
        <v>5.6000000000000001E-2</v>
      </c>
      <c r="AD9" s="7">
        <v>7.4999999999999997E-2</v>
      </c>
      <c r="AE9" s="7">
        <v>7.2999999999999995E-2</v>
      </c>
      <c r="AF9" s="7">
        <v>0.105</v>
      </c>
      <c r="AG9" s="7">
        <v>9.5000000000000001E-2</v>
      </c>
      <c r="AH9" s="7">
        <v>0.13600000000000001</v>
      </c>
      <c r="AI9" s="7">
        <v>0.11899999999999999</v>
      </c>
      <c r="AJ9" s="7">
        <v>0.16900000000000001</v>
      </c>
      <c r="AK9" s="7">
        <v>0.14499999999999999</v>
      </c>
      <c r="AL9" s="7">
        <v>0.20300000000000001</v>
      </c>
      <c r="AM9" s="7">
        <v>0.17299999999999999</v>
      </c>
      <c r="AN9" s="7">
        <v>0.23899999999999999</v>
      </c>
      <c r="AO9" s="7">
        <v>0.20200000000000001</v>
      </c>
      <c r="AP9" s="7">
        <v>0.27500000000000002</v>
      </c>
      <c r="AQ9" s="7">
        <v>0.23100000000000001</v>
      </c>
      <c r="AR9" s="7">
        <v>0.311</v>
      </c>
      <c r="AS9" s="7">
        <v>0.26200000000000001</v>
      </c>
      <c r="AT9" s="7">
        <v>0.34799999999999998</v>
      </c>
      <c r="AU9" s="7">
        <v>0.29299999999999998</v>
      </c>
      <c r="AV9" s="7">
        <v>0.38500000000000001</v>
      </c>
      <c r="AW9" s="7">
        <v>0.32400000000000001</v>
      </c>
      <c r="AX9" s="7">
        <v>0.42199999999999999</v>
      </c>
      <c r="AY9" s="7">
        <v>0.35599999999999998</v>
      </c>
      <c r="AZ9" s="7">
        <v>0.45900000000000002</v>
      </c>
      <c r="BA9" s="7">
        <v>0.38700000000000001</v>
      </c>
      <c r="BB9" s="7">
        <v>0.495</v>
      </c>
      <c r="BC9" s="7">
        <v>0.41799999999999998</v>
      </c>
      <c r="BD9" s="7">
        <v>0.53</v>
      </c>
      <c r="BE9" s="7">
        <v>0.44800000000000001</v>
      </c>
      <c r="BF9" s="7">
        <v>0.56299999999999994</v>
      </c>
      <c r="BG9" s="7">
        <v>0.47799999999999998</v>
      </c>
      <c r="BH9" s="7">
        <v>0.59499999999999997</v>
      </c>
      <c r="BI9" s="7">
        <v>0.50700000000000001</v>
      </c>
      <c r="BJ9" s="7">
        <v>0.626</v>
      </c>
      <c r="BK9" s="7">
        <v>0.53400000000000003</v>
      </c>
      <c r="BL9" s="7">
        <v>0.65400000000000003</v>
      </c>
      <c r="BM9" s="7">
        <v>0.56000000000000005</v>
      </c>
      <c r="BN9" s="7">
        <v>0.68100000000000005</v>
      </c>
      <c r="BO9" s="7">
        <v>0.58499999999999996</v>
      </c>
      <c r="BP9" s="7">
        <v>0.70499999999999996</v>
      </c>
      <c r="BQ9" s="7">
        <v>0.60799999999999998</v>
      </c>
      <c r="BR9" s="7">
        <v>0.72599999999999998</v>
      </c>
      <c r="BS9" s="7">
        <v>0.629</v>
      </c>
      <c r="BT9" s="7">
        <v>0.745</v>
      </c>
      <c r="BU9" s="7">
        <v>0.64800000000000002</v>
      </c>
      <c r="BV9" s="7">
        <v>0.76100000000000001</v>
      </c>
      <c r="BW9" s="7">
        <v>0.66500000000000004</v>
      </c>
      <c r="BX9" s="7">
        <v>0.77400000000000002</v>
      </c>
      <c r="BY9" s="7">
        <v>0.68</v>
      </c>
      <c r="BZ9" s="7">
        <v>0.78400000000000003</v>
      </c>
      <c r="CA9" s="7">
        <v>0.69299999999999995</v>
      </c>
      <c r="CB9" s="7">
        <v>0.79100000000000004</v>
      </c>
      <c r="CC9" s="7">
        <v>0.70399999999999996</v>
      </c>
      <c r="CD9" s="7">
        <v>0.79400000000000004</v>
      </c>
      <c r="CE9" s="7">
        <v>0.71199999999999997</v>
      </c>
      <c r="CF9" s="7">
        <v>0.79500000000000004</v>
      </c>
      <c r="CG9" s="7">
        <v>0.71699999999999997</v>
      </c>
      <c r="CH9" s="7">
        <v>0.79300000000000004</v>
      </c>
      <c r="CI9" s="7">
        <v>0.72</v>
      </c>
      <c r="CJ9" s="7">
        <v>0.78700000000000003</v>
      </c>
      <c r="CK9" s="7">
        <v>0.72099999999999997</v>
      </c>
      <c r="CL9" s="7">
        <v>0.77900000000000003</v>
      </c>
      <c r="CM9" s="7">
        <v>0.72</v>
      </c>
      <c r="CN9" s="7">
        <v>0.76700000000000002</v>
      </c>
      <c r="CO9" s="7">
        <v>0.71599999999999997</v>
      </c>
      <c r="CP9" s="7">
        <v>0.753</v>
      </c>
      <c r="CQ9" s="7">
        <v>0.70899999999999996</v>
      </c>
      <c r="CR9" s="7">
        <v>0.73599999999999999</v>
      </c>
      <c r="CS9" s="7">
        <v>0.70099999999999996</v>
      </c>
      <c r="CT9" s="7">
        <v>0.71599999999999997</v>
      </c>
      <c r="CU9" s="7">
        <v>0.69</v>
      </c>
      <c r="CV9" s="7">
        <v>0.69399999999999995</v>
      </c>
      <c r="CW9" s="7">
        <v>0.67700000000000005</v>
      </c>
      <c r="CX9" s="7">
        <v>0.67</v>
      </c>
      <c r="CY9" s="7">
        <v>0.66200000000000003</v>
      </c>
      <c r="CZ9" s="7">
        <v>0.64400000000000002</v>
      </c>
      <c r="DA9" s="7">
        <v>0.64500000000000002</v>
      </c>
      <c r="DB9" s="7">
        <v>0.61599999999999999</v>
      </c>
      <c r="DC9" s="7">
        <v>0.627</v>
      </c>
      <c r="DD9" s="7">
        <v>0.58699999999999997</v>
      </c>
      <c r="DE9" s="7">
        <v>0.60699999999999998</v>
      </c>
      <c r="DF9" s="7">
        <v>0.55600000000000005</v>
      </c>
      <c r="DG9" s="7">
        <v>0.58499999999999996</v>
      </c>
      <c r="DH9" s="7">
        <v>0.52400000000000002</v>
      </c>
      <c r="DI9" s="7">
        <v>0.56200000000000006</v>
      </c>
      <c r="DJ9" s="7">
        <v>0.49099999999999999</v>
      </c>
      <c r="DK9" s="7">
        <v>0.53800000000000003</v>
      </c>
      <c r="DL9" s="7">
        <v>0.45800000000000002</v>
      </c>
      <c r="DM9" s="7">
        <v>0.51300000000000001</v>
      </c>
      <c r="DN9" s="7">
        <v>0.42399999999999999</v>
      </c>
      <c r="DO9" s="7">
        <v>0.48799999999999999</v>
      </c>
      <c r="DP9" s="7">
        <v>0.39100000000000001</v>
      </c>
      <c r="DQ9" s="7">
        <v>0.46100000000000002</v>
      </c>
      <c r="DR9" s="7">
        <v>0.35699999999999998</v>
      </c>
      <c r="DS9" s="7">
        <v>0.435</v>
      </c>
      <c r="DT9" s="7">
        <v>0.32300000000000001</v>
      </c>
      <c r="DU9" s="7">
        <v>0.40799999999999997</v>
      </c>
      <c r="DV9" s="7">
        <v>0.28999999999999998</v>
      </c>
      <c r="DW9" s="7">
        <v>0.38100000000000001</v>
      </c>
      <c r="DX9" s="7">
        <v>0.25800000000000001</v>
      </c>
      <c r="DY9" s="7">
        <v>0.35399999999999998</v>
      </c>
      <c r="DZ9" s="7">
        <v>0.22700000000000001</v>
      </c>
      <c r="EA9" s="7">
        <v>0.32700000000000001</v>
      </c>
      <c r="EB9" s="7">
        <v>0.19700000000000001</v>
      </c>
      <c r="EC9" s="7">
        <v>0.30099999999999999</v>
      </c>
      <c r="ED9" s="7">
        <v>0.16800000000000001</v>
      </c>
      <c r="EE9" s="7">
        <v>0.27500000000000002</v>
      </c>
      <c r="EF9" s="7">
        <v>0.14000000000000001</v>
      </c>
      <c r="EG9" s="7">
        <v>0.251</v>
      </c>
      <c r="EH9" s="7">
        <v>0.114</v>
      </c>
      <c r="EI9" s="7">
        <v>0.22700000000000001</v>
      </c>
      <c r="EJ9" s="7">
        <v>0.09</v>
      </c>
      <c r="EK9" s="7">
        <v>0.20399999999999999</v>
      </c>
      <c r="EL9" s="7">
        <v>6.7000000000000004E-2</v>
      </c>
      <c r="EM9" s="7">
        <v>0.183</v>
      </c>
      <c r="EN9" s="7">
        <v>4.5999999999999999E-2</v>
      </c>
      <c r="EO9" s="7">
        <v>0.16300000000000001</v>
      </c>
      <c r="EP9" s="7">
        <v>2.7E-2</v>
      </c>
      <c r="EQ9" s="7">
        <v>0.14399999999999999</v>
      </c>
      <c r="ER9" s="7">
        <v>0.01</v>
      </c>
      <c r="ES9" s="7">
        <v>0.128</v>
      </c>
      <c r="ET9" s="7">
        <v>5.0000000000000001E-3</v>
      </c>
      <c r="EU9" s="7">
        <v>0.114</v>
      </c>
      <c r="EV9" s="7">
        <v>1.9E-2</v>
      </c>
      <c r="EW9" s="7">
        <v>0.10199999999999999</v>
      </c>
      <c r="EX9" s="7">
        <v>0.03</v>
      </c>
      <c r="EY9" s="7">
        <v>9.1999999999999998E-2</v>
      </c>
      <c r="EZ9" s="7">
        <v>0.04</v>
      </c>
      <c r="FA9" s="7">
        <v>8.5000000000000006E-2</v>
      </c>
      <c r="FB9" s="7">
        <v>4.8000000000000001E-2</v>
      </c>
      <c r="FC9" s="7">
        <v>0.08</v>
      </c>
      <c r="FD9" s="7">
        <v>5.3999999999999999E-2</v>
      </c>
      <c r="FE9" s="7">
        <v>7.6999999999999999E-2</v>
      </c>
      <c r="FF9" s="7">
        <v>5.8999999999999997E-2</v>
      </c>
      <c r="FG9" s="7">
        <v>7.5999999999999998E-2</v>
      </c>
      <c r="FH9" s="7">
        <v>6.2E-2</v>
      </c>
      <c r="FI9" s="7">
        <v>7.5999999999999998E-2</v>
      </c>
      <c r="FJ9" s="7">
        <v>6.4000000000000001E-2</v>
      </c>
      <c r="FK9" s="11">
        <v>7.5999999999999998E-2</v>
      </c>
    </row>
    <row r="10" spans="3:167" x14ac:dyDescent="0.3">
      <c r="C10" s="46"/>
      <c r="D10" s="46"/>
      <c r="E10" s="6" t="s">
        <v>8</v>
      </c>
      <c r="F10" s="7">
        <v>7.3999999999999996E-2</v>
      </c>
      <c r="G10" s="7">
        <v>0.11799999999999999</v>
      </c>
      <c r="H10" s="7">
        <v>7.5999999999999998E-2</v>
      </c>
      <c r="I10" s="7">
        <v>0.111</v>
      </c>
      <c r="J10" s="7">
        <v>7.5999999999999998E-2</v>
      </c>
      <c r="K10" s="7">
        <v>0.10299999999999999</v>
      </c>
      <c r="L10" s="7">
        <v>7.3999999999999996E-2</v>
      </c>
      <c r="M10" s="7">
        <v>9.2999999999999999E-2</v>
      </c>
      <c r="N10" s="7">
        <v>7.0999999999999994E-2</v>
      </c>
      <c r="O10" s="7">
        <v>0.08</v>
      </c>
      <c r="P10" s="7">
        <v>6.6000000000000003E-2</v>
      </c>
      <c r="Q10" s="7">
        <v>6.6000000000000003E-2</v>
      </c>
      <c r="R10" s="7">
        <v>5.8999999999999997E-2</v>
      </c>
      <c r="S10" s="7">
        <v>5.0999999999999997E-2</v>
      </c>
      <c r="T10" s="7">
        <v>0.05</v>
      </c>
      <c r="U10" s="7">
        <v>3.3000000000000002E-2</v>
      </c>
      <c r="V10" s="7">
        <v>3.9E-2</v>
      </c>
      <c r="W10" s="7">
        <v>1.4E-2</v>
      </c>
      <c r="X10" s="7">
        <v>2.5999999999999999E-2</v>
      </c>
      <c r="Y10" s="7">
        <v>7.0000000000000001E-3</v>
      </c>
      <c r="Z10" s="7">
        <v>1.0999999999999999E-2</v>
      </c>
      <c r="AA10" s="7">
        <v>2.9000000000000001E-2</v>
      </c>
      <c r="AB10" s="7">
        <v>6.0000000000000001E-3</v>
      </c>
      <c r="AC10" s="7">
        <v>5.2999999999999999E-2</v>
      </c>
      <c r="AD10" s="7">
        <v>2.5000000000000001E-2</v>
      </c>
      <c r="AE10" s="7">
        <v>7.8E-2</v>
      </c>
      <c r="AF10" s="7">
        <v>4.7E-2</v>
      </c>
      <c r="AG10" s="7">
        <v>0.104</v>
      </c>
      <c r="AH10" s="7">
        <v>7.0000000000000007E-2</v>
      </c>
      <c r="AI10" s="7">
        <v>0.13100000000000001</v>
      </c>
      <c r="AJ10" s="7">
        <v>9.5000000000000001E-2</v>
      </c>
      <c r="AK10" s="7">
        <v>0.159</v>
      </c>
      <c r="AL10" s="7">
        <v>0.121</v>
      </c>
      <c r="AM10" s="7">
        <v>0.188</v>
      </c>
      <c r="AN10" s="7">
        <v>0.15</v>
      </c>
      <c r="AO10" s="7">
        <v>0.217</v>
      </c>
      <c r="AP10" s="7">
        <v>0.17899999999999999</v>
      </c>
      <c r="AQ10" s="7">
        <v>0.247</v>
      </c>
      <c r="AR10" s="7">
        <v>0.21</v>
      </c>
      <c r="AS10" s="7">
        <v>0.27700000000000002</v>
      </c>
      <c r="AT10" s="7">
        <v>0.24199999999999999</v>
      </c>
      <c r="AU10" s="7">
        <v>0.307</v>
      </c>
      <c r="AV10" s="7">
        <v>0.27500000000000002</v>
      </c>
      <c r="AW10" s="7">
        <v>0.33700000000000002</v>
      </c>
      <c r="AX10" s="7">
        <v>0.309</v>
      </c>
      <c r="AY10" s="7">
        <v>0.36599999999999999</v>
      </c>
      <c r="AZ10" s="7">
        <v>0.34300000000000003</v>
      </c>
      <c r="BA10" s="7">
        <v>0.39500000000000002</v>
      </c>
      <c r="BB10" s="7">
        <v>0.377</v>
      </c>
      <c r="BC10" s="7">
        <v>0.42399999999999999</v>
      </c>
      <c r="BD10" s="7">
        <v>0.41199999999999998</v>
      </c>
      <c r="BE10" s="7">
        <v>0.45100000000000001</v>
      </c>
      <c r="BF10" s="7">
        <v>0.44600000000000001</v>
      </c>
      <c r="BG10" s="7">
        <v>0.47799999999999998</v>
      </c>
      <c r="BH10" s="7">
        <v>0.47899999999999998</v>
      </c>
      <c r="BI10" s="7">
        <v>0.504</v>
      </c>
      <c r="BJ10" s="7">
        <v>0.51200000000000001</v>
      </c>
      <c r="BK10" s="7">
        <v>0.52800000000000002</v>
      </c>
      <c r="BL10" s="7">
        <v>0.54400000000000004</v>
      </c>
      <c r="BM10" s="7">
        <v>0.55100000000000005</v>
      </c>
      <c r="BN10" s="7">
        <v>0.57499999999999996</v>
      </c>
      <c r="BO10" s="7">
        <v>0.57199999999999995</v>
      </c>
      <c r="BP10" s="7">
        <v>0.60499999999999998</v>
      </c>
      <c r="BQ10" s="7">
        <v>0.59099999999999997</v>
      </c>
      <c r="BR10" s="7">
        <v>0.63200000000000001</v>
      </c>
      <c r="BS10" s="7">
        <v>0.60899999999999999</v>
      </c>
      <c r="BT10" s="7">
        <v>0.65800000000000003</v>
      </c>
      <c r="BU10" s="7">
        <v>0.625</v>
      </c>
      <c r="BV10" s="7">
        <v>0.68200000000000005</v>
      </c>
      <c r="BW10" s="7">
        <v>0.63900000000000001</v>
      </c>
      <c r="BX10" s="7">
        <v>0.70399999999999996</v>
      </c>
      <c r="BY10" s="7">
        <v>0.65100000000000002</v>
      </c>
      <c r="BZ10" s="7">
        <v>0.72299999999999998</v>
      </c>
      <c r="CA10" s="7">
        <v>0.66100000000000003</v>
      </c>
      <c r="CB10" s="7">
        <v>0.74</v>
      </c>
      <c r="CC10" s="7">
        <v>0.66800000000000004</v>
      </c>
      <c r="CD10" s="7">
        <v>0.754</v>
      </c>
      <c r="CE10" s="7">
        <v>0.67400000000000004</v>
      </c>
      <c r="CF10" s="7">
        <v>0.76600000000000001</v>
      </c>
      <c r="CG10" s="7">
        <v>0.67700000000000005</v>
      </c>
      <c r="CH10" s="7">
        <v>0.77400000000000002</v>
      </c>
      <c r="CI10" s="7">
        <v>0.67900000000000005</v>
      </c>
      <c r="CJ10" s="7">
        <v>0.78</v>
      </c>
      <c r="CK10" s="7">
        <v>0.67800000000000005</v>
      </c>
      <c r="CL10" s="7">
        <v>0.78300000000000003</v>
      </c>
      <c r="CM10" s="7">
        <v>0.67500000000000004</v>
      </c>
      <c r="CN10" s="7">
        <v>0.78200000000000003</v>
      </c>
      <c r="CO10" s="7">
        <v>0.67</v>
      </c>
      <c r="CP10" s="7">
        <v>0.77900000000000003</v>
      </c>
      <c r="CQ10" s="7">
        <v>0.66300000000000003</v>
      </c>
      <c r="CR10" s="7">
        <v>0.77300000000000002</v>
      </c>
      <c r="CS10" s="7">
        <v>0.65400000000000003</v>
      </c>
      <c r="CT10" s="7">
        <v>0.76400000000000001</v>
      </c>
      <c r="CU10" s="7">
        <v>0.64300000000000002</v>
      </c>
      <c r="CV10" s="7">
        <v>0.752</v>
      </c>
      <c r="CW10" s="7">
        <v>0.63100000000000001</v>
      </c>
      <c r="CX10" s="7">
        <v>0.73799999999999999</v>
      </c>
      <c r="CY10" s="7">
        <v>0.61599999999999999</v>
      </c>
      <c r="CZ10" s="7">
        <v>0.72099999999999997</v>
      </c>
      <c r="DA10" s="7">
        <v>0.60099999999999998</v>
      </c>
      <c r="DB10" s="7">
        <v>0.70099999999999996</v>
      </c>
      <c r="DC10" s="7">
        <v>0.58399999999999996</v>
      </c>
      <c r="DD10" s="7">
        <v>0.68</v>
      </c>
      <c r="DE10" s="7">
        <v>0.56499999999999995</v>
      </c>
      <c r="DF10" s="7">
        <v>0.65600000000000003</v>
      </c>
      <c r="DG10" s="7">
        <v>0.54600000000000004</v>
      </c>
      <c r="DH10" s="7">
        <v>0.63</v>
      </c>
      <c r="DI10" s="7">
        <v>0.52500000000000002</v>
      </c>
      <c r="DJ10" s="7">
        <v>0.60199999999999998</v>
      </c>
      <c r="DK10" s="7">
        <v>0.504</v>
      </c>
      <c r="DL10" s="7">
        <v>0.57299999999999995</v>
      </c>
      <c r="DM10" s="7">
        <v>0.48199999999999998</v>
      </c>
      <c r="DN10" s="7">
        <v>0.54200000000000004</v>
      </c>
      <c r="DO10" s="7">
        <v>0.45900000000000002</v>
      </c>
      <c r="DP10" s="7">
        <v>0.51100000000000001</v>
      </c>
      <c r="DQ10" s="7">
        <v>0.436</v>
      </c>
      <c r="DR10" s="7">
        <v>0.47799999999999998</v>
      </c>
      <c r="DS10" s="7">
        <v>0.41199999999999998</v>
      </c>
      <c r="DT10" s="7">
        <v>0.44500000000000001</v>
      </c>
      <c r="DU10" s="7">
        <v>0.38800000000000001</v>
      </c>
      <c r="DV10" s="7">
        <v>0.41199999999999998</v>
      </c>
      <c r="DW10" s="7">
        <v>0.36399999999999999</v>
      </c>
      <c r="DX10" s="7">
        <v>0.378</v>
      </c>
      <c r="DY10" s="7">
        <v>0.34</v>
      </c>
      <c r="DZ10" s="7">
        <v>0.34399999999999997</v>
      </c>
      <c r="EA10" s="7">
        <v>0.317</v>
      </c>
      <c r="EB10" s="7">
        <v>0.31</v>
      </c>
      <c r="EC10" s="7">
        <v>0.29399999999999998</v>
      </c>
      <c r="ED10" s="7">
        <v>0.27700000000000002</v>
      </c>
      <c r="EE10" s="7">
        <v>0.27100000000000002</v>
      </c>
      <c r="EF10" s="7">
        <v>0.245</v>
      </c>
      <c r="EG10" s="7">
        <v>0.248</v>
      </c>
      <c r="EH10" s="7">
        <v>0.21299999999999999</v>
      </c>
      <c r="EI10" s="7">
        <v>0.22700000000000001</v>
      </c>
      <c r="EJ10" s="7">
        <v>0.182</v>
      </c>
      <c r="EK10" s="7">
        <v>0.20599999999999999</v>
      </c>
      <c r="EL10" s="7">
        <v>0.153</v>
      </c>
      <c r="EM10" s="7">
        <v>0.186</v>
      </c>
      <c r="EN10" s="7">
        <v>0.125</v>
      </c>
      <c r="EO10" s="7">
        <v>0.16600000000000001</v>
      </c>
      <c r="EP10" s="7">
        <v>9.8000000000000004E-2</v>
      </c>
      <c r="EQ10" s="7">
        <v>0.14799999999999999</v>
      </c>
      <c r="ER10" s="7">
        <v>7.2999999999999995E-2</v>
      </c>
      <c r="ES10" s="7">
        <v>0.13100000000000001</v>
      </c>
      <c r="ET10" s="7">
        <v>0.05</v>
      </c>
      <c r="EU10" s="7">
        <v>0.114</v>
      </c>
      <c r="EV10" s="7">
        <v>2.8000000000000001E-2</v>
      </c>
      <c r="EW10" s="7">
        <v>9.9000000000000005E-2</v>
      </c>
      <c r="EX10" s="7">
        <v>8.0000000000000002E-3</v>
      </c>
      <c r="EY10" s="7">
        <v>8.5999999999999993E-2</v>
      </c>
      <c r="EZ10" s="7">
        <v>0.01</v>
      </c>
      <c r="FA10" s="7">
        <v>7.2999999999999995E-2</v>
      </c>
      <c r="FB10" s="7">
        <v>2.5999999999999999E-2</v>
      </c>
      <c r="FC10" s="7">
        <v>6.2E-2</v>
      </c>
      <c r="FD10" s="7">
        <v>0.04</v>
      </c>
      <c r="FE10" s="7">
        <v>5.1999999999999998E-2</v>
      </c>
      <c r="FF10" s="7">
        <v>5.1999999999999998E-2</v>
      </c>
      <c r="FG10" s="7">
        <v>4.3999999999999997E-2</v>
      </c>
      <c r="FH10" s="7">
        <v>6.3E-2</v>
      </c>
      <c r="FI10" s="7">
        <v>3.6999999999999998E-2</v>
      </c>
      <c r="FJ10" s="7">
        <v>7.0999999999999994E-2</v>
      </c>
      <c r="FK10" s="11">
        <v>3.2000000000000001E-2</v>
      </c>
    </row>
    <row r="11" spans="3:167" x14ac:dyDescent="0.3">
      <c r="C11" s="46"/>
      <c r="D11" s="46"/>
      <c r="E11" s="6" t="s">
        <v>6</v>
      </c>
      <c r="F11" s="7">
        <v>4.2000000000000003E-2</v>
      </c>
      <c r="G11" s="7">
        <v>0.112</v>
      </c>
      <c r="H11" s="7">
        <v>4.2000000000000003E-2</v>
      </c>
      <c r="I11" s="7">
        <v>0.106</v>
      </c>
      <c r="J11" s="7">
        <v>4.1000000000000002E-2</v>
      </c>
      <c r="K11" s="7">
        <v>0.1</v>
      </c>
      <c r="L11" s="7">
        <v>3.7999999999999999E-2</v>
      </c>
      <c r="M11" s="7">
        <v>9.0999999999999998E-2</v>
      </c>
      <c r="N11" s="7">
        <v>3.4000000000000002E-2</v>
      </c>
      <c r="O11" s="7">
        <v>8.2000000000000003E-2</v>
      </c>
      <c r="P11" s="7">
        <v>2.8000000000000001E-2</v>
      </c>
      <c r="Q11" s="7">
        <v>7.1999999999999995E-2</v>
      </c>
      <c r="R11" s="7">
        <v>2.1000000000000001E-2</v>
      </c>
      <c r="S11" s="7">
        <v>6.0999999999999999E-2</v>
      </c>
      <c r="T11" s="7">
        <v>1.2E-2</v>
      </c>
      <c r="U11" s="7">
        <v>5.0999999999999997E-2</v>
      </c>
      <c r="V11" s="7">
        <v>1E-3</v>
      </c>
      <c r="W11" s="7">
        <v>4.2999999999999997E-2</v>
      </c>
      <c r="X11" s="7">
        <v>1.0999999999999999E-2</v>
      </c>
      <c r="Y11" s="7">
        <v>3.9E-2</v>
      </c>
      <c r="Z11" s="7">
        <v>2.5000000000000001E-2</v>
      </c>
      <c r="AA11" s="7">
        <v>4.2999999999999997E-2</v>
      </c>
      <c r="AB11" s="7">
        <v>4.1000000000000002E-2</v>
      </c>
      <c r="AC11" s="7">
        <v>5.3999999999999999E-2</v>
      </c>
      <c r="AD11" s="7">
        <v>5.8999999999999997E-2</v>
      </c>
      <c r="AE11" s="7">
        <v>7.0000000000000007E-2</v>
      </c>
      <c r="AF11" s="7">
        <v>7.8E-2</v>
      </c>
      <c r="AG11" s="7">
        <v>8.8999999999999996E-2</v>
      </c>
      <c r="AH11" s="7">
        <v>9.9000000000000005E-2</v>
      </c>
      <c r="AI11" s="7">
        <v>0.109</v>
      </c>
      <c r="AJ11" s="7">
        <v>0.121</v>
      </c>
      <c r="AK11" s="7">
        <v>0.13100000000000001</v>
      </c>
      <c r="AL11" s="7">
        <v>0.14499999999999999</v>
      </c>
      <c r="AM11" s="7">
        <v>0.154</v>
      </c>
      <c r="AN11" s="7">
        <v>0.17100000000000001</v>
      </c>
      <c r="AO11" s="7">
        <v>0.17799999999999999</v>
      </c>
      <c r="AP11" s="7">
        <v>0.19700000000000001</v>
      </c>
      <c r="AQ11" s="7">
        <v>0.20200000000000001</v>
      </c>
      <c r="AR11" s="7">
        <v>0.22500000000000001</v>
      </c>
      <c r="AS11" s="7">
        <v>0.22700000000000001</v>
      </c>
      <c r="AT11" s="7">
        <v>0.253</v>
      </c>
      <c r="AU11" s="7">
        <v>0.252</v>
      </c>
      <c r="AV11" s="7">
        <v>0.28299999999999997</v>
      </c>
      <c r="AW11" s="7">
        <v>0.27700000000000002</v>
      </c>
      <c r="AX11" s="7">
        <v>0.313</v>
      </c>
      <c r="AY11" s="7">
        <v>0.30199999999999999</v>
      </c>
      <c r="AZ11" s="7">
        <v>0.34399999999999997</v>
      </c>
      <c r="BA11" s="7">
        <v>0.32700000000000001</v>
      </c>
      <c r="BB11" s="7">
        <v>0.375</v>
      </c>
      <c r="BC11" s="7">
        <v>0.35099999999999998</v>
      </c>
      <c r="BD11" s="7">
        <v>0.40600000000000003</v>
      </c>
      <c r="BE11" s="7">
        <v>0.376</v>
      </c>
      <c r="BF11" s="7">
        <v>0.437</v>
      </c>
      <c r="BG11" s="7">
        <v>0.39900000000000002</v>
      </c>
      <c r="BH11" s="7">
        <v>0.46700000000000003</v>
      </c>
      <c r="BI11" s="7">
        <v>0.42199999999999999</v>
      </c>
      <c r="BJ11" s="7">
        <v>0.498</v>
      </c>
      <c r="BK11" s="7">
        <v>0.44400000000000001</v>
      </c>
      <c r="BL11" s="7">
        <v>0.52700000000000002</v>
      </c>
      <c r="BM11" s="7">
        <v>0.46500000000000002</v>
      </c>
      <c r="BN11" s="7">
        <v>0.55500000000000005</v>
      </c>
      <c r="BO11" s="7">
        <v>0.48499999999999999</v>
      </c>
      <c r="BP11" s="7">
        <v>0.58299999999999996</v>
      </c>
      <c r="BQ11" s="7">
        <v>0.504</v>
      </c>
      <c r="BR11" s="7">
        <v>0.60899999999999999</v>
      </c>
      <c r="BS11" s="7">
        <v>0.52100000000000002</v>
      </c>
      <c r="BT11" s="7">
        <v>0.63300000000000001</v>
      </c>
      <c r="BU11" s="7">
        <v>0.53700000000000003</v>
      </c>
      <c r="BV11" s="7">
        <v>0.65600000000000003</v>
      </c>
      <c r="BW11" s="7">
        <v>0.55200000000000005</v>
      </c>
      <c r="BX11" s="7">
        <v>0.67700000000000005</v>
      </c>
      <c r="BY11" s="7">
        <v>0.56499999999999995</v>
      </c>
      <c r="BZ11" s="7">
        <v>0.69599999999999995</v>
      </c>
      <c r="CA11" s="7">
        <v>0.57699999999999996</v>
      </c>
      <c r="CB11" s="7">
        <v>0.71199999999999997</v>
      </c>
      <c r="CC11" s="7">
        <v>0.58699999999999997</v>
      </c>
      <c r="CD11" s="7">
        <v>0.72699999999999998</v>
      </c>
      <c r="CE11" s="7">
        <v>0.59499999999999997</v>
      </c>
      <c r="CF11" s="7">
        <v>0.73899999999999999</v>
      </c>
      <c r="CG11" s="7">
        <v>0.60199999999999998</v>
      </c>
      <c r="CH11" s="7">
        <v>0.748</v>
      </c>
      <c r="CI11" s="7">
        <v>0.60699999999999998</v>
      </c>
      <c r="CJ11" s="7">
        <v>0.755</v>
      </c>
      <c r="CK11" s="7">
        <v>0.61</v>
      </c>
      <c r="CL11" s="7">
        <v>0.75900000000000001</v>
      </c>
      <c r="CM11" s="7">
        <v>0.61099999999999999</v>
      </c>
      <c r="CN11" s="7">
        <v>0.76</v>
      </c>
      <c r="CO11" s="7">
        <v>0.61099999999999999</v>
      </c>
      <c r="CP11" s="7">
        <v>0.75900000000000001</v>
      </c>
      <c r="CQ11" s="7">
        <v>0.60899999999999999</v>
      </c>
      <c r="CR11" s="7">
        <v>0.755</v>
      </c>
      <c r="CS11" s="7">
        <v>0.60499999999999998</v>
      </c>
      <c r="CT11" s="7">
        <v>0.749</v>
      </c>
      <c r="CU11" s="7">
        <v>0.6</v>
      </c>
      <c r="CV11" s="7">
        <v>0.73899999999999999</v>
      </c>
      <c r="CW11" s="7">
        <v>0.59299999999999997</v>
      </c>
      <c r="CX11" s="7">
        <v>0.72699999999999998</v>
      </c>
      <c r="CY11" s="7">
        <v>0.58499999999999996</v>
      </c>
      <c r="CZ11" s="7">
        <v>0.71299999999999997</v>
      </c>
      <c r="DA11" s="7">
        <v>0.57499999999999996</v>
      </c>
      <c r="DB11" s="7">
        <v>0.69599999999999995</v>
      </c>
      <c r="DC11" s="7">
        <v>0.56399999999999995</v>
      </c>
      <c r="DD11" s="7">
        <v>0.67700000000000005</v>
      </c>
      <c r="DE11" s="7">
        <v>0.55200000000000005</v>
      </c>
      <c r="DF11" s="7">
        <v>0.65600000000000003</v>
      </c>
      <c r="DG11" s="7">
        <v>0.53800000000000003</v>
      </c>
      <c r="DH11" s="7">
        <v>0.63300000000000001</v>
      </c>
      <c r="DI11" s="7">
        <v>0.52300000000000002</v>
      </c>
      <c r="DJ11" s="7">
        <v>0.60699999999999998</v>
      </c>
      <c r="DK11" s="7">
        <v>0.50800000000000001</v>
      </c>
      <c r="DL11" s="7">
        <v>0.58099999999999996</v>
      </c>
      <c r="DM11" s="7">
        <v>0.49099999999999999</v>
      </c>
      <c r="DN11" s="7">
        <v>0.55200000000000005</v>
      </c>
      <c r="DO11" s="7">
        <v>0.47399999999999998</v>
      </c>
      <c r="DP11" s="7">
        <v>0.52300000000000002</v>
      </c>
      <c r="DQ11" s="7">
        <v>0.45600000000000002</v>
      </c>
      <c r="DR11" s="7">
        <v>0.49199999999999999</v>
      </c>
      <c r="DS11" s="7">
        <v>0.437</v>
      </c>
      <c r="DT11" s="7">
        <v>0.46</v>
      </c>
      <c r="DU11" s="7">
        <v>0.41799999999999998</v>
      </c>
      <c r="DV11" s="7">
        <v>0.42799999999999999</v>
      </c>
      <c r="DW11" s="7">
        <v>0.39900000000000002</v>
      </c>
      <c r="DX11" s="7">
        <v>0.39500000000000002</v>
      </c>
      <c r="DY11" s="7">
        <v>0.379</v>
      </c>
      <c r="DZ11" s="7">
        <v>0.36199999999999999</v>
      </c>
      <c r="EA11" s="7">
        <v>0.36</v>
      </c>
      <c r="EB11" s="7">
        <v>0.32900000000000001</v>
      </c>
      <c r="EC11" s="7">
        <v>0.34</v>
      </c>
      <c r="ED11" s="7">
        <v>0.29599999999999999</v>
      </c>
      <c r="EE11" s="7">
        <v>0.32100000000000001</v>
      </c>
      <c r="EF11" s="7">
        <v>0.26400000000000001</v>
      </c>
      <c r="EG11" s="7">
        <v>0.30199999999999999</v>
      </c>
      <c r="EH11" s="7">
        <v>0.23100000000000001</v>
      </c>
      <c r="EI11" s="7">
        <v>0.28299999999999997</v>
      </c>
      <c r="EJ11" s="7">
        <v>0.2</v>
      </c>
      <c r="EK11" s="7">
        <v>0.26500000000000001</v>
      </c>
      <c r="EL11" s="7">
        <v>0.17</v>
      </c>
      <c r="EM11" s="7">
        <v>0.247</v>
      </c>
      <c r="EN11" s="7">
        <v>0.14000000000000001</v>
      </c>
      <c r="EO11" s="7">
        <v>0.23</v>
      </c>
      <c r="EP11" s="7">
        <v>0.112</v>
      </c>
      <c r="EQ11" s="7">
        <v>0.214</v>
      </c>
      <c r="ER11" s="7">
        <v>8.5000000000000006E-2</v>
      </c>
      <c r="ES11" s="7">
        <v>0.19800000000000001</v>
      </c>
      <c r="ET11" s="7">
        <v>0.06</v>
      </c>
      <c r="EU11" s="7">
        <v>0.184</v>
      </c>
      <c r="EV11" s="7">
        <v>3.5999999999999997E-2</v>
      </c>
      <c r="EW11" s="7">
        <v>0.17</v>
      </c>
      <c r="EX11" s="7">
        <v>1.4E-2</v>
      </c>
      <c r="EY11" s="7">
        <v>0.158</v>
      </c>
      <c r="EZ11" s="7">
        <v>6.0000000000000001E-3</v>
      </c>
      <c r="FA11" s="7">
        <v>0.14599999999999999</v>
      </c>
      <c r="FB11" s="7">
        <v>2.4E-2</v>
      </c>
      <c r="FC11" s="7">
        <v>0.13600000000000001</v>
      </c>
      <c r="FD11" s="7">
        <v>4.1000000000000002E-2</v>
      </c>
      <c r="FE11" s="7">
        <v>0.126</v>
      </c>
      <c r="FF11" s="7">
        <v>5.6000000000000001E-2</v>
      </c>
      <c r="FG11" s="7">
        <v>0.11799999999999999</v>
      </c>
      <c r="FH11" s="7">
        <v>6.8000000000000005E-2</v>
      </c>
      <c r="FI11" s="7">
        <v>0.11</v>
      </c>
      <c r="FJ11" s="7">
        <v>7.9000000000000001E-2</v>
      </c>
      <c r="FK11" s="11">
        <v>0.104</v>
      </c>
    </row>
    <row r="12" spans="3:167" x14ac:dyDescent="0.3">
      <c r="C12" s="46"/>
      <c r="D12" s="46"/>
      <c r="E12" s="6" t="s">
        <v>9</v>
      </c>
      <c r="F12" s="7">
        <v>1.4E-2</v>
      </c>
      <c r="G12" s="7">
        <v>8.5000000000000006E-2</v>
      </c>
      <c r="H12" s="7">
        <v>8.0000000000000002E-3</v>
      </c>
      <c r="I12" s="7">
        <v>7.6999999999999999E-2</v>
      </c>
      <c r="J12" s="7">
        <v>1E-3</v>
      </c>
      <c r="K12" s="7">
        <v>6.8000000000000005E-2</v>
      </c>
      <c r="L12" s="7">
        <v>8.0000000000000002E-3</v>
      </c>
      <c r="M12" s="7">
        <v>5.8000000000000003E-2</v>
      </c>
      <c r="N12" s="7">
        <v>1.7999999999999999E-2</v>
      </c>
      <c r="O12" s="7">
        <v>4.8000000000000001E-2</v>
      </c>
      <c r="P12" s="7">
        <v>0.03</v>
      </c>
      <c r="Q12" s="7">
        <v>3.7999999999999999E-2</v>
      </c>
      <c r="R12" s="7">
        <v>4.2999999999999997E-2</v>
      </c>
      <c r="S12" s="7">
        <v>0.03</v>
      </c>
      <c r="T12" s="7">
        <v>5.8000000000000003E-2</v>
      </c>
      <c r="U12" s="7">
        <v>2.8000000000000001E-2</v>
      </c>
      <c r="V12" s="7">
        <v>7.3999999999999996E-2</v>
      </c>
      <c r="W12" s="7">
        <v>3.4000000000000002E-2</v>
      </c>
      <c r="X12" s="7">
        <v>9.0999999999999998E-2</v>
      </c>
      <c r="Y12" s="7">
        <v>4.5999999999999999E-2</v>
      </c>
      <c r="Z12" s="7">
        <v>0.11</v>
      </c>
      <c r="AA12" s="7">
        <v>6.0999999999999999E-2</v>
      </c>
      <c r="AB12" s="7">
        <v>0.13</v>
      </c>
      <c r="AC12" s="7">
        <v>7.8E-2</v>
      </c>
      <c r="AD12" s="7">
        <v>0.152</v>
      </c>
      <c r="AE12" s="7">
        <v>9.6000000000000002E-2</v>
      </c>
      <c r="AF12" s="7">
        <v>0.17399999999999999</v>
      </c>
      <c r="AG12" s="7">
        <v>0.11600000000000001</v>
      </c>
      <c r="AH12" s="7">
        <v>0.19800000000000001</v>
      </c>
      <c r="AI12" s="7">
        <v>0.13500000000000001</v>
      </c>
      <c r="AJ12" s="7">
        <v>0.223</v>
      </c>
      <c r="AK12" s="7">
        <v>0.156</v>
      </c>
      <c r="AL12" s="7">
        <v>0.249</v>
      </c>
      <c r="AM12" s="7">
        <v>0.17699999999999999</v>
      </c>
      <c r="AN12" s="7">
        <v>0.27600000000000002</v>
      </c>
      <c r="AO12" s="7">
        <v>0.19800000000000001</v>
      </c>
      <c r="AP12" s="7">
        <v>0.30299999999999999</v>
      </c>
      <c r="AQ12" s="7">
        <v>0.22</v>
      </c>
      <c r="AR12" s="7">
        <v>0.33</v>
      </c>
      <c r="AS12" s="7">
        <v>0.24199999999999999</v>
      </c>
      <c r="AT12" s="7">
        <v>0.35799999999999998</v>
      </c>
      <c r="AU12" s="7">
        <v>0.26300000000000001</v>
      </c>
      <c r="AV12" s="7">
        <v>0.38700000000000001</v>
      </c>
      <c r="AW12" s="7">
        <v>0.28499999999999998</v>
      </c>
      <c r="AX12" s="7">
        <v>0.41499999999999998</v>
      </c>
      <c r="AY12" s="7">
        <v>0.307</v>
      </c>
      <c r="AZ12" s="7">
        <v>0.443</v>
      </c>
      <c r="BA12" s="7">
        <v>0.32800000000000001</v>
      </c>
      <c r="BB12" s="7">
        <v>0.47099999999999997</v>
      </c>
      <c r="BC12" s="7">
        <v>0.34899999999999998</v>
      </c>
      <c r="BD12" s="7">
        <v>0.498</v>
      </c>
      <c r="BE12" s="7">
        <v>0.36899999999999999</v>
      </c>
      <c r="BF12" s="7">
        <v>0.52500000000000002</v>
      </c>
      <c r="BG12" s="7">
        <v>0.38900000000000001</v>
      </c>
      <c r="BH12" s="7">
        <v>0.55000000000000004</v>
      </c>
      <c r="BI12" s="7">
        <v>0.40799999999999997</v>
      </c>
      <c r="BJ12" s="7">
        <v>0.57499999999999996</v>
      </c>
      <c r="BK12" s="7">
        <v>0.42599999999999999</v>
      </c>
      <c r="BL12" s="7">
        <v>0.59899999999999998</v>
      </c>
      <c r="BM12" s="7">
        <v>0.443</v>
      </c>
      <c r="BN12" s="7">
        <v>0.621</v>
      </c>
      <c r="BO12" s="7">
        <v>0.46</v>
      </c>
      <c r="BP12" s="7">
        <v>0.64100000000000001</v>
      </c>
      <c r="BQ12" s="7">
        <v>0.47499999999999998</v>
      </c>
      <c r="BR12" s="7">
        <v>0.66</v>
      </c>
      <c r="BS12" s="7">
        <v>0.48899999999999999</v>
      </c>
      <c r="BT12" s="7">
        <v>0.67700000000000005</v>
      </c>
      <c r="BU12" s="7">
        <v>0.502</v>
      </c>
      <c r="BV12" s="7">
        <v>0.69299999999999995</v>
      </c>
      <c r="BW12" s="7">
        <v>0.51400000000000001</v>
      </c>
      <c r="BX12" s="7">
        <v>0.70599999999999996</v>
      </c>
      <c r="BY12" s="7">
        <v>0.52500000000000002</v>
      </c>
      <c r="BZ12" s="7">
        <v>0.71599999999999997</v>
      </c>
      <c r="CA12" s="7">
        <v>0.53400000000000003</v>
      </c>
      <c r="CB12" s="7">
        <v>0.72499999999999998</v>
      </c>
      <c r="CC12" s="7">
        <v>0.54200000000000004</v>
      </c>
      <c r="CD12" s="7">
        <v>0.73099999999999998</v>
      </c>
      <c r="CE12" s="7">
        <v>0.54900000000000004</v>
      </c>
      <c r="CF12" s="7">
        <v>0.73499999999999999</v>
      </c>
      <c r="CG12" s="7">
        <v>0.55400000000000005</v>
      </c>
      <c r="CH12" s="7">
        <v>0.73699999999999999</v>
      </c>
      <c r="CI12" s="7">
        <v>0.55800000000000005</v>
      </c>
      <c r="CJ12" s="7">
        <v>0.73599999999999999</v>
      </c>
      <c r="CK12" s="7">
        <v>0.56000000000000005</v>
      </c>
      <c r="CL12" s="7">
        <v>0.73199999999999998</v>
      </c>
      <c r="CM12" s="7">
        <v>0.56100000000000005</v>
      </c>
      <c r="CN12" s="7">
        <v>0.72699999999999998</v>
      </c>
      <c r="CO12" s="7">
        <v>0.56000000000000005</v>
      </c>
      <c r="CP12" s="7">
        <v>0.71799999999999997</v>
      </c>
      <c r="CQ12" s="7">
        <v>0.55900000000000005</v>
      </c>
      <c r="CR12" s="7">
        <v>0.70699999999999996</v>
      </c>
      <c r="CS12" s="7">
        <v>0.55500000000000005</v>
      </c>
      <c r="CT12" s="7">
        <v>0.69399999999999995</v>
      </c>
      <c r="CU12" s="7">
        <v>0.55100000000000005</v>
      </c>
      <c r="CV12" s="7">
        <v>0.67900000000000005</v>
      </c>
      <c r="CW12" s="7">
        <v>0.54500000000000004</v>
      </c>
      <c r="CX12" s="7">
        <v>0.66200000000000003</v>
      </c>
      <c r="CY12" s="7">
        <v>0.53700000000000003</v>
      </c>
      <c r="CZ12" s="7">
        <v>0.64200000000000002</v>
      </c>
      <c r="DA12" s="7">
        <v>0.52900000000000003</v>
      </c>
      <c r="DB12" s="7">
        <v>0.621</v>
      </c>
      <c r="DC12" s="7">
        <v>0.51900000000000002</v>
      </c>
      <c r="DD12" s="7">
        <v>0.59799999999999998</v>
      </c>
      <c r="DE12" s="7">
        <v>0.50900000000000001</v>
      </c>
      <c r="DF12" s="7">
        <v>0.57299999999999995</v>
      </c>
      <c r="DG12" s="7">
        <v>0.497</v>
      </c>
      <c r="DH12" s="7">
        <v>0.54600000000000004</v>
      </c>
      <c r="DI12" s="7">
        <v>0.48399999999999999</v>
      </c>
      <c r="DJ12" s="7">
        <v>0.51900000000000002</v>
      </c>
      <c r="DK12" s="7">
        <v>0.47099999999999997</v>
      </c>
      <c r="DL12" s="7">
        <v>0.49</v>
      </c>
      <c r="DM12" s="7">
        <v>0.45700000000000002</v>
      </c>
      <c r="DN12" s="7">
        <v>0.46</v>
      </c>
      <c r="DO12" s="7">
        <v>0.442</v>
      </c>
      <c r="DP12" s="7">
        <v>0.42899999999999999</v>
      </c>
      <c r="DQ12" s="7">
        <v>0.42599999999999999</v>
      </c>
      <c r="DR12" s="7">
        <v>0.39800000000000002</v>
      </c>
      <c r="DS12" s="7">
        <v>0.41</v>
      </c>
      <c r="DT12" s="7">
        <v>0.36699999999999999</v>
      </c>
      <c r="DU12" s="7">
        <v>0.39400000000000002</v>
      </c>
      <c r="DV12" s="7">
        <v>0.33500000000000002</v>
      </c>
      <c r="DW12" s="7">
        <v>0.377</v>
      </c>
      <c r="DX12" s="7">
        <v>0.30299999999999999</v>
      </c>
      <c r="DY12" s="7">
        <v>0.36</v>
      </c>
      <c r="DZ12" s="7">
        <v>0.27100000000000002</v>
      </c>
      <c r="EA12" s="7">
        <v>0.34300000000000003</v>
      </c>
      <c r="EB12" s="7">
        <v>0.24</v>
      </c>
      <c r="EC12" s="7">
        <v>0.32500000000000001</v>
      </c>
      <c r="ED12" s="7">
        <v>0.20899999999999999</v>
      </c>
      <c r="EE12" s="7">
        <v>0.308</v>
      </c>
      <c r="EF12" s="7">
        <v>0.17899999999999999</v>
      </c>
      <c r="EG12" s="7">
        <v>0.29099999999999998</v>
      </c>
      <c r="EH12" s="7">
        <v>0.15</v>
      </c>
      <c r="EI12" s="7">
        <v>0.27400000000000002</v>
      </c>
      <c r="EJ12" s="7">
        <v>0.122</v>
      </c>
      <c r="EK12" s="7">
        <v>0.25700000000000001</v>
      </c>
      <c r="EL12" s="7">
        <v>9.5000000000000001E-2</v>
      </c>
      <c r="EM12" s="7">
        <v>0.24099999999999999</v>
      </c>
      <c r="EN12" s="7">
        <v>6.9000000000000006E-2</v>
      </c>
      <c r="EO12" s="7">
        <v>0.22600000000000001</v>
      </c>
      <c r="EP12" s="7">
        <v>4.3999999999999997E-2</v>
      </c>
      <c r="EQ12" s="7">
        <v>0.21</v>
      </c>
      <c r="ER12" s="7">
        <v>2.1999999999999999E-2</v>
      </c>
      <c r="ES12" s="7">
        <v>0.19600000000000001</v>
      </c>
      <c r="ET12" s="7">
        <v>0</v>
      </c>
      <c r="EU12" s="7">
        <v>0.182</v>
      </c>
      <c r="EV12" s="7">
        <v>1.9E-2</v>
      </c>
      <c r="EW12" s="7">
        <v>0.16900000000000001</v>
      </c>
      <c r="EX12" s="7">
        <v>3.6999999999999998E-2</v>
      </c>
      <c r="EY12" s="7">
        <v>0.156</v>
      </c>
      <c r="EZ12" s="7">
        <v>5.2999999999999999E-2</v>
      </c>
      <c r="FA12" s="7">
        <v>0.14499999999999999</v>
      </c>
      <c r="FB12" s="7">
        <v>6.8000000000000005E-2</v>
      </c>
      <c r="FC12" s="7">
        <v>0.13400000000000001</v>
      </c>
      <c r="FD12" s="7">
        <v>0.08</v>
      </c>
      <c r="FE12" s="7">
        <v>0.124</v>
      </c>
      <c r="FF12" s="7">
        <v>9.0999999999999998E-2</v>
      </c>
      <c r="FG12" s="7">
        <v>0.115</v>
      </c>
      <c r="FH12" s="7">
        <v>0.1</v>
      </c>
      <c r="FI12" s="7">
        <v>0.107</v>
      </c>
      <c r="FJ12" s="7">
        <v>0.107</v>
      </c>
      <c r="FK12" s="11">
        <v>0.1</v>
      </c>
    </row>
    <row r="13" spans="3:167" ht="16.5" customHeight="1" x14ac:dyDescent="0.3">
      <c r="C13" s="46"/>
      <c r="D13" s="46"/>
      <c r="E13" s="6" t="s">
        <v>10</v>
      </c>
      <c r="F13" s="7">
        <v>1.7999999999999999E-2</v>
      </c>
      <c r="G13" s="7">
        <v>6.5000000000000002E-2</v>
      </c>
      <c r="H13" s="7">
        <v>2.8000000000000001E-2</v>
      </c>
      <c r="I13" s="7">
        <v>6.2E-2</v>
      </c>
      <c r="J13" s="7">
        <v>3.7999999999999999E-2</v>
      </c>
      <c r="K13" s="7">
        <v>0.06</v>
      </c>
      <c r="L13" s="7">
        <v>0.05</v>
      </c>
      <c r="M13" s="7">
        <v>0.06</v>
      </c>
      <c r="N13" s="7">
        <v>6.2E-2</v>
      </c>
      <c r="O13" s="7">
        <v>6.3E-2</v>
      </c>
      <c r="P13" s="7">
        <v>7.5999999999999998E-2</v>
      </c>
      <c r="Q13" s="7">
        <v>7.0000000000000007E-2</v>
      </c>
      <c r="R13" s="7">
        <v>9.0999999999999998E-2</v>
      </c>
      <c r="S13" s="7">
        <v>7.8E-2</v>
      </c>
      <c r="T13" s="7">
        <v>0.107</v>
      </c>
      <c r="U13" s="7">
        <v>8.8999999999999996E-2</v>
      </c>
      <c r="V13" s="7">
        <v>0.124</v>
      </c>
      <c r="W13" s="7">
        <v>0.10199999999999999</v>
      </c>
      <c r="X13" s="7">
        <v>0.14099999999999999</v>
      </c>
      <c r="Y13" s="7">
        <v>0.11600000000000001</v>
      </c>
      <c r="Z13" s="7">
        <v>0.16</v>
      </c>
      <c r="AA13" s="7">
        <v>0.13100000000000001</v>
      </c>
      <c r="AB13" s="7">
        <v>0.18</v>
      </c>
      <c r="AC13" s="7">
        <v>0.14699999999999999</v>
      </c>
      <c r="AD13" s="7">
        <v>0.20100000000000001</v>
      </c>
      <c r="AE13" s="7">
        <v>0.16400000000000001</v>
      </c>
      <c r="AF13" s="7">
        <v>0.222</v>
      </c>
      <c r="AG13" s="7">
        <v>0.18099999999999999</v>
      </c>
      <c r="AH13" s="7">
        <v>0.24399999999999999</v>
      </c>
      <c r="AI13" s="7">
        <v>0.19900000000000001</v>
      </c>
      <c r="AJ13" s="7">
        <v>0.26700000000000002</v>
      </c>
      <c r="AK13" s="7">
        <v>0.218</v>
      </c>
      <c r="AL13" s="7">
        <v>0.28999999999999998</v>
      </c>
      <c r="AM13" s="7">
        <v>0.23599999999999999</v>
      </c>
      <c r="AN13" s="7">
        <v>0.314</v>
      </c>
      <c r="AO13" s="7">
        <v>0.255</v>
      </c>
      <c r="AP13" s="7">
        <v>0.33800000000000002</v>
      </c>
      <c r="AQ13" s="7">
        <v>0.27400000000000002</v>
      </c>
      <c r="AR13" s="7">
        <v>0.36199999999999999</v>
      </c>
      <c r="AS13" s="7">
        <v>0.29199999999999998</v>
      </c>
      <c r="AT13" s="7">
        <v>0.38600000000000001</v>
      </c>
      <c r="AU13" s="7">
        <v>0.311</v>
      </c>
      <c r="AV13" s="7">
        <v>0.41</v>
      </c>
      <c r="AW13" s="7">
        <v>0.32900000000000001</v>
      </c>
      <c r="AX13" s="7">
        <v>0.434</v>
      </c>
      <c r="AY13" s="7">
        <v>0.34699999999999998</v>
      </c>
      <c r="AZ13" s="7">
        <v>0.45800000000000002</v>
      </c>
      <c r="BA13" s="7">
        <v>0.36499999999999999</v>
      </c>
      <c r="BB13" s="7">
        <v>0.48199999999999998</v>
      </c>
      <c r="BC13" s="7">
        <v>0.38200000000000001</v>
      </c>
      <c r="BD13" s="7">
        <v>0.505</v>
      </c>
      <c r="BE13" s="7">
        <v>0.39900000000000002</v>
      </c>
      <c r="BF13" s="7">
        <v>0.52700000000000002</v>
      </c>
      <c r="BG13" s="7">
        <v>0.41499999999999998</v>
      </c>
      <c r="BH13" s="7">
        <v>0.54800000000000004</v>
      </c>
      <c r="BI13" s="7">
        <v>0.43</v>
      </c>
      <c r="BJ13" s="7">
        <v>0.56899999999999995</v>
      </c>
      <c r="BK13" s="7">
        <v>0.44500000000000001</v>
      </c>
      <c r="BL13" s="7">
        <v>0.58799999999999997</v>
      </c>
      <c r="BM13" s="7">
        <v>0.45800000000000002</v>
      </c>
      <c r="BN13" s="7">
        <v>0.60699999999999998</v>
      </c>
      <c r="BO13" s="7">
        <v>0.47099999999999997</v>
      </c>
      <c r="BP13" s="7">
        <v>0.624</v>
      </c>
      <c r="BQ13" s="7">
        <v>0.48299999999999998</v>
      </c>
      <c r="BR13" s="7">
        <v>0.63900000000000001</v>
      </c>
      <c r="BS13" s="7">
        <v>0.49299999999999999</v>
      </c>
      <c r="BT13" s="7">
        <v>0.65300000000000002</v>
      </c>
      <c r="BU13" s="7">
        <v>0.503</v>
      </c>
      <c r="BV13" s="7">
        <v>0.66600000000000004</v>
      </c>
      <c r="BW13" s="7">
        <v>0.51100000000000001</v>
      </c>
      <c r="BX13" s="7">
        <v>0.67700000000000005</v>
      </c>
      <c r="BY13" s="7">
        <v>0.51900000000000002</v>
      </c>
      <c r="BZ13" s="7">
        <v>0.68600000000000005</v>
      </c>
      <c r="CA13" s="7">
        <v>0.52500000000000002</v>
      </c>
      <c r="CB13" s="7">
        <v>0.69299999999999995</v>
      </c>
      <c r="CC13" s="7">
        <v>0.53</v>
      </c>
      <c r="CD13" s="7">
        <v>0.69799999999999995</v>
      </c>
      <c r="CE13" s="7">
        <v>0.53400000000000003</v>
      </c>
      <c r="CF13" s="7">
        <v>0.70199999999999996</v>
      </c>
      <c r="CG13" s="7">
        <v>0.53600000000000003</v>
      </c>
      <c r="CH13" s="7">
        <v>0.70299999999999996</v>
      </c>
      <c r="CI13" s="7">
        <v>0.53700000000000003</v>
      </c>
      <c r="CJ13" s="7">
        <v>0.70299999999999996</v>
      </c>
      <c r="CK13" s="7">
        <v>0.53700000000000003</v>
      </c>
      <c r="CL13" s="7">
        <v>0.7</v>
      </c>
      <c r="CM13" s="7">
        <v>0.53600000000000003</v>
      </c>
      <c r="CN13" s="7">
        <v>0.69599999999999995</v>
      </c>
      <c r="CO13" s="7">
        <v>0.53400000000000003</v>
      </c>
      <c r="CP13" s="7">
        <v>0.68899999999999995</v>
      </c>
      <c r="CQ13" s="7">
        <v>0.53</v>
      </c>
      <c r="CR13" s="7">
        <v>0.68</v>
      </c>
      <c r="CS13" s="7">
        <v>0.52500000000000002</v>
      </c>
      <c r="CT13" s="7">
        <v>0.67</v>
      </c>
      <c r="CU13" s="7">
        <v>0.51900000000000002</v>
      </c>
      <c r="CV13" s="7">
        <v>0.65700000000000003</v>
      </c>
      <c r="CW13" s="7">
        <v>0.51100000000000001</v>
      </c>
      <c r="CX13" s="7">
        <v>0.64300000000000002</v>
      </c>
      <c r="CY13" s="7">
        <v>0.503</v>
      </c>
      <c r="CZ13" s="7">
        <v>0.627</v>
      </c>
      <c r="DA13" s="7">
        <v>0.49399999999999999</v>
      </c>
      <c r="DB13" s="7">
        <v>0.60899999999999999</v>
      </c>
      <c r="DC13" s="7">
        <v>0.48299999999999998</v>
      </c>
      <c r="DD13" s="7">
        <v>0.59</v>
      </c>
      <c r="DE13" s="7">
        <v>0.47199999999999998</v>
      </c>
      <c r="DF13" s="7">
        <v>0.56899999999999995</v>
      </c>
      <c r="DG13" s="7">
        <v>0.46</v>
      </c>
      <c r="DH13" s="7">
        <v>0.54600000000000004</v>
      </c>
      <c r="DI13" s="7">
        <v>0.44700000000000001</v>
      </c>
      <c r="DJ13" s="7">
        <v>0.52300000000000002</v>
      </c>
      <c r="DK13" s="7">
        <v>0.433</v>
      </c>
      <c r="DL13" s="7">
        <v>0.498</v>
      </c>
      <c r="DM13" s="7">
        <v>0.41899999999999998</v>
      </c>
      <c r="DN13" s="7">
        <v>0.47199999999999998</v>
      </c>
      <c r="DO13" s="7">
        <v>0.40400000000000003</v>
      </c>
      <c r="DP13" s="7">
        <v>0.44500000000000001</v>
      </c>
      <c r="DQ13" s="7">
        <v>0.38800000000000001</v>
      </c>
      <c r="DR13" s="7">
        <v>0.41799999999999998</v>
      </c>
      <c r="DS13" s="7">
        <v>0.372</v>
      </c>
      <c r="DT13" s="7">
        <v>0.39</v>
      </c>
      <c r="DU13" s="7">
        <v>0.35599999999999998</v>
      </c>
      <c r="DV13" s="7">
        <v>0.36099999999999999</v>
      </c>
      <c r="DW13" s="7">
        <v>0.33900000000000002</v>
      </c>
      <c r="DX13" s="7">
        <v>0.33300000000000002</v>
      </c>
      <c r="DY13" s="7">
        <v>0.32200000000000001</v>
      </c>
      <c r="DZ13" s="7">
        <v>0.30399999999999999</v>
      </c>
      <c r="EA13" s="7">
        <v>0.30499999999999999</v>
      </c>
      <c r="EB13" s="7">
        <v>0.27500000000000002</v>
      </c>
      <c r="EC13" s="7">
        <v>0.28799999999999998</v>
      </c>
      <c r="ED13" s="7">
        <v>0.246</v>
      </c>
      <c r="EE13" s="7">
        <v>0.27100000000000002</v>
      </c>
      <c r="EF13" s="7">
        <v>0.218</v>
      </c>
      <c r="EG13" s="7">
        <v>0.254</v>
      </c>
      <c r="EH13" s="7">
        <v>0.19</v>
      </c>
      <c r="EI13" s="7">
        <v>0.23699999999999999</v>
      </c>
      <c r="EJ13" s="7">
        <v>0.16300000000000001</v>
      </c>
      <c r="EK13" s="7">
        <v>0.22</v>
      </c>
      <c r="EL13" s="7">
        <v>0.13700000000000001</v>
      </c>
      <c r="EM13" s="7">
        <v>0.20399999999999999</v>
      </c>
      <c r="EN13" s="7">
        <v>0.111</v>
      </c>
      <c r="EO13" s="7">
        <v>0.188</v>
      </c>
      <c r="EP13" s="7">
        <v>8.5999999999999993E-2</v>
      </c>
      <c r="EQ13" s="7">
        <v>0.17199999999999999</v>
      </c>
      <c r="ER13" s="7">
        <v>6.3E-2</v>
      </c>
      <c r="ES13" s="7">
        <v>0.157</v>
      </c>
      <c r="ET13" s="7">
        <v>4.1000000000000002E-2</v>
      </c>
      <c r="EU13" s="7">
        <v>0.14299999999999999</v>
      </c>
      <c r="EV13" s="7">
        <v>0.02</v>
      </c>
      <c r="EW13" s="7">
        <v>0.129</v>
      </c>
      <c r="EX13" s="7">
        <v>0</v>
      </c>
      <c r="EY13" s="7">
        <v>0.11600000000000001</v>
      </c>
      <c r="EZ13" s="7">
        <v>1.7999999999999999E-2</v>
      </c>
      <c r="FA13" s="7">
        <v>0.10299999999999999</v>
      </c>
      <c r="FB13" s="7">
        <v>3.5000000000000003E-2</v>
      </c>
      <c r="FC13" s="7">
        <v>9.0999999999999998E-2</v>
      </c>
      <c r="FD13" s="7">
        <v>0.05</v>
      </c>
      <c r="FE13" s="7">
        <v>0.08</v>
      </c>
      <c r="FF13" s="7">
        <v>6.4000000000000001E-2</v>
      </c>
      <c r="FG13" s="7">
        <v>7.0000000000000007E-2</v>
      </c>
      <c r="FH13" s="7">
        <v>7.5999999999999998E-2</v>
      </c>
      <c r="FI13" s="7">
        <v>6.0999999999999999E-2</v>
      </c>
      <c r="FJ13" s="7">
        <v>8.5999999999999993E-2</v>
      </c>
      <c r="FK13" s="11">
        <v>5.2999999999999999E-2</v>
      </c>
    </row>
    <row r="14" spans="3:167" ht="16.5" customHeight="1" x14ac:dyDescent="0.3">
      <c r="C14" s="46"/>
      <c r="D14" s="46"/>
      <c r="E14" s="6" t="s">
        <v>11</v>
      </c>
      <c r="F14" s="7">
        <v>4.2000000000000003E-2</v>
      </c>
      <c r="G14" s="7">
        <v>0.122</v>
      </c>
      <c r="H14" s="7">
        <v>5.0999999999999997E-2</v>
      </c>
      <c r="I14" s="7">
        <v>0.13500000000000001</v>
      </c>
      <c r="J14" s="7">
        <v>6.0999999999999999E-2</v>
      </c>
      <c r="K14" s="7">
        <v>0.14899999999999999</v>
      </c>
      <c r="L14" s="7">
        <v>7.1999999999999995E-2</v>
      </c>
      <c r="M14" s="7">
        <v>0.16200000000000001</v>
      </c>
      <c r="N14" s="7">
        <v>8.3000000000000004E-2</v>
      </c>
      <c r="O14" s="7">
        <v>0.17599999999999999</v>
      </c>
      <c r="P14" s="7">
        <v>9.5000000000000001E-2</v>
      </c>
      <c r="Q14" s="7">
        <v>0.19</v>
      </c>
      <c r="R14" s="7">
        <v>0.108</v>
      </c>
      <c r="S14" s="7">
        <v>0.20399999999999999</v>
      </c>
      <c r="T14" s="7">
        <v>0.122</v>
      </c>
      <c r="U14" s="7">
        <v>0.218</v>
      </c>
      <c r="V14" s="7">
        <v>0.13700000000000001</v>
      </c>
      <c r="W14" s="7">
        <v>0.23200000000000001</v>
      </c>
      <c r="X14" s="7">
        <v>0.152</v>
      </c>
      <c r="Y14" s="7">
        <v>0.246</v>
      </c>
      <c r="Z14" s="7">
        <v>0.16800000000000001</v>
      </c>
      <c r="AA14" s="7">
        <v>0.26</v>
      </c>
      <c r="AB14" s="7">
        <v>0.185</v>
      </c>
      <c r="AC14" s="7">
        <v>0.27400000000000002</v>
      </c>
      <c r="AD14" s="7">
        <v>0.20200000000000001</v>
      </c>
      <c r="AE14" s="7">
        <v>0.28799999999999998</v>
      </c>
      <c r="AF14" s="7">
        <v>0.22</v>
      </c>
      <c r="AG14" s="7">
        <v>0.30199999999999999</v>
      </c>
      <c r="AH14" s="7">
        <v>0.23899999999999999</v>
      </c>
      <c r="AI14" s="7">
        <v>0.315</v>
      </c>
      <c r="AJ14" s="7">
        <v>0.25800000000000001</v>
      </c>
      <c r="AK14" s="7">
        <v>0.32900000000000001</v>
      </c>
      <c r="AL14" s="7">
        <v>0.27700000000000002</v>
      </c>
      <c r="AM14" s="7">
        <v>0.34200000000000003</v>
      </c>
      <c r="AN14" s="7">
        <v>0.29599999999999999</v>
      </c>
      <c r="AO14" s="7">
        <v>0.35499999999999998</v>
      </c>
      <c r="AP14" s="7">
        <v>0.316</v>
      </c>
      <c r="AQ14" s="7">
        <v>0.36699999999999999</v>
      </c>
      <c r="AR14" s="7">
        <v>0.33600000000000002</v>
      </c>
      <c r="AS14" s="7">
        <v>0.379</v>
      </c>
      <c r="AT14" s="7">
        <v>0.35699999999999998</v>
      </c>
      <c r="AU14" s="7">
        <v>0.39100000000000001</v>
      </c>
      <c r="AV14" s="7">
        <v>0.377</v>
      </c>
      <c r="AW14" s="7">
        <v>0.40200000000000002</v>
      </c>
      <c r="AX14" s="7">
        <v>0.39700000000000002</v>
      </c>
      <c r="AY14" s="7">
        <v>0.41299999999999998</v>
      </c>
      <c r="AZ14" s="7">
        <v>0.41699999999999998</v>
      </c>
      <c r="BA14" s="7">
        <v>0.42399999999999999</v>
      </c>
      <c r="BB14" s="7">
        <v>0.437</v>
      </c>
      <c r="BC14" s="7">
        <v>0.433</v>
      </c>
      <c r="BD14" s="7">
        <v>0.45600000000000002</v>
      </c>
      <c r="BE14" s="7">
        <v>0.443</v>
      </c>
      <c r="BF14" s="7">
        <v>0.47499999999999998</v>
      </c>
      <c r="BG14" s="7">
        <v>0.45100000000000001</v>
      </c>
      <c r="BH14" s="7">
        <v>0.49399999999999999</v>
      </c>
      <c r="BI14" s="7">
        <v>0.45900000000000002</v>
      </c>
      <c r="BJ14" s="7">
        <v>0.51200000000000001</v>
      </c>
      <c r="BK14" s="7">
        <v>0.46700000000000003</v>
      </c>
      <c r="BL14" s="7">
        <v>0.52900000000000003</v>
      </c>
      <c r="BM14" s="7">
        <v>0.47399999999999998</v>
      </c>
      <c r="BN14" s="7">
        <v>0.54600000000000004</v>
      </c>
      <c r="BO14" s="7">
        <v>0.48</v>
      </c>
      <c r="BP14" s="7">
        <v>0.56200000000000006</v>
      </c>
      <c r="BQ14" s="7">
        <v>0.48499999999999999</v>
      </c>
      <c r="BR14" s="7">
        <v>0.57699999999999996</v>
      </c>
      <c r="BS14" s="7">
        <v>0.49</v>
      </c>
      <c r="BT14" s="7">
        <v>0.59</v>
      </c>
      <c r="BU14" s="7">
        <v>0.49299999999999999</v>
      </c>
      <c r="BV14" s="7">
        <v>0.60299999999999998</v>
      </c>
      <c r="BW14" s="7">
        <v>0.497</v>
      </c>
      <c r="BX14" s="7">
        <v>0.61499999999999999</v>
      </c>
      <c r="BY14" s="7">
        <v>0.499</v>
      </c>
      <c r="BZ14" s="7">
        <v>0.625</v>
      </c>
      <c r="CA14" s="7">
        <v>0.501</v>
      </c>
      <c r="CB14" s="7">
        <v>0.63400000000000001</v>
      </c>
      <c r="CC14" s="7">
        <v>0.502</v>
      </c>
      <c r="CD14" s="7">
        <v>0.64200000000000002</v>
      </c>
      <c r="CE14" s="7">
        <v>0.502</v>
      </c>
      <c r="CF14" s="7">
        <v>0.64800000000000002</v>
      </c>
      <c r="CG14" s="7">
        <v>0.501</v>
      </c>
      <c r="CH14" s="7">
        <v>0.65300000000000002</v>
      </c>
      <c r="CI14" s="7">
        <v>0.499</v>
      </c>
      <c r="CJ14" s="7">
        <v>0.65600000000000003</v>
      </c>
      <c r="CK14" s="7">
        <v>0.497</v>
      </c>
      <c r="CL14" s="7">
        <v>0.65800000000000003</v>
      </c>
      <c r="CM14" s="7">
        <v>0.49399999999999999</v>
      </c>
      <c r="CN14" s="7">
        <v>0.65800000000000003</v>
      </c>
      <c r="CO14" s="7">
        <v>0.49099999999999999</v>
      </c>
      <c r="CP14" s="7">
        <v>0.65700000000000003</v>
      </c>
      <c r="CQ14" s="7">
        <v>0.48599999999999999</v>
      </c>
      <c r="CR14" s="7">
        <v>0.65400000000000003</v>
      </c>
      <c r="CS14" s="7">
        <v>0.48099999999999998</v>
      </c>
      <c r="CT14" s="7">
        <v>0.65</v>
      </c>
      <c r="CU14" s="7">
        <v>0.47499999999999998</v>
      </c>
      <c r="CV14" s="7">
        <v>0.64400000000000002</v>
      </c>
      <c r="CW14" s="7">
        <v>0.46899999999999997</v>
      </c>
      <c r="CX14" s="7">
        <v>0.63600000000000001</v>
      </c>
      <c r="CY14" s="7">
        <v>0.46100000000000002</v>
      </c>
      <c r="CZ14" s="7">
        <v>0.627</v>
      </c>
      <c r="DA14" s="7">
        <v>0.45400000000000001</v>
      </c>
      <c r="DB14" s="7">
        <v>0.61599999999999999</v>
      </c>
      <c r="DC14" s="7">
        <v>0.44500000000000001</v>
      </c>
      <c r="DD14" s="7">
        <v>0.60399999999999998</v>
      </c>
      <c r="DE14" s="7">
        <v>0.436</v>
      </c>
      <c r="DF14" s="7">
        <v>0.59</v>
      </c>
      <c r="DG14" s="7">
        <v>0.42699999999999999</v>
      </c>
      <c r="DH14" s="7">
        <v>0.57499999999999996</v>
      </c>
      <c r="DI14" s="7">
        <v>0.41699999999999998</v>
      </c>
      <c r="DJ14" s="7">
        <v>0.55900000000000005</v>
      </c>
      <c r="DK14" s="7">
        <v>0.40600000000000003</v>
      </c>
      <c r="DL14" s="7">
        <v>0.54200000000000004</v>
      </c>
      <c r="DM14" s="7">
        <v>0.39500000000000002</v>
      </c>
      <c r="DN14" s="7">
        <v>0.52300000000000002</v>
      </c>
      <c r="DO14" s="7">
        <v>0.38300000000000001</v>
      </c>
      <c r="DP14" s="7">
        <v>0.503</v>
      </c>
      <c r="DQ14" s="7">
        <v>0.372</v>
      </c>
      <c r="DR14" s="7">
        <v>0.48299999999999998</v>
      </c>
      <c r="DS14" s="7">
        <v>0.35899999999999999</v>
      </c>
      <c r="DT14" s="7">
        <v>0.46100000000000002</v>
      </c>
      <c r="DU14" s="7">
        <v>0.34699999999999998</v>
      </c>
      <c r="DV14" s="7">
        <v>0.439</v>
      </c>
      <c r="DW14" s="7">
        <v>0.33400000000000002</v>
      </c>
      <c r="DX14" s="7">
        <v>0.41599999999999998</v>
      </c>
      <c r="DY14" s="7">
        <v>0.32100000000000001</v>
      </c>
      <c r="DZ14" s="7">
        <v>0.39200000000000002</v>
      </c>
      <c r="EA14" s="7">
        <v>0.308</v>
      </c>
      <c r="EB14" s="7">
        <v>0.36799999999999999</v>
      </c>
      <c r="EC14" s="7">
        <v>0.29499999999999998</v>
      </c>
      <c r="ED14" s="7">
        <v>0.34300000000000003</v>
      </c>
      <c r="EE14" s="7">
        <v>0.28100000000000003</v>
      </c>
      <c r="EF14" s="7">
        <v>0.318</v>
      </c>
      <c r="EG14" s="7">
        <v>0.26700000000000002</v>
      </c>
      <c r="EH14" s="7">
        <v>0.29299999999999998</v>
      </c>
      <c r="EI14" s="7">
        <v>0.254</v>
      </c>
      <c r="EJ14" s="7">
        <v>0.26800000000000002</v>
      </c>
      <c r="EK14" s="7">
        <v>0.24</v>
      </c>
      <c r="EL14" s="7">
        <v>0.24299999999999999</v>
      </c>
      <c r="EM14" s="7">
        <v>0.22700000000000001</v>
      </c>
      <c r="EN14" s="7">
        <v>0.218</v>
      </c>
      <c r="EO14" s="7">
        <v>0.21299999999999999</v>
      </c>
      <c r="EP14" s="7">
        <v>0.19400000000000001</v>
      </c>
      <c r="EQ14" s="7">
        <v>0.2</v>
      </c>
      <c r="ER14" s="7">
        <v>0.17</v>
      </c>
      <c r="ES14" s="7">
        <v>0.186</v>
      </c>
      <c r="ET14" s="7">
        <v>0.14599999999999999</v>
      </c>
      <c r="EU14" s="7">
        <v>0.17299999999999999</v>
      </c>
      <c r="EV14" s="7">
        <v>0.123</v>
      </c>
      <c r="EW14" s="7">
        <v>0.16</v>
      </c>
      <c r="EX14" s="7">
        <v>0.10100000000000001</v>
      </c>
      <c r="EY14" s="7">
        <v>0.14799999999999999</v>
      </c>
      <c r="EZ14" s="7">
        <v>7.9000000000000001E-2</v>
      </c>
      <c r="FA14" s="7">
        <v>0.13500000000000001</v>
      </c>
      <c r="FB14" s="7">
        <v>5.8999999999999997E-2</v>
      </c>
      <c r="FC14" s="7">
        <v>0.123</v>
      </c>
      <c r="FD14" s="7">
        <v>3.9E-2</v>
      </c>
      <c r="FE14" s="7">
        <v>0.112</v>
      </c>
      <c r="FF14" s="7">
        <v>0.02</v>
      </c>
      <c r="FG14" s="7">
        <v>0.1</v>
      </c>
      <c r="FH14" s="7">
        <v>3.0000000000000001E-3</v>
      </c>
      <c r="FI14" s="7">
        <v>8.8999999999999996E-2</v>
      </c>
      <c r="FJ14" s="7">
        <v>1.4E-2</v>
      </c>
      <c r="FK14" s="11">
        <v>7.8E-2</v>
      </c>
    </row>
    <row r="15" spans="3:167" ht="16.5" customHeight="1" x14ac:dyDescent="0.3">
      <c r="C15" s="46"/>
      <c r="D15" s="46"/>
      <c r="E15" s="12" t="s">
        <v>12</v>
      </c>
      <c r="F15" s="14">
        <v>0.17</v>
      </c>
      <c r="G15" s="14">
        <v>0.17699999999999999</v>
      </c>
      <c r="H15" s="14">
        <v>0.183</v>
      </c>
      <c r="I15" s="14">
        <v>0.183</v>
      </c>
      <c r="J15" s="14">
        <v>0.19700000000000001</v>
      </c>
      <c r="K15" s="14">
        <v>0.189</v>
      </c>
      <c r="L15" s="14">
        <v>0.21099999999999999</v>
      </c>
      <c r="M15" s="14">
        <v>0.19500000000000001</v>
      </c>
      <c r="N15" s="14">
        <v>0.22500000000000001</v>
      </c>
      <c r="O15" s="14">
        <v>0.20100000000000001</v>
      </c>
      <c r="P15" s="14">
        <v>0.24</v>
      </c>
      <c r="Q15" s="14">
        <v>0.20699999999999999</v>
      </c>
      <c r="R15" s="14">
        <v>0.255</v>
      </c>
      <c r="S15" s="14">
        <v>0.21299999999999999</v>
      </c>
      <c r="T15" s="14">
        <v>0.27100000000000002</v>
      </c>
      <c r="U15" s="14">
        <v>0.218</v>
      </c>
      <c r="V15" s="14">
        <v>0.28699999999999998</v>
      </c>
      <c r="W15" s="14">
        <v>0.224</v>
      </c>
      <c r="X15" s="14">
        <v>0.30299999999999999</v>
      </c>
      <c r="Y15" s="14">
        <v>0.22900000000000001</v>
      </c>
      <c r="Z15" s="14">
        <v>0.31900000000000001</v>
      </c>
      <c r="AA15" s="14">
        <v>0.23499999999999999</v>
      </c>
      <c r="AB15" s="14">
        <v>0.33500000000000002</v>
      </c>
      <c r="AC15" s="14">
        <v>0.24</v>
      </c>
      <c r="AD15" s="14">
        <v>0.35199999999999998</v>
      </c>
      <c r="AE15" s="14">
        <v>0.245</v>
      </c>
      <c r="AF15" s="14">
        <v>0.36799999999999999</v>
      </c>
      <c r="AG15" s="14">
        <v>0.25</v>
      </c>
      <c r="AH15" s="14">
        <v>0.38500000000000001</v>
      </c>
      <c r="AI15" s="14">
        <v>0.255</v>
      </c>
      <c r="AJ15" s="14">
        <v>0.40100000000000002</v>
      </c>
      <c r="AK15" s="14">
        <v>0.26</v>
      </c>
      <c r="AL15" s="14">
        <v>0.41799999999999998</v>
      </c>
      <c r="AM15" s="14">
        <v>0.26400000000000001</v>
      </c>
      <c r="AN15" s="14">
        <v>0.434</v>
      </c>
      <c r="AO15" s="14">
        <v>0.26900000000000002</v>
      </c>
      <c r="AP15" s="14">
        <v>0.45</v>
      </c>
      <c r="AQ15" s="14">
        <v>0.27300000000000002</v>
      </c>
      <c r="AR15" s="14">
        <v>0.46500000000000002</v>
      </c>
      <c r="AS15" s="14">
        <v>0.27700000000000002</v>
      </c>
      <c r="AT15" s="14">
        <v>0.48</v>
      </c>
      <c r="AU15" s="14">
        <v>0.28100000000000003</v>
      </c>
      <c r="AV15" s="14">
        <v>0.495</v>
      </c>
      <c r="AW15" s="14">
        <v>0.28499999999999998</v>
      </c>
      <c r="AX15" s="14">
        <v>0.50900000000000001</v>
      </c>
      <c r="AY15" s="14">
        <v>0.28899999999999998</v>
      </c>
      <c r="AZ15" s="14">
        <v>0.52300000000000002</v>
      </c>
      <c r="BA15" s="14">
        <v>0.29199999999999998</v>
      </c>
      <c r="BB15" s="14">
        <v>0.53500000000000003</v>
      </c>
      <c r="BC15" s="14">
        <v>0.29499999999999998</v>
      </c>
      <c r="BD15" s="14">
        <v>0.54800000000000004</v>
      </c>
      <c r="BE15" s="14">
        <v>0.29799999999999999</v>
      </c>
      <c r="BF15" s="14">
        <v>0.55900000000000005</v>
      </c>
      <c r="BG15" s="14">
        <v>0.30099999999999999</v>
      </c>
      <c r="BH15" s="14">
        <v>0.56999999999999995</v>
      </c>
      <c r="BI15" s="14">
        <v>0.30399999999999999</v>
      </c>
      <c r="BJ15" s="14">
        <v>0.57999999999999996</v>
      </c>
      <c r="BK15" s="14">
        <v>0.307</v>
      </c>
      <c r="BL15" s="14">
        <v>0.58899999999999997</v>
      </c>
      <c r="BM15" s="14">
        <v>0.309</v>
      </c>
      <c r="BN15" s="14">
        <v>0.59599999999999997</v>
      </c>
      <c r="BO15" s="14">
        <v>0.311</v>
      </c>
      <c r="BP15" s="14">
        <v>0.60299999999999998</v>
      </c>
      <c r="BQ15" s="14">
        <v>0.313</v>
      </c>
      <c r="BR15" s="14">
        <v>0.60899999999999999</v>
      </c>
      <c r="BS15" s="14">
        <v>0.315</v>
      </c>
      <c r="BT15" s="14">
        <v>0.61399999999999999</v>
      </c>
      <c r="BU15" s="14">
        <v>0.317</v>
      </c>
      <c r="BV15" s="14">
        <v>0.61799999999999999</v>
      </c>
      <c r="BW15" s="14">
        <v>0.318</v>
      </c>
      <c r="BX15" s="14">
        <v>0.62</v>
      </c>
      <c r="BY15" s="14">
        <v>0.31900000000000001</v>
      </c>
      <c r="BZ15" s="14">
        <v>0.621</v>
      </c>
      <c r="CA15" s="14">
        <v>0.32100000000000001</v>
      </c>
      <c r="CB15" s="14">
        <v>0.622</v>
      </c>
      <c r="CC15" s="14">
        <v>0.32100000000000001</v>
      </c>
      <c r="CD15" s="14">
        <v>0.621</v>
      </c>
      <c r="CE15" s="14">
        <v>0.32200000000000001</v>
      </c>
      <c r="CF15" s="14">
        <v>0.61799999999999999</v>
      </c>
      <c r="CG15" s="14">
        <v>0.32300000000000001</v>
      </c>
      <c r="CH15" s="14">
        <v>0.61499999999999999</v>
      </c>
      <c r="CI15" s="14">
        <v>0.32300000000000001</v>
      </c>
      <c r="CJ15" s="14">
        <v>0.61</v>
      </c>
      <c r="CK15" s="14">
        <v>0.32300000000000001</v>
      </c>
      <c r="CL15" s="14">
        <v>0.60399999999999998</v>
      </c>
      <c r="CM15" s="14">
        <v>0.32300000000000001</v>
      </c>
      <c r="CN15" s="14">
        <v>0.59699999999999998</v>
      </c>
      <c r="CO15" s="14">
        <v>0.32300000000000001</v>
      </c>
      <c r="CP15" s="14">
        <v>0.58799999999999997</v>
      </c>
      <c r="CQ15" s="14">
        <v>0.32300000000000001</v>
      </c>
      <c r="CR15" s="14">
        <v>0.57899999999999996</v>
      </c>
      <c r="CS15" s="14">
        <v>0.32200000000000001</v>
      </c>
      <c r="CT15" s="14">
        <v>0.56799999999999995</v>
      </c>
      <c r="CU15" s="14">
        <v>0.32100000000000001</v>
      </c>
      <c r="CV15" s="14">
        <v>0.55600000000000005</v>
      </c>
      <c r="CW15" s="14">
        <v>0.32</v>
      </c>
      <c r="CX15" s="14">
        <v>0.54300000000000004</v>
      </c>
      <c r="CY15" s="14">
        <v>0.31900000000000001</v>
      </c>
      <c r="CZ15" s="14">
        <v>0.52900000000000003</v>
      </c>
      <c r="DA15" s="14">
        <v>0.318</v>
      </c>
      <c r="DB15" s="14">
        <v>0.51500000000000001</v>
      </c>
      <c r="DC15" s="14">
        <v>0.317</v>
      </c>
      <c r="DD15" s="14">
        <v>0.499</v>
      </c>
      <c r="DE15" s="14">
        <v>0.315</v>
      </c>
      <c r="DF15" s="14">
        <v>0.48199999999999998</v>
      </c>
      <c r="DG15" s="14">
        <v>0.313</v>
      </c>
      <c r="DH15" s="14">
        <v>0.46400000000000002</v>
      </c>
      <c r="DI15" s="14">
        <v>0.312</v>
      </c>
      <c r="DJ15" s="14">
        <v>0.44600000000000001</v>
      </c>
      <c r="DK15" s="14">
        <v>0.31</v>
      </c>
      <c r="DL15" s="14">
        <v>0.42699999999999999</v>
      </c>
      <c r="DM15" s="14">
        <v>0.308</v>
      </c>
      <c r="DN15" s="14">
        <v>0.40699999999999997</v>
      </c>
      <c r="DO15" s="14">
        <v>0.30499999999999999</v>
      </c>
      <c r="DP15" s="14">
        <v>0.38700000000000001</v>
      </c>
      <c r="DQ15" s="14">
        <v>0.30299999999999999</v>
      </c>
      <c r="DR15" s="14">
        <v>0.36599999999999999</v>
      </c>
      <c r="DS15" s="14">
        <v>0.3</v>
      </c>
      <c r="DT15" s="14">
        <v>0.34499999999999997</v>
      </c>
      <c r="DU15" s="14">
        <v>0.29799999999999999</v>
      </c>
      <c r="DV15" s="14">
        <v>0.32300000000000001</v>
      </c>
      <c r="DW15" s="14">
        <v>0.29499999999999998</v>
      </c>
      <c r="DX15" s="14">
        <v>0.30199999999999999</v>
      </c>
      <c r="DY15" s="14">
        <v>0.29199999999999998</v>
      </c>
      <c r="DZ15" s="14">
        <v>0.28000000000000003</v>
      </c>
      <c r="EA15" s="14">
        <v>0.28899999999999998</v>
      </c>
      <c r="EB15" s="14">
        <v>0.25800000000000001</v>
      </c>
      <c r="EC15" s="14">
        <v>0.28599999999999998</v>
      </c>
      <c r="ED15" s="14">
        <v>0.23599999999999999</v>
      </c>
      <c r="EE15" s="14">
        <v>0.28299999999999997</v>
      </c>
      <c r="EF15" s="14">
        <v>0.214</v>
      </c>
      <c r="EG15" s="14">
        <v>0.28000000000000003</v>
      </c>
      <c r="EH15" s="14">
        <v>0.192</v>
      </c>
      <c r="EI15" s="14">
        <v>0.27700000000000002</v>
      </c>
      <c r="EJ15" s="14">
        <v>0.17</v>
      </c>
      <c r="EK15" s="14">
        <v>0.27300000000000002</v>
      </c>
      <c r="EL15" s="14">
        <v>0.14899999999999999</v>
      </c>
      <c r="EM15" s="14">
        <v>0.27</v>
      </c>
      <c r="EN15" s="14">
        <v>0.128</v>
      </c>
      <c r="EO15" s="14">
        <v>0.26700000000000002</v>
      </c>
      <c r="EP15" s="14">
        <v>0.108</v>
      </c>
      <c r="EQ15" s="14">
        <v>0.26300000000000001</v>
      </c>
      <c r="ER15" s="14">
        <v>8.7999999999999995E-2</v>
      </c>
      <c r="ES15" s="14">
        <v>0.25900000000000001</v>
      </c>
      <c r="ET15" s="14">
        <v>6.8000000000000005E-2</v>
      </c>
      <c r="EU15" s="14">
        <v>0.25600000000000001</v>
      </c>
      <c r="EV15" s="14">
        <v>0.05</v>
      </c>
      <c r="EW15" s="14">
        <v>0.252</v>
      </c>
      <c r="EX15" s="14">
        <v>3.2000000000000001E-2</v>
      </c>
      <c r="EY15" s="14">
        <v>0.248</v>
      </c>
      <c r="EZ15" s="14">
        <v>1.4999999999999999E-2</v>
      </c>
      <c r="FA15" s="14">
        <v>0.245</v>
      </c>
      <c r="FB15" s="14">
        <v>2E-3</v>
      </c>
      <c r="FC15" s="14">
        <v>0.24099999999999999</v>
      </c>
      <c r="FD15" s="14">
        <v>1.7000000000000001E-2</v>
      </c>
      <c r="FE15" s="14">
        <v>0.23699999999999999</v>
      </c>
      <c r="FF15" s="14">
        <v>3.2000000000000001E-2</v>
      </c>
      <c r="FG15" s="14">
        <v>0.23300000000000001</v>
      </c>
      <c r="FH15" s="14">
        <v>4.5999999999999999E-2</v>
      </c>
      <c r="FI15" s="14">
        <v>0.22900000000000001</v>
      </c>
      <c r="FJ15" s="14">
        <v>5.8000000000000003E-2</v>
      </c>
      <c r="FK15" s="15">
        <v>0.22500000000000001</v>
      </c>
    </row>
    <row r="16" spans="3:167" x14ac:dyDescent="0.3">
      <c r="E16" s="2"/>
    </row>
    <row r="17" spans="3:167" x14ac:dyDescent="0.3">
      <c r="C17" s="50" t="s">
        <v>38</v>
      </c>
      <c r="D17" s="51"/>
      <c r="E17" s="5"/>
    </row>
    <row r="18" spans="3:167" x14ac:dyDescent="0.3">
      <c r="C18" s="52"/>
      <c r="D18" s="53"/>
      <c r="E18" s="2"/>
      <c r="F18" s="5"/>
    </row>
    <row r="19" spans="3:167" x14ac:dyDescent="0.3">
      <c r="E19" s="2"/>
    </row>
    <row r="20" spans="3:167" x14ac:dyDescent="0.3">
      <c r="C20" s="46" t="s">
        <v>18</v>
      </c>
      <c r="D20" s="47" t="s">
        <v>40</v>
      </c>
      <c r="E20" s="8" t="s">
        <v>2</v>
      </c>
      <c r="F20" s="9">
        <v>0.13</v>
      </c>
      <c r="G20" s="9">
        <v>0.13400000000000001</v>
      </c>
      <c r="H20" s="9">
        <v>0.13</v>
      </c>
      <c r="I20" s="9">
        <v>0.13400000000000001</v>
      </c>
      <c r="J20" s="9">
        <v>0.128</v>
      </c>
      <c r="K20" s="9">
        <v>0.13200000000000001</v>
      </c>
      <c r="L20" s="9">
        <v>0.123</v>
      </c>
      <c r="M20" s="9">
        <v>0.128</v>
      </c>
      <c r="N20" s="9">
        <v>0.11600000000000001</v>
      </c>
      <c r="O20" s="9">
        <v>0.122</v>
      </c>
      <c r="P20" s="9">
        <v>0.106</v>
      </c>
      <c r="Q20" s="9">
        <v>0.113</v>
      </c>
      <c r="R20" s="9">
        <v>9.2999999999999999E-2</v>
      </c>
      <c r="S20" s="9">
        <v>0.10199999999999999</v>
      </c>
      <c r="T20" s="9">
        <v>7.8E-2</v>
      </c>
      <c r="U20" s="9">
        <v>8.8999999999999996E-2</v>
      </c>
      <c r="V20" s="9">
        <v>6.0999999999999999E-2</v>
      </c>
      <c r="W20" s="9">
        <v>7.3999999999999996E-2</v>
      </c>
      <c r="X20" s="9">
        <v>0.04</v>
      </c>
      <c r="Y20" s="9">
        <v>5.8999999999999997E-2</v>
      </c>
      <c r="Z20" s="9">
        <v>1.7999999999999999E-2</v>
      </c>
      <c r="AA20" s="9">
        <v>4.7E-2</v>
      </c>
      <c r="AB20" s="9">
        <v>8.0000000000000002E-3</v>
      </c>
      <c r="AC20" s="9">
        <v>4.3999999999999997E-2</v>
      </c>
      <c r="AD20" s="9">
        <v>3.5000000000000003E-2</v>
      </c>
      <c r="AE20" s="9">
        <v>5.5E-2</v>
      </c>
      <c r="AF20" s="9">
        <v>6.5000000000000002E-2</v>
      </c>
      <c r="AG20" s="9">
        <v>7.6999999999999999E-2</v>
      </c>
      <c r="AH20" s="9">
        <v>9.7000000000000003E-2</v>
      </c>
      <c r="AI20" s="9">
        <v>0.105</v>
      </c>
      <c r="AJ20" s="9">
        <v>0.13</v>
      </c>
      <c r="AK20" s="9">
        <v>0.13600000000000001</v>
      </c>
      <c r="AL20" s="9">
        <v>0.16600000000000001</v>
      </c>
      <c r="AM20" s="9">
        <v>0.17</v>
      </c>
      <c r="AN20" s="9">
        <v>0.20200000000000001</v>
      </c>
      <c r="AO20" s="9">
        <v>0.20499999999999999</v>
      </c>
      <c r="AP20" s="9">
        <v>0.24</v>
      </c>
      <c r="AQ20" s="9">
        <v>0.24199999999999999</v>
      </c>
      <c r="AR20" s="9">
        <v>0.27900000000000003</v>
      </c>
      <c r="AS20" s="9">
        <v>0.28000000000000003</v>
      </c>
      <c r="AT20" s="9">
        <v>0.318</v>
      </c>
      <c r="AU20" s="9">
        <v>0.31900000000000001</v>
      </c>
      <c r="AV20" s="9">
        <v>0.35799999999999998</v>
      </c>
      <c r="AW20" s="9">
        <v>0.35799999999999998</v>
      </c>
      <c r="AX20" s="9">
        <v>0.39700000000000002</v>
      </c>
      <c r="AY20" s="9">
        <v>0.39700000000000002</v>
      </c>
      <c r="AZ20" s="9">
        <v>0.436</v>
      </c>
      <c r="BA20" s="9">
        <v>0.436</v>
      </c>
      <c r="BB20" s="9">
        <v>0.47499999999999998</v>
      </c>
      <c r="BC20" s="9">
        <v>0.47399999999999998</v>
      </c>
      <c r="BD20" s="9">
        <v>0.51300000000000001</v>
      </c>
      <c r="BE20" s="9">
        <v>0.51200000000000001</v>
      </c>
      <c r="BF20" s="9">
        <v>0.55000000000000004</v>
      </c>
      <c r="BG20" s="9">
        <v>0.54800000000000004</v>
      </c>
      <c r="BH20" s="9">
        <v>0.58499999999999996</v>
      </c>
      <c r="BI20" s="9">
        <v>0.58299999999999996</v>
      </c>
      <c r="BJ20" s="9">
        <v>0.61799999999999999</v>
      </c>
      <c r="BK20" s="9">
        <v>0.61599999999999999</v>
      </c>
      <c r="BL20" s="9">
        <v>0.64900000000000002</v>
      </c>
      <c r="BM20" s="9">
        <v>0.64800000000000002</v>
      </c>
      <c r="BN20" s="9">
        <v>0.67900000000000005</v>
      </c>
      <c r="BO20" s="9">
        <v>0.67700000000000005</v>
      </c>
      <c r="BP20" s="9">
        <v>0.70499999999999996</v>
      </c>
      <c r="BQ20" s="9">
        <v>0.70299999999999996</v>
      </c>
      <c r="BR20" s="9">
        <v>0.72899999999999998</v>
      </c>
      <c r="BS20" s="9">
        <v>0.72699999999999998</v>
      </c>
      <c r="BT20" s="9">
        <v>0.75</v>
      </c>
      <c r="BU20" s="9">
        <v>0.748</v>
      </c>
      <c r="BV20" s="9">
        <v>0.76900000000000002</v>
      </c>
      <c r="BW20" s="9">
        <v>0.76600000000000001</v>
      </c>
      <c r="BX20" s="9">
        <v>0.78400000000000003</v>
      </c>
      <c r="BY20" s="9">
        <v>0.78100000000000003</v>
      </c>
      <c r="BZ20" s="9">
        <v>0.79500000000000004</v>
      </c>
      <c r="CA20" s="9">
        <v>0.79300000000000004</v>
      </c>
      <c r="CB20" s="9">
        <v>0.80400000000000005</v>
      </c>
      <c r="CC20" s="9">
        <v>0.80100000000000005</v>
      </c>
      <c r="CD20" s="9">
        <v>0.80900000000000005</v>
      </c>
      <c r="CE20" s="9">
        <v>0.80600000000000005</v>
      </c>
      <c r="CF20" s="9">
        <v>0.81</v>
      </c>
      <c r="CG20" s="9">
        <v>0.80800000000000005</v>
      </c>
      <c r="CH20" s="9">
        <v>0.80900000000000005</v>
      </c>
      <c r="CI20" s="9">
        <v>0.80600000000000005</v>
      </c>
      <c r="CJ20" s="9">
        <v>0.80300000000000005</v>
      </c>
      <c r="CK20" s="9">
        <v>0.80100000000000005</v>
      </c>
      <c r="CL20" s="9">
        <v>0.79500000000000004</v>
      </c>
      <c r="CM20" s="9">
        <v>0.79300000000000004</v>
      </c>
      <c r="CN20" s="9">
        <v>0.78400000000000003</v>
      </c>
      <c r="CO20" s="9">
        <v>0.78200000000000003</v>
      </c>
      <c r="CP20" s="9">
        <v>0.76900000000000002</v>
      </c>
      <c r="CQ20" s="9">
        <v>0.76700000000000002</v>
      </c>
      <c r="CR20" s="9">
        <v>0.751</v>
      </c>
      <c r="CS20" s="9">
        <v>0.75</v>
      </c>
      <c r="CT20" s="9">
        <v>0.73099999999999998</v>
      </c>
      <c r="CU20" s="9">
        <v>0.73</v>
      </c>
      <c r="CV20" s="9">
        <v>0.70899999999999996</v>
      </c>
      <c r="CW20" s="9">
        <v>0.70699999999999996</v>
      </c>
      <c r="CX20" s="9">
        <v>0.68300000000000005</v>
      </c>
      <c r="CY20" s="9">
        <v>0.68300000000000005</v>
      </c>
      <c r="CZ20" s="9">
        <v>0.65600000000000003</v>
      </c>
      <c r="DA20" s="9">
        <v>0.65600000000000003</v>
      </c>
      <c r="DB20" s="9">
        <v>0.627</v>
      </c>
      <c r="DC20" s="9">
        <v>0.627</v>
      </c>
      <c r="DD20" s="9">
        <v>0.59599999999999997</v>
      </c>
      <c r="DE20" s="9">
        <v>0.59599999999999997</v>
      </c>
      <c r="DF20" s="9">
        <v>0.56399999999999995</v>
      </c>
      <c r="DG20" s="9">
        <v>0.56499999999999995</v>
      </c>
      <c r="DH20" s="9">
        <v>0.53100000000000003</v>
      </c>
      <c r="DI20" s="9">
        <v>0.53200000000000003</v>
      </c>
      <c r="DJ20" s="9">
        <v>0.497</v>
      </c>
      <c r="DK20" s="9">
        <v>0.498</v>
      </c>
      <c r="DL20" s="9">
        <v>0.46200000000000002</v>
      </c>
      <c r="DM20" s="9">
        <v>0.46400000000000002</v>
      </c>
      <c r="DN20" s="9">
        <v>0.42799999999999999</v>
      </c>
      <c r="DO20" s="9">
        <v>0.42899999999999999</v>
      </c>
      <c r="DP20" s="9">
        <v>0.39300000000000002</v>
      </c>
      <c r="DQ20" s="9">
        <v>0.39500000000000002</v>
      </c>
      <c r="DR20" s="9">
        <v>0.35799999999999998</v>
      </c>
      <c r="DS20" s="9">
        <v>0.36</v>
      </c>
      <c r="DT20" s="9">
        <v>0.32300000000000001</v>
      </c>
      <c r="DU20" s="9">
        <v>0.32700000000000001</v>
      </c>
      <c r="DV20" s="9">
        <v>0.28999999999999998</v>
      </c>
      <c r="DW20" s="9">
        <v>0.29399999999999998</v>
      </c>
      <c r="DX20" s="9">
        <v>0.25700000000000001</v>
      </c>
      <c r="DY20" s="9">
        <v>0.26200000000000001</v>
      </c>
      <c r="DZ20" s="9">
        <v>0.22500000000000001</v>
      </c>
      <c r="EA20" s="9">
        <v>0.23100000000000001</v>
      </c>
      <c r="EB20" s="9">
        <v>0.19500000000000001</v>
      </c>
      <c r="EC20" s="9">
        <v>0.20100000000000001</v>
      </c>
      <c r="ED20" s="9">
        <v>0.16600000000000001</v>
      </c>
      <c r="EE20" s="9">
        <v>0.17299999999999999</v>
      </c>
      <c r="EF20" s="9">
        <v>0.13800000000000001</v>
      </c>
      <c r="EG20" s="9">
        <v>0.14699999999999999</v>
      </c>
      <c r="EH20" s="9">
        <v>0.113</v>
      </c>
      <c r="EI20" s="9">
        <v>0.123</v>
      </c>
      <c r="EJ20" s="9">
        <v>8.8999999999999996E-2</v>
      </c>
      <c r="EK20" s="9">
        <v>0.10100000000000001</v>
      </c>
      <c r="EL20" s="9">
        <v>6.7000000000000004E-2</v>
      </c>
      <c r="EM20" s="9">
        <v>8.2000000000000003E-2</v>
      </c>
      <c r="EN20" s="9">
        <v>4.5999999999999999E-2</v>
      </c>
      <c r="EO20" s="9">
        <v>6.6000000000000003E-2</v>
      </c>
      <c r="EP20" s="9">
        <v>2.8000000000000001E-2</v>
      </c>
      <c r="EQ20" s="9">
        <v>5.3999999999999999E-2</v>
      </c>
      <c r="ER20" s="9">
        <v>1.2E-2</v>
      </c>
      <c r="ES20" s="9">
        <v>4.5999999999999999E-2</v>
      </c>
      <c r="ET20" s="9">
        <v>2E-3</v>
      </c>
      <c r="EU20" s="9">
        <v>4.2999999999999997E-2</v>
      </c>
      <c r="EV20" s="9">
        <v>1.4E-2</v>
      </c>
      <c r="EW20" s="9">
        <v>4.2999999999999997E-2</v>
      </c>
      <c r="EX20" s="9">
        <v>2.4E-2</v>
      </c>
      <c r="EY20" s="9">
        <v>4.5999999999999999E-2</v>
      </c>
      <c r="EZ20" s="9">
        <v>3.3000000000000002E-2</v>
      </c>
      <c r="FA20" s="9">
        <v>0.05</v>
      </c>
      <c r="FB20" s="9">
        <v>3.9E-2</v>
      </c>
      <c r="FC20" s="9">
        <v>5.2999999999999999E-2</v>
      </c>
      <c r="FD20" s="9">
        <v>4.3999999999999997E-2</v>
      </c>
      <c r="FE20" s="9">
        <v>5.5E-2</v>
      </c>
      <c r="FF20" s="9">
        <v>4.7E-2</v>
      </c>
      <c r="FG20" s="9">
        <v>5.6000000000000001E-2</v>
      </c>
      <c r="FH20" s="9">
        <v>4.9000000000000002E-2</v>
      </c>
      <c r="FI20" s="9">
        <v>5.7000000000000002E-2</v>
      </c>
      <c r="FJ20" s="9">
        <v>4.9000000000000002E-2</v>
      </c>
      <c r="FK20" s="10">
        <v>5.6000000000000001E-2</v>
      </c>
    </row>
    <row r="21" spans="3:167" x14ac:dyDescent="0.3">
      <c r="C21" s="46"/>
      <c r="D21" s="46"/>
      <c r="E21" s="6" t="s">
        <v>3</v>
      </c>
      <c r="F21" s="7">
        <v>0.11</v>
      </c>
      <c r="G21" s="7">
        <v>0.187</v>
      </c>
      <c r="H21" s="7">
        <v>0.107</v>
      </c>
      <c r="I21" s="7">
        <v>0.187</v>
      </c>
      <c r="J21" s="7">
        <v>0.10199999999999999</v>
      </c>
      <c r="K21" s="7">
        <v>0.185</v>
      </c>
      <c r="L21" s="7">
        <v>9.5000000000000001E-2</v>
      </c>
      <c r="M21" s="7">
        <v>0.18</v>
      </c>
      <c r="N21" s="7">
        <v>8.5999999999999993E-2</v>
      </c>
      <c r="O21" s="7">
        <v>0.17199999999999999</v>
      </c>
      <c r="P21" s="7">
        <v>7.3999999999999996E-2</v>
      </c>
      <c r="Q21" s="7">
        <v>0.16200000000000001</v>
      </c>
      <c r="R21" s="7">
        <v>5.8999999999999997E-2</v>
      </c>
      <c r="S21" s="7">
        <v>0.14899999999999999</v>
      </c>
      <c r="T21" s="7">
        <v>4.2000000000000003E-2</v>
      </c>
      <c r="U21" s="7">
        <v>0.13300000000000001</v>
      </c>
      <c r="V21" s="7">
        <v>2.1999999999999999E-2</v>
      </c>
      <c r="W21" s="7">
        <v>0.115</v>
      </c>
      <c r="X21" s="7">
        <v>0</v>
      </c>
      <c r="Y21" s="7">
        <v>9.5000000000000001E-2</v>
      </c>
      <c r="Z21" s="7">
        <v>2.4E-2</v>
      </c>
      <c r="AA21" s="7">
        <v>7.2999999999999995E-2</v>
      </c>
      <c r="AB21" s="7">
        <v>5.0999999999999997E-2</v>
      </c>
      <c r="AC21" s="7">
        <v>5.0999999999999997E-2</v>
      </c>
      <c r="AD21" s="7">
        <v>0.08</v>
      </c>
      <c r="AE21" s="7">
        <v>3.5999999999999997E-2</v>
      </c>
      <c r="AF21" s="7">
        <v>0.111</v>
      </c>
      <c r="AG21" s="7">
        <v>4.2999999999999997E-2</v>
      </c>
      <c r="AH21" s="7">
        <v>0.14299999999999999</v>
      </c>
      <c r="AI21" s="7">
        <v>6.8000000000000005E-2</v>
      </c>
      <c r="AJ21" s="7">
        <v>0.17799999999999999</v>
      </c>
      <c r="AK21" s="7">
        <v>0.1</v>
      </c>
      <c r="AL21" s="7">
        <v>0.21299999999999999</v>
      </c>
      <c r="AM21" s="7">
        <v>0.13500000000000001</v>
      </c>
      <c r="AN21" s="7">
        <v>0.25</v>
      </c>
      <c r="AO21" s="7">
        <v>0.17199999999999999</v>
      </c>
      <c r="AP21" s="7">
        <v>0.28799999999999998</v>
      </c>
      <c r="AQ21" s="7">
        <v>0.21099999999999999</v>
      </c>
      <c r="AR21" s="7">
        <v>0.32600000000000001</v>
      </c>
      <c r="AS21" s="7">
        <v>0.25</v>
      </c>
      <c r="AT21" s="7">
        <v>0.36399999999999999</v>
      </c>
      <c r="AU21" s="7">
        <v>0.28999999999999998</v>
      </c>
      <c r="AV21" s="7">
        <v>0.40300000000000002</v>
      </c>
      <c r="AW21" s="7">
        <v>0.33100000000000002</v>
      </c>
      <c r="AX21" s="7">
        <v>0.441</v>
      </c>
      <c r="AY21" s="7">
        <v>0.371</v>
      </c>
      <c r="AZ21" s="7">
        <v>0.47899999999999998</v>
      </c>
      <c r="BA21" s="7">
        <v>0.41099999999999998</v>
      </c>
      <c r="BB21" s="7">
        <v>0.51500000000000001</v>
      </c>
      <c r="BC21" s="7">
        <v>0.45</v>
      </c>
      <c r="BD21" s="7">
        <v>0.55100000000000005</v>
      </c>
      <c r="BE21" s="7">
        <v>0.48799999999999999</v>
      </c>
      <c r="BF21" s="7">
        <v>0.58499999999999996</v>
      </c>
      <c r="BG21" s="7">
        <v>0.52500000000000002</v>
      </c>
      <c r="BH21" s="7">
        <v>0.61799999999999999</v>
      </c>
      <c r="BI21" s="7">
        <v>0.56100000000000005</v>
      </c>
      <c r="BJ21" s="7">
        <v>0.64900000000000002</v>
      </c>
      <c r="BK21" s="7">
        <v>0.59399999999999997</v>
      </c>
      <c r="BL21" s="7">
        <v>0.67700000000000005</v>
      </c>
      <c r="BM21" s="7">
        <v>0.626</v>
      </c>
      <c r="BN21" s="7">
        <v>0.70299999999999996</v>
      </c>
      <c r="BO21" s="7">
        <v>0.65500000000000003</v>
      </c>
      <c r="BP21" s="7">
        <v>0.72599999999999998</v>
      </c>
      <c r="BQ21" s="7">
        <v>0.68100000000000005</v>
      </c>
      <c r="BR21" s="7">
        <v>0.747</v>
      </c>
      <c r="BS21" s="7">
        <v>0.70499999999999996</v>
      </c>
      <c r="BT21" s="7">
        <v>0.76400000000000001</v>
      </c>
      <c r="BU21" s="7">
        <v>0.72599999999999998</v>
      </c>
      <c r="BV21" s="7">
        <v>0.77900000000000003</v>
      </c>
      <c r="BW21" s="7">
        <v>0.74399999999999999</v>
      </c>
      <c r="BX21" s="7">
        <v>0.79</v>
      </c>
      <c r="BY21" s="7">
        <v>0.75900000000000001</v>
      </c>
      <c r="BZ21" s="7">
        <v>0.79800000000000004</v>
      </c>
      <c r="CA21" s="7">
        <v>0.77100000000000002</v>
      </c>
      <c r="CB21" s="7">
        <v>0.80300000000000005</v>
      </c>
      <c r="CC21" s="7">
        <v>0.77900000000000003</v>
      </c>
      <c r="CD21" s="7">
        <v>0.80400000000000005</v>
      </c>
      <c r="CE21" s="7">
        <v>0.78400000000000003</v>
      </c>
      <c r="CF21" s="7">
        <v>0.80200000000000005</v>
      </c>
      <c r="CG21" s="7">
        <v>0.78600000000000003</v>
      </c>
      <c r="CH21" s="7">
        <v>0.79700000000000004</v>
      </c>
      <c r="CI21" s="7">
        <v>0.78500000000000003</v>
      </c>
      <c r="CJ21" s="7">
        <v>0.78800000000000003</v>
      </c>
      <c r="CK21" s="7">
        <v>0.78</v>
      </c>
      <c r="CL21" s="7">
        <v>0.77600000000000002</v>
      </c>
      <c r="CM21" s="7">
        <v>0.77300000000000002</v>
      </c>
      <c r="CN21" s="7">
        <v>0.76100000000000001</v>
      </c>
      <c r="CO21" s="7">
        <v>0.76300000000000001</v>
      </c>
      <c r="CP21" s="7">
        <v>0.74399999999999999</v>
      </c>
      <c r="CQ21" s="7">
        <v>0.749</v>
      </c>
      <c r="CR21" s="7">
        <v>0.72299999999999998</v>
      </c>
      <c r="CS21" s="7">
        <v>0.73299999999999998</v>
      </c>
      <c r="CT21" s="7">
        <v>0.7</v>
      </c>
      <c r="CU21" s="7">
        <v>0.71499999999999997</v>
      </c>
      <c r="CV21" s="7">
        <v>0.67500000000000004</v>
      </c>
      <c r="CW21" s="7">
        <v>0.69399999999999995</v>
      </c>
      <c r="CX21" s="7">
        <v>0.64800000000000002</v>
      </c>
      <c r="CY21" s="7">
        <v>0.67100000000000004</v>
      </c>
      <c r="CZ21" s="7">
        <v>0.61799999999999999</v>
      </c>
      <c r="DA21" s="7">
        <v>0.64700000000000002</v>
      </c>
      <c r="DB21" s="7">
        <v>0.58699999999999997</v>
      </c>
      <c r="DC21" s="7">
        <v>0.62</v>
      </c>
      <c r="DD21" s="7">
        <v>0.55500000000000005</v>
      </c>
      <c r="DE21" s="7">
        <v>0.59199999999999997</v>
      </c>
      <c r="DF21" s="7">
        <v>0.52200000000000002</v>
      </c>
      <c r="DG21" s="7">
        <v>0.56399999999999995</v>
      </c>
      <c r="DH21" s="7">
        <v>0.48799999999999999</v>
      </c>
      <c r="DI21" s="7">
        <v>0.53400000000000003</v>
      </c>
      <c r="DJ21" s="7">
        <v>0.45300000000000001</v>
      </c>
      <c r="DK21" s="7">
        <v>0.503</v>
      </c>
      <c r="DL21" s="7">
        <v>0.41799999999999998</v>
      </c>
      <c r="DM21" s="7">
        <v>0.47199999999999998</v>
      </c>
      <c r="DN21" s="7">
        <v>0.38300000000000001</v>
      </c>
      <c r="DO21" s="7">
        <v>0.441</v>
      </c>
      <c r="DP21" s="7">
        <v>0.34799999999999998</v>
      </c>
      <c r="DQ21" s="7">
        <v>0.41</v>
      </c>
      <c r="DR21" s="7">
        <v>0.313</v>
      </c>
      <c r="DS21" s="7">
        <v>0.379</v>
      </c>
      <c r="DT21" s="7">
        <v>0.27900000000000003</v>
      </c>
      <c r="DU21" s="7">
        <v>0.34899999999999998</v>
      </c>
      <c r="DV21" s="7">
        <v>0.246</v>
      </c>
      <c r="DW21" s="7">
        <v>0.31900000000000001</v>
      </c>
      <c r="DX21" s="7">
        <v>0.214</v>
      </c>
      <c r="DY21" s="7">
        <v>0.28999999999999998</v>
      </c>
      <c r="DZ21" s="7">
        <v>0.184</v>
      </c>
      <c r="EA21" s="7">
        <v>0.26200000000000001</v>
      </c>
      <c r="EB21" s="7">
        <v>0.155</v>
      </c>
      <c r="EC21" s="7">
        <v>0.23599999999999999</v>
      </c>
      <c r="ED21" s="7">
        <v>0.127</v>
      </c>
      <c r="EE21" s="7">
        <v>0.21</v>
      </c>
      <c r="EF21" s="7">
        <v>0.10100000000000001</v>
      </c>
      <c r="EG21" s="7">
        <v>0.186</v>
      </c>
      <c r="EH21" s="7">
        <v>7.6999999999999999E-2</v>
      </c>
      <c r="EI21" s="7">
        <v>0.16400000000000001</v>
      </c>
      <c r="EJ21" s="7">
        <v>5.5E-2</v>
      </c>
      <c r="EK21" s="7">
        <v>0.14299999999999999</v>
      </c>
      <c r="EL21" s="7">
        <v>3.5000000000000003E-2</v>
      </c>
      <c r="EM21" s="7">
        <v>0.124</v>
      </c>
      <c r="EN21" s="7">
        <v>1.7000000000000001E-2</v>
      </c>
      <c r="EO21" s="7">
        <v>0.107</v>
      </c>
      <c r="EP21" s="7">
        <v>1E-3</v>
      </c>
      <c r="EQ21" s="7">
        <v>9.1999999999999998E-2</v>
      </c>
      <c r="ER21" s="7">
        <v>1.2999999999999999E-2</v>
      </c>
      <c r="ES21" s="7">
        <v>7.8E-2</v>
      </c>
      <c r="ET21" s="7">
        <v>2.5000000000000001E-2</v>
      </c>
      <c r="EU21" s="7">
        <v>6.6000000000000003E-2</v>
      </c>
      <c r="EV21" s="7">
        <v>3.5000000000000003E-2</v>
      </c>
      <c r="EW21" s="7">
        <v>5.6000000000000001E-2</v>
      </c>
      <c r="EX21" s="7">
        <v>4.2999999999999997E-2</v>
      </c>
      <c r="EY21" s="7">
        <v>4.8000000000000001E-2</v>
      </c>
      <c r="EZ21" s="7">
        <v>0.05</v>
      </c>
      <c r="FA21" s="7">
        <v>4.1000000000000002E-2</v>
      </c>
      <c r="FB21" s="7">
        <v>5.3999999999999999E-2</v>
      </c>
      <c r="FC21" s="7">
        <v>3.5999999999999997E-2</v>
      </c>
      <c r="FD21" s="7">
        <v>5.7000000000000002E-2</v>
      </c>
      <c r="FE21" s="7">
        <v>3.3000000000000002E-2</v>
      </c>
      <c r="FF21" s="7">
        <v>5.8000000000000003E-2</v>
      </c>
      <c r="FG21" s="7">
        <v>0.03</v>
      </c>
      <c r="FH21" s="7">
        <v>5.8000000000000003E-2</v>
      </c>
      <c r="FI21" s="7">
        <v>2.8000000000000001E-2</v>
      </c>
      <c r="FJ21" s="7">
        <v>5.7000000000000002E-2</v>
      </c>
      <c r="FK21" s="11">
        <v>2.7E-2</v>
      </c>
    </row>
    <row r="22" spans="3:167" x14ac:dyDescent="0.3">
      <c r="C22" s="46"/>
      <c r="D22" s="46"/>
      <c r="E22" s="6" t="s">
        <v>4</v>
      </c>
      <c r="F22" s="7">
        <v>8.2000000000000003E-2</v>
      </c>
      <c r="G22" s="7">
        <v>0.19600000000000001</v>
      </c>
      <c r="H22" s="7">
        <v>7.5999999999999998E-2</v>
      </c>
      <c r="I22" s="7">
        <v>0.193</v>
      </c>
      <c r="J22" s="7">
        <v>6.7000000000000004E-2</v>
      </c>
      <c r="K22" s="7">
        <v>0.188</v>
      </c>
      <c r="L22" s="7">
        <v>5.7000000000000002E-2</v>
      </c>
      <c r="M22" s="7">
        <v>0.18</v>
      </c>
      <c r="N22" s="7">
        <v>4.3999999999999997E-2</v>
      </c>
      <c r="O22" s="7">
        <v>0.16900000000000001</v>
      </c>
      <c r="P22" s="7">
        <v>2.8000000000000001E-2</v>
      </c>
      <c r="Q22" s="7">
        <v>0.156</v>
      </c>
      <c r="R22" s="7">
        <v>1.0999999999999999E-2</v>
      </c>
      <c r="S22" s="7">
        <v>0.14000000000000001</v>
      </c>
      <c r="T22" s="7">
        <v>0.01</v>
      </c>
      <c r="U22" s="7">
        <v>0.121</v>
      </c>
      <c r="V22" s="7">
        <v>3.2000000000000001E-2</v>
      </c>
      <c r="W22" s="7">
        <v>0.10100000000000001</v>
      </c>
      <c r="X22" s="7">
        <v>5.7000000000000002E-2</v>
      </c>
      <c r="Y22" s="7">
        <v>7.8E-2</v>
      </c>
      <c r="Z22" s="7">
        <v>8.3000000000000004E-2</v>
      </c>
      <c r="AA22" s="7">
        <v>5.5E-2</v>
      </c>
      <c r="AB22" s="7">
        <v>0.112</v>
      </c>
      <c r="AC22" s="7">
        <v>3.4000000000000002E-2</v>
      </c>
      <c r="AD22" s="7">
        <v>0.14199999999999999</v>
      </c>
      <c r="AE22" s="7">
        <v>0.03</v>
      </c>
      <c r="AF22" s="7">
        <v>0.17399999999999999</v>
      </c>
      <c r="AG22" s="7">
        <v>5.0999999999999997E-2</v>
      </c>
      <c r="AH22" s="7">
        <v>0.20799999999999999</v>
      </c>
      <c r="AI22" s="7">
        <v>8.1000000000000003E-2</v>
      </c>
      <c r="AJ22" s="7">
        <v>0.24199999999999999</v>
      </c>
      <c r="AK22" s="7">
        <v>0.114</v>
      </c>
      <c r="AL22" s="7">
        <v>0.27800000000000002</v>
      </c>
      <c r="AM22" s="7">
        <v>0.14899999999999999</v>
      </c>
      <c r="AN22" s="7">
        <v>0.314</v>
      </c>
      <c r="AO22" s="7">
        <v>0.185</v>
      </c>
      <c r="AP22" s="7">
        <v>0.35099999999999998</v>
      </c>
      <c r="AQ22" s="7">
        <v>0.222</v>
      </c>
      <c r="AR22" s="7">
        <v>0.38800000000000001</v>
      </c>
      <c r="AS22" s="7">
        <v>0.26</v>
      </c>
      <c r="AT22" s="7">
        <v>0.42399999999999999</v>
      </c>
      <c r="AU22" s="7">
        <v>0.29799999999999999</v>
      </c>
      <c r="AV22" s="7">
        <v>0.46</v>
      </c>
      <c r="AW22" s="7">
        <v>0.33500000000000002</v>
      </c>
      <c r="AX22" s="7">
        <v>0.496</v>
      </c>
      <c r="AY22" s="7">
        <v>0.372</v>
      </c>
      <c r="AZ22" s="7">
        <v>0.53</v>
      </c>
      <c r="BA22" s="7">
        <v>0.40899999999999997</v>
      </c>
      <c r="BB22" s="7">
        <v>0.56399999999999995</v>
      </c>
      <c r="BC22" s="7">
        <v>0.44400000000000001</v>
      </c>
      <c r="BD22" s="7">
        <v>0.59499999999999997</v>
      </c>
      <c r="BE22" s="7">
        <v>0.47899999999999998</v>
      </c>
      <c r="BF22" s="7">
        <v>0.625</v>
      </c>
      <c r="BG22" s="7">
        <v>0.51200000000000001</v>
      </c>
      <c r="BH22" s="7">
        <v>0.65300000000000002</v>
      </c>
      <c r="BI22" s="7">
        <v>0.54300000000000004</v>
      </c>
      <c r="BJ22" s="7">
        <v>0.67900000000000005</v>
      </c>
      <c r="BK22" s="7">
        <v>0.57199999999999995</v>
      </c>
      <c r="BL22" s="7">
        <v>0.70199999999999996</v>
      </c>
      <c r="BM22" s="7">
        <v>0.59899999999999998</v>
      </c>
      <c r="BN22" s="7">
        <v>0.72199999999999998</v>
      </c>
      <c r="BO22" s="7">
        <v>0.625</v>
      </c>
      <c r="BP22" s="7">
        <v>0.74</v>
      </c>
      <c r="BQ22" s="7">
        <v>0.64700000000000002</v>
      </c>
      <c r="BR22" s="7">
        <v>0.755</v>
      </c>
      <c r="BS22" s="7">
        <v>0.66700000000000004</v>
      </c>
      <c r="BT22" s="7">
        <v>0.76600000000000001</v>
      </c>
      <c r="BU22" s="7">
        <v>0.68500000000000005</v>
      </c>
      <c r="BV22" s="7">
        <v>0.77500000000000002</v>
      </c>
      <c r="BW22" s="7">
        <v>0.7</v>
      </c>
      <c r="BX22" s="7">
        <v>0.78</v>
      </c>
      <c r="BY22" s="7">
        <v>0.71199999999999997</v>
      </c>
      <c r="BZ22" s="7">
        <v>0.78200000000000003</v>
      </c>
      <c r="CA22" s="7">
        <v>0.72099999999999997</v>
      </c>
      <c r="CB22" s="7">
        <v>0.78100000000000003</v>
      </c>
      <c r="CC22" s="7">
        <v>0.72799999999999998</v>
      </c>
      <c r="CD22" s="7">
        <v>0.77600000000000002</v>
      </c>
      <c r="CE22" s="7">
        <v>0.73099999999999998</v>
      </c>
      <c r="CF22" s="7">
        <v>0.76900000000000002</v>
      </c>
      <c r="CG22" s="7">
        <v>0.73199999999999998</v>
      </c>
      <c r="CH22" s="7">
        <v>0.75800000000000001</v>
      </c>
      <c r="CI22" s="7">
        <v>0.73</v>
      </c>
      <c r="CJ22" s="7">
        <v>0.74399999999999999</v>
      </c>
      <c r="CK22" s="7">
        <v>0.72599999999999998</v>
      </c>
      <c r="CL22" s="7">
        <v>0.72699999999999998</v>
      </c>
      <c r="CM22" s="7">
        <v>0.71899999999999997</v>
      </c>
      <c r="CN22" s="7">
        <v>0.70799999999999996</v>
      </c>
      <c r="CO22" s="7">
        <v>0.70899999999999996</v>
      </c>
      <c r="CP22" s="7">
        <v>0.68600000000000005</v>
      </c>
      <c r="CQ22" s="7">
        <v>0.69799999999999995</v>
      </c>
      <c r="CR22" s="7">
        <v>0.66200000000000003</v>
      </c>
      <c r="CS22" s="7">
        <v>0.68400000000000005</v>
      </c>
      <c r="CT22" s="7">
        <v>0.63600000000000001</v>
      </c>
      <c r="CU22" s="7">
        <v>0.66800000000000004</v>
      </c>
      <c r="CV22" s="7">
        <v>0.60799999999999998</v>
      </c>
      <c r="CW22" s="7">
        <v>0.65</v>
      </c>
      <c r="CX22" s="7">
        <v>0.57799999999999996</v>
      </c>
      <c r="CY22" s="7">
        <v>0.63100000000000001</v>
      </c>
      <c r="CZ22" s="7">
        <v>0.54600000000000004</v>
      </c>
      <c r="DA22" s="7">
        <v>0.61</v>
      </c>
      <c r="DB22" s="7">
        <v>0.51400000000000001</v>
      </c>
      <c r="DC22" s="7">
        <v>0.58799999999999997</v>
      </c>
      <c r="DD22" s="7">
        <v>0.48</v>
      </c>
      <c r="DE22" s="7">
        <v>0.56499999999999995</v>
      </c>
      <c r="DF22" s="7">
        <v>0.44600000000000001</v>
      </c>
      <c r="DG22" s="7">
        <v>0.54100000000000004</v>
      </c>
      <c r="DH22" s="7">
        <v>0.41199999999999998</v>
      </c>
      <c r="DI22" s="7">
        <v>0.51700000000000002</v>
      </c>
      <c r="DJ22" s="7">
        <v>0.377</v>
      </c>
      <c r="DK22" s="7">
        <v>0.49099999999999999</v>
      </c>
      <c r="DL22" s="7">
        <v>0.34300000000000003</v>
      </c>
      <c r="DM22" s="7">
        <v>0.46600000000000003</v>
      </c>
      <c r="DN22" s="7">
        <v>0.309</v>
      </c>
      <c r="DO22" s="7">
        <v>0.441</v>
      </c>
      <c r="DP22" s="7">
        <v>0.27500000000000002</v>
      </c>
      <c r="DQ22" s="7">
        <v>0.41499999999999998</v>
      </c>
      <c r="DR22" s="7">
        <v>0.24299999999999999</v>
      </c>
      <c r="DS22" s="7">
        <v>0.39</v>
      </c>
      <c r="DT22" s="7">
        <v>0.21099999999999999</v>
      </c>
      <c r="DU22" s="7">
        <v>0.36499999999999999</v>
      </c>
      <c r="DV22" s="7">
        <v>0.18099999999999999</v>
      </c>
      <c r="DW22" s="7">
        <v>0.34100000000000003</v>
      </c>
      <c r="DX22" s="7">
        <v>0.152</v>
      </c>
      <c r="DY22" s="7">
        <v>0.317</v>
      </c>
      <c r="DZ22" s="7">
        <v>0.124</v>
      </c>
      <c r="EA22" s="7">
        <v>0.29399999999999998</v>
      </c>
      <c r="EB22" s="7">
        <v>9.8000000000000004E-2</v>
      </c>
      <c r="EC22" s="7">
        <v>0.27100000000000002</v>
      </c>
      <c r="ED22" s="7">
        <v>7.3999999999999996E-2</v>
      </c>
      <c r="EE22" s="7">
        <v>0.25</v>
      </c>
      <c r="EF22" s="7">
        <v>5.1999999999999998E-2</v>
      </c>
      <c r="EG22" s="7">
        <v>0.23</v>
      </c>
      <c r="EH22" s="7">
        <v>3.2000000000000001E-2</v>
      </c>
      <c r="EI22" s="7">
        <v>0.21</v>
      </c>
      <c r="EJ22" s="7">
        <v>1.4E-2</v>
      </c>
      <c r="EK22" s="7">
        <v>0.192</v>
      </c>
      <c r="EL22" s="7">
        <v>3.0000000000000001E-3</v>
      </c>
      <c r="EM22" s="7">
        <v>0.17399999999999999</v>
      </c>
      <c r="EN22" s="7">
        <v>1.7000000000000001E-2</v>
      </c>
      <c r="EO22" s="7">
        <v>0.158</v>
      </c>
      <c r="EP22" s="7">
        <v>2.9000000000000001E-2</v>
      </c>
      <c r="EQ22" s="7">
        <v>0.14199999999999999</v>
      </c>
      <c r="ER22" s="7">
        <v>3.9E-2</v>
      </c>
      <c r="ES22" s="7">
        <v>0.128</v>
      </c>
      <c r="ET22" s="7">
        <v>4.7E-2</v>
      </c>
      <c r="EU22" s="7">
        <v>0.115</v>
      </c>
      <c r="EV22" s="7">
        <v>5.3999999999999999E-2</v>
      </c>
      <c r="EW22" s="7">
        <v>0.10199999999999999</v>
      </c>
      <c r="EX22" s="7">
        <v>5.8000000000000003E-2</v>
      </c>
      <c r="EY22" s="7">
        <v>9.0999999999999998E-2</v>
      </c>
      <c r="EZ22" s="7">
        <v>6.0999999999999999E-2</v>
      </c>
      <c r="FA22" s="7">
        <v>0.08</v>
      </c>
      <c r="FB22" s="7">
        <v>6.2E-2</v>
      </c>
      <c r="FC22" s="7">
        <v>7.0999999999999994E-2</v>
      </c>
      <c r="FD22" s="7">
        <v>6.2E-2</v>
      </c>
      <c r="FE22" s="7">
        <v>6.2E-2</v>
      </c>
      <c r="FF22" s="7">
        <v>6.0999999999999999E-2</v>
      </c>
      <c r="FG22" s="7">
        <v>5.3999999999999999E-2</v>
      </c>
      <c r="FH22" s="7">
        <v>5.8000000000000003E-2</v>
      </c>
      <c r="FI22" s="7">
        <v>4.8000000000000001E-2</v>
      </c>
      <c r="FJ22" s="7">
        <v>5.3999999999999999E-2</v>
      </c>
      <c r="FK22" s="11">
        <v>4.2000000000000003E-2</v>
      </c>
    </row>
    <row r="23" spans="3:167" x14ac:dyDescent="0.3">
      <c r="C23" s="46"/>
      <c r="D23" s="46"/>
      <c r="E23" s="6" t="s">
        <v>5</v>
      </c>
      <c r="F23" s="7">
        <v>0.10100000000000001</v>
      </c>
      <c r="G23" s="7">
        <v>0.151</v>
      </c>
      <c r="H23" s="7">
        <v>9.2999999999999999E-2</v>
      </c>
      <c r="I23" s="7">
        <v>0.14699999999999999</v>
      </c>
      <c r="J23" s="7">
        <v>8.4000000000000005E-2</v>
      </c>
      <c r="K23" s="7">
        <v>0.14199999999999999</v>
      </c>
      <c r="L23" s="7">
        <v>7.0999999999999994E-2</v>
      </c>
      <c r="M23" s="7">
        <v>0.13600000000000001</v>
      </c>
      <c r="N23" s="7">
        <v>5.7000000000000002E-2</v>
      </c>
      <c r="O23" s="7">
        <v>0.129</v>
      </c>
      <c r="P23" s="7">
        <v>0.04</v>
      </c>
      <c r="Q23" s="7">
        <v>0.121</v>
      </c>
      <c r="R23" s="7">
        <v>0.02</v>
      </c>
      <c r="S23" s="7">
        <v>0.114</v>
      </c>
      <c r="T23" s="7">
        <v>2E-3</v>
      </c>
      <c r="U23" s="7">
        <v>0.109</v>
      </c>
      <c r="V23" s="7">
        <v>2.5999999999999999E-2</v>
      </c>
      <c r="W23" s="7">
        <v>0.107</v>
      </c>
      <c r="X23" s="7">
        <v>5.1999999999999998E-2</v>
      </c>
      <c r="Y23" s="7">
        <v>0.11</v>
      </c>
      <c r="Z23" s="7">
        <v>0.08</v>
      </c>
      <c r="AA23" s="7">
        <v>0.11700000000000001</v>
      </c>
      <c r="AB23" s="7">
        <v>0.111</v>
      </c>
      <c r="AC23" s="7">
        <v>0.13</v>
      </c>
      <c r="AD23" s="7">
        <v>0.14299999999999999</v>
      </c>
      <c r="AE23" s="7">
        <v>0.14799999999999999</v>
      </c>
      <c r="AF23" s="7">
        <v>0.17599999999999999</v>
      </c>
      <c r="AG23" s="7">
        <v>0.16900000000000001</v>
      </c>
      <c r="AH23" s="7">
        <v>0.21099999999999999</v>
      </c>
      <c r="AI23" s="7">
        <v>0.19400000000000001</v>
      </c>
      <c r="AJ23" s="7">
        <v>0.246</v>
      </c>
      <c r="AK23" s="7">
        <v>0.22</v>
      </c>
      <c r="AL23" s="7">
        <v>0.28299999999999997</v>
      </c>
      <c r="AM23" s="7">
        <v>0.249</v>
      </c>
      <c r="AN23" s="7">
        <v>0.32</v>
      </c>
      <c r="AO23" s="7">
        <v>0.27900000000000003</v>
      </c>
      <c r="AP23" s="7">
        <v>0.35799999999999998</v>
      </c>
      <c r="AQ23" s="7">
        <v>0.31</v>
      </c>
      <c r="AR23" s="7">
        <v>0.39500000000000002</v>
      </c>
      <c r="AS23" s="7">
        <v>0.34200000000000003</v>
      </c>
      <c r="AT23" s="7">
        <v>0.432</v>
      </c>
      <c r="AU23" s="7">
        <v>0.373</v>
      </c>
      <c r="AV23" s="7">
        <v>0.46899999999999997</v>
      </c>
      <c r="AW23" s="7">
        <v>0.40500000000000003</v>
      </c>
      <c r="AX23" s="7">
        <v>0.505</v>
      </c>
      <c r="AY23" s="7">
        <v>0.436</v>
      </c>
      <c r="AZ23" s="7">
        <v>0.54</v>
      </c>
      <c r="BA23" s="7">
        <v>0.46700000000000003</v>
      </c>
      <c r="BB23" s="7">
        <v>0.57299999999999995</v>
      </c>
      <c r="BC23" s="7">
        <v>0.497</v>
      </c>
      <c r="BD23" s="7">
        <v>0.60499999999999998</v>
      </c>
      <c r="BE23" s="7">
        <v>0.52600000000000002</v>
      </c>
      <c r="BF23" s="7">
        <v>0.63500000000000001</v>
      </c>
      <c r="BG23" s="7">
        <v>0.55400000000000005</v>
      </c>
      <c r="BH23" s="7">
        <v>0.66300000000000003</v>
      </c>
      <c r="BI23" s="7">
        <v>0.57999999999999996</v>
      </c>
      <c r="BJ23" s="7">
        <v>0.68799999999999994</v>
      </c>
      <c r="BK23" s="7">
        <v>0.60399999999999998</v>
      </c>
      <c r="BL23" s="7">
        <v>0.71099999999999997</v>
      </c>
      <c r="BM23" s="7">
        <v>0.626</v>
      </c>
      <c r="BN23" s="7">
        <v>0.73099999999999998</v>
      </c>
      <c r="BO23" s="7">
        <v>0.64700000000000002</v>
      </c>
      <c r="BP23" s="7">
        <v>0.749</v>
      </c>
      <c r="BQ23" s="7">
        <v>0.66500000000000004</v>
      </c>
      <c r="BR23" s="7">
        <v>0.76300000000000001</v>
      </c>
      <c r="BS23" s="7">
        <v>0.68100000000000005</v>
      </c>
      <c r="BT23" s="7">
        <v>0.77500000000000002</v>
      </c>
      <c r="BU23" s="7">
        <v>0.69399999999999995</v>
      </c>
      <c r="BV23" s="7">
        <v>0.78300000000000003</v>
      </c>
      <c r="BW23" s="7">
        <v>0.70499999999999996</v>
      </c>
      <c r="BX23" s="7">
        <v>0.78800000000000003</v>
      </c>
      <c r="BY23" s="7">
        <v>0.71299999999999997</v>
      </c>
      <c r="BZ23" s="7">
        <v>0.79</v>
      </c>
      <c r="CA23" s="7">
        <v>0.71899999999999997</v>
      </c>
      <c r="CB23" s="7">
        <v>0.78900000000000003</v>
      </c>
      <c r="CC23" s="7">
        <v>0.72199999999999998</v>
      </c>
      <c r="CD23" s="7">
        <v>0.78500000000000003</v>
      </c>
      <c r="CE23" s="7">
        <v>0.72299999999999998</v>
      </c>
      <c r="CF23" s="7">
        <v>0.77700000000000002</v>
      </c>
      <c r="CG23" s="7">
        <v>0.72099999999999997</v>
      </c>
      <c r="CH23" s="7">
        <v>0.76700000000000002</v>
      </c>
      <c r="CI23" s="7">
        <v>0.71599999999999997</v>
      </c>
      <c r="CJ23" s="7">
        <v>0.753</v>
      </c>
      <c r="CK23" s="7">
        <v>0.70899999999999996</v>
      </c>
      <c r="CL23" s="7">
        <v>0.73699999999999999</v>
      </c>
      <c r="CM23" s="7">
        <v>0.7</v>
      </c>
      <c r="CN23" s="7">
        <v>0.71799999999999997</v>
      </c>
      <c r="CO23" s="7">
        <v>0.68799999999999994</v>
      </c>
      <c r="CP23" s="7">
        <v>0.69599999999999995</v>
      </c>
      <c r="CQ23" s="7">
        <v>0.67400000000000004</v>
      </c>
      <c r="CR23" s="7">
        <v>0.67300000000000004</v>
      </c>
      <c r="CS23" s="7">
        <v>0.65800000000000003</v>
      </c>
      <c r="CT23" s="7">
        <v>0.64700000000000002</v>
      </c>
      <c r="CU23" s="7">
        <v>0.64100000000000001</v>
      </c>
      <c r="CV23" s="7">
        <v>0.61899999999999999</v>
      </c>
      <c r="CW23" s="7">
        <v>0.621</v>
      </c>
      <c r="CX23" s="7">
        <v>0.59</v>
      </c>
      <c r="CY23" s="7">
        <v>0.60099999999999998</v>
      </c>
      <c r="CZ23" s="7">
        <v>0.55900000000000005</v>
      </c>
      <c r="DA23" s="7">
        <v>0.57799999999999996</v>
      </c>
      <c r="DB23" s="7">
        <v>0.52700000000000002</v>
      </c>
      <c r="DC23" s="7">
        <v>0.55500000000000005</v>
      </c>
      <c r="DD23" s="7">
        <v>0.495</v>
      </c>
      <c r="DE23" s="7">
        <v>0.53100000000000003</v>
      </c>
      <c r="DF23" s="7">
        <v>0.46100000000000002</v>
      </c>
      <c r="DG23" s="7">
        <v>0.50600000000000001</v>
      </c>
      <c r="DH23" s="7">
        <v>0.42699999999999999</v>
      </c>
      <c r="DI23" s="7">
        <v>0.48099999999999998</v>
      </c>
      <c r="DJ23" s="7">
        <v>0.39300000000000002</v>
      </c>
      <c r="DK23" s="7">
        <v>0.45500000000000002</v>
      </c>
      <c r="DL23" s="7">
        <v>0.36</v>
      </c>
      <c r="DM23" s="7">
        <v>0.43</v>
      </c>
      <c r="DN23" s="7">
        <v>0.32600000000000001</v>
      </c>
      <c r="DO23" s="7">
        <v>0.40400000000000003</v>
      </c>
      <c r="DP23" s="7">
        <v>0.29299999999999998</v>
      </c>
      <c r="DQ23" s="7">
        <v>0.379</v>
      </c>
      <c r="DR23" s="7">
        <v>0.26100000000000001</v>
      </c>
      <c r="DS23" s="7">
        <v>0.35499999999999998</v>
      </c>
      <c r="DT23" s="7">
        <v>0.22900000000000001</v>
      </c>
      <c r="DU23" s="7">
        <v>0.33100000000000002</v>
      </c>
      <c r="DV23" s="7">
        <v>0.19900000000000001</v>
      </c>
      <c r="DW23" s="7">
        <v>0.308</v>
      </c>
      <c r="DX23" s="7">
        <v>0.17</v>
      </c>
      <c r="DY23" s="7">
        <v>0.28699999999999998</v>
      </c>
      <c r="DZ23" s="7">
        <v>0.14299999999999999</v>
      </c>
      <c r="EA23" s="7">
        <v>0.26700000000000002</v>
      </c>
      <c r="EB23" s="7">
        <v>0.11700000000000001</v>
      </c>
      <c r="EC23" s="7">
        <v>0.248</v>
      </c>
      <c r="ED23" s="7">
        <v>9.1999999999999998E-2</v>
      </c>
      <c r="EE23" s="7">
        <v>0.23100000000000001</v>
      </c>
      <c r="EF23" s="7">
        <v>7.0000000000000007E-2</v>
      </c>
      <c r="EG23" s="7">
        <v>0.215</v>
      </c>
      <c r="EH23" s="7">
        <v>4.9000000000000002E-2</v>
      </c>
      <c r="EI23" s="7">
        <v>0.20100000000000001</v>
      </c>
      <c r="EJ23" s="7">
        <v>0.03</v>
      </c>
      <c r="EK23" s="7">
        <v>0.189</v>
      </c>
      <c r="EL23" s="7">
        <v>1.4E-2</v>
      </c>
      <c r="EM23" s="7">
        <v>0.17799999999999999</v>
      </c>
      <c r="EN23" s="7">
        <v>1E-3</v>
      </c>
      <c r="EO23" s="7">
        <v>0.16900000000000001</v>
      </c>
      <c r="EP23" s="7">
        <v>1.4E-2</v>
      </c>
      <c r="EQ23" s="7">
        <v>0.161</v>
      </c>
      <c r="ER23" s="7">
        <v>2.5000000000000001E-2</v>
      </c>
      <c r="ES23" s="7">
        <v>0.154</v>
      </c>
      <c r="ET23" s="7">
        <v>3.5000000000000003E-2</v>
      </c>
      <c r="EU23" s="7">
        <v>0.14799999999999999</v>
      </c>
      <c r="EV23" s="7">
        <v>4.2000000000000003E-2</v>
      </c>
      <c r="EW23" s="7">
        <v>0.14199999999999999</v>
      </c>
      <c r="EX23" s="7">
        <v>4.8000000000000001E-2</v>
      </c>
      <c r="EY23" s="7">
        <v>0.13700000000000001</v>
      </c>
      <c r="EZ23" s="7">
        <v>5.1999999999999998E-2</v>
      </c>
      <c r="FA23" s="7">
        <v>0.13200000000000001</v>
      </c>
      <c r="FB23" s="7">
        <v>5.5E-2</v>
      </c>
      <c r="FC23" s="7">
        <v>0.127</v>
      </c>
      <c r="FD23" s="7">
        <v>5.6000000000000001E-2</v>
      </c>
      <c r="FE23" s="7">
        <v>0.122</v>
      </c>
      <c r="FF23" s="7">
        <v>5.6000000000000001E-2</v>
      </c>
      <c r="FG23" s="7">
        <v>0.11700000000000001</v>
      </c>
      <c r="FH23" s="7">
        <v>5.3999999999999999E-2</v>
      </c>
      <c r="FI23" s="7">
        <v>0.111</v>
      </c>
      <c r="FJ23" s="7">
        <v>5.1999999999999998E-2</v>
      </c>
      <c r="FK23" s="11">
        <v>0.105</v>
      </c>
    </row>
    <row r="24" spans="3:167" x14ac:dyDescent="0.3">
      <c r="C24" s="46"/>
      <c r="D24" s="46"/>
      <c r="E24" s="6" t="s">
        <v>7</v>
      </c>
      <c r="F24" s="7">
        <v>0.108</v>
      </c>
      <c r="G24" s="7">
        <v>0.115</v>
      </c>
      <c r="H24" s="7">
        <v>0.105</v>
      </c>
      <c r="I24" s="7">
        <v>0.109</v>
      </c>
      <c r="J24" s="7">
        <v>0.1</v>
      </c>
      <c r="K24" s="7">
        <v>0.1</v>
      </c>
      <c r="L24" s="7">
        <v>9.2999999999999999E-2</v>
      </c>
      <c r="M24" s="7">
        <v>9.0999999999999998E-2</v>
      </c>
      <c r="N24" s="7">
        <v>8.3000000000000004E-2</v>
      </c>
      <c r="O24" s="7">
        <v>0.08</v>
      </c>
      <c r="P24" s="7">
        <v>7.0999999999999994E-2</v>
      </c>
      <c r="Q24" s="7">
        <v>6.9000000000000006E-2</v>
      </c>
      <c r="R24" s="7">
        <v>5.7000000000000002E-2</v>
      </c>
      <c r="S24" s="7">
        <v>0.06</v>
      </c>
      <c r="T24" s="7">
        <v>0.04</v>
      </c>
      <c r="U24" s="7">
        <v>5.3999999999999999E-2</v>
      </c>
      <c r="V24" s="7">
        <v>2.1000000000000001E-2</v>
      </c>
      <c r="W24" s="7">
        <v>5.6000000000000001E-2</v>
      </c>
      <c r="X24" s="7">
        <v>1E-3</v>
      </c>
      <c r="Y24" s="7">
        <v>6.5000000000000002E-2</v>
      </c>
      <c r="Z24" s="7">
        <v>2.4E-2</v>
      </c>
      <c r="AA24" s="7">
        <v>8.2000000000000003E-2</v>
      </c>
      <c r="AB24" s="7">
        <v>0.05</v>
      </c>
      <c r="AC24" s="7">
        <v>0.10299999999999999</v>
      </c>
      <c r="AD24" s="7">
        <v>7.8E-2</v>
      </c>
      <c r="AE24" s="7">
        <v>0.127</v>
      </c>
      <c r="AF24" s="7">
        <v>0.107</v>
      </c>
      <c r="AG24" s="7">
        <v>0.154</v>
      </c>
      <c r="AH24" s="7">
        <v>0.13800000000000001</v>
      </c>
      <c r="AI24" s="7">
        <v>0.182</v>
      </c>
      <c r="AJ24" s="7">
        <v>0.17100000000000001</v>
      </c>
      <c r="AK24" s="7">
        <v>0.21099999999999999</v>
      </c>
      <c r="AL24" s="7">
        <v>0.20499999999999999</v>
      </c>
      <c r="AM24" s="7">
        <v>0.24099999999999999</v>
      </c>
      <c r="AN24" s="7">
        <v>0.24</v>
      </c>
      <c r="AO24" s="7">
        <v>0.27200000000000002</v>
      </c>
      <c r="AP24" s="7">
        <v>0.27600000000000002</v>
      </c>
      <c r="AQ24" s="7">
        <v>0.30299999999999999</v>
      </c>
      <c r="AR24" s="7">
        <v>0.313</v>
      </c>
      <c r="AS24" s="7">
        <v>0.33500000000000002</v>
      </c>
      <c r="AT24" s="7">
        <v>0.35</v>
      </c>
      <c r="AU24" s="7">
        <v>0.36599999999999999</v>
      </c>
      <c r="AV24" s="7">
        <v>0.38700000000000001</v>
      </c>
      <c r="AW24" s="7">
        <v>0.39700000000000002</v>
      </c>
      <c r="AX24" s="7">
        <v>0.42399999999999999</v>
      </c>
      <c r="AY24" s="7">
        <v>0.42799999999999999</v>
      </c>
      <c r="AZ24" s="7">
        <v>0.46</v>
      </c>
      <c r="BA24" s="7">
        <v>0.45800000000000002</v>
      </c>
      <c r="BB24" s="7">
        <v>0.496</v>
      </c>
      <c r="BC24" s="7">
        <v>0.48799999999999999</v>
      </c>
      <c r="BD24" s="7">
        <v>0.53100000000000003</v>
      </c>
      <c r="BE24" s="7">
        <v>0.51600000000000001</v>
      </c>
      <c r="BF24" s="7">
        <v>0.56399999999999995</v>
      </c>
      <c r="BG24" s="7">
        <v>0.54300000000000004</v>
      </c>
      <c r="BH24" s="7">
        <v>0.59599999999999997</v>
      </c>
      <c r="BI24" s="7">
        <v>0.56799999999999995</v>
      </c>
      <c r="BJ24" s="7">
        <v>0.626</v>
      </c>
      <c r="BK24" s="7">
        <v>0.59199999999999997</v>
      </c>
      <c r="BL24" s="7">
        <v>0.65500000000000003</v>
      </c>
      <c r="BM24" s="7">
        <v>0.61399999999999999</v>
      </c>
      <c r="BN24" s="7">
        <v>0.68100000000000005</v>
      </c>
      <c r="BO24" s="7">
        <v>0.63500000000000001</v>
      </c>
      <c r="BP24" s="7">
        <v>0.70499999999999996</v>
      </c>
      <c r="BQ24" s="7">
        <v>0.65300000000000002</v>
      </c>
      <c r="BR24" s="7">
        <v>0.72599999999999998</v>
      </c>
      <c r="BS24" s="7">
        <v>0.66900000000000004</v>
      </c>
      <c r="BT24" s="7">
        <v>0.745</v>
      </c>
      <c r="BU24" s="7">
        <v>0.68300000000000005</v>
      </c>
      <c r="BV24" s="7">
        <v>0.76100000000000001</v>
      </c>
      <c r="BW24" s="7">
        <v>0.69499999999999995</v>
      </c>
      <c r="BX24" s="7">
        <v>0.77400000000000002</v>
      </c>
      <c r="BY24" s="7">
        <v>0.70399999999999996</v>
      </c>
      <c r="BZ24" s="7">
        <v>0.78400000000000003</v>
      </c>
      <c r="CA24" s="7">
        <v>0.71099999999999997</v>
      </c>
      <c r="CB24" s="7">
        <v>0.79</v>
      </c>
      <c r="CC24" s="7">
        <v>0.71499999999999997</v>
      </c>
      <c r="CD24" s="7">
        <v>0.79400000000000004</v>
      </c>
      <c r="CE24" s="7">
        <v>0.71699999999999997</v>
      </c>
      <c r="CF24" s="7">
        <v>0.79500000000000004</v>
      </c>
      <c r="CG24" s="7">
        <v>0.71699999999999997</v>
      </c>
      <c r="CH24" s="7">
        <v>0.79200000000000004</v>
      </c>
      <c r="CI24" s="7">
        <v>0.71399999999999997</v>
      </c>
      <c r="CJ24" s="7">
        <v>0.78600000000000003</v>
      </c>
      <c r="CK24" s="7">
        <v>0.70899999999999996</v>
      </c>
      <c r="CL24" s="7">
        <v>0.77800000000000002</v>
      </c>
      <c r="CM24" s="7">
        <v>0.70199999999999996</v>
      </c>
      <c r="CN24" s="7">
        <v>0.76600000000000001</v>
      </c>
      <c r="CO24" s="7">
        <v>0.69199999999999995</v>
      </c>
      <c r="CP24" s="7">
        <v>0.752</v>
      </c>
      <c r="CQ24" s="7">
        <v>0.68100000000000005</v>
      </c>
      <c r="CR24" s="7">
        <v>0.73399999999999999</v>
      </c>
      <c r="CS24" s="7">
        <v>0.66700000000000004</v>
      </c>
      <c r="CT24" s="7">
        <v>0.71499999999999997</v>
      </c>
      <c r="CU24" s="7">
        <v>0.65100000000000002</v>
      </c>
      <c r="CV24" s="7">
        <v>0.69299999999999995</v>
      </c>
      <c r="CW24" s="7">
        <v>0.63400000000000001</v>
      </c>
      <c r="CX24" s="7">
        <v>0.66800000000000004</v>
      </c>
      <c r="CY24" s="7">
        <v>0.61499999999999999</v>
      </c>
      <c r="CZ24" s="7">
        <v>0.64200000000000002</v>
      </c>
      <c r="DA24" s="7">
        <v>0.59399999999999997</v>
      </c>
      <c r="DB24" s="7">
        <v>0.61399999999999999</v>
      </c>
      <c r="DC24" s="7">
        <v>0.57299999999999995</v>
      </c>
      <c r="DD24" s="7">
        <v>0.58499999999999996</v>
      </c>
      <c r="DE24" s="7">
        <v>0.55000000000000004</v>
      </c>
      <c r="DF24" s="7">
        <v>0.55400000000000005</v>
      </c>
      <c r="DG24" s="7">
        <v>0.52600000000000002</v>
      </c>
      <c r="DH24" s="7">
        <v>0.52200000000000002</v>
      </c>
      <c r="DI24" s="7">
        <v>0.501</v>
      </c>
      <c r="DJ24" s="7">
        <v>0.48899999999999999</v>
      </c>
      <c r="DK24" s="7">
        <v>0.47499999999999998</v>
      </c>
      <c r="DL24" s="7">
        <v>0.45500000000000002</v>
      </c>
      <c r="DM24" s="7">
        <v>0.44900000000000001</v>
      </c>
      <c r="DN24" s="7">
        <v>0.42199999999999999</v>
      </c>
      <c r="DO24" s="7">
        <v>0.42299999999999999</v>
      </c>
      <c r="DP24" s="7">
        <v>0.38800000000000001</v>
      </c>
      <c r="DQ24" s="7">
        <v>0.39700000000000002</v>
      </c>
      <c r="DR24" s="7">
        <v>0.35399999999999998</v>
      </c>
      <c r="DS24" s="7">
        <v>0.37</v>
      </c>
      <c r="DT24" s="7">
        <v>0.32</v>
      </c>
      <c r="DU24" s="7">
        <v>0.34399999999999997</v>
      </c>
      <c r="DV24" s="7">
        <v>0.28699999999999998</v>
      </c>
      <c r="DW24" s="7">
        <v>0.31900000000000001</v>
      </c>
      <c r="DX24" s="7">
        <v>0.255</v>
      </c>
      <c r="DY24" s="7">
        <v>0.29299999999999998</v>
      </c>
      <c r="DZ24" s="7">
        <v>0.224</v>
      </c>
      <c r="EA24" s="7">
        <v>0.26900000000000002</v>
      </c>
      <c r="EB24" s="7">
        <v>0.193</v>
      </c>
      <c r="EC24" s="7">
        <v>0.245</v>
      </c>
      <c r="ED24" s="7">
        <v>0.16400000000000001</v>
      </c>
      <c r="EE24" s="7">
        <v>0.223</v>
      </c>
      <c r="EF24" s="7">
        <v>0.13700000000000001</v>
      </c>
      <c r="EG24" s="7">
        <v>0.20100000000000001</v>
      </c>
      <c r="EH24" s="7">
        <v>0.111</v>
      </c>
      <c r="EI24" s="7">
        <v>0.18099999999999999</v>
      </c>
      <c r="EJ24" s="7">
        <v>8.5999999999999993E-2</v>
      </c>
      <c r="EK24" s="7">
        <v>0.16300000000000001</v>
      </c>
      <c r="EL24" s="7">
        <v>6.3E-2</v>
      </c>
      <c r="EM24" s="7">
        <v>0.14599999999999999</v>
      </c>
      <c r="EN24" s="7">
        <v>4.2999999999999997E-2</v>
      </c>
      <c r="EO24" s="7">
        <v>0.13100000000000001</v>
      </c>
      <c r="EP24" s="7">
        <v>2.3E-2</v>
      </c>
      <c r="EQ24" s="7">
        <v>0.11799999999999999</v>
      </c>
      <c r="ER24" s="7">
        <v>6.0000000000000001E-3</v>
      </c>
      <c r="ES24" s="7">
        <v>0.106</v>
      </c>
      <c r="ET24" s="7">
        <v>8.9999999999999993E-3</v>
      </c>
      <c r="EU24" s="7">
        <v>9.7000000000000003E-2</v>
      </c>
      <c r="EV24" s="7">
        <v>2.1999999999999999E-2</v>
      </c>
      <c r="EW24" s="7">
        <v>0.09</v>
      </c>
      <c r="EX24" s="7">
        <v>3.4000000000000002E-2</v>
      </c>
      <c r="EY24" s="7">
        <v>8.5000000000000006E-2</v>
      </c>
      <c r="EZ24" s="7">
        <v>4.2999999999999997E-2</v>
      </c>
      <c r="FA24" s="7">
        <v>8.1000000000000003E-2</v>
      </c>
      <c r="FB24" s="7">
        <v>5.0999999999999997E-2</v>
      </c>
      <c r="FC24" s="7">
        <v>7.9000000000000001E-2</v>
      </c>
      <c r="FD24" s="7">
        <v>5.7000000000000002E-2</v>
      </c>
      <c r="FE24" s="7">
        <v>7.8E-2</v>
      </c>
      <c r="FF24" s="7">
        <v>6.2E-2</v>
      </c>
      <c r="FG24" s="7">
        <v>7.6999999999999999E-2</v>
      </c>
      <c r="FH24" s="7">
        <v>6.5000000000000002E-2</v>
      </c>
      <c r="FI24" s="7">
        <v>7.5999999999999998E-2</v>
      </c>
      <c r="FJ24" s="7">
        <v>6.6000000000000003E-2</v>
      </c>
      <c r="FK24" s="11">
        <v>7.5999999999999998E-2</v>
      </c>
    </row>
    <row r="25" spans="3:167" x14ac:dyDescent="0.3">
      <c r="C25" s="46"/>
      <c r="D25" s="46"/>
      <c r="E25" s="6" t="s">
        <v>8</v>
      </c>
      <c r="F25" s="7">
        <v>7.3999999999999996E-2</v>
      </c>
      <c r="G25" s="7">
        <v>8.7999999999999995E-2</v>
      </c>
      <c r="H25" s="7">
        <v>7.4999999999999997E-2</v>
      </c>
      <c r="I25" s="7">
        <v>7.4999999999999997E-2</v>
      </c>
      <c r="J25" s="7">
        <v>7.3999999999999996E-2</v>
      </c>
      <c r="K25" s="7">
        <v>6.0999999999999999E-2</v>
      </c>
      <c r="L25" s="7">
        <v>7.2999999999999995E-2</v>
      </c>
      <c r="M25" s="7">
        <v>4.8000000000000001E-2</v>
      </c>
      <c r="N25" s="7">
        <v>6.9000000000000006E-2</v>
      </c>
      <c r="O25" s="7">
        <v>0.04</v>
      </c>
      <c r="P25" s="7">
        <v>6.3E-2</v>
      </c>
      <c r="Q25" s="7">
        <v>4.2000000000000003E-2</v>
      </c>
      <c r="R25" s="7">
        <v>5.6000000000000001E-2</v>
      </c>
      <c r="S25" s="7">
        <v>5.3999999999999999E-2</v>
      </c>
      <c r="T25" s="7">
        <v>4.5999999999999999E-2</v>
      </c>
      <c r="U25" s="7">
        <v>7.2999999999999995E-2</v>
      </c>
      <c r="V25" s="7">
        <v>3.5000000000000003E-2</v>
      </c>
      <c r="W25" s="7">
        <v>9.6000000000000002E-2</v>
      </c>
      <c r="X25" s="7">
        <v>2.1000000000000001E-2</v>
      </c>
      <c r="Y25" s="7">
        <v>0.121</v>
      </c>
      <c r="Z25" s="7">
        <v>6.0000000000000001E-3</v>
      </c>
      <c r="AA25" s="7">
        <v>0.14799999999999999</v>
      </c>
      <c r="AB25" s="7">
        <v>1.2E-2</v>
      </c>
      <c r="AC25" s="7">
        <v>0.17499999999999999</v>
      </c>
      <c r="AD25" s="7">
        <v>3.2000000000000001E-2</v>
      </c>
      <c r="AE25" s="7">
        <v>0.20399999999999999</v>
      </c>
      <c r="AF25" s="7">
        <v>5.3999999999999999E-2</v>
      </c>
      <c r="AG25" s="7">
        <v>0.23300000000000001</v>
      </c>
      <c r="AH25" s="7">
        <v>7.6999999999999999E-2</v>
      </c>
      <c r="AI25" s="7">
        <v>0.26300000000000001</v>
      </c>
      <c r="AJ25" s="7">
        <v>0.10299999999999999</v>
      </c>
      <c r="AK25" s="7">
        <v>0.29199999999999998</v>
      </c>
      <c r="AL25" s="7">
        <v>0.13</v>
      </c>
      <c r="AM25" s="7">
        <v>0.32200000000000001</v>
      </c>
      <c r="AN25" s="7">
        <v>0.158</v>
      </c>
      <c r="AO25" s="7">
        <v>0.35199999999999998</v>
      </c>
      <c r="AP25" s="7">
        <v>0.188</v>
      </c>
      <c r="AQ25" s="7">
        <v>0.38100000000000001</v>
      </c>
      <c r="AR25" s="7">
        <v>0.22</v>
      </c>
      <c r="AS25" s="7">
        <v>0.40899999999999997</v>
      </c>
      <c r="AT25" s="7">
        <v>0.252</v>
      </c>
      <c r="AU25" s="7">
        <v>0.437</v>
      </c>
      <c r="AV25" s="7">
        <v>0.28499999999999998</v>
      </c>
      <c r="AW25" s="7">
        <v>0.46300000000000002</v>
      </c>
      <c r="AX25" s="7">
        <v>0.31900000000000001</v>
      </c>
      <c r="AY25" s="7">
        <v>0.48899999999999999</v>
      </c>
      <c r="AZ25" s="7">
        <v>0.35299999999999998</v>
      </c>
      <c r="BA25" s="7">
        <v>0.51300000000000001</v>
      </c>
      <c r="BB25" s="7">
        <v>0.38700000000000001</v>
      </c>
      <c r="BC25" s="7">
        <v>0.53600000000000003</v>
      </c>
      <c r="BD25" s="7">
        <v>0.42099999999999999</v>
      </c>
      <c r="BE25" s="7">
        <v>0.55800000000000005</v>
      </c>
      <c r="BF25" s="7">
        <v>0.45600000000000002</v>
      </c>
      <c r="BG25" s="7">
        <v>0.57799999999999996</v>
      </c>
      <c r="BH25" s="7">
        <v>0.48899999999999999</v>
      </c>
      <c r="BI25" s="7">
        <v>0.59599999999999997</v>
      </c>
      <c r="BJ25" s="7">
        <v>0.52200000000000002</v>
      </c>
      <c r="BK25" s="7">
        <v>0.61199999999999999</v>
      </c>
      <c r="BL25" s="7">
        <v>0.55300000000000005</v>
      </c>
      <c r="BM25" s="7">
        <v>0.627</v>
      </c>
      <c r="BN25" s="7">
        <v>0.58399999999999996</v>
      </c>
      <c r="BO25" s="7">
        <v>0.63900000000000001</v>
      </c>
      <c r="BP25" s="7">
        <v>0.61299999999999999</v>
      </c>
      <c r="BQ25" s="7">
        <v>0.64900000000000002</v>
      </c>
      <c r="BR25" s="7">
        <v>0.64</v>
      </c>
      <c r="BS25" s="7">
        <v>0.65700000000000003</v>
      </c>
      <c r="BT25" s="7">
        <v>0.66600000000000004</v>
      </c>
      <c r="BU25" s="7">
        <v>0.66400000000000003</v>
      </c>
      <c r="BV25" s="7">
        <v>0.68899999999999995</v>
      </c>
      <c r="BW25" s="7">
        <v>0.66800000000000004</v>
      </c>
      <c r="BX25" s="7">
        <v>0.71</v>
      </c>
      <c r="BY25" s="7">
        <v>0.67</v>
      </c>
      <c r="BZ25" s="7">
        <v>0.72899999999999998</v>
      </c>
      <c r="CA25" s="7">
        <v>0.66900000000000004</v>
      </c>
      <c r="CB25" s="7">
        <v>0.745</v>
      </c>
      <c r="CC25" s="7">
        <v>0.66700000000000004</v>
      </c>
      <c r="CD25" s="7">
        <v>0.75800000000000001</v>
      </c>
      <c r="CE25" s="7">
        <v>0.66300000000000003</v>
      </c>
      <c r="CF25" s="7">
        <v>0.76900000000000002</v>
      </c>
      <c r="CG25" s="7">
        <v>0.65700000000000003</v>
      </c>
      <c r="CH25" s="7">
        <v>0.77700000000000002</v>
      </c>
      <c r="CI25" s="7">
        <v>0.64900000000000002</v>
      </c>
      <c r="CJ25" s="7">
        <v>0.78200000000000003</v>
      </c>
      <c r="CK25" s="7">
        <v>0.63900000000000001</v>
      </c>
      <c r="CL25" s="7">
        <v>0.78400000000000003</v>
      </c>
      <c r="CM25" s="7">
        <v>0.628</v>
      </c>
      <c r="CN25" s="7">
        <v>0.78300000000000003</v>
      </c>
      <c r="CO25" s="7">
        <v>0.61399999999999999</v>
      </c>
      <c r="CP25" s="7">
        <v>0.77900000000000003</v>
      </c>
      <c r="CQ25" s="7">
        <v>0.6</v>
      </c>
      <c r="CR25" s="7">
        <v>0.77200000000000002</v>
      </c>
      <c r="CS25" s="7">
        <v>0.58399999999999996</v>
      </c>
      <c r="CT25" s="7">
        <v>0.76200000000000001</v>
      </c>
      <c r="CU25" s="7">
        <v>0.56699999999999995</v>
      </c>
      <c r="CV25" s="7">
        <v>0.75</v>
      </c>
      <c r="CW25" s="7">
        <v>0.54800000000000004</v>
      </c>
      <c r="CX25" s="7">
        <v>0.73399999999999999</v>
      </c>
      <c r="CY25" s="7">
        <v>0.52900000000000003</v>
      </c>
      <c r="CZ25" s="7">
        <v>0.71699999999999997</v>
      </c>
      <c r="DA25" s="7">
        <v>0.50900000000000001</v>
      </c>
      <c r="DB25" s="7">
        <v>0.69699999999999995</v>
      </c>
      <c r="DC25" s="7">
        <v>0.48799999999999999</v>
      </c>
      <c r="DD25" s="7">
        <v>0.67400000000000004</v>
      </c>
      <c r="DE25" s="7">
        <v>0.46600000000000003</v>
      </c>
      <c r="DF25" s="7">
        <v>0.65</v>
      </c>
      <c r="DG25" s="7">
        <v>0.44400000000000001</v>
      </c>
      <c r="DH25" s="7">
        <v>0.623</v>
      </c>
      <c r="DI25" s="7">
        <v>0.42199999999999999</v>
      </c>
      <c r="DJ25" s="7">
        <v>0.59499999999999997</v>
      </c>
      <c r="DK25" s="7">
        <v>0.4</v>
      </c>
      <c r="DL25" s="7">
        <v>0.56499999999999995</v>
      </c>
      <c r="DM25" s="7">
        <v>0.377</v>
      </c>
      <c r="DN25" s="7">
        <v>0.53400000000000003</v>
      </c>
      <c r="DO25" s="7">
        <v>0.35499999999999998</v>
      </c>
      <c r="DP25" s="7">
        <v>0.502</v>
      </c>
      <c r="DQ25" s="7">
        <v>0.33300000000000002</v>
      </c>
      <c r="DR25" s="7">
        <v>0.46899999999999997</v>
      </c>
      <c r="DS25" s="7">
        <v>0.311</v>
      </c>
      <c r="DT25" s="7">
        <v>0.436</v>
      </c>
      <c r="DU25" s="7">
        <v>0.28899999999999998</v>
      </c>
      <c r="DV25" s="7">
        <v>0.40200000000000002</v>
      </c>
      <c r="DW25" s="7">
        <v>0.26800000000000002</v>
      </c>
      <c r="DX25" s="7">
        <v>0.36799999999999999</v>
      </c>
      <c r="DY25" s="7">
        <v>0.248</v>
      </c>
      <c r="DZ25" s="7">
        <v>0.33400000000000002</v>
      </c>
      <c r="EA25" s="7">
        <v>0.22800000000000001</v>
      </c>
      <c r="EB25" s="7">
        <v>0.3</v>
      </c>
      <c r="EC25" s="7">
        <v>0.21</v>
      </c>
      <c r="ED25" s="7">
        <v>0.26700000000000002</v>
      </c>
      <c r="EE25" s="7">
        <v>0.192</v>
      </c>
      <c r="EF25" s="7">
        <v>0.23499999999999999</v>
      </c>
      <c r="EG25" s="7">
        <v>0.17499999999999999</v>
      </c>
      <c r="EH25" s="7">
        <v>0.20300000000000001</v>
      </c>
      <c r="EI25" s="7">
        <v>0.158</v>
      </c>
      <c r="EJ25" s="7">
        <v>0.17299999999999999</v>
      </c>
      <c r="EK25" s="7">
        <v>0.14299999999999999</v>
      </c>
      <c r="EL25" s="7">
        <v>0.14299999999999999</v>
      </c>
      <c r="EM25" s="7">
        <v>0.129</v>
      </c>
      <c r="EN25" s="7">
        <v>0.115</v>
      </c>
      <c r="EO25" s="7">
        <v>0.11600000000000001</v>
      </c>
      <c r="EP25" s="7">
        <v>8.8999999999999996E-2</v>
      </c>
      <c r="EQ25" s="7">
        <v>0.105</v>
      </c>
      <c r="ER25" s="7">
        <v>6.4000000000000001E-2</v>
      </c>
      <c r="ES25" s="7">
        <v>9.4E-2</v>
      </c>
      <c r="ET25" s="7">
        <v>4.1000000000000002E-2</v>
      </c>
      <c r="EU25" s="7">
        <v>8.4000000000000005E-2</v>
      </c>
      <c r="EV25" s="7">
        <v>0.02</v>
      </c>
      <c r="EW25" s="7">
        <v>7.4999999999999997E-2</v>
      </c>
      <c r="EX25" s="7">
        <v>0</v>
      </c>
      <c r="EY25" s="7">
        <v>6.8000000000000005E-2</v>
      </c>
      <c r="EZ25" s="7">
        <v>1.7000000000000001E-2</v>
      </c>
      <c r="FA25" s="7">
        <v>6.0999999999999999E-2</v>
      </c>
      <c r="FB25" s="7">
        <v>3.3000000000000002E-2</v>
      </c>
      <c r="FC25" s="7">
        <v>5.5E-2</v>
      </c>
      <c r="FD25" s="7">
        <v>4.7E-2</v>
      </c>
      <c r="FE25" s="7">
        <v>0.05</v>
      </c>
      <c r="FF25" s="7">
        <v>5.8000000000000003E-2</v>
      </c>
      <c r="FG25" s="7">
        <v>4.5999999999999999E-2</v>
      </c>
      <c r="FH25" s="7">
        <v>6.8000000000000005E-2</v>
      </c>
      <c r="FI25" s="7">
        <v>4.2000000000000003E-2</v>
      </c>
      <c r="FJ25" s="7">
        <v>7.5999999999999998E-2</v>
      </c>
      <c r="FK25" s="11">
        <v>3.9E-2</v>
      </c>
    </row>
    <row r="26" spans="3:167" x14ac:dyDescent="0.3">
      <c r="C26" s="46"/>
      <c r="D26" s="46"/>
      <c r="E26" s="6" t="s">
        <v>13</v>
      </c>
      <c r="F26" s="7">
        <v>4.3999999999999997E-2</v>
      </c>
      <c r="G26" s="7">
        <v>9.0999999999999998E-2</v>
      </c>
      <c r="H26" s="7">
        <v>4.2999999999999997E-2</v>
      </c>
      <c r="I26" s="7">
        <v>8.8999999999999996E-2</v>
      </c>
      <c r="J26" s="7">
        <v>0.04</v>
      </c>
      <c r="K26" s="7">
        <v>8.8999999999999996E-2</v>
      </c>
      <c r="L26" s="7">
        <v>3.6999999999999998E-2</v>
      </c>
      <c r="M26" s="7">
        <v>9.2999999999999999E-2</v>
      </c>
      <c r="N26" s="7">
        <v>3.1E-2</v>
      </c>
      <c r="O26" s="7">
        <v>0.10199999999999999</v>
      </c>
      <c r="P26" s="7">
        <v>2.5000000000000001E-2</v>
      </c>
      <c r="Q26" s="7">
        <v>0.113</v>
      </c>
      <c r="R26" s="7">
        <v>1.6E-2</v>
      </c>
      <c r="S26" s="7">
        <v>0.128</v>
      </c>
      <c r="T26" s="7">
        <v>6.0000000000000001E-3</v>
      </c>
      <c r="U26" s="7">
        <v>0.14499999999999999</v>
      </c>
      <c r="V26" s="7">
        <v>6.0000000000000001E-3</v>
      </c>
      <c r="W26" s="7">
        <v>0.16400000000000001</v>
      </c>
      <c r="X26" s="7">
        <v>1.9E-2</v>
      </c>
      <c r="Y26" s="7">
        <v>0.185</v>
      </c>
      <c r="Z26" s="7">
        <v>3.5000000000000003E-2</v>
      </c>
      <c r="AA26" s="7">
        <v>0.20599999999999999</v>
      </c>
      <c r="AB26" s="7">
        <v>5.1999999999999998E-2</v>
      </c>
      <c r="AC26" s="7">
        <v>0.22800000000000001</v>
      </c>
      <c r="AD26" s="7">
        <v>7.0000000000000007E-2</v>
      </c>
      <c r="AE26" s="7">
        <v>0.251</v>
      </c>
      <c r="AF26" s="7">
        <v>9.0999999999999998E-2</v>
      </c>
      <c r="AG26" s="7">
        <v>0.27400000000000002</v>
      </c>
      <c r="AH26" s="7">
        <v>0.113</v>
      </c>
      <c r="AI26" s="7">
        <v>0.29799999999999999</v>
      </c>
      <c r="AJ26" s="7">
        <v>0.13600000000000001</v>
      </c>
      <c r="AK26" s="7">
        <v>0.32100000000000001</v>
      </c>
      <c r="AL26" s="7">
        <v>0.161</v>
      </c>
      <c r="AM26" s="7">
        <v>0.34399999999999997</v>
      </c>
      <c r="AN26" s="7">
        <v>0.187</v>
      </c>
      <c r="AO26" s="7">
        <v>0.36699999999999999</v>
      </c>
      <c r="AP26" s="7">
        <v>0.215</v>
      </c>
      <c r="AQ26" s="7">
        <v>0.38900000000000001</v>
      </c>
      <c r="AR26" s="7">
        <v>0.24299999999999999</v>
      </c>
      <c r="AS26" s="7">
        <v>0.41099999999999998</v>
      </c>
      <c r="AT26" s="7">
        <v>0.27300000000000002</v>
      </c>
      <c r="AU26" s="7">
        <v>0.432</v>
      </c>
      <c r="AV26" s="7">
        <v>0.30299999999999999</v>
      </c>
      <c r="AW26" s="7">
        <v>0.45100000000000001</v>
      </c>
      <c r="AX26" s="7">
        <v>0.33400000000000002</v>
      </c>
      <c r="AY26" s="7">
        <v>0.47</v>
      </c>
      <c r="AZ26" s="7">
        <v>0.36499999999999999</v>
      </c>
      <c r="BA26" s="7">
        <v>0.48799999999999999</v>
      </c>
      <c r="BB26" s="7">
        <v>0.39600000000000002</v>
      </c>
      <c r="BC26" s="7">
        <v>0.505</v>
      </c>
      <c r="BD26" s="7">
        <v>0.42699999999999999</v>
      </c>
      <c r="BE26" s="7">
        <v>0.52</v>
      </c>
      <c r="BF26" s="7">
        <v>0.45800000000000002</v>
      </c>
      <c r="BG26" s="7">
        <v>0.53400000000000003</v>
      </c>
      <c r="BH26" s="7">
        <v>0.48899999999999999</v>
      </c>
      <c r="BI26" s="7">
        <v>0.54600000000000004</v>
      </c>
      <c r="BJ26" s="7">
        <v>0.51800000000000002</v>
      </c>
      <c r="BK26" s="7">
        <v>0.55700000000000005</v>
      </c>
      <c r="BL26" s="7">
        <v>0.54700000000000004</v>
      </c>
      <c r="BM26" s="7">
        <v>0.56599999999999995</v>
      </c>
      <c r="BN26" s="7">
        <v>0.57499999999999996</v>
      </c>
      <c r="BO26" s="7">
        <v>0.57399999999999995</v>
      </c>
      <c r="BP26" s="7">
        <v>0.60199999999999998</v>
      </c>
      <c r="BQ26" s="7">
        <v>0.57999999999999996</v>
      </c>
      <c r="BR26" s="7">
        <v>0.627</v>
      </c>
      <c r="BS26" s="7">
        <v>0.58499999999999996</v>
      </c>
      <c r="BT26" s="7">
        <v>0.65100000000000002</v>
      </c>
      <c r="BU26" s="7">
        <v>0.58799999999999997</v>
      </c>
      <c r="BV26" s="7">
        <v>0.67200000000000004</v>
      </c>
      <c r="BW26" s="7">
        <v>0.58899999999999997</v>
      </c>
      <c r="BX26" s="7">
        <v>0.69199999999999995</v>
      </c>
      <c r="BY26" s="7">
        <v>0.58799999999999997</v>
      </c>
      <c r="BZ26" s="7">
        <v>0.71</v>
      </c>
      <c r="CA26" s="7">
        <v>0.58599999999999997</v>
      </c>
      <c r="CB26" s="7">
        <v>0.72499999999999998</v>
      </c>
      <c r="CC26" s="7">
        <v>0.58299999999999996</v>
      </c>
      <c r="CD26" s="7">
        <v>0.73799999999999999</v>
      </c>
      <c r="CE26" s="7">
        <v>0.57799999999999996</v>
      </c>
      <c r="CF26" s="7">
        <v>0.748</v>
      </c>
      <c r="CG26" s="7">
        <v>0.57099999999999995</v>
      </c>
      <c r="CH26" s="7">
        <v>0.75600000000000001</v>
      </c>
      <c r="CI26" s="7">
        <v>0.56399999999999995</v>
      </c>
      <c r="CJ26" s="7">
        <v>0.76100000000000001</v>
      </c>
      <c r="CK26" s="7">
        <v>0.55400000000000005</v>
      </c>
      <c r="CL26" s="7">
        <v>0.76400000000000001</v>
      </c>
      <c r="CM26" s="7">
        <v>0.54400000000000004</v>
      </c>
      <c r="CN26" s="7">
        <v>0.76400000000000001</v>
      </c>
      <c r="CO26" s="7">
        <v>0.53300000000000003</v>
      </c>
      <c r="CP26" s="7">
        <v>0.76100000000000001</v>
      </c>
      <c r="CQ26" s="7">
        <v>0.52</v>
      </c>
      <c r="CR26" s="7">
        <v>0.755</v>
      </c>
      <c r="CS26" s="7">
        <v>0.50700000000000001</v>
      </c>
      <c r="CT26" s="7">
        <v>0.747</v>
      </c>
      <c r="CU26" s="7">
        <v>0.49299999999999999</v>
      </c>
      <c r="CV26" s="7">
        <v>0.73599999999999999</v>
      </c>
      <c r="CW26" s="7">
        <v>0.47799999999999998</v>
      </c>
      <c r="CX26" s="7">
        <v>0.72199999999999998</v>
      </c>
      <c r="CY26" s="7">
        <v>0.46200000000000002</v>
      </c>
      <c r="CZ26" s="7">
        <v>0.70599999999999996</v>
      </c>
      <c r="DA26" s="7">
        <v>0.44600000000000001</v>
      </c>
      <c r="DB26" s="7">
        <v>0.68799999999999994</v>
      </c>
      <c r="DC26" s="7">
        <v>0.43</v>
      </c>
      <c r="DD26" s="7">
        <v>0.66700000000000004</v>
      </c>
      <c r="DE26" s="7">
        <v>0.41299999999999998</v>
      </c>
      <c r="DF26" s="7">
        <v>0.64400000000000002</v>
      </c>
      <c r="DG26" s="7">
        <v>0.39600000000000002</v>
      </c>
      <c r="DH26" s="7">
        <v>0.61899999999999999</v>
      </c>
      <c r="DI26" s="7">
        <v>0.379</v>
      </c>
      <c r="DJ26" s="7">
        <v>0.59299999999999997</v>
      </c>
      <c r="DK26" s="7">
        <v>0.36299999999999999</v>
      </c>
      <c r="DL26" s="7">
        <v>0.56499999999999995</v>
      </c>
      <c r="DM26" s="7">
        <v>0.34599999999999997</v>
      </c>
      <c r="DN26" s="7">
        <v>0.53600000000000003</v>
      </c>
      <c r="DO26" s="7">
        <v>0.33</v>
      </c>
      <c r="DP26" s="7">
        <v>0.505</v>
      </c>
      <c r="DQ26" s="7">
        <v>0.314</v>
      </c>
      <c r="DR26" s="7">
        <v>0.47399999999999998</v>
      </c>
      <c r="DS26" s="7">
        <v>0.29799999999999999</v>
      </c>
      <c r="DT26" s="7">
        <v>0.441</v>
      </c>
      <c r="DU26" s="7">
        <v>0.28299999999999997</v>
      </c>
      <c r="DV26" s="7">
        <v>0.40799999999999997</v>
      </c>
      <c r="DW26" s="7">
        <v>0.26900000000000002</v>
      </c>
      <c r="DX26" s="7">
        <v>0.375</v>
      </c>
      <c r="DY26" s="7">
        <v>0.255</v>
      </c>
      <c r="DZ26" s="7">
        <v>0.34200000000000003</v>
      </c>
      <c r="EA26" s="7">
        <v>0.24199999999999999</v>
      </c>
      <c r="EB26" s="7">
        <v>0.308</v>
      </c>
      <c r="EC26" s="7">
        <v>0.23</v>
      </c>
      <c r="ED26" s="7">
        <v>0.27500000000000002</v>
      </c>
      <c r="EE26" s="7">
        <v>0.218</v>
      </c>
      <c r="EF26" s="7">
        <v>0.24299999999999999</v>
      </c>
      <c r="EG26" s="7">
        <v>0.20799999999999999</v>
      </c>
      <c r="EH26" s="7">
        <v>0.21099999999999999</v>
      </c>
      <c r="EI26" s="7">
        <v>0.19800000000000001</v>
      </c>
      <c r="EJ26" s="7">
        <v>0.18</v>
      </c>
      <c r="EK26" s="7">
        <v>0.188</v>
      </c>
      <c r="EL26" s="7">
        <v>0.15</v>
      </c>
      <c r="EM26" s="7">
        <v>0.18</v>
      </c>
      <c r="EN26" s="7">
        <v>0.121</v>
      </c>
      <c r="EO26" s="7">
        <v>0.17100000000000001</v>
      </c>
      <c r="EP26" s="7">
        <v>9.2999999999999999E-2</v>
      </c>
      <c r="EQ26" s="7">
        <v>0.16400000000000001</v>
      </c>
      <c r="ER26" s="7">
        <v>6.7000000000000004E-2</v>
      </c>
      <c r="ES26" s="7">
        <v>0.157</v>
      </c>
      <c r="ET26" s="7">
        <v>4.2999999999999997E-2</v>
      </c>
      <c r="EU26" s="7">
        <v>0.15</v>
      </c>
      <c r="EV26" s="7">
        <v>0.02</v>
      </c>
      <c r="EW26" s="7">
        <v>0.14399999999999999</v>
      </c>
      <c r="EX26" s="7">
        <v>1E-3</v>
      </c>
      <c r="EY26" s="7">
        <v>0.13800000000000001</v>
      </c>
      <c r="EZ26" s="7">
        <v>2.1000000000000001E-2</v>
      </c>
      <c r="FA26" s="7">
        <v>0.13200000000000001</v>
      </c>
      <c r="FB26" s="7">
        <v>3.7999999999999999E-2</v>
      </c>
      <c r="FC26" s="7">
        <v>0.126</v>
      </c>
      <c r="FD26" s="7">
        <v>5.3999999999999999E-2</v>
      </c>
      <c r="FE26" s="7">
        <v>0.121</v>
      </c>
      <c r="FF26" s="7">
        <v>6.7000000000000004E-2</v>
      </c>
      <c r="FG26" s="7">
        <v>0.115</v>
      </c>
      <c r="FH26" s="7">
        <v>7.9000000000000001E-2</v>
      </c>
      <c r="FI26" s="7">
        <v>0.109</v>
      </c>
      <c r="FJ26" s="7">
        <v>8.8999999999999996E-2</v>
      </c>
      <c r="FK26" s="11">
        <v>0.10299999999999999</v>
      </c>
    </row>
    <row r="27" spans="3:167" x14ac:dyDescent="0.3">
      <c r="C27" s="46"/>
      <c r="D27" s="46"/>
      <c r="E27" s="6" t="s">
        <v>9</v>
      </c>
      <c r="F27" s="7">
        <v>8.9999999999999993E-3</v>
      </c>
      <c r="G27" s="7">
        <v>0.11600000000000001</v>
      </c>
      <c r="H27" s="7">
        <v>2E-3</v>
      </c>
      <c r="I27" s="7">
        <v>0.13</v>
      </c>
      <c r="J27" s="7">
        <v>8.0000000000000002E-3</v>
      </c>
      <c r="K27" s="7">
        <v>0.14599999999999999</v>
      </c>
      <c r="L27" s="7">
        <v>1.7999999999999999E-2</v>
      </c>
      <c r="M27" s="7">
        <v>0.16300000000000001</v>
      </c>
      <c r="N27" s="7">
        <v>0.03</v>
      </c>
      <c r="O27" s="7">
        <v>0.18099999999999999</v>
      </c>
      <c r="P27" s="7">
        <v>4.3999999999999997E-2</v>
      </c>
      <c r="Q27" s="7">
        <v>0.2</v>
      </c>
      <c r="R27" s="7">
        <v>5.8999999999999997E-2</v>
      </c>
      <c r="S27" s="7">
        <v>0.219</v>
      </c>
      <c r="T27" s="7">
        <v>7.4999999999999997E-2</v>
      </c>
      <c r="U27" s="7">
        <v>0.23899999999999999</v>
      </c>
      <c r="V27" s="7">
        <v>9.2999999999999999E-2</v>
      </c>
      <c r="W27" s="7">
        <v>0.25900000000000001</v>
      </c>
      <c r="X27" s="7">
        <v>0.112</v>
      </c>
      <c r="Y27" s="7">
        <v>0.27900000000000003</v>
      </c>
      <c r="Z27" s="7">
        <v>0.13300000000000001</v>
      </c>
      <c r="AA27" s="7">
        <v>0.29899999999999999</v>
      </c>
      <c r="AB27" s="7">
        <v>0.155</v>
      </c>
      <c r="AC27" s="7">
        <v>0.31900000000000001</v>
      </c>
      <c r="AD27" s="7">
        <v>0.17799999999999999</v>
      </c>
      <c r="AE27" s="7">
        <v>0.33800000000000002</v>
      </c>
      <c r="AF27" s="7">
        <v>0.20200000000000001</v>
      </c>
      <c r="AG27" s="7">
        <v>0.35699999999999998</v>
      </c>
      <c r="AH27" s="7">
        <v>0.22700000000000001</v>
      </c>
      <c r="AI27" s="7">
        <v>0.376</v>
      </c>
      <c r="AJ27" s="7">
        <v>0.253</v>
      </c>
      <c r="AK27" s="7">
        <v>0.39400000000000002</v>
      </c>
      <c r="AL27" s="7">
        <v>0.28000000000000003</v>
      </c>
      <c r="AM27" s="7">
        <v>0.41099999999999998</v>
      </c>
      <c r="AN27" s="7">
        <v>0.307</v>
      </c>
      <c r="AO27" s="7">
        <v>0.42699999999999999</v>
      </c>
      <c r="AP27" s="7">
        <v>0.33500000000000002</v>
      </c>
      <c r="AQ27" s="7">
        <v>0.442</v>
      </c>
      <c r="AR27" s="7">
        <v>0.36399999999999999</v>
      </c>
      <c r="AS27" s="7">
        <v>0.45700000000000002</v>
      </c>
      <c r="AT27" s="7">
        <v>0.39200000000000002</v>
      </c>
      <c r="AU27" s="7">
        <v>0.47</v>
      </c>
      <c r="AV27" s="7">
        <v>0.42</v>
      </c>
      <c r="AW27" s="7">
        <v>0.48199999999999998</v>
      </c>
      <c r="AX27" s="7">
        <v>0.44800000000000001</v>
      </c>
      <c r="AY27" s="7">
        <v>0.49299999999999999</v>
      </c>
      <c r="AZ27" s="7">
        <v>0.47599999999999998</v>
      </c>
      <c r="BA27" s="7">
        <v>0.503</v>
      </c>
      <c r="BB27" s="7">
        <v>0.503</v>
      </c>
      <c r="BC27" s="7">
        <v>0.51100000000000001</v>
      </c>
      <c r="BD27" s="7">
        <v>0.53</v>
      </c>
      <c r="BE27" s="7">
        <v>0.51900000000000002</v>
      </c>
      <c r="BF27" s="7">
        <v>0.55600000000000005</v>
      </c>
      <c r="BG27" s="7">
        <v>0.52400000000000002</v>
      </c>
      <c r="BH27" s="7">
        <v>0.57999999999999996</v>
      </c>
      <c r="BI27" s="7">
        <v>0.52900000000000003</v>
      </c>
      <c r="BJ27" s="7">
        <v>0.60399999999999998</v>
      </c>
      <c r="BK27" s="7">
        <v>0.53200000000000003</v>
      </c>
      <c r="BL27" s="7">
        <v>0.625</v>
      </c>
      <c r="BM27" s="7">
        <v>0.53400000000000003</v>
      </c>
      <c r="BN27" s="7">
        <v>0.64600000000000002</v>
      </c>
      <c r="BO27" s="7">
        <v>0.53500000000000003</v>
      </c>
      <c r="BP27" s="7">
        <v>0.66500000000000004</v>
      </c>
      <c r="BQ27" s="7">
        <v>0.53400000000000003</v>
      </c>
      <c r="BR27" s="7">
        <v>0.68100000000000005</v>
      </c>
      <c r="BS27" s="7">
        <v>0.53200000000000003</v>
      </c>
      <c r="BT27" s="7">
        <v>0.69599999999999995</v>
      </c>
      <c r="BU27" s="7">
        <v>0.52900000000000003</v>
      </c>
      <c r="BV27" s="7">
        <v>0.70899999999999996</v>
      </c>
      <c r="BW27" s="7">
        <v>0.52400000000000002</v>
      </c>
      <c r="BX27" s="7">
        <v>0.72</v>
      </c>
      <c r="BY27" s="7">
        <v>0.51800000000000002</v>
      </c>
      <c r="BZ27" s="7">
        <v>0.72799999999999998</v>
      </c>
      <c r="CA27" s="7">
        <v>0.51100000000000001</v>
      </c>
      <c r="CB27" s="7">
        <v>0.73399999999999999</v>
      </c>
      <c r="CC27" s="7">
        <v>0.504</v>
      </c>
      <c r="CD27" s="7">
        <v>0.73799999999999999</v>
      </c>
      <c r="CE27" s="7">
        <v>0.495</v>
      </c>
      <c r="CF27" s="7">
        <v>0.73899999999999999</v>
      </c>
      <c r="CG27" s="7">
        <v>0.48499999999999999</v>
      </c>
      <c r="CH27" s="7">
        <v>0.73699999999999999</v>
      </c>
      <c r="CI27" s="7">
        <v>0.47399999999999998</v>
      </c>
      <c r="CJ27" s="7">
        <v>0.73399999999999999</v>
      </c>
      <c r="CK27" s="7">
        <v>0.46300000000000002</v>
      </c>
      <c r="CL27" s="7">
        <v>0.72699999999999998</v>
      </c>
      <c r="CM27" s="7">
        <v>0.45100000000000001</v>
      </c>
      <c r="CN27" s="7">
        <v>0.71899999999999997</v>
      </c>
      <c r="CO27" s="7">
        <v>0.438</v>
      </c>
      <c r="CP27" s="7">
        <v>0.70799999999999996</v>
      </c>
      <c r="CQ27" s="7">
        <v>0.42499999999999999</v>
      </c>
      <c r="CR27" s="7">
        <v>0.69399999999999995</v>
      </c>
      <c r="CS27" s="7">
        <v>0.41099999999999998</v>
      </c>
      <c r="CT27" s="7">
        <v>0.67900000000000005</v>
      </c>
      <c r="CU27" s="7">
        <v>0.39800000000000002</v>
      </c>
      <c r="CV27" s="7">
        <v>0.66100000000000003</v>
      </c>
      <c r="CW27" s="7">
        <v>0.38300000000000001</v>
      </c>
      <c r="CX27" s="7">
        <v>0.64100000000000001</v>
      </c>
      <c r="CY27" s="7">
        <v>0.36899999999999999</v>
      </c>
      <c r="CZ27" s="7">
        <v>0.61899999999999999</v>
      </c>
      <c r="DA27" s="7">
        <v>0.35499999999999998</v>
      </c>
      <c r="DB27" s="7">
        <v>0.59599999999999997</v>
      </c>
      <c r="DC27" s="7">
        <v>0.34</v>
      </c>
      <c r="DD27" s="7">
        <v>0.57099999999999995</v>
      </c>
      <c r="DE27" s="7">
        <v>0.32600000000000001</v>
      </c>
      <c r="DF27" s="7">
        <v>0.54400000000000004</v>
      </c>
      <c r="DG27" s="7">
        <v>0.312</v>
      </c>
      <c r="DH27" s="7">
        <v>0.51600000000000001</v>
      </c>
      <c r="DI27" s="7">
        <v>0.29799999999999999</v>
      </c>
      <c r="DJ27" s="7">
        <v>0.48699999999999999</v>
      </c>
      <c r="DK27" s="7">
        <v>0.28499999999999998</v>
      </c>
      <c r="DL27" s="7">
        <v>0.45800000000000002</v>
      </c>
      <c r="DM27" s="7">
        <v>0.27200000000000002</v>
      </c>
      <c r="DN27" s="7">
        <v>0.42699999999999999</v>
      </c>
      <c r="DO27" s="7">
        <v>0.25900000000000001</v>
      </c>
      <c r="DP27" s="7">
        <v>0.39600000000000002</v>
      </c>
      <c r="DQ27" s="7">
        <v>0.247</v>
      </c>
      <c r="DR27" s="7">
        <v>0.36399999999999999</v>
      </c>
      <c r="DS27" s="7">
        <v>0.23599999999999999</v>
      </c>
      <c r="DT27" s="7">
        <v>0.33200000000000002</v>
      </c>
      <c r="DU27" s="7">
        <v>0.22500000000000001</v>
      </c>
      <c r="DV27" s="7">
        <v>0.3</v>
      </c>
      <c r="DW27" s="7">
        <v>0.214</v>
      </c>
      <c r="DX27" s="7">
        <v>0.26800000000000002</v>
      </c>
      <c r="DY27" s="7">
        <v>0.20499999999999999</v>
      </c>
      <c r="DZ27" s="7">
        <v>0.23699999999999999</v>
      </c>
      <c r="EA27" s="7">
        <v>0.19600000000000001</v>
      </c>
      <c r="EB27" s="7">
        <v>0.20599999999999999</v>
      </c>
      <c r="EC27" s="7">
        <v>0.187</v>
      </c>
      <c r="ED27" s="7">
        <v>0.17599999999999999</v>
      </c>
      <c r="EE27" s="7">
        <v>0.17899999999999999</v>
      </c>
      <c r="EF27" s="7">
        <v>0.14699999999999999</v>
      </c>
      <c r="EG27" s="7">
        <v>0.17199999999999999</v>
      </c>
      <c r="EH27" s="7">
        <v>0.11899999999999999</v>
      </c>
      <c r="EI27" s="7">
        <v>0.16500000000000001</v>
      </c>
      <c r="EJ27" s="7">
        <v>9.1999999999999998E-2</v>
      </c>
      <c r="EK27" s="7">
        <v>0.158</v>
      </c>
      <c r="EL27" s="7">
        <v>6.6000000000000003E-2</v>
      </c>
      <c r="EM27" s="7">
        <v>0.152</v>
      </c>
      <c r="EN27" s="7">
        <v>4.2000000000000003E-2</v>
      </c>
      <c r="EO27" s="7">
        <v>0.14599999999999999</v>
      </c>
      <c r="EP27" s="7">
        <v>1.9E-2</v>
      </c>
      <c r="EQ27" s="7">
        <v>0.14099999999999999</v>
      </c>
      <c r="ER27" s="7">
        <v>2E-3</v>
      </c>
      <c r="ES27" s="7">
        <v>0.13600000000000001</v>
      </c>
      <c r="ET27" s="7">
        <v>2.1999999999999999E-2</v>
      </c>
      <c r="EU27" s="7">
        <v>0.13</v>
      </c>
      <c r="EV27" s="7">
        <v>0.04</v>
      </c>
      <c r="EW27" s="7">
        <v>0.125</v>
      </c>
      <c r="EX27" s="7">
        <v>5.6000000000000001E-2</v>
      </c>
      <c r="EY27" s="7">
        <v>0.12</v>
      </c>
      <c r="EZ27" s="7">
        <v>7.0000000000000007E-2</v>
      </c>
      <c r="FA27" s="7">
        <v>0.115</v>
      </c>
      <c r="FB27" s="7">
        <v>8.2000000000000003E-2</v>
      </c>
      <c r="FC27" s="7">
        <v>0.11</v>
      </c>
      <c r="FD27" s="7">
        <v>9.2999999999999999E-2</v>
      </c>
      <c r="FE27" s="7">
        <v>0.105</v>
      </c>
      <c r="FF27" s="7">
        <v>0.10199999999999999</v>
      </c>
      <c r="FG27" s="7">
        <v>0.1</v>
      </c>
      <c r="FH27" s="7">
        <v>0.109</v>
      </c>
      <c r="FI27" s="7">
        <v>9.5000000000000001E-2</v>
      </c>
      <c r="FJ27" s="7">
        <v>0.114</v>
      </c>
      <c r="FK27" s="11">
        <v>0.09</v>
      </c>
    </row>
    <row r="28" spans="3:167" x14ac:dyDescent="0.3">
      <c r="C28" s="46"/>
      <c r="D28" s="46"/>
      <c r="E28" s="6" t="s">
        <v>10</v>
      </c>
      <c r="F28" s="7">
        <v>3.7999999999999999E-2</v>
      </c>
      <c r="G28" s="7">
        <v>0.24199999999999999</v>
      </c>
      <c r="H28" s="7">
        <v>4.9000000000000002E-2</v>
      </c>
      <c r="I28" s="7">
        <v>0.26100000000000001</v>
      </c>
      <c r="J28" s="7">
        <v>6.0999999999999999E-2</v>
      </c>
      <c r="K28" s="7">
        <v>0.28000000000000003</v>
      </c>
      <c r="L28" s="7">
        <v>7.4999999999999997E-2</v>
      </c>
      <c r="M28" s="7">
        <v>0.29899999999999999</v>
      </c>
      <c r="N28" s="7">
        <v>8.8999999999999996E-2</v>
      </c>
      <c r="O28" s="7">
        <v>0.318</v>
      </c>
      <c r="P28" s="7">
        <v>0.105</v>
      </c>
      <c r="Q28" s="7">
        <v>0.33700000000000002</v>
      </c>
      <c r="R28" s="7">
        <v>0.122</v>
      </c>
      <c r="S28" s="7">
        <v>0.35499999999999998</v>
      </c>
      <c r="T28" s="7">
        <v>0.13900000000000001</v>
      </c>
      <c r="U28" s="7">
        <v>0.372</v>
      </c>
      <c r="V28" s="7">
        <v>0.158</v>
      </c>
      <c r="W28" s="7">
        <v>0.38900000000000001</v>
      </c>
      <c r="X28" s="7">
        <v>0.17699999999999999</v>
      </c>
      <c r="Y28" s="7">
        <v>0.40500000000000003</v>
      </c>
      <c r="Z28" s="7">
        <v>0.19800000000000001</v>
      </c>
      <c r="AA28" s="7">
        <v>0.42</v>
      </c>
      <c r="AB28" s="7">
        <v>0.219</v>
      </c>
      <c r="AC28" s="7">
        <v>0.435</v>
      </c>
      <c r="AD28" s="7">
        <v>0.24</v>
      </c>
      <c r="AE28" s="7">
        <v>0.44900000000000001</v>
      </c>
      <c r="AF28" s="7">
        <v>0.26300000000000001</v>
      </c>
      <c r="AG28" s="7">
        <v>0.46100000000000002</v>
      </c>
      <c r="AH28" s="7">
        <v>0.28599999999999998</v>
      </c>
      <c r="AI28" s="7">
        <v>0.47299999999999998</v>
      </c>
      <c r="AJ28" s="7">
        <v>0.309</v>
      </c>
      <c r="AK28" s="7">
        <v>0.48399999999999999</v>
      </c>
      <c r="AL28" s="7">
        <v>0.33300000000000002</v>
      </c>
      <c r="AM28" s="7">
        <v>0.49399999999999999</v>
      </c>
      <c r="AN28" s="7">
        <v>0.35699999999999998</v>
      </c>
      <c r="AO28" s="7">
        <v>0.502</v>
      </c>
      <c r="AP28" s="7">
        <v>0.38100000000000001</v>
      </c>
      <c r="AQ28" s="7">
        <v>0.51</v>
      </c>
      <c r="AR28" s="7">
        <v>0.40500000000000003</v>
      </c>
      <c r="AS28" s="7">
        <v>0.51600000000000001</v>
      </c>
      <c r="AT28" s="7">
        <v>0.42899999999999999</v>
      </c>
      <c r="AU28" s="7">
        <v>0.52100000000000002</v>
      </c>
      <c r="AV28" s="7">
        <v>0.45200000000000001</v>
      </c>
      <c r="AW28" s="7">
        <v>0.52500000000000002</v>
      </c>
      <c r="AX28" s="7">
        <v>0.47599999999999998</v>
      </c>
      <c r="AY28" s="7">
        <v>0.52800000000000002</v>
      </c>
      <c r="AZ28" s="7">
        <v>0.499</v>
      </c>
      <c r="BA28" s="7">
        <v>0.52900000000000003</v>
      </c>
      <c r="BB28" s="7">
        <v>0.52100000000000002</v>
      </c>
      <c r="BC28" s="7">
        <v>0.52900000000000003</v>
      </c>
      <c r="BD28" s="7">
        <v>0.54200000000000004</v>
      </c>
      <c r="BE28" s="7">
        <v>0.52800000000000002</v>
      </c>
      <c r="BF28" s="7">
        <v>0.56299999999999994</v>
      </c>
      <c r="BG28" s="7">
        <v>0.52600000000000002</v>
      </c>
      <c r="BH28" s="7">
        <v>0.58199999999999996</v>
      </c>
      <c r="BI28" s="7">
        <v>0.52300000000000002</v>
      </c>
      <c r="BJ28" s="7">
        <v>0.60099999999999998</v>
      </c>
      <c r="BK28" s="7">
        <v>0.51800000000000002</v>
      </c>
      <c r="BL28" s="7">
        <v>0.61799999999999999</v>
      </c>
      <c r="BM28" s="7">
        <v>0.51300000000000001</v>
      </c>
      <c r="BN28" s="7">
        <v>0.63400000000000001</v>
      </c>
      <c r="BO28" s="7">
        <v>0.50600000000000001</v>
      </c>
      <c r="BP28" s="7">
        <v>0.64800000000000002</v>
      </c>
      <c r="BQ28" s="7">
        <v>0.498</v>
      </c>
      <c r="BR28" s="7">
        <v>0.66100000000000003</v>
      </c>
      <c r="BS28" s="7">
        <v>0.48899999999999999</v>
      </c>
      <c r="BT28" s="7">
        <v>0.67200000000000004</v>
      </c>
      <c r="BU28" s="7">
        <v>0.47899999999999998</v>
      </c>
      <c r="BV28" s="7">
        <v>0.68200000000000005</v>
      </c>
      <c r="BW28" s="7">
        <v>0.46899999999999997</v>
      </c>
      <c r="BX28" s="7">
        <v>0.68899999999999995</v>
      </c>
      <c r="BY28" s="7">
        <v>0.45700000000000002</v>
      </c>
      <c r="BZ28" s="7">
        <v>0.69499999999999995</v>
      </c>
      <c r="CA28" s="7">
        <v>0.44500000000000001</v>
      </c>
      <c r="CB28" s="7">
        <v>0.69899999999999995</v>
      </c>
      <c r="CC28" s="7">
        <v>0.432</v>
      </c>
      <c r="CD28" s="7">
        <v>0.70099999999999996</v>
      </c>
      <c r="CE28" s="7">
        <v>0.41799999999999998</v>
      </c>
      <c r="CF28" s="7">
        <v>0.70099999999999996</v>
      </c>
      <c r="CG28" s="7">
        <v>0.40400000000000003</v>
      </c>
      <c r="CH28" s="7">
        <v>0.69899999999999995</v>
      </c>
      <c r="CI28" s="7">
        <v>0.38900000000000001</v>
      </c>
      <c r="CJ28" s="7">
        <v>0.69499999999999995</v>
      </c>
      <c r="CK28" s="7">
        <v>0.374</v>
      </c>
      <c r="CL28" s="7">
        <v>0.68899999999999995</v>
      </c>
      <c r="CM28" s="7">
        <v>0.35899999999999999</v>
      </c>
      <c r="CN28" s="7">
        <v>0.68100000000000005</v>
      </c>
      <c r="CO28" s="7">
        <v>0.34300000000000003</v>
      </c>
      <c r="CP28" s="7">
        <v>0.67100000000000004</v>
      </c>
      <c r="CQ28" s="7">
        <v>0.32700000000000001</v>
      </c>
      <c r="CR28" s="7">
        <v>0.65900000000000003</v>
      </c>
      <c r="CS28" s="7">
        <v>0.311</v>
      </c>
      <c r="CT28" s="7">
        <v>0.64600000000000002</v>
      </c>
      <c r="CU28" s="7">
        <v>0.29499999999999998</v>
      </c>
      <c r="CV28" s="7">
        <v>0.63</v>
      </c>
      <c r="CW28" s="7">
        <v>0.27900000000000003</v>
      </c>
      <c r="CX28" s="7">
        <v>0.61299999999999999</v>
      </c>
      <c r="CY28" s="7">
        <v>0.26300000000000001</v>
      </c>
      <c r="CZ28" s="7">
        <v>0.59399999999999997</v>
      </c>
      <c r="DA28" s="7">
        <v>0.247</v>
      </c>
      <c r="DB28" s="7">
        <v>0.57399999999999995</v>
      </c>
      <c r="DC28" s="7">
        <v>0.23200000000000001</v>
      </c>
      <c r="DD28" s="7">
        <v>0.55200000000000005</v>
      </c>
      <c r="DE28" s="7">
        <v>0.216</v>
      </c>
      <c r="DF28" s="7">
        <v>0.52900000000000003</v>
      </c>
      <c r="DG28" s="7">
        <v>0.20100000000000001</v>
      </c>
      <c r="DH28" s="7">
        <v>0.505</v>
      </c>
      <c r="DI28" s="7">
        <v>0.187</v>
      </c>
      <c r="DJ28" s="7">
        <v>0.47899999999999998</v>
      </c>
      <c r="DK28" s="7">
        <v>0.17299999999999999</v>
      </c>
      <c r="DL28" s="7">
        <v>0.45300000000000001</v>
      </c>
      <c r="DM28" s="7">
        <v>0.159</v>
      </c>
      <c r="DN28" s="7">
        <v>0.42599999999999999</v>
      </c>
      <c r="DO28" s="7">
        <v>0.14599999999999999</v>
      </c>
      <c r="DP28" s="7">
        <v>0.39900000000000002</v>
      </c>
      <c r="DQ28" s="7">
        <v>0.13400000000000001</v>
      </c>
      <c r="DR28" s="7">
        <v>0.371</v>
      </c>
      <c r="DS28" s="7">
        <v>0.122</v>
      </c>
      <c r="DT28" s="7">
        <v>0.34200000000000003</v>
      </c>
      <c r="DU28" s="7">
        <v>0.111</v>
      </c>
      <c r="DV28" s="7">
        <v>0.314</v>
      </c>
      <c r="DW28" s="7">
        <v>0.1</v>
      </c>
      <c r="DX28" s="7">
        <v>0.28499999999999998</v>
      </c>
      <c r="DY28" s="7">
        <v>9.0999999999999998E-2</v>
      </c>
      <c r="DZ28" s="7">
        <v>0.25700000000000001</v>
      </c>
      <c r="EA28" s="7">
        <v>8.2000000000000003E-2</v>
      </c>
      <c r="EB28" s="7">
        <v>0.22900000000000001</v>
      </c>
      <c r="EC28" s="7">
        <v>7.2999999999999995E-2</v>
      </c>
      <c r="ED28" s="7">
        <v>0.20100000000000001</v>
      </c>
      <c r="EE28" s="7">
        <v>6.6000000000000003E-2</v>
      </c>
      <c r="EF28" s="7">
        <v>0.17399999999999999</v>
      </c>
      <c r="EG28" s="7">
        <v>5.8999999999999997E-2</v>
      </c>
      <c r="EH28" s="7">
        <v>0.14699999999999999</v>
      </c>
      <c r="EI28" s="7">
        <v>5.1999999999999998E-2</v>
      </c>
      <c r="EJ28" s="7">
        <v>0.121</v>
      </c>
      <c r="EK28" s="7">
        <v>4.7E-2</v>
      </c>
      <c r="EL28" s="7">
        <v>9.7000000000000003E-2</v>
      </c>
      <c r="EM28" s="7">
        <v>4.2000000000000003E-2</v>
      </c>
      <c r="EN28" s="7">
        <v>7.2999999999999995E-2</v>
      </c>
      <c r="EO28" s="7">
        <v>3.7999999999999999E-2</v>
      </c>
      <c r="EP28" s="7">
        <v>5.0999999999999997E-2</v>
      </c>
      <c r="EQ28" s="7">
        <v>3.4000000000000002E-2</v>
      </c>
      <c r="ER28" s="7">
        <v>2.9000000000000001E-2</v>
      </c>
      <c r="ES28" s="7">
        <v>3.1E-2</v>
      </c>
      <c r="ET28" s="7">
        <v>8.9999999999999993E-3</v>
      </c>
      <c r="EU28" s="7">
        <v>2.8000000000000001E-2</v>
      </c>
      <c r="EV28" s="7">
        <v>8.9999999999999993E-3</v>
      </c>
      <c r="EW28" s="7">
        <v>2.5000000000000001E-2</v>
      </c>
      <c r="EX28" s="7">
        <v>2.5999999999999999E-2</v>
      </c>
      <c r="EY28" s="7">
        <v>2.1999999999999999E-2</v>
      </c>
      <c r="EZ28" s="7">
        <v>4.2000000000000003E-2</v>
      </c>
      <c r="FA28" s="7">
        <v>0.02</v>
      </c>
      <c r="FB28" s="7">
        <v>5.6000000000000001E-2</v>
      </c>
      <c r="FC28" s="7">
        <v>1.7999999999999999E-2</v>
      </c>
      <c r="FD28" s="7">
        <v>6.8000000000000005E-2</v>
      </c>
      <c r="FE28" s="7">
        <v>1.6E-2</v>
      </c>
      <c r="FF28" s="7">
        <v>7.9000000000000001E-2</v>
      </c>
      <c r="FG28" s="7">
        <v>1.4E-2</v>
      </c>
      <c r="FH28" s="7">
        <v>8.7999999999999995E-2</v>
      </c>
      <c r="FI28" s="7">
        <v>1.2E-2</v>
      </c>
      <c r="FJ28" s="7">
        <v>9.6000000000000002E-2</v>
      </c>
      <c r="FK28" s="11">
        <v>8.9999999999999993E-3</v>
      </c>
    </row>
    <row r="29" spans="3:167" x14ac:dyDescent="0.3">
      <c r="C29" s="46"/>
      <c r="D29" s="46"/>
      <c r="E29" s="6" t="s">
        <v>11</v>
      </c>
      <c r="F29" s="7">
        <v>7.0000000000000007E-2</v>
      </c>
      <c r="G29" s="7">
        <v>0.41199999999999998</v>
      </c>
      <c r="H29" s="7">
        <v>8.2000000000000003E-2</v>
      </c>
      <c r="I29" s="7">
        <v>0.42099999999999999</v>
      </c>
      <c r="J29" s="7">
        <v>9.4E-2</v>
      </c>
      <c r="K29" s="7">
        <v>0.43</v>
      </c>
      <c r="L29" s="7">
        <v>0.108</v>
      </c>
      <c r="M29" s="7">
        <v>0.439</v>
      </c>
      <c r="N29" s="7">
        <v>0.122</v>
      </c>
      <c r="O29" s="7">
        <v>0.44600000000000001</v>
      </c>
      <c r="P29" s="7">
        <v>0.13600000000000001</v>
      </c>
      <c r="Q29" s="7">
        <v>0.45300000000000001</v>
      </c>
      <c r="R29" s="7">
        <v>0.152</v>
      </c>
      <c r="S29" s="7">
        <v>0.46</v>
      </c>
      <c r="T29" s="7">
        <v>0.16800000000000001</v>
      </c>
      <c r="U29" s="7">
        <v>0.46500000000000002</v>
      </c>
      <c r="V29" s="7">
        <v>0.185</v>
      </c>
      <c r="W29" s="7">
        <v>0.47</v>
      </c>
      <c r="X29" s="7">
        <v>0.20200000000000001</v>
      </c>
      <c r="Y29" s="7">
        <v>0.47499999999999998</v>
      </c>
      <c r="Z29" s="7">
        <v>0.22</v>
      </c>
      <c r="AA29" s="7">
        <v>0.47799999999999998</v>
      </c>
      <c r="AB29" s="7">
        <v>0.23799999999999999</v>
      </c>
      <c r="AC29" s="7">
        <v>0.48099999999999998</v>
      </c>
      <c r="AD29" s="7">
        <v>0.25700000000000001</v>
      </c>
      <c r="AE29" s="7">
        <v>0.48399999999999999</v>
      </c>
      <c r="AF29" s="7">
        <v>0.27600000000000002</v>
      </c>
      <c r="AG29" s="7">
        <v>0.48499999999999999</v>
      </c>
      <c r="AH29" s="7">
        <v>0.29499999999999998</v>
      </c>
      <c r="AI29" s="7">
        <v>0.48599999999999999</v>
      </c>
      <c r="AJ29" s="7">
        <v>0.315</v>
      </c>
      <c r="AK29" s="7">
        <v>0.48599999999999999</v>
      </c>
      <c r="AL29" s="7">
        <v>0.33500000000000002</v>
      </c>
      <c r="AM29" s="7">
        <v>0.48499999999999999</v>
      </c>
      <c r="AN29" s="7">
        <v>0.35499999999999998</v>
      </c>
      <c r="AO29" s="7">
        <v>0.48399999999999999</v>
      </c>
      <c r="AP29" s="7">
        <v>0.375</v>
      </c>
      <c r="AQ29" s="7">
        <v>0.48099999999999998</v>
      </c>
      <c r="AR29" s="7">
        <v>0.39500000000000002</v>
      </c>
      <c r="AS29" s="7">
        <v>0.47899999999999998</v>
      </c>
      <c r="AT29" s="7">
        <v>0.41499999999999998</v>
      </c>
      <c r="AU29" s="7">
        <v>0.47499999999999998</v>
      </c>
      <c r="AV29" s="7">
        <v>0.434</v>
      </c>
      <c r="AW29" s="7">
        <v>0.47099999999999997</v>
      </c>
      <c r="AX29" s="7">
        <v>0.45400000000000001</v>
      </c>
      <c r="AY29" s="7">
        <v>0.46600000000000003</v>
      </c>
      <c r="AZ29" s="7">
        <v>0.47199999999999998</v>
      </c>
      <c r="BA29" s="7">
        <v>0.46</v>
      </c>
      <c r="BB29" s="7">
        <v>0.49099999999999999</v>
      </c>
      <c r="BC29" s="7">
        <v>0.45400000000000001</v>
      </c>
      <c r="BD29" s="7">
        <v>0.50900000000000001</v>
      </c>
      <c r="BE29" s="7">
        <v>0.44700000000000001</v>
      </c>
      <c r="BF29" s="7">
        <v>0.52600000000000002</v>
      </c>
      <c r="BG29" s="7">
        <v>0.44</v>
      </c>
      <c r="BH29" s="7">
        <v>0.54200000000000004</v>
      </c>
      <c r="BI29" s="7">
        <v>0.432</v>
      </c>
      <c r="BJ29" s="7">
        <v>0.55800000000000005</v>
      </c>
      <c r="BK29" s="7">
        <v>0.42299999999999999</v>
      </c>
      <c r="BL29" s="7">
        <v>0.57199999999999995</v>
      </c>
      <c r="BM29" s="7">
        <v>0.41399999999999998</v>
      </c>
      <c r="BN29" s="7">
        <v>0.58599999999999997</v>
      </c>
      <c r="BO29" s="7">
        <v>0.40400000000000003</v>
      </c>
      <c r="BP29" s="7">
        <v>0.59899999999999998</v>
      </c>
      <c r="BQ29" s="7">
        <v>0.39400000000000002</v>
      </c>
      <c r="BR29" s="7">
        <v>0.61</v>
      </c>
      <c r="BS29" s="7">
        <v>0.38400000000000001</v>
      </c>
      <c r="BT29" s="7">
        <v>0.62</v>
      </c>
      <c r="BU29" s="7">
        <v>0.373</v>
      </c>
      <c r="BV29" s="7">
        <v>0.63</v>
      </c>
      <c r="BW29" s="7">
        <v>0.36199999999999999</v>
      </c>
      <c r="BX29" s="7">
        <v>0.63700000000000001</v>
      </c>
      <c r="BY29" s="7">
        <v>0.35</v>
      </c>
      <c r="BZ29" s="7">
        <v>0.64400000000000002</v>
      </c>
      <c r="CA29" s="7">
        <v>0.33900000000000002</v>
      </c>
      <c r="CB29" s="7">
        <v>0.64900000000000002</v>
      </c>
      <c r="CC29" s="7">
        <v>0.32700000000000001</v>
      </c>
      <c r="CD29" s="7">
        <v>0.65200000000000002</v>
      </c>
      <c r="CE29" s="7">
        <v>0.315</v>
      </c>
      <c r="CF29" s="7">
        <v>0.65400000000000003</v>
      </c>
      <c r="CG29" s="7">
        <v>0.30199999999999999</v>
      </c>
      <c r="CH29" s="7">
        <v>0.65500000000000003</v>
      </c>
      <c r="CI29" s="7">
        <v>0.28999999999999998</v>
      </c>
      <c r="CJ29" s="7">
        <v>0.65400000000000003</v>
      </c>
      <c r="CK29" s="7">
        <v>0.27700000000000002</v>
      </c>
      <c r="CL29" s="7">
        <v>0.65100000000000002</v>
      </c>
      <c r="CM29" s="7">
        <v>0.26500000000000001</v>
      </c>
      <c r="CN29" s="7">
        <v>0.64700000000000002</v>
      </c>
      <c r="CO29" s="7">
        <v>0.252</v>
      </c>
      <c r="CP29" s="7">
        <v>0.64100000000000001</v>
      </c>
      <c r="CQ29" s="7">
        <v>0.24</v>
      </c>
      <c r="CR29" s="7">
        <v>0.63400000000000001</v>
      </c>
      <c r="CS29" s="7">
        <v>0.22700000000000001</v>
      </c>
      <c r="CT29" s="7">
        <v>0.626</v>
      </c>
      <c r="CU29" s="7">
        <v>0.215</v>
      </c>
      <c r="CV29" s="7">
        <v>0.61599999999999999</v>
      </c>
      <c r="CW29" s="7">
        <v>0.20300000000000001</v>
      </c>
      <c r="CX29" s="7">
        <v>0.60399999999999998</v>
      </c>
      <c r="CY29" s="7">
        <v>0.191</v>
      </c>
      <c r="CZ29" s="7">
        <v>0.59099999999999997</v>
      </c>
      <c r="DA29" s="7">
        <v>0.17899999999999999</v>
      </c>
      <c r="DB29" s="7">
        <v>0.57699999999999996</v>
      </c>
      <c r="DC29" s="7">
        <v>0.16800000000000001</v>
      </c>
      <c r="DD29" s="7">
        <v>0.56200000000000006</v>
      </c>
      <c r="DE29" s="7">
        <v>0.157</v>
      </c>
      <c r="DF29" s="7">
        <v>0.54500000000000004</v>
      </c>
      <c r="DG29" s="7">
        <v>0.14599999999999999</v>
      </c>
      <c r="DH29" s="7">
        <v>0.52700000000000002</v>
      </c>
      <c r="DI29" s="7">
        <v>0.13500000000000001</v>
      </c>
      <c r="DJ29" s="7">
        <v>0.50800000000000001</v>
      </c>
      <c r="DK29" s="7">
        <v>0.126</v>
      </c>
      <c r="DL29" s="7">
        <v>0.48799999999999999</v>
      </c>
      <c r="DM29" s="7">
        <v>0.11600000000000001</v>
      </c>
      <c r="DN29" s="7">
        <v>0.46800000000000003</v>
      </c>
      <c r="DO29" s="7">
        <v>0.107</v>
      </c>
      <c r="DP29" s="7">
        <v>0.44600000000000001</v>
      </c>
      <c r="DQ29" s="7">
        <v>9.9000000000000005E-2</v>
      </c>
      <c r="DR29" s="7">
        <v>0.42399999999999999</v>
      </c>
      <c r="DS29" s="7">
        <v>9.0999999999999998E-2</v>
      </c>
      <c r="DT29" s="7">
        <v>0.40100000000000002</v>
      </c>
      <c r="DU29" s="7">
        <v>8.4000000000000005E-2</v>
      </c>
      <c r="DV29" s="7">
        <v>0.377</v>
      </c>
      <c r="DW29" s="7">
        <v>7.8E-2</v>
      </c>
      <c r="DX29" s="7">
        <v>0.35399999999999998</v>
      </c>
      <c r="DY29" s="7">
        <v>7.2999999999999995E-2</v>
      </c>
      <c r="DZ29" s="7">
        <v>0.33</v>
      </c>
      <c r="EA29" s="7">
        <v>6.8000000000000005E-2</v>
      </c>
      <c r="EB29" s="7">
        <v>0.30499999999999999</v>
      </c>
      <c r="EC29" s="7">
        <v>6.5000000000000002E-2</v>
      </c>
      <c r="ED29" s="7">
        <v>0.28100000000000003</v>
      </c>
      <c r="EE29" s="7">
        <v>6.2E-2</v>
      </c>
      <c r="EF29" s="7">
        <v>0.25700000000000001</v>
      </c>
      <c r="EG29" s="7">
        <v>5.8999999999999997E-2</v>
      </c>
      <c r="EH29" s="7">
        <v>0.23200000000000001</v>
      </c>
      <c r="EI29" s="7">
        <v>5.8000000000000003E-2</v>
      </c>
      <c r="EJ29" s="7">
        <v>0.20799999999999999</v>
      </c>
      <c r="EK29" s="7">
        <v>5.7000000000000002E-2</v>
      </c>
      <c r="EL29" s="7">
        <v>0.185</v>
      </c>
      <c r="EM29" s="7">
        <v>5.7000000000000002E-2</v>
      </c>
      <c r="EN29" s="7">
        <v>0.16200000000000001</v>
      </c>
      <c r="EO29" s="7">
        <v>5.7000000000000002E-2</v>
      </c>
      <c r="EP29" s="7">
        <v>0.13900000000000001</v>
      </c>
      <c r="EQ29" s="7">
        <v>5.7000000000000002E-2</v>
      </c>
      <c r="ER29" s="7">
        <v>0.11700000000000001</v>
      </c>
      <c r="ES29" s="7">
        <v>5.7000000000000002E-2</v>
      </c>
      <c r="ET29" s="7">
        <v>9.6000000000000002E-2</v>
      </c>
      <c r="EU29" s="7">
        <v>5.8000000000000003E-2</v>
      </c>
      <c r="EV29" s="7">
        <v>7.4999999999999997E-2</v>
      </c>
      <c r="EW29" s="7">
        <v>5.8000000000000003E-2</v>
      </c>
      <c r="EX29" s="7">
        <v>5.6000000000000001E-2</v>
      </c>
      <c r="EY29" s="7">
        <v>5.8999999999999997E-2</v>
      </c>
      <c r="EZ29" s="7">
        <v>3.6999999999999998E-2</v>
      </c>
      <c r="FA29" s="7">
        <v>5.8999999999999997E-2</v>
      </c>
      <c r="FB29" s="7">
        <v>1.9E-2</v>
      </c>
      <c r="FC29" s="7">
        <v>5.8999999999999997E-2</v>
      </c>
      <c r="FD29" s="7">
        <v>2E-3</v>
      </c>
      <c r="FE29" s="7">
        <v>5.8999999999999997E-2</v>
      </c>
      <c r="FF29" s="7">
        <v>1.2999999999999999E-2</v>
      </c>
      <c r="FG29" s="7">
        <v>5.8999999999999997E-2</v>
      </c>
      <c r="FH29" s="7">
        <v>2.7E-2</v>
      </c>
      <c r="FI29" s="7">
        <v>5.8000000000000003E-2</v>
      </c>
      <c r="FJ29" s="7">
        <v>4.1000000000000002E-2</v>
      </c>
      <c r="FK29" s="11">
        <v>5.8000000000000003E-2</v>
      </c>
    </row>
    <row r="30" spans="3:167" x14ac:dyDescent="0.3">
      <c r="C30" s="46"/>
      <c r="D30" s="46"/>
      <c r="E30" s="12" t="s">
        <v>12</v>
      </c>
      <c r="F30" s="13">
        <v>0.222</v>
      </c>
      <c r="G30" s="14">
        <v>0.311</v>
      </c>
      <c r="H30" s="14">
        <v>0.23699999999999999</v>
      </c>
      <c r="I30" s="14">
        <v>0.313</v>
      </c>
      <c r="J30" s="14">
        <v>0.252</v>
      </c>
      <c r="K30" s="14">
        <v>0.315</v>
      </c>
      <c r="L30" s="14">
        <v>0.26700000000000002</v>
      </c>
      <c r="M30" s="14">
        <v>0.317</v>
      </c>
      <c r="N30" s="14">
        <v>0.28199999999999997</v>
      </c>
      <c r="O30" s="14">
        <v>0.31900000000000001</v>
      </c>
      <c r="P30" s="14">
        <v>0.29799999999999999</v>
      </c>
      <c r="Q30" s="14">
        <v>0.32</v>
      </c>
      <c r="R30" s="14">
        <v>0.314</v>
      </c>
      <c r="S30" s="14">
        <v>0.32100000000000001</v>
      </c>
      <c r="T30" s="14">
        <v>0.33</v>
      </c>
      <c r="U30" s="14">
        <v>0.32300000000000001</v>
      </c>
      <c r="V30" s="14">
        <v>0.34599999999999997</v>
      </c>
      <c r="W30" s="14">
        <v>0.32300000000000001</v>
      </c>
      <c r="X30" s="14">
        <v>0.36199999999999999</v>
      </c>
      <c r="Y30" s="14">
        <v>0.32400000000000001</v>
      </c>
      <c r="Z30" s="14">
        <v>0.378</v>
      </c>
      <c r="AA30" s="14">
        <v>0.32500000000000001</v>
      </c>
      <c r="AB30" s="14">
        <v>0.39400000000000002</v>
      </c>
      <c r="AC30" s="14">
        <v>0.32500000000000001</v>
      </c>
      <c r="AD30" s="14">
        <v>0.41</v>
      </c>
      <c r="AE30" s="14">
        <v>0.32500000000000001</v>
      </c>
      <c r="AF30" s="14">
        <v>0.42499999999999999</v>
      </c>
      <c r="AG30" s="14">
        <v>0.32500000000000001</v>
      </c>
      <c r="AH30" s="14">
        <v>0.441</v>
      </c>
      <c r="AI30" s="14">
        <v>0.32500000000000001</v>
      </c>
      <c r="AJ30" s="14">
        <v>0.45600000000000002</v>
      </c>
      <c r="AK30" s="14">
        <v>0.32400000000000001</v>
      </c>
      <c r="AL30" s="14">
        <v>0.47099999999999997</v>
      </c>
      <c r="AM30" s="14">
        <v>0.32400000000000001</v>
      </c>
      <c r="AN30" s="14">
        <v>0.48499999999999999</v>
      </c>
      <c r="AO30" s="14">
        <v>0.32300000000000001</v>
      </c>
      <c r="AP30" s="14">
        <v>0.499</v>
      </c>
      <c r="AQ30" s="14">
        <v>0.32200000000000001</v>
      </c>
      <c r="AR30" s="14">
        <v>0.51200000000000001</v>
      </c>
      <c r="AS30" s="14">
        <v>0.32100000000000001</v>
      </c>
      <c r="AT30" s="14">
        <v>0.52500000000000002</v>
      </c>
      <c r="AU30" s="14">
        <v>0.31900000000000001</v>
      </c>
      <c r="AV30" s="14">
        <v>0.53700000000000003</v>
      </c>
      <c r="AW30" s="14">
        <v>0.318</v>
      </c>
      <c r="AX30" s="14">
        <v>0.54800000000000004</v>
      </c>
      <c r="AY30" s="14">
        <v>0.316</v>
      </c>
      <c r="AZ30" s="14">
        <v>0.55900000000000005</v>
      </c>
      <c r="BA30" s="14">
        <v>0.314</v>
      </c>
      <c r="BB30" s="14">
        <v>0.56899999999999995</v>
      </c>
      <c r="BC30" s="14">
        <v>0.312</v>
      </c>
      <c r="BD30" s="14">
        <v>0.57799999999999996</v>
      </c>
      <c r="BE30" s="14">
        <v>0.31</v>
      </c>
      <c r="BF30" s="14">
        <v>0.58599999999999997</v>
      </c>
      <c r="BG30" s="14">
        <v>0.308</v>
      </c>
      <c r="BH30" s="14">
        <v>0.59299999999999997</v>
      </c>
      <c r="BI30" s="14">
        <v>0.30499999999999999</v>
      </c>
      <c r="BJ30" s="14">
        <v>0.59899999999999998</v>
      </c>
      <c r="BK30" s="14">
        <v>0.30299999999999999</v>
      </c>
      <c r="BL30" s="14">
        <v>0.60399999999999998</v>
      </c>
      <c r="BM30" s="14">
        <v>0.3</v>
      </c>
      <c r="BN30" s="14">
        <v>0.60799999999999998</v>
      </c>
      <c r="BO30" s="14">
        <v>0.29699999999999999</v>
      </c>
      <c r="BP30" s="14">
        <v>0.61099999999999999</v>
      </c>
      <c r="BQ30" s="14">
        <v>0.29399999999999998</v>
      </c>
      <c r="BR30" s="14">
        <v>0.61199999999999999</v>
      </c>
      <c r="BS30" s="14">
        <v>0.29099999999999998</v>
      </c>
      <c r="BT30" s="14">
        <v>0.61299999999999999</v>
      </c>
      <c r="BU30" s="14">
        <v>0.28799999999999998</v>
      </c>
      <c r="BV30" s="14">
        <v>0.61199999999999999</v>
      </c>
      <c r="BW30" s="14">
        <v>0.28499999999999998</v>
      </c>
      <c r="BX30" s="14">
        <v>0.61099999999999999</v>
      </c>
      <c r="BY30" s="14">
        <v>0.28100000000000003</v>
      </c>
      <c r="BZ30" s="14">
        <v>0.60799999999999998</v>
      </c>
      <c r="CA30" s="14">
        <v>0.27800000000000002</v>
      </c>
      <c r="CB30" s="14">
        <v>0.60399999999999998</v>
      </c>
      <c r="CC30" s="14">
        <v>0.27400000000000002</v>
      </c>
      <c r="CD30" s="14">
        <v>0.59799999999999998</v>
      </c>
      <c r="CE30" s="14">
        <v>0.27</v>
      </c>
      <c r="CF30" s="14">
        <v>0.59199999999999997</v>
      </c>
      <c r="CG30" s="14">
        <v>0.26700000000000002</v>
      </c>
      <c r="CH30" s="14">
        <v>0.58399999999999996</v>
      </c>
      <c r="CI30" s="14">
        <v>0.26300000000000001</v>
      </c>
      <c r="CJ30" s="14">
        <v>0.57599999999999996</v>
      </c>
      <c r="CK30" s="14">
        <v>0.25900000000000001</v>
      </c>
      <c r="CL30" s="14">
        <v>0.56599999999999995</v>
      </c>
      <c r="CM30" s="14">
        <v>0.255</v>
      </c>
      <c r="CN30" s="14">
        <v>0.55500000000000005</v>
      </c>
      <c r="CO30" s="14">
        <v>0.251</v>
      </c>
      <c r="CP30" s="14">
        <v>0.54300000000000004</v>
      </c>
      <c r="CQ30" s="14">
        <v>0.247</v>
      </c>
      <c r="CR30" s="14">
        <v>0.53</v>
      </c>
      <c r="CS30" s="14">
        <v>0.24199999999999999</v>
      </c>
      <c r="CT30" s="14">
        <v>0.51600000000000001</v>
      </c>
      <c r="CU30" s="14">
        <v>0.23799999999999999</v>
      </c>
      <c r="CV30" s="14">
        <v>0.501</v>
      </c>
      <c r="CW30" s="14">
        <v>0.23400000000000001</v>
      </c>
      <c r="CX30" s="14">
        <v>0.48599999999999999</v>
      </c>
      <c r="CY30" s="14">
        <v>0.23</v>
      </c>
      <c r="CZ30" s="14">
        <v>0.46899999999999997</v>
      </c>
      <c r="DA30" s="14">
        <v>0.22500000000000001</v>
      </c>
      <c r="DB30" s="14">
        <v>0.45200000000000001</v>
      </c>
      <c r="DC30" s="14">
        <v>0.221</v>
      </c>
      <c r="DD30" s="14">
        <v>0.434</v>
      </c>
      <c r="DE30" s="14">
        <v>0.217</v>
      </c>
      <c r="DF30" s="14">
        <v>0.41499999999999998</v>
      </c>
      <c r="DG30" s="14">
        <v>0.21199999999999999</v>
      </c>
      <c r="DH30" s="14">
        <v>0.39600000000000002</v>
      </c>
      <c r="DI30" s="14">
        <v>0.20799999999999999</v>
      </c>
      <c r="DJ30" s="14">
        <v>0.376</v>
      </c>
      <c r="DK30" s="14">
        <v>0.20399999999999999</v>
      </c>
      <c r="DL30" s="14">
        <v>0.35599999999999998</v>
      </c>
      <c r="DM30" s="14">
        <v>0.19900000000000001</v>
      </c>
      <c r="DN30" s="14">
        <v>0.33600000000000002</v>
      </c>
      <c r="DO30" s="14">
        <v>0.19500000000000001</v>
      </c>
      <c r="DP30" s="14">
        <v>0.315</v>
      </c>
      <c r="DQ30" s="14">
        <v>0.191</v>
      </c>
      <c r="DR30" s="14">
        <v>0.29399999999999998</v>
      </c>
      <c r="DS30" s="14">
        <v>0.186</v>
      </c>
      <c r="DT30" s="14">
        <v>0.27300000000000002</v>
      </c>
      <c r="DU30" s="14">
        <v>0.182</v>
      </c>
      <c r="DV30" s="14">
        <v>0.251</v>
      </c>
      <c r="DW30" s="14">
        <v>0.17799999999999999</v>
      </c>
      <c r="DX30" s="14">
        <v>0.23</v>
      </c>
      <c r="DY30" s="14">
        <v>0.17399999999999999</v>
      </c>
      <c r="DZ30" s="14">
        <v>0.20899999999999999</v>
      </c>
      <c r="EA30" s="14">
        <v>0.16900000000000001</v>
      </c>
      <c r="EB30" s="14">
        <v>0.188</v>
      </c>
      <c r="EC30" s="14">
        <v>0.16500000000000001</v>
      </c>
      <c r="ED30" s="14">
        <v>0.16800000000000001</v>
      </c>
      <c r="EE30" s="14">
        <v>0.161</v>
      </c>
      <c r="EF30" s="14">
        <v>0.14699999999999999</v>
      </c>
      <c r="EG30" s="14">
        <v>0.157</v>
      </c>
      <c r="EH30" s="14">
        <v>0.127</v>
      </c>
      <c r="EI30" s="14">
        <v>0.153</v>
      </c>
      <c r="EJ30" s="14">
        <v>0.108</v>
      </c>
      <c r="EK30" s="14">
        <v>0.14899999999999999</v>
      </c>
      <c r="EL30" s="14">
        <v>8.8999999999999996E-2</v>
      </c>
      <c r="EM30" s="14">
        <v>0.14499999999999999</v>
      </c>
      <c r="EN30" s="14">
        <v>7.0999999999999994E-2</v>
      </c>
      <c r="EO30" s="14">
        <v>0.14099999999999999</v>
      </c>
      <c r="EP30" s="14">
        <v>5.2999999999999999E-2</v>
      </c>
      <c r="EQ30" s="14">
        <v>0.13700000000000001</v>
      </c>
      <c r="ER30" s="14">
        <v>3.5999999999999997E-2</v>
      </c>
      <c r="ES30" s="14">
        <v>0.13400000000000001</v>
      </c>
      <c r="ET30" s="14">
        <v>1.9E-2</v>
      </c>
      <c r="EU30" s="14">
        <v>0.13</v>
      </c>
      <c r="EV30" s="14">
        <v>4.0000000000000001E-3</v>
      </c>
      <c r="EW30" s="14">
        <v>0.126</v>
      </c>
      <c r="EX30" s="14">
        <v>1.0999999999999999E-2</v>
      </c>
      <c r="EY30" s="14">
        <v>0.123</v>
      </c>
      <c r="EZ30" s="14">
        <v>2.5000000000000001E-2</v>
      </c>
      <c r="FA30" s="14">
        <v>0.11899999999999999</v>
      </c>
      <c r="FB30" s="14">
        <v>3.7999999999999999E-2</v>
      </c>
      <c r="FC30" s="14">
        <v>0.11600000000000001</v>
      </c>
      <c r="FD30" s="14">
        <v>4.9000000000000002E-2</v>
      </c>
      <c r="FE30" s="14">
        <v>0.113</v>
      </c>
      <c r="FF30" s="14">
        <v>6.0999999999999999E-2</v>
      </c>
      <c r="FG30" s="14">
        <v>0.109</v>
      </c>
      <c r="FH30" s="14">
        <v>7.0999999999999994E-2</v>
      </c>
      <c r="FI30" s="14">
        <v>0.106</v>
      </c>
      <c r="FJ30" s="14">
        <v>0.08</v>
      </c>
      <c r="FK30" s="15">
        <v>0.10299999999999999</v>
      </c>
    </row>
    <row r="31" spans="3:167" x14ac:dyDescent="0.3">
      <c r="C31" s="46"/>
      <c r="D31" s="47" t="s">
        <v>23</v>
      </c>
      <c r="E31" s="8" t="s">
        <v>2</v>
      </c>
      <c r="F31" s="9">
        <v>0.13100000000000001</v>
      </c>
      <c r="G31" s="9">
        <v>0.13200000000000001</v>
      </c>
      <c r="H31" s="9">
        <v>0.13</v>
      </c>
      <c r="I31" s="9">
        <v>0.13200000000000001</v>
      </c>
      <c r="J31" s="9">
        <v>0.128</v>
      </c>
      <c r="K31" s="9">
        <v>0.13</v>
      </c>
      <c r="L31" s="9">
        <v>0.123</v>
      </c>
      <c r="M31" s="9">
        <v>0.126</v>
      </c>
      <c r="N31" s="9">
        <v>0.11600000000000001</v>
      </c>
      <c r="O31" s="9">
        <v>0.11899999999999999</v>
      </c>
      <c r="P31" s="9">
        <v>0.106</v>
      </c>
      <c r="Q31" s="9">
        <v>0.109</v>
      </c>
      <c r="R31" s="9">
        <v>9.4E-2</v>
      </c>
      <c r="S31" s="9">
        <v>9.8000000000000004E-2</v>
      </c>
      <c r="T31" s="9">
        <v>7.9000000000000001E-2</v>
      </c>
      <c r="U31" s="9">
        <v>8.3000000000000004E-2</v>
      </c>
      <c r="V31" s="9">
        <v>6.0999999999999999E-2</v>
      </c>
      <c r="W31" s="9">
        <v>6.7000000000000004E-2</v>
      </c>
      <c r="X31" s="9">
        <v>4.1000000000000002E-2</v>
      </c>
      <c r="Y31" s="9">
        <v>0.05</v>
      </c>
      <c r="Z31" s="9">
        <v>1.7999999999999999E-2</v>
      </c>
      <c r="AA31" s="9">
        <v>3.4000000000000002E-2</v>
      </c>
      <c r="AB31" s="9">
        <v>8.0000000000000002E-3</v>
      </c>
      <c r="AC31" s="9">
        <v>0.03</v>
      </c>
      <c r="AD31" s="9">
        <v>3.5000000000000003E-2</v>
      </c>
      <c r="AE31" s="9">
        <v>4.4999999999999998E-2</v>
      </c>
      <c r="AF31" s="9">
        <v>6.5000000000000002E-2</v>
      </c>
      <c r="AG31" s="9">
        <v>7.0999999999999994E-2</v>
      </c>
      <c r="AH31" s="9">
        <v>9.7000000000000003E-2</v>
      </c>
      <c r="AI31" s="9">
        <v>0.10100000000000001</v>
      </c>
      <c r="AJ31" s="9">
        <v>0.13100000000000001</v>
      </c>
      <c r="AK31" s="9">
        <v>0.13300000000000001</v>
      </c>
      <c r="AL31" s="9">
        <v>0.16600000000000001</v>
      </c>
      <c r="AM31" s="9">
        <v>0.16800000000000001</v>
      </c>
      <c r="AN31" s="9">
        <v>0.20300000000000001</v>
      </c>
      <c r="AO31" s="9">
        <v>0.20399999999999999</v>
      </c>
      <c r="AP31" s="9">
        <v>0.24</v>
      </c>
      <c r="AQ31" s="9">
        <v>0.24099999999999999</v>
      </c>
      <c r="AR31" s="9">
        <v>0.27900000000000003</v>
      </c>
      <c r="AS31" s="9">
        <v>0.28000000000000003</v>
      </c>
      <c r="AT31" s="9">
        <v>0.318</v>
      </c>
      <c r="AU31" s="9">
        <v>0.31900000000000001</v>
      </c>
      <c r="AV31" s="9">
        <v>0.35799999999999998</v>
      </c>
      <c r="AW31" s="9">
        <v>0.35799999999999998</v>
      </c>
      <c r="AX31" s="9">
        <v>0.39800000000000002</v>
      </c>
      <c r="AY31" s="9">
        <v>0.39700000000000002</v>
      </c>
      <c r="AZ31" s="9">
        <v>0.437</v>
      </c>
      <c r="BA31" s="9">
        <v>0.437</v>
      </c>
      <c r="BB31" s="9">
        <v>0.47599999999999998</v>
      </c>
      <c r="BC31" s="9">
        <v>0.47499999999999998</v>
      </c>
      <c r="BD31" s="9">
        <v>0.51300000000000001</v>
      </c>
      <c r="BE31" s="9">
        <v>0.51300000000000001</v>
      </c>
      <c r="BF31" s="9">
        <v>0.55000000000000004</v>
      </c>
      <c r="BG31" s="9">
        <v>0.55000000000000004</v>
      </c>
      <c r="BH31" s="9">
        <v>0.58499999999999996</v>
      </c>
      <c r="BI31" s="9">
        <v>0.58499999999999996</v>
      </c>
      <c r="BJ31" s="9">
        <v>0.61899999999999999</v>
      </c>
      <c r="BK31" s="9">
        <v>0.61799999999999999</v>
      </c>
      <c r="BL31" s="9">
        <v>0.65</v>
      </c>
      <c r="BM31" s="9">
        <v>0.64900000000000002</v>
      </c>
      <c r="BN31" s="9">
        <v>0.67900000000000005</v>
      </c>
      <c r="BO31" s="9">
        <v>0.67800000000000005</v>
      </c>
      <c r="BP31" s="9">
        <v>0.70599999999999996</v>
      </c>
      <c r="BQ31" s="9">
        <v>0.70499999999999996</v>
      </c>
      <c r="BR31" s="9">
        <v>0.73</v>
      </c>
      <c r="BS31" s="9">
        <v>0.72899999999999998</v>
      </c>
      <c r="BT31" s="9">
        <v>0.751</v>
      </c>
      <c r="BU31" s="9">
        <v>0.75</v>
      </c>
      <c r="BV31" s="9">
        <v>0.76900000000000002</v>
      </c>
      <c r="BW31" s="9">
        <v>0.76800000000000002</v>
      </c>
      <c r="BX31" s="9">
        <v>0.78400000000000003</v>
      </c>
      <c r="BY31" s="9">
        <v>0.78300000000000003</v>
      </c>
      <c r="BZ31" s="9">
        <v>0.79600000000000004</v>
      </c>
      <c r="CA31" s="9">
        <v>0.79500000000000004</v>
      </c>
      <c r="CB31" s="9">
        <v>0.80400000000000005</v>
      </c>
      <c r="CC31" s="9">
        <v>0.80300000000000005</v>
      </c>
      <c r="CD31" s="9">
        <v>0.80900000000000005</v>
      </c>
      <c r="CE31" s="9">
        <v>0.80800000000000005</v>
      </c>
      <c r="CF31" s="9">
        <v>0.81100000000000005</v>
      </c>
      <c r="CG31" s="9">
        <v>0.81</v>
      </c>
      <c r="CH31" s="9">
        <v>0.80900000000000005</v>
      </c>
      <c r="CI31" s="9">
        <v>0.80800000000000005</v>
      </c>
      <c r="CJ31" s="9">
        <v>0.80400000000000005</v>
      </c>
      <c r="CK31" s="9">
        <v>0.80300000000000005</v>
      </c>
      <c r="CL31" s="9">
        <v>0.79600000000000004</v>
      </c>
      <c r="CM31" s="9">
        <v>0.79500000000000004</v>
      </c>
      <c r="CN31" s="9">
        <v>0.78400000000000003</v>
      </c>
      <c r="CO31" s="9">
        <v>0.78300000000000003</v>
      </c>
      <c r="CP31" s="9">
        <v>0.77</v>
      </c>
      <c r="CQ31" s="9">
        <v>0.76900000000000002</v>
      </c>
      <c r="CR31" s="9">
        <v>0.752</v>
      </c>
      <c r="CS31" s="9">
        <v>0.751</v>
      </c>
      <c r="CT31" s="9">
        <v>0.73199999999999998</v>
      </c>
      <c r="CU31" s="9">
        <v>0.73099999999999998</v>
      </c>
      <c r="CV31" s="9">
        <v>0.70899999999999996</v>
      </c>
      <c r="CW31" s="9">
        <v>0.70899999999999996</v>
      </c>
      <c r="CX31" s="9">
        <v>0.68400000000000005</v>
      </c>
      <c r="CY31" s="9">
        <v>0.68400000000000005</v>
      </c>
      <c r="CZ31" s="9">
        <v>0.65700000000000003</v>
      </c>
      <c r="DA31" s="9">
        <v>0.65600000000000003</v>
      </c>
      <c r="DB31" s="9">
        <v>0.627</v>
      </c>
      <c r="DC31" s="9">
        <v>0.627</v>
      </c>
      <c r="DD31" s="9">
        <v>0.59699999999999998</v>
      </c>
      <c r="DE31" s="9">
        <v>0.59699999999999998</v>
      </c>
      <c r="DF31" s="9">
        <v>0.56499999999999995</v>
      </c>
      <c r="DG31" s="9">
        <v>0.56499999999999995</v>
      </c>
      <c r="DH31" s="9">
        <v>0.53100000000000003</v>
      </c>
      <c r="DI31" s="9">
        <v>0.53200000000000003</v>
      </c>
      <c r="DJ31" s="9">
        <v>0.497</v>
      </c>
      <c r="DK31" s="9">
        <v>0.498</v>
      </c>
      <c r="DL31" s="9">
        <v>0.46300000000000002</v>
      </c>
      <c r="DM31" s="9">
        <v>0.46300000000000002</v>
      </c>
      <c r="DN31" s="9">
        <v>0.42799999999999999</v>
      </c>
      <c r="DO31" s="9">
        <v>0.42799999999999999</v>
      </c>
      <c r="DP31" s="9">
        <v>0.39300000000000002</v>
      </c>
      <c r="DQ31" s="9">
        <v>0.39400000000000002</v>
      </c>
      <c r="DR31" s="9">
        <v>0.35799999999999998</v>
      </c>
      <c r="DS31" s="9">
        <v>0.35899999999999999</v>
      </c>
      <c r="DT31" s="9">
        <v>0.32300000000000001</v>
      </c>
      <c r="DU31" s="9">
        <v>0.32500000000000001</v>
      </c>
      <c r="DV31" s="9">
        <v>0.28999999999999998</v>
      </c>
      <c r="DW31" s="9">
        <v>0.29099999999999998</v>
      </c>
      <c r="DX31" s="9">
        <v>0.25700000000000001</v>
      </c>
      <c r="DY31" s="9">
        <v>0.25900000000000001</v>
      </c>
      <c r="DZ31" s="9">
        <v>0.22500000000000001</v>
      </c>
      <c r="EA31" s="9">
        <v>0.22700000000000001</v>
      </c>
      <c r="EB31" s="9">
        <v>0.19400000000000001</v>
      </c>
      <c r="EC31" s="9">
        <v>0.19700000000000001</v>
      </c>
      <c r="ED31" s="9">
        <v>0.16500000000000001</v>
      </c>
      <c r="EE31" s="9">
        <v>0.16900000000000001</v>
      </c>
      <c r="EF31" s="9">
        <v>0.13800000000000001</v>
      </c>
      <c r="EG31" s="9">
        <v>0.14199999999999999</v>
      </c>
      <c r="EH31" s="9">
        <v>0.112</v>
      </c>
      <c r="EI31" s="9">
        <v>0.11700000000000001</v>
      </c>
      <c r="EJ31" s="9">
        <v>8.7999999999999995E-2</v>
      </c>
      <c r="EK31" s="9">
        <v>9.4E-2</v>
      </c>
      <c r="EL31" s="9">
        <v>6.6000000000000003E-2</v>
      </c>
      <c r="EM31" s="9">
        <v>7.2999999999999995E-2</v>
      </c>
      <c r="EN31" s="9">
        <v>4.5999999999999999E-2</v>
      </c>
      <c r="EO31" s="9">
        <v>5.6000000000000001E-2</v>
      </c>
      <c r="EP31" s="9">
        <v>2.8000000000000001E-2</v>
      </c>
      <c r="EQ31" s="9">
        <v>4.1000000000000002E-2</v>
      </c>
      <c r="ER31" s="9">
        <v>1.2E-2</v>
      </c>
      <c r="ES31" s="9">
        <v>3.2000000000000001E-2</v>
      </c>
      <c r="ET31" s="9">
        <v>3.0000000000000001E-3</v>
      </c>
      <c r="EU31" s="9">
        <v>2.9000000000000001E-2</v>
      </c>
      <c r="EV31" s="9">
        <v>1.4999999999999999E-2</v>
      </c>
      <c r="EW31" s="9">
        <v>3.1E-2</v>
      </c>
      <c r="EX31" s="9">
        <v>2.5000000000000001E-2</v>
      </c>
      <c r="EY31" s="9">
        <v>3.5999999999999997E-2</v>
      </c>
      <c r="EZ31" s="9">
        <v>3.3000000000000002E-2</v>
      </c>
      <c r="FA31" s="9">
        <v>4.1000000000000002E-2</v>
      </c>
      <c r="FB31" s="9">
        <v>0.04</v>
      </c>
      <c r="FC31" s="9">
        <v>4.5999999999999999E-2</v>
      </c>
      <c r="FD31" s="9">
        <v>4.3999999999999997E-2</v>
      </c>
      <c r="FE31" s="9">
        <v>0.05</v>
      </c>
      <c r="FF31" s="9">
        <v>4.8000000000000001E-2</v>
      </c>
      <c r="FG31" s="9">
        <v>5.1999999999999998E-2</v>
      </c>
      <c r="FH31" s="9">
        <v>4.9000000000000002E-2</v>
      </c>
      <c r="FI31" s="9">
        <v>5.2999999999999999E-2</v>
      </c>
      <c r="FJ31" s="9">
        <v>0.05</v>
      </c>
      <c r="FK31" s="10">
        <v>5.2999999999999999E-2</v>
      </c>
    </row>
    <row r="32" spans="3:167" x14ac:dyDescent="0.3">
      <c r="C32" s="46"/>
      <c r="D32" s="46"/>
      <c r="E32" s="6" t="s">
        <v>3</v>
      </c>
      <c r="F32" s="7">
        <v>0.111</v>
      </c>
      <c r="G32" s="7">
        <v>0.185</v>
      </c>
      <c r="H32" s="7">
        <v>0.108</v>
      </c>
      <c r="I32" s="7">
        <v>0.185</v>
      </c>
      <c r="J32" s="7">
        <v>0.10299999999999999</v>
      </c>
      <c r="K32" s="7">
        <v>0.182</v>
      </c>
      <c r="L32" s="7">
        <v>9.6000000000000002E-2</v>
      </c>
      <c r="M32" s="7">
        <v>0.17699999999999999</v>
      </c>
      <c r="N32" s="7">
        <v>8.5999999999999993E-2</v>
      </c>
      <c r="O32" s="7">
        <v>0.17</v>
      </c>
      <c r="P32" s="7">
        <v>7.3999999999999996E-2</v>
      </c>
      <c r="Q32" s="7">
        <v>0.159</v>
      </c>
      <c r="R32" s="7">
        <v>5.8999999999999997E-2</v>
      </c>
      <c r="S32" s="7">
        <v>0.14599999999999999</v>
      </c>
      <c r="T32" s="7">
        <v>4.2000000000000003E-2</v>
      </c>
      <c r="U32" s="7">
        <v>0.13</v>
      </c>
      <c r="V32" s="7">
        <v>2.1999999999999999E-2</v>
      </c>
      <c r="W32" s="7">
        <v>0.111</v>
      </c>
      <c r="X32" s="7">
        <v>0</v>
      </c>
      <c r="Y32" s="7">
        <v>0.09</v>
      </c>
      <c r="Z32" s="7">
        <v>2.5000000000000001E-2</v>
      </c>
      <c r="AA32" s="7">
        <v>6.7000000000000004E-2</v>
      </c>
      <c r="AB32" s="7">
        <v>5.1999999999999998E-2</v>
      </c>
      <c r="AC32" s="7">
        <v>4.2999999999999997E-2</v>
      </c>
      <c r="AD32" s="7">
        <v>8.1000000000000003E-2</v>
      </c>
      <c r="AE32" s="7">
        <v>2.5000000000000001E-2</v>
      </c>
      <c r="AF32" s="7">
        <v>0.112</v>
      </c>
      <c r="AG32" s="7">
        <v>3.5999999999999997E-2</v>
      </c>
      <c r="AH32" s="7">
        <v>0.14399999999999999</v>
      </c>
      <c r="AI32" s="7">
        <v>6.5000000000000002E-2</v>
      </c>
      <c r="AJ32" s="7">
        <v>0.17899999999999999</v>
      </c>
      <c r="AK32" s="7">
        <v>9.8000000000000004E-2</v>
      </c>
      <c r="AL32" s="7">
        <v>0.214</v>
      </c>
      <c r="AM32" s="7">
        <v>0.13400000000000001</v>
      </c>
      <c r="AN32" s="7">
        <v>0.251</v>
      </c>
      <c r="AO32" s="7">
        <v>0.17199999999999999</v>
      </c>
      <c r="AP32" s="7">
        <v>0.28899999999999998</v>
      </c>
      <c r="AQ32" s="7">
        <v>0.21099999999999999</v>
      </c>
      <c r="AR32" s="7">
        <v>0.32700000000000001</v>
      </c>
      <c r="AS32" s="7">
        <v>0.251</v>
      </c>
      <c r="AT32" s="7">
        <v>0.36599999999999999</v>
      </c>
      <c r="AU32" s="7">
        <v>0.29099999999999998</v>
      </c>
      <c r="AV32" s="7">
        <v>0.40400000000000003</v>
      </c>
      <c r="AW32" s="7">
        <v>0.33200000000000002</v>
      </c>
      <c r="AX32" s="7">
        <v>0.443</v>
      </c>
      <c r="AY32" s="7">
        <v>0.372</v>
      </c>
      <c r="AZ32" s="7">
        <v>0.48</v>
      </c>
      <c r="BA32" s="7">
        <v>0.41199999999999998</v>
      </c>
      <c r="BB32" s="7">
        <v>0.51700000000000002</v>
      </c>
      <c r="BC32" s="7">
        <v>0.45100000000000001</v>
      </c>
      <c r="BD32" s="7">
        <v>0.55300000000000005</v>
      </c>
      <c r="BE32" s="7">
        <v>0.49</v>
      </c>
      <c r="BF32" s="7">
        <v>0.58699999999999997</v>
      </c>
      <c r="BG32" s="7">
        <v>0.52700000000000002</v>
      </c>
      <c r="BH32" s="7">
        <v>0.62</v>
      </c>
      <c r="BI32" s="7">
        <v>0.56200000000000006</v>
      </c>
      <c r="BJ32" s="7">
        <v>0.65</v>
      </c>
      <c r="BK32" s="7">
        <v>0.59599999999999997</v>
      </c>
      <c r="BL32" s="7">
        <v>0.67900000000000005</v>
      </c>
      <c r="BM32" s="7">
        <v>0.627</v>
      </c>
      <c r="BN32" s="7">
        <v>0.70499999999999996</v>
      </c>
      <c r="BO32" s="7">
        <v>0.65600000000000003</v>
      </c>
      <c r="BP32" s="7">
        <v>0.72799999999999998</v>
      </c>
      <c r="BQ32" s="7">
        <v>0.68300000000000005</v>
      </c>
      <c r="BR32" s="7">
        <v>0.748</v>
      </c>
      <c r="BS32" s="7">
        <v>0.70699999999999996</v>
      </c>
      <c r="BT32" s="7">
        <v>0.76600000000000001</v>
      </c>
      <c r="BU32" s="7">
        <v>0.72799999999999998</v>
      </c>
      <c r="BV32" s="7">
        <v>0.78</v>
      </c>
      <c r="BW32" s="7">
        <v>0.746</v>
      </c>
      <c r="BX32" s="7">
        <v>0.79100000000000004</v>
      </c>
      <c r="BY32" s="7">
        <v>0.76100000000000001</v>
      </c>
      <c r="BZ32" s="7">
        <v>0.79900000000000004</v>
      </c>
      <c r="CA32" s="7">
        <v>0.77200000000000002</v>
      </c>
      <c r="CB32" s="7">
        <v>0.80400000000000005</v>
      </c>
      <c r="CC32" s="7">
        <v>0.78100000000000003</v>
      </c>
      <c r="CD32" s="7">
        <v>0.80500000000000005</v>
      </c>
      <c r="CE32" s="7">
        <v>0.78600000000000003</v>
      </c>
      <c r="CF32" s="7">
        <v>0.80300000000000005</v>
      </c>
      <c r="CG32" s="7">
        <v>0.78800000000000003</v>
      </c>
      <c r="CH32" s="7">
        <v>0.79700000000000004</v>
      </c>
      <c r="CI32" s="7">
        <v>0.78700000000000003</v>
      </c>
      <c r="CJ32" s="7">
        <v>0.78800000000000003</v>
      </c>
      <c r="CK32" s="7">
        <v>0.78200000000000003</v>
      </c>
      <c r="CL32" s="7">
        <v>0.77700000000000002</v>
      </c>
      <c r="CM32" s="7">
        <v>0.77500000000000002</v>
      </c>
      <c r="CN32" s="7">
        <v>0.76200000000000001</v>
      </c>
      <c r="CO32" s="7">
        <v>0.76400000000000001</v>
      </c>
      <c r="CP32" s="7">
        <v>0.74399999999999999</v>
      </c>
      <c r="CQ32" s="7">
        <v>0.751</v>
      </c>
      <c r="CR32" s="7">
        <v>0.72299999999999998</v>
      </c>
      <c r="CS32" s="7">
        <v>0.73499999999999999</v>
      </c>
      <c r="CT32" s="7">
        <v>0.7</v>
      </c>
      <c r="CU32" s="7">
        <v>0.71599999999999997</v>
      </c>
      <c r="CV32" s="7">
        <v>0.67500000000000004</v>
      </c>
      <c r="CW32" s="7">
        <v>0.69599999999999995</v>
      </c>
      <c r="CX32" s="7">
        <v>0.64700000000000002</v>
      </c>
      <c r="CY32" s="7">
        <v>0.67300000000000004</v>
      </c>
      <c r="CZ32" s="7">
        <v>0.61799999999999999</v>
      </c>
      <c r="DA32" s="7">
        <v>0.64800000000000002</v>
      </c>
      <c r="DB32" s="7">
        <v>0.58699999999999997</v>
      </c>
      <c r="DC32" s="7">
        <v>0.621</v>
      </c>
      <c r="DD32" s="7">
        <v>0.55500000000000005</v>
      </c>
      <c r="DE32" s="7">
        <v>0.59299999999999997</v>
      </c>
      <c r="DF32" s="7">
        <v>0.52100000000000002</v>
      </c>
      <c r="DG32" s="7">
        <v>0.56399999999999995</v>
      </c>
      <c r="DH32" s="7">
        <v>0.48699999999999999</v>
      </c>
      <c r="DI32" s="7">
        <v>0.53400000000000003</v>
      </c>
      <c r="DJ32" s="7">
        <v>0.45200000000000001</v>
      </c>
      <c r="DK32" s="7">
        <v>0.504</v>
      </c>
      <c r="DL32" s="7">
        <v>0.41699999999999998</v>
      </c>
      <c r="DM32" s="7">
        <v>0.47299999999999998</v>
      </c>
      <c r="DN32" s="7">
        <v>0.38200000000000001</v>
      </c>
      <c r="DO32" s="7">
        <v>0.441</v>
      </c>
      <c r="DP32" s="7">
        <v>0.34699999999999998</v>
      </c>
      <c r="DQ32" s="7">
        <v>0.41</v>
      </c>
      <c r="DR32" s="7">
        <v>0.312</v>
      </c>
      <c r="DS32" s="7">
        <v>0.379</v>
      </c>
      <c r="DT32" s="7">
        <v>0.27800000000000002</v>
      </c>
      <c r="DU32" s="7">
        <v>0.34799999999999998</v>
      </c>
      <c r="DV32" s="7">
        <v>0.245</v>
      </c>
      <c r="DW32" s="7">
        <v>0.318</v>
      </c>
      <c r="DX32" s="7">
        <v>0.21299999999999999</v>
      </c>
      <c r="DY32" s="7">
        <v>0.28899999999999998</v>
      </c>
      <c r="DZ32" s="7">
        <v>0.183</v>
      </c>
      <c r="EA32" s="7">
        <v>0.26100000000000001</v>
      </c>
      <c r="EB32" s="7">
        <v>0.154</v>
      </c>
      <c r="EC32" s="7">
        <v>0.23400000000000001</v>
      </c>
      <c r="ED32" s="7">
        <v>0.126</v>
      </c>
      <c r="EE32" s="7">
        <v>0.20899999999999999</v>
      </c>
      <c r="EF32" s="7">
        <v>0.1</v>
      </c>
      <c r="EG32" s="7">
        <v>0.184</v>
      </c>
      <c r="EH32" s="7">
        <v>7.5999999999999998E-2</v>
      </c>
      <c r="EI32" s="7">
        <v>0.16200000000000001</v>
      </c>
      <c r="EJ32" s="7">
        <v>5.3999999999999999E-2</v>
      </c>
      <c r="EK32" s="7">
        <v>0.14099999999999999</v>
      </c>
      <c r="EL32" s="7">
        <v>3.4000000000000002E-2</v>
      </c>
      <c r="EM32" s="7">
        <v>0.121</v>
      </c>
      <c r="EN32" s="7">
        <v>1.6E-2</v>
      </c>
      <c r="EO32" s="7">
        <v>0.104</v>
      </c>
      <c r="EP32" s="7">
        <v>0</v>
      </c>
      <c r="EQ32" s="7">
        <v>8.7999999999999995E-2</v>
      </c>
      <c r="ER32" s="7">
        <v>1.4E-2</v>
      </c>
      <c r="ES32" s="7">
        <v>7.2999999999999995E-2</v>
      </c>
      <c r="ET32" s="7">
        <v>2.5999999999999999E-2</v>
      </c>
      <c r="EU32" s="7">
        <v>6.0999999999999999E-2</v>
      </c>
      <c r="EV32" s="7">
        <v>3.5999999999999997E-2</v>
      </c>
      <c r="EW32" s="7">
        <v>0.05</v>
      </c>
      <c r="EX32" s="7">
        <v>4.3999999999999997E-2</v>
      </c>
      <c r="EY32" s="7">
        <v>4.2000000000000003E-2</v>
      </c>
      <c r="EZ32" s="7">
        <v>0.05</v>
      </c>
      <c r="FA32" s="7">
        <v>3.4000000000000002E-2</v>
      </c>
      <c r="FB32" s="7">
        <v>5.5E-2</v>
      </c>
      <c r="FC32" s="7">
        <v>2.9000000000000001E-2</v>
      </c>
      <c r="FD32" s="7">
        <v>5.7000000000000002E-2</v>
      </c>
      <c r="FE32" s="7">
        <v>2.5000000000000001E-2</v>
      </c>
      <c r="FF32" s="7">
        <v>5.8999999999999997E-2</v>
      </c>
      <c r="FG32" s="7">
        <v>2.3E-2</v>
      </c>
      <c r="FH32" s="7">
        <v>5.8000000000000003E-2</v>
      </c>
      <c r="FI32" s="7">
        <v>2.1000000000000001E-2</v>
      </c>
      <c r="FJ32" s="7">
        <v>5.7000000000000002E-2</v>
      </c>
      <c r="FK32" s="11">
        <v>2.1000000000000001E-2</v>
      </c>
    </row>
    <row r="33" spans="3:167" x14ac:dyDescent="0.3">
      <c r="C33" s="46"/>
      <c r="D33" s="46"/>
      <c r="E33" s="6" t="s">
        <v>4</v>
      </c>
      <c r="F33" s="7">
        <v>8.2000000000000003E-2</v>
      </c>
      <c r="G33" s="7">
        <v>0.19400000000000001</v>
      </c>
      <c r="H33" s="7">
        <v>7.5999999999999998E-2</v>
      </c>
      <c r="I33" s="7">
        <v>0.192</v>
      </c>
      <c r="J33" s="7">
        <v>6.8000000000000005E-2</v>
      </c>
      <c r="K33" s="7">
        <v>0.187</v>
      </c>
      <c r="L33" s="7">
        <v>5.7000000000000002E-2</v>
      </c>
      <c r="M33" s="7">
        <v>0.17899999999999999</v>
      </c>
      <c r="N33" s="7">
        <v>4.3999999999999997E-2</v>
      </c>
      <c r="O33" s="7">
        <v>0.16900000000000001</v>
      </c>
      <c r="P33" s="7">
        <v>2.8000000000000001E-2</v>
      </c>
      <c r="Q33" s="7">
        <v>0.156</v>
      </c>
      <c r="R33" s="7">
        <v>1.0999999999999999E-2</v>
      </c>
      <c r="S33" s="7">
        <v>0.14099999999999999</v>
      </c>
      <c r="T33" s="7">
        <v>0.01</v>
      </c>
      <c r="U33" s="7">
        <v>0.123</v>
      </c>
      <c r="V33" s="7">
        <v>3.2000000000000001E-2</v>
      </c>
      <c r="W33" s="7">
        <v>0.10299999999999999</v>
      </c>
      <c r="X33" s="7">
        <v>5.7000000000000002E-2</v>
      </c>
      <c r="Y33" s="7">
        <v>8.2000000000000003E-2</v>
      </c>
      <c r="Z33" s="7">
        <v>8.4000000000000005E-2</v>
      </c>
      <c r="AA33" s="7">
        <v>0.06</v>
      </c>
      <c r="AB33" s="7">
        <v>0.113</v>
      </c>
      <c r="AC33" s="7">
        <v>0.04</v>
      </c>
      <c r="AD33" s="7">
        <v>0.14299999999999999</v>
      </c>
      <c r="AE33" s="7">
        <v>3.5000000000000003E-2</v>
      </c>
      <c r="AF33" s="7">
        <v>0.17499999999999999</v>
      </c>
      <c r="AG33" s="7">
        <v>5.1999999999999998E-2</v>
      </c>
      <c r="AH33" s="7">
        <v>0.20899999999999999</v>
      </c>
      <c r="AI33" s="7">
        <v>0.08</v>
      </c>
      <c r="AJ33" s="7">
        <v>0.24399999999999999</v>
      </c>
      <c r="AK33" s="7">
        <v>0.112</v>
      </c>
      <c r="AL33" s="7">
        <v>0.27900000000000003</v>
      </c>
      <c r="AM33" s="7">
        <v>0.14599999999999999</v>
      </c>
      <c r="AN33" s="7">
        <v>0.316</v>
      </c>
      <c r="AO33" s="7">
        <v>0.182</v>
      </c>
      <c r="AP33" s="7">
        <v>0.35199999999999998</v>
      </c>
      <c r="AQ33" s="7">
        <v>0.219</v>
      </c>
      <c r="AR33" s="7">
        <v>0.38900000000000001</v>
      </c>
      <c r="AS33" s="7">
        <v>0.25600000000000001</v>
      </c>
      <c r="AT33" s="7">
        <v>0.42599999999999999</v>
      </c>
      <c r="AU33" s="7">
        <v>0.29299999999999998</v>
      </c>
      <c r="AV33" s="7">
        <v>0.46200000000000002</v>
      </c>
      <c r="AW33" s="7">
        <v>0.33100000000000002</v>
      </c>
      <c r="AX33" s="7">
        <v>0.497</v>
      </c>
      <c r="AY33" s="7">
        <v>0.36799999999999999</v>
      </c>
      <c r="AZ33" s="7">
        <v>0.53200000000000003</v>
      </c>
      <c r="BA33" s="7">
        <v>0.40400000000000003</v>
      </c>
      <c r="BB33" s="7">
        <v>0.56499999999999995</v>
      </c>
      <c r="BC33" s="7">
        <v>0.439</v>
      </c>
      <c r="BD33" s="7">
        <v>0.59699999999999998</v>
      </c>
      <c r="BE33" s="7">
        <v>0.47399999999999998</v>
      </c>
      <c r="BF33" s="7">
        <v>0.627</v>
      </c>
      <c r="BG33" s="7">
        <v>0.50700000000000001</v>
      </c>
      <c r="BH33" s="7">
        <v>0.65400000000000003</v>
      </c>
      <c r="BI33" s="7">
        <v>0.53800000000000003</v>
      </c>
      <c r="BJ33" s="7">
        <v>0.68</v>
      </c>
      <c r="BK33" s="7">
        <v>0.56799999999999995</v>
      </c>
      <c r="BL33" s="7">
        <v>0.70299999999999996</v>
      </c>
      <c r="BM33" s="7">
        <v>0.59499999999999997</v>
      </c>
      <c r="BN33" s="7">
        <v>0.72299999999999998</v>
      </c>
      <c r="BO33" s="7">
        <v>0.621</v>
      </c>
      <c r="BP33" s="7">
        <v>0.74099999999999999</v>
      </c>
      <c r="BQ33" s="7">
        <v>0.64400000000000002</v>
      </c>
      <c r="BR33" s="7">
        <v>0.755</v>
      </c>
      <c r="BS33" s="7">
        <v>0.66400000000000003</v>
      </c>
      <c r="BT33" s="7">
        <v>0.76700000000000002</v>
      </c>
      <c r="BU33" s="7">
        <v>0.68200000000000005</v>
      </c>
      <c r="BV33" s="7">
        <v>0.77500000000000002</v>
      </c>
      <c r="BW33" s="7">
        <v>0.69699999999999995</v>
      </c>
      <c r="BX33" s="7">
        <v>0.78</v>
      </c>
      <c r="BY33" s="7">
        <v>0.71</v>
      </c>
      <c r="BZ33" s="7">
        <v>0.78200000000000003</v>
      </c>
      <c r="CA33" s="7">
        <v>0.72</v>
      </c>
      <c r="CB33" s="7">
        <v>0.78100000000000003</v>
      </c>
      <c r="CC33" s="7">
        <v>0.72699999999999998</v>
      </c>
      <c r="CD33" s="7">
        <v>0.77600000000000002</v>
      </c>
      <c r="CE33" s="7">
        <v>0.73099999999999998</v>
      </c>
      <c r="CF33" s="7">
        <v>0.76900000000000002</v>
      </c>
      <c r="CG33" s="7">
        <v>0.73199999999999998</v>
      </c>
      <c r="CH33" s="7">
        <v>0.75800000000000001</v>
      </c>
      <c r="CI33" s="7">
        <v>0.73099999999999998</v>
      </c>
      <c r="CJ33" s="7">
        <v>0.74399999999999999</v>
      </c>
      <c r="CK33" s="7">
        <v>0.72699999999999998</v>
      </c>
      <c r="CL33" s="7">
        <v>0.72699999999999998</v>
      </c>
      <c r="CM33" s="7">
        <v>0.72</v>
      </c>
      <c r="CN33" s="7">
        <v>0.70799999999999996</v>
      </c>
      <c r="CO33" s="7">
        <v>0.71099999999999997</v>
      </c>
      <c r="CP33" s="7">
        <v>0.68600000000000005</v>
      </c>
      <c r="CQ33" s="7">
        <v>0.7</v>
      </c>
      <c r="CR33" s="7">
        <v>0.66200000000000003</v>
      </c>
      <c r="CS33" s="7">
        <v>0.68700000000000006</v>
      </c>
      <c r="CT33" s="7">
        <v>0.63500000000000001</v>
      </c>
      <c r="CU33" s="7">
        <v>0.67100000000000004</v>
      </c>
      <c r="CV33" s="7">
        <v>0.60699999999999998</v>
      </c>
      <c r="CW33" s="7">
        <v>0.65400000000000003</v>
      </c>
      <c r="CX33" s="7">
        <v>0.57699999999999996</v>
      </c>
      <c r="CY33" s="7">
        <v>0.63500000000000001</v>
      </c>
      <c r="CZ33" s="7">
        <v>0.54600000000000004</v>
      </c>
      <c r="DA33" s="7">
        <v>0.61499999999999999</v>
      </c>
      <c r="DB33" s="7">
        <v>0.51300000000000001</v>
      </c>
      <c r="DC33" s="7">
        <v>0.59299999999999997</v>
      </c>
      <c r="DD33" s="7">
        <v>0.48</v>
      </c>
      <c r="DE33" s="7">
        <v>0.56999999999999995</v>
      </c>
      <c r="DF33" s="7">
        <v>0.44600000000000001</v>
      </c>
      <c r="DG33" s="7">
        <v>0.54700000000000004</v>
      </c>
      <c r="DH33" s="7">
        <v>0.41099999999999998</v>
      </c>
      <c r="DI33" s="7">
        <v>0.52200000000000002</v>
      </c>
      <c r="DJ33" s="7">
        <v>0.377</v>
      </c>
      <c r="DK33" s="7">
        <v>0.497</v>
      </c>
      <c r="DL33" s="7">
        <v>0.34200000000000003</v>
      </c>
      <c r="DM33" s="7">
        <v>0.47199999999999998</v>
      </c>
      <c r="DN33" s="7">
        <v>0.308</v>
      </c>
      <c r="DO33" s="7">
        <v>0.44700000000000001</v>
      </c>
      <c r="DP33" s="7">
        <v>0.27500000000000002</v>
      </c>
      <c r="DQ33" s="7">
        <v>0.42199999999999999</v>
      </c>
      <c r="DR33" s="7">
        <v>0.24199999999999999</v>
      </c>
      <c r="DS33" s="7">
        <v>0.39600000000000002</v>
      </c>
      <c r="DT33" s="7">
        <v>0.21099999999999999</v>
      </c>
      <c r="DU33" s="7">
        <v>0.372</v>
      </c>
      <c r="DV33" s="7">
        <v>0.18</v>
      </c>
      <c r="DW33" s="7">
        <v>0.34699999999999998</v>
      </c>
      <c r="DX33" s="7">
        <v>0.151</v>
      </c>
      <c r="DY33" s="7">
        <v>0.32300000000000001</v>
      </c>
      <c r="DZ33" s="7">
        <v>0.124</v>
      </c>
      <c r="EA33" s="7">
        <v>0.3</v>
      </c>
      <c r="EB33" s="7">
        <v>9.8000000000000004E-2</v>
      </c>
      <c r="EC33" s="7">
        <v>0.27800000000000002</v>
      </c>
      <c r="ED33" s="7">
        <v>7.3999999999999996E-2</v>
      </c>
      <c r="EE33" s="7">
        <v>0.25700000000000001</v>
      </c>
      <c r="EF33" s="7">
        <v>5.1999999999999998E-2</v>
      </c>
      <c r="EG33" s="7">
        <v>0.23599999999999999</v>
      </c>
      <c r="EH33" s="7">
        <v>3.2000000000000001E-2</v>
      </c>
      <c r="EI33" s="7">
        <v>0.217</v>
      </c>
      <c r="EJ33" s="7">
        <v>1.4E-2</v>
      </c>
      <c r="EK33" s="7">
        <v>0.19800000000000001</v>
      </c>
      <c r="EL33" s="7">
        <v>2E-3</v>
      </c>
      <c r="EM33" s="7">
        <v>0.18099999999999999</v>
      </c>
      <c r="EN33" s="7">
        <v>1.7000000000000001E-2</v>
      </c>
      <c r="EO33" s="7">
        <v>0.16400000000000001</v>
      </c>
      <c r="EP33" s="7">
        <v>2.9000000000000001E-2</v>
      </c>
      <c r="EQ33" s="7">
        <v>0.14799999999999999</v>
      </c>
      <c r="ER33" s="7">
        <v>3.9E-2</v>
      </c>
      <c r="ES33" s="7">
        <v>0.13400000000000001</v>
      </c>
      <c r="ET33" s="7">
        <v>4.7E-2</v>
      </c>
      <c r="EU33" s="7">
        <v>0.12</v>
      </c>
      <c r="EV33" s="7">
        <v>5.2999999999999999E-2</v>
      </c>
      <c r="EW33" s="7">
        <v>0.107</v>
      </c>
      <c r="EX33" s="7">
        <v>5.8000000000000003E-2</v>
      </c>
      <c r="EY33" s="7">
        <v>9.5000000000000001E-2</v>
      </c>
      <c r="EZ33" s="7">
        <v>6.0999999999999999E-2</v>
      </c>
      <c r="FA33" s="7">
        <v>8.4000000000000005E-2</v>
      </c>
      <c r="FB33" s="7">
        <v>6.2E-2</v>
      </c>
      <c r="FC33" s="7">
        <v>7.3999999999999996E-2</v>
      </c>
      <c r="FD33" s="7">
        <v>6.2E-2</v>
      </c>
      <c r="FE33" s="7">
        <v>6.5000000000000002E-2</v>
      </c>
      <c r="FF33" s="7">
        <v>0.06</v>
      </c>
      <c r="FG33" s="7">
        <v>5.6000000000000001E-2</v>
      </c>
      <c r="FH33" s="7">
        <v>5.8000000000000003E-2</v>
      </c>
      <c r="FI33" s="7">
        <v>4.9000000000000002E-2</v>
      </c>
      <c r="FJ33" s="7">
        <v>5.3999999999999999E-2</v>
      </c>
      <c r="FK33" s="11">
        <v>4.2000000000000003E-2</v>
      </c>
    </row>
    <row r="34" spans="3:167" x14ac:dyDescent="0.3">
      <c r="C34" s="46"/>
      <c r="D34" s="46"/>
      <c r="E34" s="6" t="s">
        <v>5</v>
      </c>
      <c r="F34" s="7">
        <v>0.10199999999999999</v>
      </c>
      <c r="G34" s="7">
        <v>0.151</v>
      </c>
      <c r="H34" s="7">
        <v>9.4E-2</v>
      </c>
      <c r="I34" s="7">
        <v>0.14799999999999999</v>
      </c>
      <c r="J34" s="7">
        <v>8.4000000000000005E-2</v>
      </c>
      <c r="K34" s="7">
        <v>0.14399999999999999</v>
      </c>
      <c r="L34" s="7">
        <v>7.1999999999999995E-2</v>
      </c>
      <c r="M34" s="7">
        <v>0.13800000000000001</v>
      </c>
      <c r="N34" s="7">
        <v>5.7000000000000002E-2</v>
      </c>
      <c r="O34" s="7">
        <v>0.13200000000000001</v>
      </c>
      <c r="P34" s="7">
        <v>0.04</v>
      </c>
      <c r="Q34" s="7">
        <v>0.125</v>
      </c>
      <c r="R34" s="7">
        <v>0.02</v>
      </c>
      <c r="S34" s="7">
        <v>0.11799999999999999</v>
      </c>
      <c r="T34" s="7">
        <v>2E-3</v>
      </c>
      <c r="U34" s="7">
        <v>0.113</v>
      </c>
      <c r="V34" s="7">
        <v>2.5999999999999999E-2</v>
      </c>
      <c r="W34" s="7">
        <v>0.11</v>
      </c>
      <c r="X34" s="7">
        <v>5.2999999999999999E-2</v>
      </c>
      <c r="Y34" s="7">
        <v>0.111</v>
      </c>
      <c r="Z34" s="7">
        <v>8.1000000000000003E-2</v>
      </c>
      <c r="AA34" s="7">
        <v>0.11700000000000001</v>
      </c>
      <c r="AB34" s="7">
        <v>0.111</v>
      </c>
      <c r="AC34" s="7">
        <v>0.128</v>
      </c>
      <c r="AD34" s="7">
        <v>0.14299999999999999</v>
      </c>
      <c r="AE34" s="7">
        <v>0.14399999999999999</v>
      </c>
      <c r="AF34" s="7">
        <v>0.17699999999999999</v>
      </c>
      <c r="AG34" s="7">
        <v>0.16400000000000001</v>
      </c>
      <c r="AH34" s="7">
        <v>0.21199999999999999</v>
      </c>
      <c r="AI34" s="7">
        <v>0.187</v>
      </c>
      <c r="AJ34" s="7">
        <v>0.247</v>
      </c>
      <c r="AK34" s="7">
        <v>0.21199999999999999</v>
      </c>
      <c r="AL34" s="7">
        <v>0.28399999999999997</v>
      </c>
      <c r="AM34" s="7">
        <v>0.24</v>
      </c>
      <c r="AN34" s="7">
        <v>0.32100000000000001</v>
      </c>
      <c r="AO34" s="7">
        <v>0.26900000000000002</v>
      </c>
      <c r="AP34" s="7">
        <v>0.35899999999999999</v>
      </c>
      <c r="AQ34" s="7">
        <v>0.3</v>
      </c>
      <c r="AR34" s="7">
        <v>0.39600000000000002</v>
      </c>
      <c r="AS34" s="7">
        <v>0.33100000000000002</v>
      </c>
      <c r="AT34" s="7">
        <v>0.434</v>
      </c>
      <c r="AU34" s="7">
        <v>0.36199999999999999</v>
      </c>
      <c r="AV34" s="7">
        <v>0.47</v>
      </c>
      <c r="AW34" s="7">
        <v>0.39400000000000002</v>
      </c>
      <c r="AX34" s="7">
        <v>0.50600000000000001</v>
      </c>
      <c r="AY34" s="7">
        <v>0.42499999999999999</v>
      </c>
      <c r="AZ34" s="7">
        <v>0.54100000000000004</v>
      </c>
      <c r="BA34" s="7">
        <v>0.45600000000000002</v>
      </c>
      <c r="BB34" s="7">
        <v>0.57399999999999995</v>
      </c>
      <c r="BC34" s="7">
        <v>0.48599999999999999</v>
      </c>
      <c r="BD34" s="7">
        <v>0.60599999999999998</v>
      </c>
      <c r="BE34" s="7">
        <v>0.51500000000000001</v>
      </c>
      <c r="BF34" s="7">
        <v>0.63600000000000001</v>
      </c>
      <c r="BG34" s="7">
        <v>0.54300000000000004</v>
      </c>
      <c r="BH34" s="7">
        <v>0.66400000000000003</v>
      </c>
      <c r="BI34" s="7">
        <v>0.56899999999999995</v>
      </c>
      <c r="BJ34" s="7">
        <v>0.68899999999999995</v>
      </c>
      <c r="BK34" s="7">
        <v>0.59399999999999997</v>
      </c>
      <c r="BL34" s="7">
        <v>0.71199999999999997</v>
      </c>
      <c r="BM34" s="7">
        <v>0.61699999999999999</v>
      </c>
      <c r="BN34" s="7">
        <v>0.73199999999999998</v>
      </c>
      <c r="BO34" s="7">
        <v>0.63800000000000001</v>
      </c>
      <c r="BP34" s="7">
        <v>0.75</v>
      </c>
      <c r="BQ34" s="7">
        <v>0.65700000000000003</v>
      </c>
      <c r="BR34" s="7">
        <v>0.76400000000000001</v>
      </c>
      <c r="BS34" s="7">
        <v>0.67400000000000004</v>
      </c>
      <c r="BT34" s="7">
        <v>0.77600000000000002</v>
      </c>
      <c r="BU34" s="7">
        <v>0.68799999999999994</v>
      </c>
      <c r="BV34" s="7">
        <v>0.78400000000000003</v>
      </c>
      <c r="BW34" s="7">
        <v>0.7</v>
      </c>
      <c r="BX34" s="7">
        <v>0.78900000000000003</v>
      </c>
      <c r="BY34" s="7">
        <v>0.70899999999999996</v>
      </c>
      <c r="BZ34" s="7">
        <v>0.79100000000000004</v>
      </c>
      <c r="CA34" s="7">
        <v>0.71599999999999997</v>
      </c>
      <c r="CB34" s="7">
        <v>0.78900000000000003</v>
      </c>
      <c r="CC34" s="7">
        <v>0.72</v>
      </c>
      <c r="CD34" s="7">
        <v>0.78500000000000003</v>
      </c>
      <c r="CE34" s="7">
        <v>0.72199999999999998</v>
      </c>
      <c r="CF34" s="7">
        <v>0.77700000000000002</v>
      </c>
      <c r="CG34" s="7">
        <v>0.72099999999999997</v>
      </c>
      <c r="CH34" s="7">
        <v>0.76700000000000002</v>
      </c>
      <c r="CI34" s="7">
        <v>0.71799999999999997</v>
      </c>
      <c r="CJ34" s="7">
        <v>0.753</v>
      </c>
      <c r="CK34" s="7">
        <v>0.71199999999999997</v>
      </c>
      <c r="CL34" s="7">
        <v>0.73699999999999999</v>
      </c>
      <c r="CM34" s="7">
        <v>0.70299999999999996</v>
      </c>
      <c r="CN34" s="7">
        <v>0.71799999999999997</v>
      </c>
      <c r="CO34" s="7">
        <v>0.69199999999999995</v>
      </c>
      <c r="CP34" s="7">
        <v>0.69599999999999995</v>
      </c>
      <c r="CQ34" s="7">
        <v>0.68</v>
      </c>
      <c r="CR34" s="7">
        <v>0.67200000000000004</v>
      </c>
      <c r="CS34" s="7">
        <v>0.66500000000000004</v>
      </c>
      <c r="CT34" s="7">
        <v>0.64700000000000002</v>
      </c>
      <c r="CU34" s="7">
        <v>0.64800000000000002</v>
      </c>
      <c r="CV34" s="7">
        <v>0.61899999999999999</v>
      </c>
      <c r="CW34" s="7">
        <v>0.629</v>
      </c>
      <c r="CX34" s="7">
        <v>0.59</v>
      </c>
      <c r="CY34" s="7">
        <v>0.60899999999999999</v>
      </c>
      <c r="CZ34" s="7">
        <v>0.55900000000000005</v>
      </c>
      <c r="DA34" s="7">
        <v>0.58699999999999997</v>
      </c>
      <c r="DB34" s="7">
        <v>0.52700000000000002</v>
      </c>
      <c r="DC34" s="7">
        <v>0.56499999999999995</v>
      </c>
      <c r="DD34" s="7">
        <v>0.49399999999999999</v>
      </c>
      <c r="DE34" s="7">
        <v>0.54100000000000004</v>
      </c>
      <c r="DF34" s="7">
        <v>0.46100000000000002</v>
      </c>
      <c r="DG34" s="7">
        <v>0.51700000000000002</v>
      </c>
      <c r="DH34" s="7">
        <v>0.42699999999999999</v>
      </c>
      <c r="DI34" s="7">
        <v>0.49199999999999999</v>
      </c>
      <c r="DJ34" s="7">
        <v>0.39300000000000002</v>
      </c>
      <c r="DK34" s="7">
        <v>0.46600000000000003</v>
      </c>
      <c r="DL34" s="7">
        <v>0.35899999999999999</v>
      </c>
      <c r="DM34" s="7">
        <v>0.441</v>
      </c>
      <c r="DN34" s="7">
        <v>0.32600000000000001</v>
      </c>
      <c r="DO34" s="7">
        <v>0.41499999999999998</v>
      </c>
      <c r="DP34" s="7">
        <v>0.29299999999999998</v>
      </c>
      <c r="DQ34" s="7">
        <v>0.39</v>
      </c>
      <c r="DR34" s="7">
        <v>0.26100000000000001</v>
      </c>
      <c r="DS34" s="7">
        <v>0.36599999999999999</v>
      </c>
      <c r="DT34" s="7">
        <v>0.22900000000000001</v>
      </c>
      <c r="DU34" s="7">
        <v>0.34200000000000003</v>
      </c>
      <c r="DV34" s="7">
        <v>0.19900000000000001</v>
      </c>
      <c r="DW34" s="7">
        <v>0.31900000000000001</v>
      </c>
      <c r="DX34" s="7">
        <v>0.17</v>
      </c>
      <c r="DY34" s="7">
        <v>0.29699999999999999</v>
      </c>
      <c r="DZ34" s="7">
        <v>0.14299999999999999</v>
      </c>
      <c r="EA34" s="7">
        <v>0.27700000000000002</v>
      </c>
      <c r="EB34" s="7">
        <v>0.11700000000000001</v>
      </c>
      <c r="EC34" s="7">
        <v>0.25800000000000001</v>
      </c>
      <c r="ED34" s="7">
        <v>9.2999999999999999E-2</v>
      </c>
      <c r="EE34" s="7">
        <v>0.24</v>
      </c>
      <c r="EF34" s="7">
        <v>7.0000000000000007E-2</v>
      </c>
      <c r="EG34" s="7">
        <v>0.224</v>
      </c>
      <c r="EH34" s="7">
        <v>0.05</v>
      </c>
      <c r="EI34" s="7">
        <v>0.21</v>
      </c>
      <c r="EJ34" s="7">
        <v>3.1E-2</v>
      </c>
      <c r="EK34" s="7">
        <v>0.19700000000000001</v>
      </c>
      <c r="EL34" s="7">
        <v>1.4E-2</v>
      </c>
      <c r="EM34" s="7">
        <v>0.186</v>
      </c>
      <c r="EN34" s="7">
        <v>1E-3</v>
      </c>
      <c r="EO34" s="7">
        <v>0.17699999999999999</v>
      </c>
      <c r="EP34" s="7">
        <v>1.4E-2</v>
      </c>
      <c r="EQ34" s="7">
        <v>0.16800000000000001</v>
      </c>
      <c r="ER34" s="7">
        <v>2.5000000000000001E-2</v>
      </c>
      <c r="ES34" s="7">
        <v>0.161</v>
      </c>
      <c r="ET34" s="7">
        <v>3.4000000000000002E-2</v>
      </c>
      <c r="EU34" s="7">
        <v>0.155</v>
      </c>
      <c r="EV34" s="7">
        <v>4.2000000000000003E-2</v>
      </c>
      <c r="EW34" s="7">
        <v>0.14899999999999999</v>
      </c>
      <c r="EX34" s="7">
        <v>4.7E-2</v>
      </c>
      <c r="EY34" s="7">
        <v>0.14399999999999999</v>
      </c>
      <c r="EZ34" s="7">
        <v>5.0999999999999997E-2</v>
      </c>
      <c r="FA34" s="7">
        <v>0.13900000000000001</v>
      </c>
      <c r="FB34" s="7">
        <v>5.3999999999999999E-2</v>
      </c>
      <c r="FC34" s="7">
        <v>0.13400000000000001</v>
      </c>
      <c r="FD34" s="7">
        <v>5.5E-2</v>
      </c>
      <c r="FE34" s="7">
        <v>0.129</v>
      </c>
      <c r="FF34" s="7">
        <v>5.5E-2</v>
      </c>
      <c r="FG34" s="7">
        <v>0.123</v>
      </c>
      <c r="FH34" s="7">
        <v>5.3999999999999999E-2</v>
      </c>
      <c r="FI34" s="7">
        <v>0.11799999999999999</v>
      </c>
      <c r="FJ34" s="7">
        <v>5.0999999999999997E-2</v>
      </c>
      <c r="FK34" s="11">
        <v>0.112</v>
      </c>
    </row>
    <row r="35" spans="3:167" x14ac:dyDescent="0.3">
      <c r="C35" s="46"/>
      <c r="D35" s="46"/>
      <c r="E35" s="6" t="s">
        <v>7</v>
      </c>
      <c r="F35" s="7">
        <v>0.109</v>
      </c>
      <c r="G35" s="7">
        <v>0.115</v>
      </c>
      <c r="H35" s="7">
        <v>0.106</v>
      </c>
      <c r="I35" s="7">
        <v>0.11</v>
      </c>
      <c r="J35" s="7">
        <v>0.10100000000000001</v>
      </c>
      <c r="K35" s="7">
        <v>0.10299999999999999</v>
      </c>
      <c r="L35" s="7">
        <v>9.4E-2</v>
      </c>
      <c r="M35" s="7">
        <v>9.4E-2</v>
      </c>
      <c r="N35" s="7">
        <v>8.4000000000000005E-2</v>
      </c>
      <c r="O35" s="7">
        <v>8.4000000000000005E-2</v>
      </c>
      <c r="P35" s="7">
        <v>7.1999999999999995E-2</v>
      </c>
      <c r="Q35" s="7">
        <v>7.2999999999999995E-2</v>
      </c>
      <c r="R35" s="7">
        <v>5.7000000000000002E-2</v>
      </c>
      <c r="S35" s="7">
        <v>6.3E-2</v>
      </c>
      <c r="T35" s="7">
        <v>4.1000000000000002E-2</v>
      </c>
      <c r="U35" s="7">
        <v>5.3999999999999999E-2</v>
      </c>
      <c r="V35" s="7">
        <v>2.1999999999999999E-2</v>
      </c>
      <c r="W35" s="7">
        <v>0.05</v>
      </c>
      <c r="X35" s="7">
        <v>0</v>
      </c>
      <c r="Y35" s="7">
        <v>5.5E-2</v>
      </c>
      <c r="Z35" s="7">
        <v>2.3E-2</v>
      </c>
      <c r="AA35" s="7">
        <v>6.7000000000000004E-2</v>
      </c>
      <c r="AB35" s="7">
        <v>4.9000000000000002E-2</v>
      </c>
      <c r="AC35" s="7">
        <v>8.5999999999999993E-2</v>
      </c>
      <c r="AD35" s="7">
        <v>7.6999999999999999E-2</v>
      </c>
      <c r="AE35" s="7">
        <v>0.108</v>
      </c>
      <c r="AF35" s="7">
        <v>0.107</v>
      </c>
      <c r="AG35" s="7">
        <v>0.13300000000000001</v>
      </c>
      <c r="AH35" s="7">
        <v>0.13800000000000001</v>
      </c>
      <c r="AI35" s="7">
        <v>0.16</v>
      </c>
      <c r="AJ35" s="7">
        <v>0.17100000000000001</v>
      </c>
      <c r="AK35" s="7">
        <v>0.188</v>
      </c>
      <c r="AL35" s="7">
        <v>0.20499999999999999</v>
      </c>
      <c r="AM35" s="7">
        <v>0.217</v>
      </c>
      <c r="AN35" s="7">
        <v>0.24</v>
      </c>
      <c r="AO35" s="7">
        <v>0.248</v>
      </c>
      <c r="AP35" s="7">
        <v>0.27600000000000002</v>
      </c>
      <c r="AQ35" s="7">
        <v>0.27900000000000003</v>
      </c>
      <c r="AR35" s="7">
        <v>0.312</v>
      </c>
      <c r="AS35" s="7">
        <v>0.31</v>
      </c>
      <c r="AT35" s="7">
        <v>0.34899999999999998</v>
      </c>
      <c r="AU35" s="7">
        <v>0.34200000000000003</v>
      </c>
      <c r="AV35" s="7">
        <v>0.38600000000000001</v>
      </c>
      <c r="AW35" s="7">
        <v>0.373</v>
      </c>
      <c r="AX35" s="7">
        <v>0.42299999999999999</v>
      </c>
      <c r="AY35" s="7">
        <v>0.40400000000000003</v>
      </c>
      <c r="AZ35" s="7">
        <v>0.46</v>
      </c>
      <c r="BA35" s="7">
        <v>0.435</v>
      </c>
      <c r="BB35" s="7">
        <v>0.496</v>
      </c>
      <c r="BC35" s="7">
        <v>0.46500000000000002</v>
      </c>
      <c r="BD35" s="7">
        <v>0.53</v>
      </c>
      <c r="BE35" s="7">
        <v>0.49399999999999999</v>
      </c>
      <c r="BF35" s="7">
        <v>0.56399999999999995</v>
      </c>
      <c r="BG35" s="7">
        <v>0.52200000000000002</v>
      </c>
      <c r="BH35" s="7">
        <v>0.59599999999999997</v>
      </c>
      <c r="BI35" s="7">
        <v>0.54900000000000004</v>
      </c>
      <c r="BJ35" s="7">
        <v>0.626</v>
      </c>
      <c r="BK35" s="7">
        <v>0.57399999999999995</v>
      </c>
      <c r="BL35" s="7">
        <v>0.65500000000000003</v>
      </c>
      <c r="BM35" s="7">
        <v>0.59699999999999998</v>
      </c>
      <c r="BN35" s="7">
        <v>0.68100000000000005</v>
      </c>
      <c r="BO35" s="7">
        <v>0.61899999999999999</v>
      </c>
      <c r="BP35" s="7">
        <v>0.70499999999999996</v>
      </c>
      <c r="BQ35" s="7">
        <v>0.63900000000000001</v>
      </c>
      <c r="BR35" s="7">
        <v>0.72599999999999998</v>
      </c>
      <c r="BS35" s="7">
        <v>0.65700000000000003</v>
      </c>
      <c r="BT35" s="7">
        <v>0.745</v>
      </c>
      <c r="BU35" s="7">
        <v>0.67300000000000004</v>
      </c>
      <c r="BV35" s="7">
        <v>0.76100000000000001</v>
      </c>
      <c r="BW35" s="7">
        <v>0.68700000000000006</v>
      </c>
      <c r="BX35" s="7">
        <v>0.77400000000000002</v>
      </c>
      <c r="BY35" s="7">
        <v>0.69799999999999995</v>
      </c>
      <c r="BZ35" s="7">
        <v>0.78400000000000003</v>
      </c>
      <c r="CA35" s="7">
        <v>0.70699999999999996</v>
      </c>
      <c r="CB35" s="7">
        <v>0.79100000000000004</v>
      </c>
      <c r="CC35" s="7">
        <v>0.71299999999999997</v>
      </c>
      <c r="CD35" s="7">
        <v>0.79400000000000004</v>
      </c>
      <c r="CE35" s="7">
        <v>0.71699999999999997</v>
      </c>
      <c r="CF35" s="7">
        <v>0.79500000000000004</v>
      </c>
      <c r="CG35" s="7">
        <v>0.71899999999999997</v>
      </c>
      <c r="CH35" s="7">
        <v>0.79200000000000004</v>
      </c>
      <c r="CI35" s="7">
        <v>0.71799999999999997</v>
      </c>
      <c r="CJ35" s="7">
        <v>0.78700000000000003</v>
      </c>
      <c r="CK35" s="7">
        <v>0.71499999999999997</v>
      </c>
      <c r="CL35" s="7">
        <v>0.77800000000000002</v>
      </c>
      <c r="CM35" s="7">
        <v>0.70899999999999996</v>
      </c>
      <c r="CN35" s="7">
        <v>0.76600000000000001</v>
      </c>
      <c r="CO35" s="7">
        <v>0.70199999999999996</v>
      </c>
      <c r="CP35" s="7">
        <v>0.752</v>
      </c>
      <c r="CQ35" s="7">
        <v>0.69199999999999995</v>
      </c>
      <c r="CR35" s="7">
        <v>0.73499999999999999</v>
      </c>
      <c r="CS35" s="7">
        <v>0.68</v>
      </c>
      <c r="CT35" s="7">
        <v>0.71499999999999997</v>
      </c>
      <c r="CU35" s="7">
        <v>0.66500000000000004</v>
      </c>
      <c r="CV35" s="7">
        <v>0.69299999999999995</v>
      </c>
      <c r="CW35" s="7">
        <v>0.64900000000000002</v>
      </c>
      <c r="CX35" s="7">
        <v>0.66900000000000004</v>
      </c>
      <c r="CY35" s="7">
        <v>0.63200000000000001</v>
      </c>
      <c r="CZ35" s="7">
        <v>0.64300000000000002</v>
      </c>
      <c r="DA35" s="7">
        <v>0.61199999999999999</v>
      </c>
      <c r="DB35" s="7">
        <v>0.61499999999999999</v>
      </c>
      <c r="DC35" s="7">
        <v>0.59199999999999997</v>
      </c>
      <c r="DD35" s="7">
        <v>0.58499999999999996</v>
      </c>
      <c r="DE35" s="7">
        <v>0.56899999999999995</v>
      </c>
      <c r="DF35" s="7">
        <v>0.55400000000000005</v>
      </c>
      <c r="DG35" s="7">
        <v>0.54600000000000004</v>
      </c>
      <c r="DH35" s="7">
        <v>0.52300000000000002</v>
      </c>
      <c r="DI35" s="7">
        <v>0.52200000000000002</v>
      </c>
      <c r="DJ35" s="7">
        <v>0.49</v>
      </c>
      <c r="DK35" s="7">
        <v>0.497</v>
      </c>
      <c r="DL35" s="7">
        <v>0.45600000000000002</v>
      </c>
      <c r="DM35" s="7">
        <v>0.47099999999999997</v>
      </c>
      <c r="DN35" s="7">
        <v>0.42299999999999999</v>
      </c>
      <c r="DO35" s="7">
        <v>0.44500000000000001</v>
      </c>
      <c r="DP35" s="7">
        <v>0.38900000000000001</v>
      </c>
      <c r="DQ35" s="7">
        <v>0.41799999999999998</v>
      </c>
      <c r="DR35" s="7">
        <v>0.35499999999999998</v>
      </c>
      <c r="DS35" s="7">
        <v>0.39200000000000002</v>
      </c>
      <c r="DT35" s="7">
        <v>0.32100000000000001</v>
      </c>
      <c r="DU35" s="7">
        <v>0.36499999999999999</v>
      </c>
      <c r="DV35" s="7">
        <v>0.28799999999999998</v>
      </c>
      <c r="DW35" s="7">
        <v>0.33900000000000002</v>
      </c>
      <c r="DX35" s="7">
        <v>0.25600000000000001</v>
      </c>
      <c r="DY35" s="7">
        <v>0.313</v>
      </c>
      <c r="DZ35" s="7">
        <v>0.22500000000000001</v>
      </c>
      <c r="EA35" s="7">
        <v>0.28699999999999998</v>
      </c>
      <c r="EB35" s="7">
        <v>0.19400000000000001</v>
      </c>
      <c r="EC35" s="7">
        <v>0.26300000000000001</v>
      </c>
      <c r="ED35" s="7">
        <v>0.16500000000000001</v>
      </c>
      <c r="EE35" s="7">
        <v>0.23899999999999999</v>
      </c>
      <c r="EF35" s="7">
        <v>0.13800000000000001</v>
      </c>
      <c r="EG35" s="7">
        <v>0.217</v>
      </c>
      <c r="EH35" s="7">
        <v>0.112</v>
      </c>
      <c r="EI35" s="7">
        <v>0.19500000000000001</v>
      </c>
      <c r="EJ35" s="7">
        <v>8.6999999999999994E-2</v>
      </c>
      <c r="EK35" s="7">
        <v>0.17499999999999999</v>
      </c>
      <c r="EL35" s="7">
        <v>6.5000000000000002E-2</v>
      </c>
      <c r="EM35" s="7">
        <v>0.157</v>
      </c>
      <c r="EN35" s="7">
        <v>4.3999999999999997E-2</v>
      </c>
      <c r="EO35" s="7">
        <v>0.14000000000000001</v>
      </c>
      <c r="EP35" s="7">
        <v>2.5000000000000001E-2</v>
      </c>
      <c r="EQ35" s="7">
        <v>0.125</v>
      </c>
      <c r="ER35" s="7">
        <v>7.0000000000000001E-3</v>
      </c>
      <c r="ES35" s="7">
        <v>0.112</v>
      </c>
      <c r="ET35" s="7">
        <v>8.0000000000000002E-3</v>
      </c>
      <c r="EU35" s="7">
        <v>0.10100000000000001</v>
      </c>
      <c r="EV35" s="7">
        <v>2.1000000000000001E-2</v>
      </c>
      <c r="EW35" s="7">
        <v>9.2999999999999999E-2</v>
      </c>
      <c r="EX35" s="7">
        <v>3.3000000000000002E-2</v>
      </c>
      <c r="EY35" s="7">
        <v>8.5999999999999993E-2</v>
      </c>
      <c r="EZ35" s="7">
        <v>4.2000000000000003E-2</v>
      </c>
      <c r="FA35" s="7">
        <v>8.2000000000000003E-2</v>
      </c>
      <c r="FB35" s="7">
        <v>0.05</v>
      </c>
      <c r="FC35" s="7">
        <v>7.9000000000000001E-2</v>
      </c>
      <c r="FD35" s="7">
        <v>5.6000000000000001E-2</v>
      </c>
      <c r="FE35" s="7">
        <v>7.8E-2</v>
      </c>
      <c r="FF35" s="7">
        <v>6.0999999999999999E-2</v>
      </c>
      <c r="FG35" s="7">
        <v>7.6999999999999999E-2</v>
      </c>
      <c r="FH35" s="7">
        <v>6.4000000000000001E-2</v>
      </c>
      <c r="FI35" s="7">
        <v>7.6999999999999999E-2</v>
      </c>
      <c r="FJ35" s="7">
        <v>6.5000000000000002E-2</v>
      </c>
      <c r="FK35" s="11">
        <v>7.5999999999999998E-2</v>
      </c>
    </row>
    <row r="36" spans="3:167" x14ac:dyDescent="0.3">
      <c r="C36" s="46"/>
      <c r="D36" s="46"/>
      <c r="E36" s="6" t="s">
        <v>8</v>
      </c>
      <c r="F36" s="7">
        <v>7.3999999999999996E-2</v>
      </c>
      <c r="G36" s="7">
        <v>0.10100000000000001</v>
      </c>
      <c r="H36" s="7">
        <v>7.4999999999999997E-2</v>
      </c>
      <c r="I36" s="7">
        <v>8.8999999999999996E-2</v>
      </c>
      <c r="J36" s="7">
        <v>7.4999999999999997E-2</v>
      </c>
      <c r="K36" s="7">
        <v>7.4999999999999997E-2</v>
      </c>
      <c r="L36" s="7">
        <v>7.2999999999999995E-2</v>
      </c>
      <c r="M36" s="7">
        <v>6.0999999999999999E-2</v>
      </c>
      <c r="N36" s="7">
        <v>7.0000000000000007E-2</v>
      </c>
      <c r="O36" s="7">
        <v>4.5999999999999999E-2</v>
      </c>
      <c r="P36" s="7">
        <v>6.4000000000000001E-2</v>
      </c>
      <c r="Q36" s="7">
        <v>3.2000000000000001E-2</v>
      </c>
      <c r="R36" s="7">
        <v>5.7000000000000002E-2</v>
      </c>
      <c r="S36" s="7">
        <v>2.7E-2</v>
      </c>
      <c r="T36" s="7">
        <v>4.8000000000000001E-2</v>
      </c>
      <c r="U36" s="7">
        <v>3.7999999999999999E-2</v>
      </c>
      <c r="V36" s="7">
        <v>3.5999999999999997E-2</v>
      </c>
      <c r="W36" s="7">
        <v>5.7000000000000002E-2</v>
      </c>
      <c r="X36" s="7">
        <v>2.3E-2</v>
      </c>
      <c r="Y36" s="7">
        <v>0.08</v>
      </c>
      <c r="Z36" s="7">
        <v>7.0000000000000001E-3</v>
      </c>
      <c r="AA36" s="7">
        <v>0.105</v>
      </c>
      <c r="AB36" s="7">
        <v>0.01</v>
      </c>
      <c r="AC36" s="7">
        <v>0.13200000000000001</v>
      </c>
      <c r="AD36" s="7">
        <v>0.03</v>
      </c>
      <c r="AE36" s="7">
        <v>0.16</v>
      </c>
      <c r="AF36" s="7">
        <v>5.0999999999999997E-2</v>
      </c>
      <c r="AG36" s="7">
        <v>0.188</v>
      </c>
      <c r="AH36" s="7">
        <v>7.4999999999999997E-2</v>
      </c>
      <c r="AI36" s="7">
        <v>0.217</v>
      </c>
      <c r="AJ36" s="7">
        <v>0.1</v>
      </c>
      <c r="AK36" s="7">
        <v>0.247</v>
      </c>
      <c r="AL36" s="7">
        <v>0.127</v>
      </c>
      <c r="AM36" s="7">
        <v>0.27700000000000002</v>
      </c>
      <c r="AN36" s="7">
        <v>0.155</v>
      </c>
      <c r="AO36" s="7">
        <v>0.307</v>
      </c>
      <c r="AP36" s="7">
        <v>0.185</v>
      </c>
      <c r="AQ36" s="7">
        <v>0.33700000000000002</v>
      </c>
      <c r="AR36" s="7">
        <v>0.216</v>
      </c>
      <c r="AS36" s="7">
        <v>0.36599999999999999</v>
      </c>
      <c r="AT36" s="7">
        <v>0.249</v>
      </c>
      <c r="AU36" s="7">
        <v>0.39500000000000002</v>
      </c>
      <c r="AV36" s="7">
        <v>0.28199999999999997</v>
      </c>
      <c r="AW36" s="7">
        <v>0.42299999999999999</v>
      </c>
      <c r="AX36" s="7">
        <v>0.315</v>
      </c>
      <c r="AY36" s="7">
        <v>0.45100000000000001</v>
      </c>
      <c r="AZ36" s="7">
        <v>0.35</v>
      </c>
      <c r="BA36" s="7">
        <v>0.47699999999999998</v>
      </c>
      <c r="BB36" s="7">
        <v>0.38400000000000001</v>
      </c>
      <c r="BC36" s="7">
        <v>0.502</v>
      </c>
      <c r="BD36" s="7">
        <v>0.41799999999999998</v>
      </c>
      <c r="BE36" s="7">
        <v>0.52600000000000002</v>
      </c>
      <c r="BF36" s="7">
        <v>0.45200000000000001</v>
      </c>
      <c r="BG36" s="7">
        <v>0.54900000000000004</v>
      </c>
      <c r="BH36" s="7">
        <v>0.48599999999999999</v>
      </c>
      <c r="BI36" s="7">
        <v>0.56999999999999995</v>
      </c>
      <c r="BJ36" s="7">
        <v>0.51900000000000002</v>
      </c>
      <c r="BK36" s="7">
        <v>0.58899999999999997</v>
      </c>
      <c r="BL36" s="7">
        <v>0.55000000000000004</v>
      </c>
      <c r="BM36" s="7">
        <v>0.60599999999999998</v>
      </c>
      <c r="BN36" s="7">
        <v>0.58099999999999996</v>
      </c>
      <c r="BO36" s="7">
        <v>0.622</v>
      </c>
      <c r="BP36" s="7">
        <v>0.61</v>
      </c>
      <c r="BQ36" s="7">
        <v>0.63500000000000001</v>
      </c>
      <c r="BR36" s="7">
        <v>0.63800000000000001</v>
      </c>
      <c r="BS36" s="7">
        <v>0.64700000000000002</v>
      </c>
      <c r="BT36" s="7">
        <v>0.66300000000000003</v>
      </c>
      <c r="BU36" s="7">
        <v>0.65700000000000003</v>
      </c>
      <c r="BV36" s="7">
        <v>0.68700000000000006</v>
      </c>
      <c r="BW36" s="7">
        <v>0.66400000000000003</v>
      </c>
      <c r="BX36" s="7">
        <v>0.70799999999999996</v>
      </c>
      <c r="BY36" s="7">
        <v>0.66900000000000004</v>
      </c>
      <c r="BZ36" s="7">
        <v>0.72699999999999998</v>
      </c>
      <c r="CA36" s="7">
        <v>0.67200000000000004</v>
      </c>
      <c r="CB36" s="7">
        <v>0.74299999999999999</v>
      </c>
      <c r="CC36" s="7">
        <v>0.67300000000000004</v>
      </c>
      <c r="CD36" s="7">
        <v>0.75700000000000001</v>
      </c>
      <c r="CE36" s="7">
        <v>0.67200000000000004</v>
      </c>
      <c r="CF36" s="7">
        <v>0.76800000000000002</v>
      </c>
      <c r="CG36" s="7">
        <v>0.66900000000000004</v>
      </c>
      <c r="CH36" s="7">
        <v>0.77600000000000002</v>
      </c>
      <c r="CI36" s="7">
        <v>0.66400000000000003</v>
      </c>
      <c r="CJ36" s="7">
        <v>0.78100000000000003</v>
      </c>
      <c r="CK36" s="7">
        <v>0.65700000000000003</v>
      </c>
      <c r="CL36" s="7">
        <v>0.78300000000000003</v>
      </c>
      <c r="CM36" s="7">
        <v>0.64800000000000002</v>
      </c>
      <c r="CN36" s="7">
        <v>0.78300000000000003</v>
      </c>
      <c r="CO36" s="7">
        <v>0.63700000000000001</v>
      </c>
      <c r="CP36" s="7">
        <v>0.77900000000000003</v>
      </c>
      <c r="CQ36" s="7">
        <v>0.625</v>
      </c>
      <c r="CR36" s="7">
        <v>0.77200000000000002</v>
      </c>
      <c r="CS36" s="7">
        <v>0.61099999999999999</v>
      </c>
      <c r="CT36" s="7">
        <v>0.76300000000000001</v>
      </c>
      <c r="CU36" s="7">
        <v>0.59499999999999997</v>
      </c>
      <c r="CV36" s="7">
        <v>0.751</v>
      </c>
      <c r="CW36" s="7">
        <v>0.57899999999999996</v>
      </c>
      <c r="CX36" s="7">
        <v>0.73599999999999999</v>
      </c>
      <c r="CY36" s="7">
        <v>0.56100000000000005</v>
      </c>
      <c r="CZ36" s="7">
        <v>0.71799999999999997</v>
      </c>
      <c r="DA36" s="7">
        <v>0.54100000000000004</v>
      </c>
      <c r="DB36" s="7">
        <v>0.69799999999999995</v>
      </c>
      <c r="DC36" s="7">
        <v>0.52100000000000002</v>
      </c>
      <c r="DD36" s="7">
        <v>0.67600000000000005</v>
      </c>
      <c r="DE36" s="7">
        <v>0.5</v>
      </c>
      <c r="DF36" s="7">
        <v>0.65200000000000002</v>
      </c>
      <c r="DG36" s="7">
        <v>0.47899999999999998</v>
      </c>
      <c r="DH36" s="7">
        <v>0.625</v>
      </c>
      <c r="DI36" s="7">
        <v>0.45700000000000002</v>
      </c>
      <c r="DJ36" s="7">
        <v>0.59699999999999998</v>
      </c>
      <c r="DK36" s="7">
        <v>0.434</v>
      </c>
      <c r="DL36" s="7">
        <v>0.56799999999999995</v>
      </c>
      <c r="DM36" s="7">
        <v>0.41099999999999998</v>
      </c>
      <c r="DN36" s="7">
        <v>0.53700000000000003</v>
      </c>
      <c r="DO36" s="7">
        <v>0.38800000000000001</v>
      </c>
      <c r="DP36" s="7">
        <v>0.505</v>
      </c>
      <c r="DQ36" s="7">
        <v>0.36499999999999999</v>
      </c>
      <c r="DR36" s="7">
        <v>0.47199999999999998</v>
      </c>
      <c r="DS36" s="7">
        <v>0.34200000000000003</v>
      </c>
      <c r="DT36" s="7">
        <v>0.439</v>
      </c>
      <c r="DU36" s="7">
        <v>0.32</v>
      </c>
      <c r="DV36" s="7">
        <v>0.40500000000000003</v>
      </c>
      <c r="DW36" s="7">
        <v>0.29799999999999999</v>
      </c>
      <c r="DX36" s="7">
        <v>0.371</v>
      </c>
      <c r="DY36" s="7">
        <v>0.27600000000000002</v>
      </c>
      <c r="DZ36" s="7">
        <v>0.33700000000000002</v>
      </c>
      <c r="EA36" s="7">
        <v>0.254</v>
      </c>
      <c r="EB36" s="7">
        <v>0.30399999999999999</v>
      </c>
      <c r="EC36" s="7">
        <v>0.23400000000000001</v>
      </c>
      <c r="ED36" s="7">
        <v>0.27100000000000002</v>
      </c>
      <c r="EE36" s="7">
        <v>0.214</v>
      </c>
      <c r="EF36" s="7">
        <v>0.23799999999999999</v>
      </c>
      <c r="EG36" s="7">
        <v>0.19500000000000001</v>
      </c>
      <c r="EH36" s="7">
        <v>0.20699999999999999</v>
      </c>
      <c r="EI36" s="7">
        <v>0.17699999999999999</v>
      </c>
      <c r="EJ36" s="7">
        <v>0.17599999999999999</v>
      </c>
      <c r="EK36" s="7">
        <v>0.16</v>
      </c>
      <c r="EL36" s="7">
        <v>0.14699999999999999</v>
      </c>
      <c r="EM36" s="7">
        <v>0.14399999999999999</v>
      </c>
      <c r="EN36" s="7">
        <v>0.11899999999999999</v>
      </c>
      <c r="EO36" s="7">
        <v>0.128</v>
      </c>
      <c r="EP36" s="7">
        <v>9.1999999999999998E-2</v>
      </c>
      <c r="EQ36" s="7">
        <v>0.115</v>
      </c>
      <c r="ER36" s="7">
        <v>6.7000000000000004E-2</v>
      </c>
      <c r="ES36" s="7">
        <v>0.10199999999999999</v>
      </c>
      <c r="ET36" s="7">
        <v>4.3999999999999997E-2</v>
      </c>
      <c r="EU36" s="7">
        <v>0.09</v>
      </c>
      <c r="EV36" s="7">
        <v>2.1999999999999999E-2</v>
      </c>
      <c r="EW36" s="7">
        <v>0.08</v>
      </c>
      <c r="EX36" s="7">
        <v>3.0000000000000001E-3</v>
      </c>
      <c r="EY36" s="7">
        <v>7.0000000000000007E-2</v>
      </c>
      <c r="EZ36" s="7">
        <v>1.4999999999999999E-2</v>
      </c>
      <c r="FA36" s="7">
        <v>6.2E-2</v>
      </c>
      <c r="FB36" s="7">
        <v>3.1E-2</v>
      </c>
      <c r="FC36" s="7">
        <v>5.5E-2</v>
      </c>
      <c r="FD36" s="7">
        <v>4.4999999999999998E-2</v>
      </c>
      <c r="FE36" s="7">
        <v>4.9000000000000002E-2</v>
      </c>
      <c r="FF36" s="7">
        <v>5.6000000000000001E-2</v>
      </c>
      <c r="FG36" s="7">
        <v>4.4999999999999998E-2</v>
      </c>
      <c r="FH36" s="7">
        <v>6.7000000000000004E-2</v>
      </c>
      <c r="FI36" s="7">
        <v>4.1000000000000002E-2</v>
      </c>
      <c r="FJ36" s="7">
        <v>7.4999999999999997E-2</v>
      </c>
      <c r="FK36" s="11">
        <v>3.7999999999999999E-2</v>
      </c>
    </row>
    <row r="37" spans="3:167" x14ac:dyDescent="0.3">
      <c r="C37" s="46"/>
      <c r="D37" s="46"/>
      <c r="E37" s="6" t="s">
        <v>13</v>
      </c>
      <c r="F37" s="7">
        <v>4.3999999999999997E-2</v>
      </c>
      <c r="G37" s="7">
        <v>9.4E-2</v>
      </c>
      <c r="H37" s="7">
        <v>4.2999999999999997E-2</v>
      </c>
      <c r="I37" s="7">
        <v>8.5999999999999993E-2</v>
      </c>
      <c r="J37" s="7">
        <v>4.1000000000000002E-2</v>
      </c>
      <c r="K37" s="7">
        <v>7.9000000000000001E-2</v>
      </c>
      <c r="L37" s="7">
        <v>3.6999999999999998E-2</v>
      </c>
      <c r="M37" s="7">
        <v>7.3999999999999996E-2</v>
      </c>
      <c r="N37" s="7">
        <v>3.2000000000000001E-2</v>
      </c>
      <c r="O37" s="7">
        <v>7.2999999999999995E-2</v>
      </c>
      <c r="P37" s="7">
        <v>2.5999999999999999E-2</v>
      </c>
      <c r="Q37" s="7">
        <v>7.4999999999999997E-2</v>
      </c>
      <c r="R37" s="7">
        <v>1.7999999999999999E-2</v>
      </c>
      <c r="S37" s="7">
        <v>8.3000000000000004E-2</v>
      </c>
      <c r="T37" s="7">
        <v>8.0000000000000002E-3</v>
      </c>
      <c r="U37" s="7">
        <v>9.4E-2</v>
      </c>
      <c r="V37" s="7">
        <v>3.0000000000000001E-3</v>
      </c>
      <c r="W37" s="7">
        <v>0.109</v>
      </c>
      <c r="X37" s="7">
        <v>1.6E-2</v>
      </c>
      <c r="Y37" s="7">
        <v>0.126</v>
      </c>
      <c r="Z37" s="7">
        <v>3.1E-2</v>
      </c>
      <c r="AA37" s="7">
        <v>0.14599999999999999</v>
      </c>
      <c r="AB37" s="7">
        <v>4.8000000000000001E-2</v>
      </c>
      <c r="AC37" s="7">
        <v>0.16700000000000001</v>
      </c>
      <c r="AD37" s="7">
        <v>6.6000000000000003E-2</v>
      </c>
      <c r="AE37" s="7">
        <v>0.189</v>
      </c>
      <c r="AF37" s="7">
        <v>8.5999999999999993E-2</v>
      </c>
      <c r="AG37" s="7">
        <v>0.21199999999999999</v>
      </c>
      <c r="AH37" s="7">
        <v>0.108</v>
      </c>
      <c r="AI37" s="7">
        <v>0.23499999999999999</v>
      </c>
      <c r="AJ37" s="7">
        <v>0.13100000000000001</v>
      </c>
      <c r="AK37" s="7">
        <v>0.25900000000000001</v>
      </c>
      <c r="AL37" s="7">
        <v>0.156</v>
      </c>
      <c r="AM37" s="7">
        <v>0.28299999999999997</v>
      </c>
      <c r="AN37" s="7">
        <v>0.182</v>
      </c>
      <c r="AO37" s="7">
        <v>0.307</v>
      </c>
      <c r="AP37" s="7">
        <v>0.20899999999999999</v>
      </c>
      <c r="AQ37" s="7">
        <v>0.33100000000000002</v>
      </c>
      <c r="AR37" s="7">
        <v>0.23699999999999999</v>
      </c>
      <c r="AS37" s="7">
        <v>0.35499999999999998</v>
      </c>
      <c r="AT37" s="7">
        <v>0.26600000000000001</v>
      </c>
      <c r="AU37" s="7">
        <v>0.378</v>
      </c>
      <c r="AV37" s="7">
        <v>0.29599999999999999</v>
      </c>
      <c r="AW37" s="7">
        <v>0.40100000000000002</v>
      </c>
      <c r="AX37" s="7">
        <v>0.32700000000000001</v>
      </c>
      <c r="AY37" s="7">
        <v>0.42299999999999999</v>
      </c>
      <c r="AZ37" s="7">
        <v>0.35799999999999998</v>
      </c>
      <c r="BA37" s="7">
        <v>0.44400000000000001</v>
      </c>
      <c r="BB37" s="7">
        <v>0.38900000000000001</v>
      </c>
      <c r="BC37" s="7">
        <v>0.46400000000000002</v>
      </c>
      <c r="BD37" s="7">
        <v>0.42</v>
      </c>
      <c r="BE37" s="7">
        <v>0.48299999999999998</v>
      </c>
      <c r="BF37" s="7">
        <v>0.45100000000000001</v>
      </c>
      <c r="BG37" s="7">
        <v>0.5</v>
      </c>
      <c r="BH37" s="7">
        <v>0.48099999999999998</v>
      </c>
      <c r="BI37" s="7">
        <v>0.51700000000000002</v>
      </c>
      <c r="BJ37" s="7">
        <v>0.51100000000000001</v>
      </c>
      <c r="BK37" s="7">
        <v>0.53200000000000003</v>
      </c>
      <c r="BL37" s="7">
        <v>0.54100000000000004</v>
      </c>
      <c r="BM37" s="7">
        <v>0.54600000000000004</v>
      </c>
      <c r="BN37" s="7">
        <v>0.56899999999999995</v>
      </c>
      <c r="BO37" s="7">
        <v>0.55800000000000005</v>
      </c>
      <c r="BP37" s="7">
        <v>0.59599999999999997</v>
      </c>
      <c r="BQ37" s="7">
        <v>0.56899999999999995</v>
      </c>
      <c r="BR37" s="7">
        <v>0.621</v>
      </c>
      <c r="BS37" s="7">
        <v>0.57799999999999996</v>
      </c>
      <c r="BT37" s="7">
        <v>0.64500000000000002</v>
      </c>
      <c r="BU37" s="7">
        <v>0.58499999999999996</v>
      </c>
      <c r="BV37" s="7">
        <v>0.66700000000000004</v>
      </c>
      <c r="BW37" s="7">
        <v>0.59099999999999997</v>
      </c>
      <c r="BX37" s="7">
        <v>0.68700000000000006</v>
      </c>
      <c r="BY37" s="7">
        <v>0.59499999999999997</v>
      </c>
      <c r="BZ37" s="7">
        <v>0.70499999999999996</v>
      </c>
      <c r="CA37" s="7">
        <v>0.59699999999999998</v>
      </c>
      <c r="CB37" s="7">
        <v>0.72099999999999997</v>
      </c>
      <c r="CC37" s="7">
        <v>0.59799999999999998</v>
      </c>
      <c r="CD37" s="7">
        <v>0.73399999999999999</v>
      </c>
      <c r="CE37" s="7">
        <v>0.59699999999999998</v>
      </c>
      <c r="CF37" s="7">
        <v>0.745</v>
      </c>
      <c r="CG37" s="7">
        <v>0.59399999999999997</v>
      </c>
      <c r="CH37" s="7">
        <v>0.754</v>
      </c>
      <c r="CI37" s="7">
        <v>0.59</v>
      </c>
      <c r="CJ37" s="7">
        <v>0.75900000000000001</v>
      </c>
      <c r="CK37" s="7">
        <v>0.58399999999999996</v>
      </c>
      <c r="CL37" s="7">
        <v>0.76200000000000001</v>
      </c>
      <c r="CM37" s="7">
        <v>0.57699999999999996</v>
      </c>
      <c r="CN37" s="7">
        <v>0.76300000000000001</v>
      </c>
      <c r="CO37" s="7">
        <v>0.56899999999999995</v>
      </c>
      <c r="CP37" s="7">
        <v>0.76</v>
      </c>
      <c r="CQ37" s="7">
        <v>0.55900000000000005</v>
      </c>
      <c r="CR37" s="7">
        <v>0.755</v>
      </c>
      <c r="CS37" s="7">
        <v>0.54800000000000004</v>
      </c>
      <c r="CT37" s="7">
        <v>0.748</v>
      </c>
      <c r="CU37" s="7">
        <v>0.53500000000000003</v>
      </c>
      <c r="CV37" s="7">
        <v>0.73699999999999999</v>
      </c>
      <c r="CW37" s="7">
        <v>0.52200000000000002</v>
      </c>
      <c r="CX37" s="7">
        <v>0.72399999999999998</v>
      </c>
      <c r="CY37" s="7">
        <v>0.50800000000000001</v>
      </c>
      <c r="CZ37" s="7">
        <v>0.70899999999999996</v>
      </c>
      <c r="DA37" s="7">
        <v>0.49299999999999999</v>
      </c>
      <c r="DB37" s="7">
        <v>0.69099999999999995</v>
      </c>
      <c r="DC37" s="7">
        <v>0.47699999999999998</v>
      </c>
      <c r="DD37" s="7">
        <v>0.67100000000000004</v>
      </c>
      <c r="DE37" s="7">
        <v>0.46</v>
      </c>
      <c r="DF37" s="7">
        <v>0.64800000000000002</v>
      </c>
      <c r="DG37" s="7">
        <v>0.443</v>
      </c>
      <c r="DH37" s="7">
        <v>0.624</v>
      </c>
      <c r="DI37" s="7">
        <v>0.42599999999999999</v>
      </c>
      <c r="DJ37" s="7">
        <v>0.59799999999999998</v>
      </c>
      <c r="DK37" s="7">
        <v>0.40799999999999997</v>
      </c>
      <c r="DL37" s="7">
        <v>0.57099999999999995</v>
      </c>
      <c r="DM37" s="7">
        <v>0.39</v>
      </c>
      <c r="DN37" s="7">
        <v>0.54200000000000004</v>
      </c>
      <c r="DO37" s="7">
        <v>0.372</v>
      </c>
      <c r="DP37" s="7">
        <v>0.51100000000000001</v>
      </c>
      <c r="DQ37" s="7">
        <v>0.35499999999999998</v>
      </c>
      <c r="DR37" s="7">
        <v>0.48</v>
      </c>
      <c r="DS37" s="7">
        <v>0.33700000000000002</v>
      </c>
      <c r="DT37" s="7">
        <v>0.44800000000000001</v>
      </c>
      <c r="DU37" s="7">
        <v>0.32</v>
      </c>
      <c r="DV37" s="7">
        <v>0.41499999999999998</v>
      </c>
      <c r="DW37" s="7">
        <v>0.30299999999999999</v>
      </c>
      <c r="DX37" s="7">
        <v>0.38200000000000001</v>
      </c>
      <c r="DY37" s="7">
        <v>0.28599999999999998</v>
      </c>
      <c r="DZ37" s="7">
        <v>0.34899999999999998</v>
      </c>
      <c r="EA37" s="7">
        <v>0.27</v>
      </c>
      <c r="EB37" s="7">
        <v>0.316</v>
      </c>
      <c r="EC37" s="7">
        <v>0.255</v>
      </c>
      <c r="ED37" s="7">
        <v>0.28299999999999997</v>
      </c>
      <c r="EE37" s="7">
        <v>0.24</v>
      </c>
      <c r="EF37" s="7">
        <v>0.25</v>
      </c>
      <c r="EG37" s="7">
        <v>0.22700000000000001</v>
      </c>
      <c r="EH37" s="7">
        <v>0.218</v>
      </c>
      <c r="EI37" s="7">
        <v>0.214</v>
      </c>
      <c r="EJ37" s="7">
        <v>0.187</v>
      </c>
      <c r="EK37" s="7">
        <v>0.20200000000000001</v>
      </c>
      <c r="EL37" s="7">
        <v>0.157</v>
      </c>
      <c r="EM37" s="7">
        <v>0.19</v>
      </c>
      <c r="EN37" s="7">
        <v>0.128</v>
      </c>
      <c r="EO37" s="7">
        <v>0.18</v>
      </c>
      <c r="EP37" s="7">
        <v>0.1</v>
      </c>
      <c r="EQ37" s="7">
        <v>0.17</v>
      </c>
      <c r="ER37" s="7">
        <v>7.3999999999999996E-2</v>
      </c>
      <c r="ES37" s="7">
        <v>0.16200000000000001</v>
      </c>
      <c r="ET37" s="7">
        <v>4.9000000000000002E-2</v>
      </c>
      <c r="EU37" s="7">
        <v>0.154</v>
      </c>
      <c r="EV37" s="7">
        <v>2.5999999999999999E-2</v>
      </c>
      <c r="EW37" s="7">
        <v>0.14599999999999999</v>
      </c>
      <c r="EX37" s="7">
        <v>4.0000000000000001E-3</v>
      </c>
      <c r="EY37" s="7">
        <v>0.13900000000000001</v>
      </c>
      <c r="EZ37" s="7">
        <v>1.6E-2</v>
      </c>
      <c r="FA37" s="7">
        <v>0.13300000000000001</v>
      </c>
      <c r="FB37" s="7">
        <v>3.3000000000000002E-2</v>
      </c>
      <c r="FC37" s="7">
        <v>0.127</v>
      </c>
      <c r="FD37" s="7">
        <v>4.9000000000000002E-2</v>
      </c>
      <c r="FE37" s="7">
        <v>0.122</v>
      </c>
      <c r="FF37" s="7">
        <v>6.3E-2</v>
      </c>
      <c r="FG37" s="7">
        <v>0.11700000000000001</v>
      </c>
      <c r="FH37" s="7">
        <v>7.4999999999999997E-2</v>
      </c>
      <c r="FI37" s="7">
        <v>0.112</v>
      </c>
      <c r="FJ37" s="7">
        <v>8.5999999999999993E-2</v>
      </c>
      <c r="FK37" s="11">
        <v>0.107</v>
      </c>
    </row>
    <row r="38" spans="3:167" x14ac:dyDescent="0.3">
      <c r="C38" s="46"/>
      <c r="D38" s="46"/>
      <c r="E38" s="6" t="s">
        <v>9</v>
      </c>
      <c r="F38" s="7">
        <v>1.2E-2</v>
      </c>
      <c r="G38" s="7">
        <v>6.7000000000000004E-2</v>
      </c>
      <c r="H38" s="7">
        <v>4.0000000000000001E-3</v>
      </c>
      <c r="I38" s="7">
        <v>7.1999999999999995E-2</v>
      </c>
      <c r="J38" s="7">
        <v>4.0000000000000001E-3</v>
      </c>
      <c r="K38" s="7">
        <v>8.1000000000000003E-2</v>
      </c>
      <c r="L38" s="7">
        <v>1.4E-2</v>
      </c>
      <c r="M38" s="7">
        <v>9.2999999999999999E-2</v>
      </c>
      <c r="N38" s="7">
        <v>2.5999999999999999E-2</v>
      </c>
      <c r="O38" s="7">
        <v>0.107</v>
      </c>
      <c r="P38" s="7">
        <v>3.9E-2</v>
      </c>
      <c r="Q38" s="7">
        <v>0.123</v>
      </c>
      <c r="R38" s="7">
        <v>5.2999999999999999E-2</v>
      </c>
      <c r="S38" s="7">
        <v>0.14099999999999999</v>
      </c>
      <c r="T38" s="7">
        <v>6.9000000000000006E-2</v>
      </c>
      <c r="U38" s="7">
        <v>0.159</v>
      </c>
      <c r="V38" s="7">
        <v>8.5999999999999993E-2</v>
      </c>
      <c r="W38" s="7">
        <v>0.17899999999999999</v>
      </c>
      <c r="X38" s="7">
        <v>0.105</v>
      </c>
      <c r="Y38" s="7">
        <v>0.19900000000000001</v>
      </c>
      <c r="Z38" s="7">
        <v>0.125</v>
      </c>
      <c r="AA38" s="7">
        <v>0.219</v>
      </c>
      <c r="AB38" s="7">
        <v>0.14599999999999999</v>
      </c>
      <c r="AC38" s="7">
        <v>0.24</v>
      </c>
      <c r="AD38" s="7">
        <v>0.16900000000000001</v>
      </c>
      <c r="AE38" s="7">
        <v>0.26100000000000001</v>
      </c>
      <c r="AF38" s="7">
        <v>0.192</v>
      </c>
      <c r="AG38" s="7">
        <v>0.28100000000000003</v>
      </c>
      <c r="AH38" s="7">
        <v>0.217</v>
      </c>
      <c r="AI38" s="7">
        <v>0.30199999999999999</v>
      </c>
      <c r="AJ38" s="7">
        <v>0.24299999999999999</v>
      </c>
      <c r="AK38" s="7">
        <v>0.32300000000000001</v>
      </c>
      <c r="AL38" s="7">
        <v>0.26900000000000002</v>
      </c>
      <c r="AM38" s="7">
        <v>0.34300000000000003</v>
      </c>
      <c r="AN38" s="7">
        <v>0.29599999999999999</v>
      </c>
      <c r="AO38" s="7">
        <v>0.36199999999999999</v>
      </c>
      <c r="AP38" s="7">
        <v>0.32400000000000001</v>
      </c>
      <c r="AQ38" s="7">
        <v>0.38100000000000001</v>
      </c>
      <c r="AR38" s="7">
        <v>0.35199999999999998</v>
      </c>
      <c r="AS38" s="7">
        <v>0.4</v>
      </c>
      <c r="AT38" s="7">
        <v>0.38</v>
      </c>
      <c r="AU38" s="7">
        <v>0.41699999999999998</v>
      </c>
      <c r="AV38" s="7">
        <v>0.40899999999999997</v>
      </c>
      <c r="AW38" s="7">
        <v>0.434</v>
      </c>
      <c r="AX38" s="7">
        <v>0.437</v>
      </c>
      <c r="AY38" s="7">
        <v>0.45</v>
      </c>
      <c r="AZ38" s="7">
        <v>0.46500000000000002</v>
      </c>
      <c r="BA38" s="7">
        <v>0.46500000000000002</v>
      </c>
      <c r="BB38" s="7">
        <v>0.49299999999999999</v>
      </c>
      <c r="BC38" s="7">
        <v>0.47799999999999998</v>
      </c>
      <c r="BD38" s="7">
        <v>0.51900000000000002</v>
      </c>
      <c r="BE38" s="7">
        <v>0.49099999999999999</v>
      </c>
      <c r="BF38" s="7">
        <v>0.54500000000000004</v>
      </c>
      <c r="BG38" s="7">
        <v>0.502</v>
      </c>
      <c r="BH38" s="7">
        <v>0.56999999999999995</v>
      </c>
      <c r="BI38" s="7">
        <v>0.51200000000000001</v>
      </c>
      <c r="BJ38" s="7">
        <v>0.59399999999999997</v>
      </c>
      <c r="BK38" s="7">
        <v>0.52100000000000002</v>
      </c>
      <c r="BL38" s="7">
        <v>0.61699999999999999</v>
      </c>
      <c r="BM38" s="7">
        <v>0.52900000000000003</v>
      </c>
      <c r="BN38" s="7">
        <v>0.63800000000000001</v>
      </c>
      <c r="BO38" s="7">
        <v>0.53500000000000003</v>
      </c>
      <c r="BP38" s="7">
        <v>0.65700000000000003</v>
      </c>
      <c r="BQ38" s="7">
        <v>0.54</v>
      </c>
      <c r="BR38" s="7">
        <v>0.67500000000000004</v>
      </c>
      <c r="BS38" s="7">
        <v>0.54300000000000004</v>
      </c>
      <c r="BT38" s="7">
        <v>0.69</v>
      </c>
      <c r="BU38" s="7">
        <v>0.54500000000000004</v>
      </c>
      <c r="BV38" s="7">
        <v>0.70399999999999996</v>
      </c>
      <c r="BW38" s="7">
        <v>0.54600000000000004</v>
      </c>
      <c r="BX38" s="7">
        <v>0.71499999999999997</v>
      </c>
      <c r="BY38" s="7">
        <v>0.54500000000000004</v>
      </c>
      <c r="BZ38" s="7">
        <v>0.72499999999999998</v>
      </c>
      <c r="CA38" s="7">
        <v>0.54300000000000004</v>
      </c>
      <c r="CB38" s="7">
        <v>0.73199999999999998</v>
      </c>
      <c r="CC38" s="7">
        <v>0.54</v>
      </c>
      <c r="CD38" s="7">
        <v>0.73599999999999999</v>
      </c>
      <c r="CE38" s="7">
        <v>0.53500000000000003</v>
      </c>
      <c r="CF38" s="7">
        <v>0.73799999999999999</v>
      </c>
      <c r="CG38" s="7">
        <v>0.52900000000000003</v>
      </c>
      <c r="CH38" s="7">
        <v>0.73799999999999999</v>
      </c>
      <c r="CI38" s="7">
        <v>0.52200000000000002</v>
      </c>
      <c r="CJ38" s="7">
        <v>0.73499999999999999</v>
      </c>
      <c r="CK38" s="7">
        <v>0.51400000000000001</v>
      </c>
      <c r="CL38" s="7">
        <v>0.73</v>
      </c>
      <c r="CM38" s="7">
        <v>0.505</v>
      </c>
      <c r="CN38" s="7">
        <v>0.72199999999999998</v>
      </c>
      <c r="CO38" s="7">
        <v>0.495</v>
      </c>
      <c r="CP38" s="7">
        <v>0.71199999999999997</v>
      </c>
      <c r="CQ38" s="7">
        <v>0.48299999999999998</v>
      </c>
      <c r="CR38" s="7">
        <v>0.69899999999999995</v>
      </c>
      <c r="CS38" s="7">
        <v>0.47199999999999998</v>
      </c>
      <c r="CT38" s="7">
        <v>0.68500000000000005</v>
      </c>
      <c r="CU38" s="7">
        <v>0.45900000000000002</v>
      </c>
      <c r="CV38" s="7">
        <v>0.66800000000000004</v>
      </c>
      <c r="CW38" s="7">
        <v>0.44500000000000001</v>
      </c>
      <c r="CX38" s="7">
        <v>0.64900000000000002</v>
      </c>
      <c r="CY38" s="7">
        <v>0.432</v>
      </c>
      <c r="CZ38" s="7">
        <v>0.628</v>
      </c>
      <c r="DA38" s="7">
        <v>0.41699999999999998</v>
      </c>
      <c r="DB38" s="7">
        <v>0.60499999999999998</v>
      </c>
      <c r="DC38" s="7">
        <v>0.40200000000000002</v>
      </c>
      <c r="DD38" s="7">
        <v>0.57999999999999996</v>
      </c>
      <c r="DE38" s="7">
        <v>0.38700000000000001</v>
      </c>
      <c r="DF38" s="7">
        <v>0.55400000000000005</v>
      </c>
      <c r="DG38" s="7">
        <v>0.372</v>
      </c>
      <c r="DH38" s="7">
        <v>0.52700000000000002</v>
      </c>
      <c r="DI38" s="7">
        <v>0.35599999999999998</v>
      </c>
      <c r="DJ38" s="7">
        <v>0.498</v>
      </c>
      <c r="DK38" s="7">
        <v>0.34100000000000003</v>
      </c>
      <c r="DL38" s="7">
        <v>0.46899999999999997</v>
      </c>
      <c r="DM38" s="7">
        <v>0.32500000000000001</v>
      </c>
      <c r="DN38" s="7">
        <v>0.438</v>
      </c>
      <c r="DO38" s="7">
        <v>0.31</v>
      </c>
      <c r="DP38" s="7">
        <v>0.40699999999999997</v>
      </c>
      <c r="DQ38" s="7">
        <v>0.29499999999999998</v>
      </c>
      <c r="DR38" s="7">
        <v>0.375</v>
      </c>
      <c r="DS38" s="7">
        <v>0.28000000000000003</v>
      </c>
      <c r="DT38" s="7">
        <v>0.34399999999999997</v>
      </c>
      <c r="DU38" s="7">
        <v>0.26600000000000001</v>
      </c>
      <c r="DV38" s="7">
        <v>0.312</v>
      </c>
      <c r="DW38" s="7">
        <v>0.252</v>
      </c>
      <c r="DX38" s="7">
        <v>0.28000000000000003</v>
      </c>
      <c r="DY38" s="7">
        <v>0.23799999999999999</v>
      </c>
      <c r="DZ38" s="7">
        <v>0.248</v>
      </c>
      <c r="EA38" s="7">
        <v>0.22500000000000001</v>
      </c>
      <c r="EB38" s="7">
        <v>0.217</v>
      </c>
      <c r="EC38" s="7">
        <v>0.21299999999999999</v>
      </c>
      <c r="ED38" s="7">
        <v>0.187</v>
      </c>
      <c r="EE38" s="7">
        <v>0.20200000000000001</v>
      </c>
      <c r="EF38" s="7">
        <v>0.158</v>
      </c>
      <c r="EG38" s="7">
        <v>0.191</v>
      </c>
      <c r="EH38" s="7">
        <v>0.129</v>
      </c>
      <c r="EI38" s="7">
        <v>0.18099999999999999</v>
      </c>
      <c r="EJ38" s="7">
        <v>0.10100000000000001</v>
      </c>
      <c r="EK38" s="7">
        <v>0.17100000000000001</v>
      </c>
      <c r="EL38" s="7">
        <v>7.4999999999999997E-2</v>
      </c>
      <c r="EM38" s="7">
        <v>0.16300000000000001</v>
      </c>
      <c r="EN38" s="7">
        <v>0.05</v>
      </c>
      <c r="EO38" s="7">
        <v>0.155</v>
      </c>
      <c r="EP38" s="7">
        <v>2.7E-2</v>
      </c>
      <c r="EQ38" s="7">
        <v>0.14699999999999999</v>
      </c>
      <c r="ER38" s="7">
        <v>5.0000000000000001E-3</v>
      </c>
      <c r="ES38" s="7">
        <v>0.14000000000000001</v>
      </c>
      <c r="ET38" s="7">
        <v>1.4999999999999999E-2</v>
      </c>
      <c r="EU38" s="7">
        <v>0.13400000000000001</v>
      </c>
      <c r="EV38" s="7">
        <v>3.3000000000000002E-2</v>
      </c>
      <c r="EW38" s="7">
        <v>0.129</v>
      </c>
      <c r="EX38" s="7">
        <v>0.05</v>
      </c>
      <c r="EY38" s="7">
        <v>0.123</v>
      </c>
      <c r="EZ38" s="7">
        <v>6.5000000000000002E-2</v>
      </c>
      <c r="FA38" s="7">
        <v>0.11799999999999999</v>
      </c>
      <c r="FB38" s="7">
        <v>7.8E-2</v>
      </c>
      <c r="FC38" s="7">
        <v>0.114</v>
      </c>
      <c r="FD38" s="7">
        <v>8.8999999999999996E-2</v>
      </c>
      <c r="FE38" s="7">
        <v>0.109</v>
      </c>
      <c r="FF38" s="7">
        <v>9.9000000000000005E-2</v>
      </c>
      <c r="FG38" s="7">
        <v>0.105</v>
      </c>
      <c r="FH38" s="7">
        <v>0.107</v>
      </c>
      <c r="FI38" s="7">
        <v>0.10100000000000001</v>
      </c>
      <c r="FJ38" s="7">
        <v>0.112</v>
      </c>
      <c r="FK38" s="11">
        <v>9.7000000000000003E-2</v>
      </c>
    </row>
    <row r="39" spans="3:167" x14ac:dyDescent="0.3">
      <c r="C39" s="46"/>
      <c r="D39" s="46"/>
      <c r="E39" s="6" t="s">
        <v>10</v>
      </c>
      <c r="F39" s="7">
        <v>0.03</v>
      </c>
      <c r="G39" s="7">
        <v>0.13700000000000001</v>
      </c>
      <c r="H39" s="7">
        <v>4.1000000000000002E-2</v>
      </c>
      <c r="I39" s="7">
        <v>0.156</v>
      </c>
      <c r="J39" s="7">
        <v>5.2999999999999999E-2</v>
      </c>
      <c r="K39" s="7">
        <v>0.17499999999999999</v>
      </c>
      <c r="L39" s="7">
        <v>6.6000000000000003E-2</v>
      </c>
      <c r="M39" s="7">
        <v>0.19400000000000001</v>
      </c>
      <c r="N39" s="7">
        <v>0.08</v>
      </c>
      <c r="O39" s="7">
        <v>0.21299999999999999</v>
      </c>
      <c r="P39" s="7">
        <v>9.5000000000000001E-2</v>
      </c>
      <c r="Q39" s="7">
        <v>0.23300000000000001</v>
      </c>
      <c r="R39" s="7">
        <v>0.111</v>
      </c>
      <c r="S39" s="7">
        <v>0.252</v>
      </c>
      <c r="T39" s="7">
        <v>0.128</v>
      </c>
      <c r="U39" s="7">
        <v>0.27200000000000002</v>
      </c>
      <c r="V39" s="7">
        <v>0.14599999999999999</v>
      </c>
      <c r="W39" s="7">
        <v>0.29099999999999998</v>
      </c>
      <c r="X39" s="7">
        <v>0.16500000000000001</v>
      </c>
      <c r="Y39" s="7">
        <v>0.31</v>
      </c>
      <c r="Z39" s="7">
        <v>0.185</v>
      </c>
      <c r="AA39" s="7">
        <v>0.32900000000000001</v>
      </c>
      <c r="AB39" s="7">
        <v>0.20499999999999999</v>
      </c>
      <c r="AC39" s="7">
        <v>0.34699999999999998</v>
      </c>
      <c r="AD39" s="7">
        <v>0.22700000000000001</v>
      </c>
      <c r="AE39" s="7">
        <v>0.36499999999999999</v>
      </c>
      <c r="AF39" s="7">
        <v>0.249</v>
      </c>
      <c r="AG39" s="7">
        <v>0.38300000000000001</v>
      </c>
      <c r="AH39" s="7">
        <v>0.27200000000000002</v>
      </c>
      <c r="AI39" s="7">
        <v>0.4</v>
      </c>
      <c r="AJ39" s="7">
        <v>0.29499999999999998</v>
      </c>
      <c r="AK39" s="7">
        <v>0.41599999999999998</v>
      </c>
      <c r="AL39" s="7">
        <v>0.31900000000000001</v>
      </c>
      <c r="AM39" s="7">
        <v>0.43099999999999999</v>
      </c>
      <c r="AN39" s="7">
        <v>0.34200000000000003</v>
      </c>
      <c r="AO39" s="7">
        <v>0.44500000000000001</v>
      </c>
      <c r="AP39" s="7">
        <v>0.36699999999999999</v>
      </c>
      <c r="AQ39" s="7">
        <v>0.45900000000000002</v>
      </c>
      <c r="AR39" s="7">
        <v>0.39100000000000001</v>
      </c>
      <c r="AS39" s="7">
        <v>0.47199999999999998</v>
      </c>
      <c r="AT39" s="7">
        <v>0.41499999999999998</v>
      </c>
      <c r="AU39" s="7">
        <v>0.48299999999999998</v>
      </c>
      <c r="AV39" s="7">
        <v>0.439</v>
      </c>
      <c r="AW39" s="7">
        <v>0.49399999999999999</v>
      </c>
      <c r="AX39" s="7">
        <v>0.46200000000000002</v>
      </c>
      <c r="AY39" s="7">
        <v>0.503</v>
      </c>
      <c r="AZ39" s="7">
        <v>0.48599999999999999</v>
      </c>
      <c r="BA39" s="7">
        <v>0.51200000000000001</v>
      </c>
      <c r="BB39" s="7">
        <v>0.50800000000000001</v>
      </c>
      <c r="BC39" s="7">
        <v>0.51900000000000002</v>
      </c>
      <c r="BD39" s="7">
        <v>0.53</v>
      </c>
      <c r="BE39" s="7">
        <v>0.52500000000000002</v>
      </c>
      <c r="BF39" s="7">
        <v>0.55100000000000005</v>
      </c>
      <c r="BG39" s="7">
        <v>0.52900000000000003</v>
      </c>
      <c r="BH39" s="7">
        <v>0.57199999999999995</v>
      </c>
      <c r="BI39" s="7">
        <v>0.53300000000000003</v>
      </c>
      <c r="BJ39" s="7">
        <v>0.59099999999999997</v>
      </c>
      <c r="BK39" s="7">
        <v>0.53500000000000003</v>
      </c>
      <c r="BL39" s="7">
        <v>0.60899999999999999</v>
      </c>
      <c r="BM39" s="7">
        <v>0.53600000000000003</v>
      </c>
      <c r="BN39" s="7">
        <v>0.626</v>
      </c>
      <c r="BO39" s="7">
        <v>0.53600000000000003</v>
      </c>
      <c r="BP39" s="7">
        <v>0.64100000000000001</v>
      </c>
      <c r="BQ39" s="7">
        <v>0.53400000000000003</v>
      </c>
      <c r="BR39" s="7">
        <v>0.65500000000000003</v>
      </c>
      <c r="BS39" s="7">
        <v>0.53100000000000003</v>
      </c>
      <c r="BT39" s="7">
        <v>0.66700000000000004</v>
      </c>
      <c r="BU39" s="7">
        <v>0.52700000000000002</v>
      </c>
      <c r="BV39" s="7">
        <v>0.67700000000000005</v>
      </c>
      <c r="BW39" s="7">
        <v>0.52200000000000002</v>
      </c>
      <c r="BX39" s="7">
        <v>0.68600000000000005</v>
      </c>
      <c r="BY39" s="7">
        <v>0.51600000000000001</v>
      </c>
      <c r="BZ39" s="7">
        <v>0.69299999999999995</v>
      </c>
      <c r="CA39" s="7">
        <v>0.50900000000000001</v>
      </c>
      <c r="CB39" s="7">
        <v>0.69799999999999995</v>
      </c>
      <c r="CC39" s="7">
        <v>0.5</v>
      </c>
      <c r="CD39" s="7">
        <v>0.70099999999999996</v>
      </c>
      <c r="CE39" s="7">
        <v>0.49099999999999999</v>
      </c>
      <c r="CF39" s="7">
        <v>0.70199999999999996</v>
      </c>
      <c r="CG39" s="7">
        <v>0.48</v>
      </c>
      <c r="CH39" s="7">
        <v>0.70199999999999996</v>
      </c>
      <c r="CI39" s="7">
        <v>0.46899999999999997</v>
      </c>
      <c r="CJ39" s="7">
        <v>0.69899999999999995</v>
      </c>
      <c r="CK39" s="7">
        <v>0.45600000000000002</v>
      </c>
      <c r="CL39" s="7">
        <v>0.69399999999999995</v>
      </c>
      <c r="CM39" s="7">
        <v>0.443</v>
      </c>
      <c r="CN39" s="7">
        <v>0.68700000000000006</v>
      </c>
      <c r="CO39" s="7">
        <v>0.43</v>
      </c>
      <c r="CP39" s="7">
        <v>0.67800000000000005</v>
      </c>
      <c r="CQ39" s="7">
        <v>0.41499999999999998</v>
      </c>
      <c r="CR39" s="7">
        <v>0.66700000000000004</v>
      </c>
      <c r="CS39" s="7">
        <v>0.40100000000000002</v>
      </c>
      <c r="CT39" s="7">
        <v>0.65500000000000003</v>
      </c>
      <c r="CU39" s="7">
        <v>0.38500000000000001</v>
      </c>
      <c r="CV39" s="7">
        <v>0.64</v>
      </c>
      <c r="CW39" s="7">
        <v>0.36899999999999999</v>
      </c>
      <c r="CX39" s="7">
        <v>0.624</v>
      </c>
      <c r="CY39" s="7">
        <v>0.35299999999999998</v>
      </c>
      <c r="CZ39" s="7">
        <v>0.60599999999999998</v>
      </c>
      <c r="DA39" s="7">
        <v>0.33700000000000002</v>
      </c>
      <c r="DB39" s="7">
        <v>0.58599999999999997</v>
      </c>
      <c r="DC39" s="7">
        <v>0.32</v>
      </c>
      <c r="DD39" s="7">
        <v>0.56499999999999995</v>
      </c>
      <c r="DE39" s="7">
        <v>0.30299999999999999</v>
      </c>
      <c r="DF39" s="7">
        <v>0.54300000000000004</v>
      </c>
      <c r="DG39" s="7">
        <v>0.28599999999999998</v>
      </c>
      <c r="DH39" s="7">
        <v>0.51900000000000002</v>
      </c>
      <c r="DI39" s="7">
        <v>0.27</v>
      </c>
      <c r="DJ39" s="7">
        <v>0.49399999999999999</v>
      </c>
      <c r="DK39" s="7">
        <v>0.253</v>
      </c>
      <c r="DL39" s="7">
        <v>0.46800000000000003</v>
      </c>
      <c r="DM39" s="7">
        <v>0.23599999999999999</v>
      </c>
      <c r="DN39" s="7">
        <v>0.442</v>
      </c>
      <c r="DO39" s="7">
        <v>0.22</v>
      </c>
      <c r="DP39" s="7">
        <v>0.41499999999999998</v>
      </c>
      <c r="DQ39" s="7">
        <v>0.20399999999999999</v>
      </c>
      <c r="DR39" s="7">
        <v>0.38700000000000001</v>
      </c>
      <c r="DS39" s="7">
        <v>0.188</v>
      </c>
      <c r="DT39" s="7">
        <v>0.35799999999999998</v>
      </c>
      <c r="DU39" s="7">
        <v>0.17299999999999999</v>
      </c>
      <c r="DV39" s="7">
        <v>0.33</v>
      </c>
      <c r="DW39" s="7">
        <v>0.158</v>
      </c>
      <c r="DX39" s="7">
        <v>0.30099999999999999</v>
      </c>
      <c r="DY39" s="7">
        <v>0.14399999999999999</v>
      </c>
      <c r="DZ39" s="7">
        <v>0.27200000000000002</v>
      </c>
      <c r="EA39" s="7">
        <v>0.13100000000000001</v>
      </c>
      <c r="EB39" s="7">
        <v>0.24399999999999999</v>
      </c>
      <c r="EC39" s="7">
        <v>0.11700000000000001</v>
      </c>
      <c r="ED39" s="7">
        <v>0.216</v>
      </c>
      <c r="EE39" s="7">
        <v>0.105</v>
      </c>
      <c r="EF39" s="7">
        <v>0.188</v>
      </c>
      <c r="EG39" s="7">
        <v>9.2999999999999999E-2</v>
      </c>
      <c r="EH39" s="7">
        <v>0.161</v>
      </c>
      <c r="EI39" s="7">
        <v>8.2000000000000003E-2</v>
      </c>
      <c r="EJ39" s="7">
        <v>0.13500000000000001</v>
      </c>
      <c r="EK39" s="7">
        <v>7.1999999999999995E-2</v>
      </c>
      <c r="EL39" s="7">
        <v>0.11</v>
      </c>
      <c r="EM39" s="7">
        <v>6.2E-2</v>
      </c>
      <c r="EN39" s="7">
        <v>8.5000000000000006E-2</v>
      </c>
      <c r="EO39" s="7">
        <v>5.2999999999999999E-2</v>
      </c>
      <c r="EP39" s="7">
        <v>6.2E-2</v>
      </c>
      <c r="EQ39" s="7">
        <v>4.4999999999999998E-2</v>
      </c>
      <c r="ER39" s="7">
        <v>0.04</v>
      </c>
      <c r="ES39" s="7">
        <v>3.7999999999999999E-2</v>
      </c>
      <c r="ET39" s="7">
        <v>1.9E-2</v>
      </c>
      <c r="EU39" s="7">
        <v>3.1E-2</v>
      </c>
      <c r="EV39" s="7">
        <v>0</v>
      </c>
      <c r="EW39" s="7">
        <v>2.5000000000000001E-2</v>
      </c>
      <c r="EX39" s="7">
        <v>1.7999999999999999E-2</v>
      </c>
      <c r="EY39" s="7">
        <v>2.1000000000000001E-2</v>
      </c>
      <c r="EZ39" s="7">
        <v>3.5000000000000003E-2</v>
      </c>
      <c r="FA39" s="7">
        <v>1.6E-2</v>
      </c>
      <c r="FB39" s="7">
        <v>4.9000000000000002E-2</v>
      </c>
      <c r="FC39" s="7">
        <v>1.2999999999999999E-2</v>
      </c>
      <c r="FD39" s="7">
        <v>6.3E-2</v>
      </c>
      <c r="FE39" s="7">
        <v>1.0999999999999999E-2</v>
      </c>
      <c r="FF39" s="7">
        <v>7.4999999999999997E-2</v>
      </c>
      <c r="FG39" s="7">
        <v>0.01</v>
      </c>
      <c r="FH39" s="7">
        <v>8.5000000000000006E-2</v>
      </c>
      <c r="FI39" s="7">
        <v>8.9999999999999993E-3</v>
      </c>
      <c r="FJ39" s="7">
        <v>9.2999999999999999E-2</v>
      </c>
      <c r="FK39" s="11">
        <v>8.9999999999999993E-3</v>
      </c>
    </row>
    <row r="40" spans="3:167" x14ac:dyDescent="0.3">
      <c r="C40" s="46"/>
      <c r="D40" s="46"/>
      <c r="E40" s="6" t="s">
        <v>11</v>
      </c>
      <c r="F40" s="7">
        <v>0.06</v>
      </c>
      <c r="G40" s="7">
        <v>0.32800000000000001</v>
      </c>
      <c r="H40" s="7">
        <v>7.0000000000000007E-2</v>
      </c>
      <c r="I40" s="7">
        <v>0.34100000000000003</v>
      </c>
      <c r="J40" s="7">
        <v>8.2000000000000003E-2</v>
      </c>
      <c r="K40" s="7">
        <v>0.35399999999999998</v>
      </c>
      <c r="L40" s="7">
        <v>9.5000000000000001E-2</v>
      </c>
      <c r="M40" s="7">
        <v>0.36599999999999999</v>
      </c>
      <c r="N40" s="7">
        <v>0.108</v>
      </c>
      <c r="O40" s="7">
        <v>0.378</v>
      </c>
      <c r="P40" s="7">
        <v>0.122</v>
      </c>
      <c r="Q40" s="7">
        <v>0.39</v>
      </c>
      <c r="R40" s="7">
        <v>0.13600000000000001</v>
      </c>
      <c r="S40" s="7">
        <v>0.40100000000000002</v>
      </c>
      <c r="T40" s="7">
        <v>0.152</v>
      </c>
      <c r="U40" s="7">
        <v>0.41099999999999998</v>
      </c>
      <c r="V40" s="7">
        <v>0.16800000000000001</v>
      </c>
      <c r="W40" s="7">
        <v>0.42099999999999999</v>
      </c>
      <c r="X40" s="7">
        <v>0.185</v>
      </c>
      <c r="Y40" s="7">
        <v>0.43099999999999999</v>
      </c>
      <c r="Z40" s="7">
        <v>0.20200000000000001</v>
      </c>
      <c r="AA40" s="7">
        <v>0.44</v>
      </c>
      <c r="AB40" s="7">
        <v>0.22</v>
      </c>
      <c r="AC40" s="7">
        <v>0.44800000000000001</v>
      </c>
      <c r="AD40" s="7">
        <v>0.23799999999999999</v>
      </c>
      <c r="AE40" s="7">
        <v>0.45600000000000002</v>
      </c>
      <c r="AF40" s="7">
        <v>0.25700000000000001</v>
      </c>
      <c r="AG40" s="7">
        <v>0.46300000000000002</v>
      </c>
      <c r="AH40" s="7">
        <v>0.27600000000000002</v>
      </c>
      <c r="AI40" s="7">
        <v>0.46899999999999997</v>
      </c>
      <c r="AJ40" s="7">
        <v>0.29599999999999999</v>
      </c>
      <c r="AK40" s="7">
        <v>0.47499999999999998</v>
      </c>
      <c r="AL40" s="7">
        <v>0.316</v>
      </c>
      <c r="AM40" s="7">
        <v>0.48</v>
      </c>
      <c r="AN40" s="7">
        <v>0.33600000000000002</v>
      </c>
      <c r="AO40" s="7">
        <v>0.48499999999999999</v>
      </c>
      <c r="AP40" s="7">
        <v>0.35599999999999998</v>
      </c>
      <c r="AQ40" s="7">
        <v>0.48799999999999999</v>
      </c>
      <c r="AR40" s="7">
        <v>0.376</v>
      </c>
      <c r="AS40" s="7">
        <v>0.49099999999999999</v>
      </c>
      <c r="AT40" s="7">
        <v>0.39600000000000002</v>
      </c>
      <c r="AU40" s="7">
        <v>0.49299999999999999</v>
      </c>
      <c r="AV40" s="7">
        <v>0.41599999999999998</v>
      </c>
      <c r="AW40" s="7">
        <v>0.49399999999999999</v>
      </c>
      <c r="AX40" s="7">
        <v>0.436</v>
      </c>
      <c r="AY40" s="7">
        <v>0.495</v>
      </c>
      <c r="AZ40" s="7">
        <v>0.45500000000000002</v>
      </c>
      <c r="BA40" s="7">
        <v>0.495</v>
      </c>
      <c r="BB40" s="7">
        <v>0.47399999999999998</v>
      </c>
      <c r="BC40" s="7">
        <v>0.49399999999999999</v>
      </c>
      <c r="BD40" s="7">
        <v>0.49199999999999999</v>
      </c>
      <c r="BE40" s="7">
        <v>0.49199999999999999</v>
      </c>
      <c r="BF40" s="7">
        <v>0.51</v>
      </c>
      <c r="BG40" s="7">
        <v>0.48899999999999999</v>
      </c>
      <c r="BH40" s="7">
        <v>0.52800000000000002</v>
      </c>
      <c r="BI40" s="7">
        <v>0.48599999999999999</v>
      </c>
      <c r="BJ40" s="7">
        <v>0.54400000000000004</v>
      </c>
      <c r="BK40" s="7">
        <v>0.48199999999999998</v>
      </c>
      <c r="BL40" s="7">
        <v>0.56000000000000005</v>
      </c>
      <c r="BM40" s="7">
        <v>0.47799999999999998</v>
      </c>
      <c r="BN40" s="7">
        <v>0.57499999999999996</v>
      </c>
      <c r="BO40" s="7">
        <v>0.47199999999999998</v>
      </c>
      <c r="BP40" s="7">
        <v>0.58799999999999997</v>
      </c>
      <c r="BQ40" s="7">
        <v>0.46600000000000003</v>
      </c>
      <c r="BR40" s="7">
        <v>0.60099999999999998</v>
      </c>
      <c r="BS40" s="7">
        <v>0.46</v>
      </c>
      <c r="BT40" s="7">
        <v>0.61299999999999999</v>
      </c>
      <c r="BU40" s="7">
        <v>0.45200000000000001</v>
      </c>
      <c r="BV40" s="7">
        <v>0.623</v>
      </c>
      <c r="BW40" s="7">
        <v>0.44400000000000001</v>
      </c>
      <c r="BX40" s="7">
        <v>0.63200000000000001</v>
      </c>
      <c r="BY40" s="7">
        <v>0.436</v>
      </c>
      <c r="BZ40" s="7">
        <v>0.64</v>
      </c>
      <c r="CA40" s="7">
        <v>0.42699999999999999</v>
      </c>
      <c r="CB40" s="7">
        <v>0.64600000000000002</v>
      </c>
      <c r="CC40" s="7">
        <v>0.41699999999999998</v>
      </c>
      <c r="CD40" s="7">
        <v>0.65100000000000002</v>
      </c>
      <c r="CE40" s="7">
        <v>0.40699999999999997</v>
      </c>
      <c r="CF40" s="7">
        <v>0.65400000000000003</v>
      </c>
      <c r="CG40" s="7">
        <v>0.39700000000000002</v>
      </c>
      <c r="CH40" s="7">
        <v>0.65600000000000003</v>
      </c>
      <c r="CI40" s="7">
        <v>0.38600000000000001</v>
      </c>
      <c r="CJ40" s="7">
        <v>0.65700000000000003</v>
      </c>
      <c r="CK40" s="7">
        <v>0.374</v>
      </c>
      <c r="CL40" s="7">
        <v>0.65600000000000003</v>
      </c>
      <c r="CM40" s="7">
        <v>0.36199999999999999</v>
      </c>
      <c r="CN40" s="7">
        <v>0.65300000000000002</v>
      </c>
      <c r="CO40" s="7">
        <v>0.35</v>
      </c>
      <c r="CP40" s="7">
        <v>0.64900000000000002</v>
      </c>
      <c r="CQ40" s="7">
        <v>0.33800000000000002</v>
      </c>
      <c r="CR40" s="7">
        <v>0.64300000000000002</v>
      </c>
      <c r="CS40" s="7">
        <v>0.32500000000000001</v>
      </c>
      <c r="CT40" s="7">
        <v>0.63600000000000001</v>
      </c>
      <c r="CU40" s="7">
        <v>0.313</v>
      </c>
      <c r="CV40" s="7">
        <v>0.627</v>
      </c>
      <c r="CW40" s="7">
        <v>0.3</v>
      </c>
      <c r="CX40" s="7">
        <v>0.61699999999999999</v>
      </c>
      <c r="CY40" s="7">
        <v>0.28699999999999998</v>
      </c>
      <c r="CZ40" s="7">
        <v>0.60499999999999998</v>
      </c>
      <c r="DA40" s="7">
        <v>0.27300000000000002</v>
      </c>
      <c r="DB40" s="7">
        <v>0.59199999999999997</v>
      </c>
      <c r="DC40" s="7">
        <v>0.26</v>
      </c>
      <c r="DD40" s="7">
        <v>0.57799999999999996</v>
      </c>
      <c r="DE40" s="7">
        <v>0.247</v>
      </c>
      <c r="DF40" s="7">
        <v>0.56200000000000006</v>
      </c>
      <c r="DG40" s="7">
        <v>0.23400000000000001</v>
      </c>
      <c r="DH40" s="7">
        <v>0.54500000000000004</v>
      </c>
      <c r="DI40" s="7">
        <v>0.22</v>
      </c>
      <c r="DJ40" s="7">
        <v>0.52700000000000002</v>
      </c>
      <c r="DK40" s="7">
        <v>0.20699999999999999</v>
      </c>
      <c r="DL40" s="7">
        <v>0.50800000000000001</v>
      </c>
      <c r="DM40" s="7">
        <v>0.19400000000000001</v>
      </c>
      <c r="DN40" s="7">
        <v>0.48699999999999999</v>
      </c>
      <c r="DO40" s="7">
        <v>0.182</v>
      </c>
      <c r="DP40" s="7">
        <v>0.46600000000000003</v>
      </c>
      <c r="DQ40" s="7">
        <v>0.16900000000000001</v>
      </c>
      <c r="DR40" s="7">
        <v>0.44500000000000001</v>
      </c>
      <c r="DS40" s="7">
        <v>0.157</v>
      </c>
      <c r="DT40" s="7">
        <v>0.42199999999999999</v>
      </c>
      <c r="DU40" s="7">
        <v>0.14499999999999999</v>
      </c>
      <c r="DV40" s="7">
        <v>0.39900000000000002</v>
      </c>
      <c r="DW40" s="7">
        <v>0.13300000000000001</v>
      </c>
      <c r="DX40" s="7">
        <v>0.375</v>
      </c>
      <c r="DY40" s="7">
        <v>0.122</v>
      </c>
      <c r="DZ40" s="7">
        <v>0.35099999999999998</v>
      </c>
      <c r="EA40" s="7">
        <v>0.111</v>
      </c>
      <c r="EB40" s="7">
        <v>0.32700000000000001</v>
      </c>
      <c r="EC40" s="7">
        <v>0.10100000000000001</v>
      </c>
      <c r="ED40" s="7">
        <v>0.30199999999999999</v>
      </c>
      <c r="EE40" s="7">
        <v>9.0999999999999998E-2</v>
      </c>
      <c r="EF40" s="7">
        <v>0.27700000000000002</v>
      </c>
      <c r="EG40" s="7">
        <v>8.1000000000000003E-2</v>
      </c>
      <c r="EH40" s="7">
        <v>0.253</v>
      </c>
      <c r="EI40" s="7">
        <v>7.2999999999999995E-2</v>
      </c>
      <c r="EJ40" s="7">
        <v>0.22800000000000001</v>
      </c>
      <c r="EK40" s="7">
        <v>6.5000000000000002E-2</v>
      </c>
      <c r="EL40" s="7">
        <v>0.20399999999999999</v>
      </c>
      <c r="EM40" s="7">
        <v>5.7000000000000002E-2</v>
      </c>
      <c r="EN40" s="7">
        <v>0.18099999999999999</v>
      </c>
      <c r="EO40" s="7">
        <v>5.0999999999999997E-2</v>
      </c>
      <c r="EP40" s="7">
        <v>0.157</v>
      </c>
      <c r="EQ40" s="7">
        <v>4.4999999999999998E-2</v>
      </c>
      <c r="ER40" s="7">
        <v>0.13400000000000001</v>
      </c>
      <c r="ES40" s="7">
        <v>4.1000000000000002E-2</v>
      </c>
      <c r="ET40" s="7">
        <v>0.112</v>
      </c>
      <c r="EU40" s="7">
        <v>3.7999999999999999E-2</v>
      </c>
      <c r="EV40" s="7">
        <v>9.0999999999999998E-2</v>
      </c>
      <c r="EW40" s="7">
        <v>3.5999999999999997E-2</v>
      </c>
      <c r="EX40" s="7">
        <v>7.0000000000000007E-2</v>
      </c>
      <c r="EY40" s="7">
        <v>3.5999999999999997E-2</v>
      </c>
      <c r="EZ40" s="7">
        <v>5.0999999999999997E-2</v>
      </c>
      <c r="FA40" s="7">
        <v>3.5999999999999997E-2</v>
      </c>
      <c r="FB40" s="7">
        <v>3.2000000000000001E-2</v>
      </c>
      <c r="FC40" s="7">
        <v>3.6999999999999998E-2</v>
      </c>
      <c r="FD40" s="7">
        <v>1.4E-2</v>
      </c>
      <c r="FE40" s="7">
        <v>3.9E-2</v>
      </c>
      <c r="FF40" s="7">
        <v>3.0000000000000001E-3</v>
      </c>
      <c r="FG40" s="7">
        <v>4.1000000000000002E-2</v>
      </c>
      <c r="FH40" s="7">
        <v>1.7999999999999999E-2</v>
      </c>
      <c r="FI40" s="7">
        <v>4.2999999999999997E-2</v>
      </c>
      <c r="FJ40" s="7">
        <v>3.2000000000000001E-2</v>
      </c>
      <c r="FK40" s="11">
        <v>4.3999999999999997E-2</v>
      </c>
    </row>
    <row r="41" spans="3:167" x14ac:dyDescent="0.3">
      <c r="C41" s="46"/>
      <c r="D41" s="46"/>
      <c r="E41" s="12" t="s">
        <v>12</v>
      </c>
      <c r="F41" s="13">
        <v>0.20399999999999999</v>
      </c>
      <c r="G41" s="14">
        <v>0.27900000000000003</v>
      </c>
      <c r="H41" s="14">
        <v>0.218</v>
      </c>
      <c r="I41" s="14">
        <v>0.28299999999999997</v>
      </c>
      <c r="J41" s="14">
        <v>0.23200000000000001</v>
      </c>
      <c r="K41" s="14">
        <v>0.28699999999999998</v>
      </c>
      <c r="L41" s="14">
        <v>0.247</v>
      </c>
      <c r="M41" s="14">
        <v>0.29099999999999998</v>
      </c>
      <c r="N41" s="14">
        <v>0.26300000000000001</v>
      </c>
      <c r="O41" s="14">
        <v>0.29399999999999998</v>
      </c>
      <c r="P41" s="14">
        <v>0.27800000000000002</v>
      </c>
      <c r="Q41" s="14">
        <v>0.29799999999999999</v>
      </c>
      <c r="R41" s="14">
        <v>0.29399999999999998</v>
      </c>
      <c r="S41" s="14">
        <v>0.30099999999999999</v>
      </c>
      <c r="T41" s="14">
        <v>0.31</v>
      </c>
      <c r="U41" s="14">
        <v>0.30399999999999999</v>
      </c>
      <c r="V41" s="14">
        <v>0.32600000000000001</v>
      </c>
      <c r="W41" s="14">
        <v>0.30599999999999999</v>
      </c>
      <c r="X41" s="14">
        <v>0.34200000000000003</v>
      </c>
      <c r="Y41" s="14">
        <v>0.309</v>
      </c>
      <c r="Z41" s="14">
        <v>0.35899999999999999</v>
      </c>
      <c r="AA41" s="14">
        <v>0.311</v>
      </c>
      <c r="AB41" s="14">
        <v>0.375</v>
      </c>
      <c r="AC41" s="14">
        <v>0.314</v>
      </c>
      <c r="AD41" s="14">
        <v>0.39100000000000001</v>
      </c>
      <c r="AE41" s="14">
        <v>0.316</v>
      </c>
      <c r="AF41" s="14">
        <v>0.40699999999999997</v>
      </c>
      <c r="AG41" s="14">
        <v>0.317</v>
      </c>
      <c r="AH41" s="14">
        <v>0.42299999999999999</v>
      </c>
      <c r="AI41" s="14">
        <v>0.31900000000000001</v>
      </c>
      <c r="AJ41" s="14">
        <v>0.439</v>
      </c>
      <c r="AK41" s="14">
        <v>0.32</v>
      </c>
      <c r="AL41" s="14">
        <v>0.45400000000000001</v>
      </c>
      <c r="AM41" s="14">
        <v>0.32200000000000001</v>
      </c>
      <c r="AN41" s="14">
        <v>0.47</v>
      </c>
      <c r="AO41" s="14">
        <v>0.32300000000000001</v>
      </c>
      <c r="AP41" s="14">
        <v>0.48399999999999999</v>
      </c>
      <c r="AQ41" s="14">
        <v>0.32300000000000001</v>
      </c>
      <c r="AR41" s="14">
        <v>0.498</v>
      </c>
      <c r="AS41" s="14">
        <v>0.32400000000000001</v>
      </c>
      <c r="AT41" s="14">
        <v>0.51200000000000001</v>
      </c>
      <c r="AU41" s="14">
        <v>0.32400000000000001</v>
      </c>
      <c r="AV41" s="14">
        <v>0.52500000000000002</v>
      </c>
      <c r="AW41" s="14">
        <v>0.32500000000000001</v>
      </c>
      <c r="AX41" s="14">
        <v>0.53800000000000003</v>
      </c>
      <c r="AY41" s="14">
        <v>0.32500000000000001</v>
      </c>
      <c r="AZ41" s="14">
        <v>0.54900000000000004</v>
      </c>
      <c r="BA41" s="14">
        <v>0.32500000000000001</v>
      </c>
      <c r="BB41" s="14">
        <v>0.56000000000000005</v>
      </c>
      <c r="BC41" s="14">
        <v>0.32400000000000001</v>
      </c>
      <c r="BD41" s="14">
        <v>0.56999999999999995</v>
      </c>
      <c r="BE41" s="14">
        <v>0.32400000000000001</v>
      </c>
      <c r="BF41" s="14">
        <v>0.57999999999999996</v>
      </c>
      <c r="BG41" s="14">
        <v>0.32300000000000001</v>
      </c>
      <c r="BH41" s="14">
        <v>0.58799999999999997</v>
      </c>
      <c r="BI41" s="14">
        <v>0.32200000000000001</v>
      </c>
      <c r="BJ41" s="14">
        <v>0.59499999999999997</v>
      </c>
      <c r="BK41" s="14">
        <v>0.32100000000000001</v>
      </c>
      <c r="BL41" s="14">
        <v>0.60199999999999998</v>
      </c>
      <c r="BM41" s="14">
        <v>0.32</v>
      </c>
      <c r="BN41" s="14">
        <v>0.60699999999999998</v>
      </c>
      <c r="BO41" s="14">
        <v>0.31900000000000001</v>
      </c>
      <c r="BP41" s="14">
        <v>0.61099999999999999</v>
      </c>
      <c r="BQ41" s="14">
        <v>0.317</v>
      </c>
      <c r="BR41" s="14">
        <v>0.61399999999999999</v>
      </c>
      <c r="BS41" s="14">
        <v>0.315</v>
      </c>
      <c r="BT41" s="14">
        <v>0.61599999999999999</v>
      </c>
      <c r="BU41" s="14">
        <v>0.314</v>
      </c>
      <c r="BV41" s="14">
        <v>0.61699999999999999</v>
      </c>
      <c r="BW41" s="14">
        <v>0.311</v>
      </c>
      <c r="BX41" s="14">
        <v>0.61699999999999999</v>
      </c>
      <c r="BY41" s="14">
        <v>0.309</v>
      </c>
      <c r="BZ41" s="14">
        <v>0.61499999999999999</v>
      </c>
      <c r="CA41" s="14">
        <v>0.307</v>
      </c>
      <c r="CB41" s="14">
        <v>0.61199999999999999</v>
      </c>
      <c r="CC41" s="14">
        <v>0.30499999999999999</v>
      </c>
      <c r="CD41" s="14">
        <v>0.60899999999999999</v>
      </c>
      <c r="CE41" s="14">
        <v>0.30199999999999999</v>
      </c>
      <c r="CF41" s="14">
        <v>0.60299999999999998</v>
      </c>
      <c r="CG41" s="14">
        <v>0.29899999999999999</v>
      </c>
      <c r="CH41" s="14">
        <v>0.59699999999999998</v>
      </c>
      <c r="CI41" s="14">
        <v>0.29599999999999999</v>
      </c>
      <c r="CJ41" s="14">
        <v>0.59</v>
      </c>
      <c r="CK41" s="14">
        <v>0.29399999999999998</v>
      </c>
      <c r="CL41" s="14">
        <v>0.58099999999999996</v>
      </c>
      <c r="CM41" s="14">
        <v>0.28999999999999998</v>
      </c>
      <c r="CN41" s="14">
        <v>0.57099999999999995</v>
      </c>
      <c r="CO41" s="14">
        <v>0.28699999999999998</v>
      </c>
      <c r="CP41" s="14">
        <v>0.56000000000000005</v>
      </c>
      <c r="CQ41" s="14">
        <v>0.28399999999999997</v>
      </c>
      <c r="CR41" s="14">
        <v>0.54800000000000004</v>
      </c>
      <c r="CS41" s="14">
        <v>0.28100000000000003</v>
      </c>
      <c r="CT41" s="14">
        <v>0.53500000000000003</v>
      </c>
      <c r="CU41" s="14">
        <v>0.27700000000000002</v>
      </c>
      <c r="CV41" s="14">
        <v>0.52100000000000002</v>
      </c>
      <c r="CW41" s="14">
        <v>0.27400000000000002</v>
      </c>
      <c r="CX41" s="14">
        <v>0.50600000000000001</v>
      </c>
      <c r="CY41" s="14">
        <v>0.27</v>
      </c>
      <c r="CZ41" s="14">
        <v>0.49</v>
      </c>
      <c r="DA41" s="14">
        <v>0.26600000000000001</v>
      </c>
      <c r="DB41" s="14">
        <v>0.47399999999999998</v>
      </c>
      <c r="DC41" s="14">
        <v>0.26200000000000001</v>
      </c>
      <c r="DD41" s="14">
        <v>0.45600000000000002</v>
      </c>
      <c r="DE41" s="14">
        <v>0.25900000000000001</v>
      </c>
      <c r="DF41" s="14">
        <v>0.438</v>
      </c>
      <c r="DG41" s="14">
        <v>0.255</v>
      </c>
      <c r="DH41" s="14">
        <v>0.41899999999999998</v>
      </c>
      <c r="DI41" s="14">
        <v>0.251</v>
      </c>
      <c r="DJ41" s="14">
        <v>0.39900000000000002</v>
      </c>
      <c r="DK41" s="14">
        <v>0.247</v>
      </c>
      <c r="DL41" s="14">
        <v>0.379</v>
      </c>
      <c r="DM41" s="14">
        <v>0.24299999999999999</v>
      </c>
      <c r="DN41" s="14">
        <v>0.35899999999999999</v>
      </c>
      <c r="DO41" s="14">
        <v>0.23899999999999999</v>
      </c>
      <c r="DP41" s="14">
        <v>0.33800000000000002</v>
      </c>
      <c r="DQ41" s="14">
        <v>0.23400000000000001</v>
      </c>
      <c r="DR41" s="14">
        <v>0.317</v>
      </c>
      <c r="DS41" s="14">
        <v>0.23</v>
      </c>
      <c r="DT41" s="14">
        <v>0.29599999999999999</v>
      </c>
      <c r="DU41" s="14">
        <v>0.22600000000000001</v>
      </c>
      <c r="DV41" s="14">
        <v>0.27400000000000002</v>
      </c>
      <c r="DW41" s="14">
        <v>0.222</v>
      </c>
      <c r="DX41" s="14">
        <v>0.253</v>
      </c>
      <c r="DY41" s="14">
        <v>0.218</v>
      </c>
      <c r="DZ41" s="14">
        <v>0.23100000000000001</v>
      </c>
      <c r="EA41" s="14">
        <v>0.21299999999999999</v>
      </c>
      <c r="EB41" s="14">
        <v>0.21</v>
      </c>
      <c r="EC41" s="14">
        <v>0.20899999999999999</v>
      </c>
      <c r="ED41" s="14">
        <v>0.189</v>
      </c>
      <c r="EE41" s="14">
        <v>0.20499999999999999</v>
      </c>
      <c r="EF41" s="14">
        <v>0.16800000000000001</v>
      </c>
      <c r="EG41" s="14">
        <v>0.20100000000000001</v>
      </c>
      <c r="EH41" s="14">
        <v>0.14699999999999999</v>
      </c>
      <c r="EI41" s="14">
        <v>0.19700000000000001</v>
      </c>
      <c r="EJ41" s="14">
        <v>0.127</v>
      </c>
      <c r="EK41" s="14">
        <v>0.192</v>
      </c>
      <c r="EL41" s="14">
        <v>0.107</v>
      </c>
      <c r="EM41" s="14">
        <v>0.188</v>
      </c>
      <c r="EN41" s="14">
        <v>8.7999999999999995E-2</v>
      </c>
      <c r="EO41" s="14">
        <v>0.184</v>
      </c>
      <c r="EP41" s="14">
        <v>6.9000000000000006E-2</v>
      </c>
      <c r="EQ41" s="14">
        <v>0.18</v>
      </c>
      <c r="ER41" s="14">
        <v>5.0999999999999997E-2</v>
      </c>
      <c r="ES41" s="14">
        <v>0.17599999999999999</v>
      </c>
      <c r="ET41" s="14">
        <v>3.3000000000000002E-2</v>
      </c>
      <c r="EU41" s="14">
        <v>0.17199999999999999</v>
      </c>
      <c r="EV41" s="14">
        <v>1.7000000000000001E-2</v>
      </c>
      <c r="EW41" s="14">
        <v>0.16800000000000001</v>
      </c>
      <c r="EX41" s="14">
        <v>1E-3</v>
      </c>
      <c r="EY41" s="14">
        <v>0.16400000000000001</v>
      </c>
      <c r="EZ41" s="14">
        <v>1.4E-2</v>
      </c>
      <c r="FA41" s="14">
        <v>0.16</v>
      </c>
      <c r="FB41" s="14">
        <v>2.8000000000000001E-2</v>
      </c>
      <c r="FC41" s="14">
        <v>0.156</v>
      </c>
      <c r="FD41" s="14">
        <v>4.1000000000000002E-2</v>
      </c>
      <c r="FE41" s="14">
        <v>0.152</v>
      </c>
      <c r="FF41" s="14">
        <v>5.2999999999999999E-2</v>
      </c>
      <c r="FG41" s="14">
        <v>0.14799999999999999</v>
      </c>
      <c r="FH41" s="14">
        <v>6.4000000000000001E-2</v>
      </c>
      <c r="FI41" s="14">
        <v>0.14499999999999999</v>
      </c>
      <c r="FJ41" s="14">
        <v>7.3999999999999996E-2</v>
      </c>
      <c r="FK41" s="15">
        <v>0.14099999999999999</v>
      </c>
    </row>
    <row r="42" spans="3:167" x14ac:dyDescent="0.3">
      <c r="C42" s="46"/>
      <c r="D42" s="47" t="s">
        <v>42</v>
      </c>
      <c r="E42" s="8" t="s">
        <v>2</v>
      </c>
      <c r="F42" s="9">
        <v>0.13100000000000001</v>
      </c>
      <c r="G42" s="9">
        <v>0.13200000000000001</v>
      </c>
      <c r="H42" s="9">
        <v>0.13</v>
      </c>
      <c r="I42" s="9">
        <v>0.13200000000000001</v>
      </c>
      <c r="J42" s="9">
        <v>0.128</v>
      </c>
      <c r="K42" s="9">
        <v>0.13</v>
      </c>
      <c r="L42" s="9">
        <v>0.123</v>
      </c>
      <c r="M42" s="9">
        <v>0.126</v>
      </c>
      <c r="N42" s="9">
        <v>0.11600000000000001</v>
      </c>
      <c r="O42" s="9">
        <v>0.11899999999999999</v>
      </c>
      <c r="P42" s="9">
        <v>0.106</v>
      </c>
      <c r="Q42" s="9">
        <v>0.109</v>
      </c>
      <c r="R42" s="9">
        <v>9.4E-2</v>
      </c>
      <c r="S42" s="9">
        <v>9.8000000000000004E-2</v>
      </c>
      <c r="T42" s="9">
        <v>7.9000000000000001E-2</v>
      </c>
      <c r="U42" s="9">
        <v>8.3000000000000004E-2</v>
      </c>
      <c r="V42" s="9">
        <v>6.0999999999999999E-2</v>
      </c>
      <c r="W42" s="9">
        <v>6.7000000000000004E-2</v>
      </c>
      <c r="X42" s="9">
        <v>4.1000000000000002E-2</v>
      </c>
      <c r="Y42" s="9">
        <v>0.05</v>
      </c>
      <c r="Z42" s="9">
        <v>1.7999999999999999E-2</v>
      </c>
      <c r="AA42" s="9">
        <v>3.4000000000000002E-2</v>
      </c>
      <c r="AB42" s="9">
        <v>8.0000000000000002E-3</v>
      </c>
      <c r="AC42" s="9">
        <v>0.03</v>
      </c>
      <c r="AD42" s="9">
        <v>3.5000000000000003E-2</v>
      </c>
      <c r="AE42" s="9">
        <v>4.4999999999999998E-2</v>
      </c>
      <c r="AF42" s="9">
        <v>6.5000000000000002E-2</v>
      </c>
      <c r="AG42" s="9">
        <v>7.0999999999999994E-2</v>
      </c>
      <c r="AH42" s="9">
        <v>9.7000000000000003E-2</v>
      </c>
      <c r="AI42" s="9">
        <v>0.10100000000000001</v>
      </c>
      <c r="AJ42" s="9">
        <v>0.13100000000000001</v>
      </c>
      <c r="AK42" s="9">
        <v>0.13300000000000001</v>
      </c>
      <c r="AL42" s="9">
        <v>0.16600000000000001</v>
      </c>
      <c r="AM42" s="9">
        <v>0.16800000000000001</v>
      </c>
      <c r="AN42" s="9">
        <v>0.20300000000000001</v>
      </c>
      <c r="AO42" s="9">
        <v>0.20399999999999999</v>
      </c>
      <c r="AP42" s="9">
        <v>0.24</v>
      </c>
      <c r="AQ42" s="9">
        <v>0.24099999999999999</v>
      </c>
      <c r="AR42" s="9">
        <v>0.27900000000000003</v>
      </c>
      <c r="AS42" s="9">
        <v>0.28000000000000003</v>
      </c>
      <c r="AT42" s="9">
        <v>0.318</v>
      </c>
      <c r="AU42" s="9">
        <v>0.31900000000000001</v>
      </c>
      <c r="AV42" s="9">
        <v>0.35799999999999998</v>
      </c>
      <c r="AW42" s="9">
        <v>0.35799999999999998</v>
      </c>
      <c r="AX42" s="9">
        <v>0.39800000000000002</v>
      </c>
      <c r="AY42" s="9">
        <v>0.39700000000000002</v>
      </c>
      <c r="AZ42" s="9">
        <v>0.437</v>
      </c>
      <c r="BA42" s="9">
        <v>0.437</v>
      </c>
      <c r="BB42" s="9">
        <v>0.47599999999999998</v>
      </c>
      <c r="BC42" s="9">
        <v>0.47499999999999998</v>
      </c>
      <c r="BD42" s="9">
        <v>0.51300000000000001</v>
      </c>
      <c r="BE42" s="9">
        <v>0.51300000000000001</v>
      </c>
      <c r="BF42" s="9">
        <v>0.55000000000000004</v>
      </c>
      <c r="BG42" s="9">
        <v>0.55000000000000004</v>
      </c>
      <c r="BH42" s="9">
        <v>0.58499999999999996</v>
      </c>
      <c r="BI42" s="9">
        <v>0.58499999999999996</v>
      </c>
      <c r="BJ42" s="9">
        <v>0.61899999999999999</v>
      </c>
      <c r="BK42" s="9">
        <v>0.61799999999999999</v>
      </c>
      <c r="BL42" s="9">
        <v>0.65</v>
      </c>
      <c r="BM42" s="9">
        <v>0.64900000000000002</v>
      </c>
      <c r="BN42" s="9">
        <v>0.67900000000000005</v>
      </c>
      <c r="BO42" s="9">
        <v>0.67800000000000005</v>
      </c>
      <c r="BP42" s="9">
        <v>0.70599999999999996</v>
      </c>
      <c r="BQ42" s="9">
        <v>0.70499999999999996</v>
      </c>
      <c r="BR42" s="9">
        <v>0.73</v>
      </c>
      <c r="BS42" s="9">
        <v>0.72899999999999998</v>
      </c>
      <c r="BT42" s="9">
        <v>0.751</v>
      </c>
      <c r="BU42" s="9">
        <v>0.75</v>
      </c>
      <c r="BV42" s="9">
        <v>0.76900000000000002</v>
      </c>
      <c r="BW42" s="9">
        <v>0.76800000000000002</v>
      </c>
      <c r="BX42" s="9">
        <v>0.78400000000000003</v>
      </c>
      <c r="BY42" s="9">
        <v>0.78300000000000003</v>
      </c>
      <c r="BZ42" s="9">
        <v>0.79600000000000004</v>
      </c>
      <c r="CA42" s="9">
        <v>0.79500000000000004</v>
      </c>
      <c r="CB42" s="9">
        <v>0.80400000000000005</v>
      </c>
      <c r="CC42" s="9">
        <v>0.80300000000000005</v>
      </c>
      <c r="CD42" s="9">
        <v>0.80900000000000005</v>
      </c>
      <c r="CE42" s="9">
        <v>0.80800000000000005</v>
      </c>
      <c r="CF42" s="9">
        <v>0.81100000000000005</v>
      </c>
      <c r="CG42" s="9">
        <v>0.81</v>
      </c>
      <c r="CH42" s="9">
        <v>0.80900000000000005</v>
      </c>
      <c r="CI42" s="9">
        <v>0.80800000000000005</v>
      </c>
      <c r="CJ42" s="9">
        <v>0.80400000000000005</v>
      </c>
      <c r="CK42" s="9">
        <v>0.80300000000000005</v>
      </c>
      <c r="CL42" s="9">
        <v>0.79600000000000004</v>
      </c>
      <c r="CM42" s="9">
        <v>0.79500000000000004</v>
      </c>
      <c r="CN42" s="9">
        <v>0.78400000000000003</v>
      </c>
      <c r="CO42" s="9">
        <v>0.78300000000000003</v>
      </c>
      <c r="CP42" s="9">
        <v>0.77</v>
      </c>
      <c r="CQ42" s="9">
        <v>0.76900000000000002</v>
      </c>
      <c r="CR42" s="9">
        <v>0.752</v>
      </c>
      <c r="CS42" s="9">
        <v>0.751</v>
      </c>
      <c r="CT42" s="9">
        <v>0.73199999999999998</v>
      </c>
      <c r="CU42" s="9">
        <v>0.73099999999999998</v>
      </c>
      <c r="CV42" s="9">
        <v>0.70899999999999996</v>
      </c>
      <c r="CW42" s="9">
        <v>0.70899999999999996</v>
      </c>
      <c r="CX42" s="9">
        <v>0.68400000000000005</v>
      </c>
      <c r="CY42" s="9">
        <v>0.68400000000000005</v>
      </c>
      <c r="CZ42" s="9">
        <v>0.65700000000000003</v>
      </c>
      <c r="DA42" s="9">
        <v>0.65600000000000003</v>
      </c>
      <c r="DB42" s="9">
        <v>0.627</v>
      </c>
      <c r="DC42" s="9">
        <v>0.627</v>
      </c>
      <c r="DD42" s="9">
        <v>0.59699999999999998</v>
      </c>
      <c r="DE42" s="9">
        <v>0.59699999999999998</v>
      </c>
      <c r="DF42" s="9">
        <v>0.56499999999999995</v>
      </c>
      <c r="DG42" s="9">
        <v>0.56499999999999995</v>
      </c>
      <c r="DH42" s="9">
        <v>0.53100000000000003</v>
      </c>
      <c r="DI42" s="9">
        <v>0.53200000000000003</v>
      </c>
      <c r="DJ42" s="9">
        <v>0.497</v>
      </c>
      <c r="DK42" s="9">
        <v>0.498</v>
      </c>
      <c r="DL42" s="9">
        <v>0.46300000000000002</v>
      </c>
      <c r="DM42" s="9">
        <v>0.46300000000000002</v>
      </c>
      <c r="DN42" s="9">
        <v>0.42799999999999999</v>
      </c>
      <c r="DO42" s="9">
        <v>0.42799999999999999</v>
      </c>
      <c r="DP42" s="9">
        <v>0.39300000000000002</v>
      </c>
      <c r="DQ42" s="9">
        <v>0.39400000000000002</v>
      </c>
      <c r="DR42" s="9">
        <v>0.35799999999999998</v>
      </c>
      <c r="DS42" s="9">
        <v>0.35899999999999999</v>
      </c>
      <c r="DT42" s="9">
        <v>0.32300000000000001</v>
      </c>
      <c r="DU42" s="9">
        <v>0.32500000000000001</v>
      </c>
      <c r="DV42" s="9">
        <v>0.28999999999999998</v>
      </c>
      <c r="DW42" s="9">
        <v>0.29099999999999998</v>
      </c>
      <c r="DX42" s="9">
        <v>0.25700000000000001</v>
      </c>
      <c r="DY42" s="9">
        <v>0.25900000000000001</v>
      </c>
      <c r="DZ42" s="9">
        <v>0.22500000000000001</v>
      </c>
      <c r="EA42" s="9">
        <v>0.22700000000000001</v>
      </c>
      <c r="EB42" s="9">
        <v>0.19400000000000001</v>
      </c>
      <c r="EC42" s="9">
        <v>0.19700000000000001</v>
      </c>
      <c r="ED42" s="9">
        <v>0.16500000000000001</v>
      </c>
      <c r="EE42" s="9">
        <v>0.16900000000000001</v>
      </c>
      <c r="EF42" s="9">
        <v>0.13800000000000001</v>
      </c>
      <c r="EG42" s="9">
        <v>0.14199999999999999</v>
      </c>
      <c r="EH42" s="9">
        <v>0.112</v>
      </c>
      <c r="EI42" s="9">
        <v>0.11700000000000001</v>
      </c>
      <c r="EJ42" s="9">
        <v>8.7999999999999995E-2</v>
      </c>
      <c r="EK42" s="9">
        <v>9.4E-2</v>
      </c>
      <c r="EL42" s="9">
        <v>6.6000000000000003E-2</v>
      </c>
      <c r="EM42" s="9">
        <v>7.2999999999999995E-2</v>
      </c>
      <c r="EN42" s="9">
        <v>4.5999999999999999E-2</v>
      </c>
      <c r="EO42" s="9">
        <v>5.6000000000000001E-2</v>
      </c>
      <c r="EP42" s="9">
        <v>2.8000000000000001E-2</v>
      </c>
      <c r="EQ42" s="9">
        <v>4.1000000000000002E-2</v>
      </c>
      <c r="ER42" s="9">
        <v>1.2E-2</v>
      </c>
      <c r="ES42" s="9">
        <v>3.2000000000000001E-2</v>
      </c>
      <c r="ET42" s="9">
        <v>3.0000000000000001E-3</v>
      </c>
      <c r="EU42" s="9">
        <v>2.9000000000000001E-2</v>
      </c>
      <c r="EV42" s="9">
        <v>1.4999999999999999E-2</v>
      </c>
      <c r="EW42" s="9">
        <v>3.1E-2</v>
      </c>
      <c r="EX42" s="9">
        <v>2.5000000000000001E-2</v>
      </c>
      <c r="EY42" s="9">
        <v>3.5999999999999997E-2</v>
      </c>
      <c r="EZ42" s="9">
        <v>3.3000000000000002E-2</v>
      </c>
      <c r="FA42" s="9">
        <v>4.1000000000000002E-2</v>
      </c>
      <c r="FB42" s="9">
        <v>0.04</v>
      </c>
      <c r="FC42" s="9">
        <v>4.5999999999999999E-2</v>
      </c>
      <c r="FD42" s="9">
        <v>4.3999999999999997E-2</v>
      </c>
      <c r="FE42" s="9">
        <v>0.05</v>
      </c>
      <c r="FF42" s="9">
        <v>4.8000000000000001E-2</v>
      </c>
      <c r="FG42" s="9">
        <v>5.1999999999999998E-2</v>
      </c>
      <c r="FH42" s="9">
        <v>4.9000000000000002E-2</v>
      </c>
      <c r="FI42" s="9">
        <v>5.2999999999999999E-2</v>
      </c>
      <c r="FJ42" s="9">
        <v>0.05</v>
      </c>
      <c r="FK42" s="10">
        <v>5.2999999999999999E-2</v>
      </c>
    </row>
    <row r="43" spans="3:167" x14ac:dyDescent="0.3">
      <c r="C43" s="46"/>
      <c r="D43" s="46"/>
      <c r="E43" s="6" t="s">
        <v>3</v>
      </c>
      <c r="F43" s="7">
        <v>0.111</v>
      </c>
      <c r="G43" s="7">
        <v>0.185</v>
      </c>
      <c r="H43" s="7">
        <v>0.108</v>
      </c>
      <c r="I43" s="7">
        <v>0.185</v>
      </c>
      <c r="J43" s="7">
        <v>0.10299999999999999</v>
      </c>
      <c r="K43" s="7">
        <v>0.182</v>
      </c>
      <c r="L43" s="7">
        <v>9.6000000000000002E-2</v>
      </c>
      <c r="M43" s="7">
        <v>0.17699999999999999</v>
      </c>
      <c r="N43" s="7">
        <v>8.5999999999999993E-2</v>
      </c>
      <c r="O43" s="7">
        <v>0.17</v>
      </c>
      <c r="P43" s="7">
        <v>7.3999999999999996E-2</v>
      </c>
      <c r="Q43" s="7">
        <v>0.159</v>
      </c>
      <c r="R43" s="7">
        <v>5.8999999999999997E-2</v>
      </c>
      <c r="S43" s="7">
        <v>0.14599999999999999</v>
      </c>
      <c r="T43" s="7">
        <v>4.2000000000000003E-2</v>
      </c>
      <c r="U43" s="7">
        <v>0.13</v>
      </c>
      <c r="V43" s="7">
        <v>2.1999999999999999E-2</v>
      </c>
      <c r="W43" s="7">
        <v>0.111</v>
      </c>
      <c r="X43" s="7">
        <v>0</v>
      </c>
      <c r="Y43" s="7">
        <v>0.09</v>
      </c>
      <c r="Z43" s="7">
        <v>2.5000000000000001E-2</v>
      </c>
      <c r="AA43" s="7">
        <v>6.7000000000000004E-2</v>
      </c>
      <c r="AB43" s="7">
        <v>5.1999999999999998E-2</v>
      </c>
      <c r="AC43" s="7">
        <v>4.2999999999999997E-2</v>
      </c>
      <c r="AD43" s="7">
        <v>8.1000000000000003E-2</v>
      </c>
      <c r="AE43" s="7">
        <v>2.5000000000000001E-2</v>
      </c>
      <c r="AF43" s="7">
        <v>0.112</v>
      </c>
      <c r="AG43" s="7">
        <v>3.5999999999999997E-2</v>
      </c>
      <c r="AH43" s="7">
        <v>0.14399999999999999</v>
      </c>
      <c r="AI43" s="7">
        <v>6.5000000000000002E-2</v>
      </c>
      <c r="AJ43" s="7">
        <v>0.17899999999999999</v>
      </c>
      <c r="AK43" s="7">
        <v>9.8000000000000004E-2</v>
      </c>
      <c r="AL43" s="7">
        <v>0.214</v>
      </c>
      <c r="AM43" s="7">
        <v>0.13400000000000001</v>
      </c>
      <c r="AN43" s="7">
        <v>0.251</v>
      </c>
      <c r="AO43" s="7">
        <v>0.17199999999999999</v>
      </c>
      <c r="AP43" s="7">
        <v>0.28899999999999998</v>
      </c>
      <c r="AQ43" s="7">
        <v>0.21099999999999999</v>
      </c>
      <c r="AR43" s="7">
        <v>0.32700000000000001</v>
      </c>
      <c r="AS43" s="7">
        <v>0.251</v>
      </c>
      <c r="AT43" s="7">
        <v>0.36599999999999999</v>
      </c>
      <c r="AU43" s="7">
        <v>0.29099999999999998</v>
      </c>
      <c r="AV43" s="7">
        <v>0.40400000000000003</v>
      </c>
      <c r="AW43" s="7">
        <v>0.33200000000000002</v>
      </c>
      <c r="AX43" s="7">
        <v>0.443</v>
      </c>
      <c r="AY43" s="7">
        <v>0.372</v>
      </c>
      <c r="AZ43" s="7">
        <v>0.48</v>
      </c>
      <c r="BA43" s="7">
        <v>0.41199999999999998</v>
      </c>
      <c r="BB43" s="7">
        <v>0.51700000000000002</v>
      </c>
      <c r="BC43" s="7">
        <v>0.45100000000000001</v>
      </c>
      <c r="BD43" s="7">
        <v>0.55300000000000005</v>
      </c>
      <c r="BE43" s="7">
        <v>0.49</v>
      </c>
      <c r="BF43" s="7">
        <v>0.58699999999999997</v>
      </c>
      <c r="BG43" s="7">
        <v>0.52700000000000002</v>
      </c>
      <c r="BH43" s="7">
        <v>0.62</v>
      </c>
      <c r="BI43" s="7">
        <v>0.56200000000000006</v>
      </c>
      <c r="BJ43" s="7">
        <v>0.65</v>
      </c>
      <c r="BK43" s="7">
        <v>0.59599999999999997</v>
      </c>
      <c r="BL43" s="7">
        <v>0.67900000000000005</v>
      </c>
      <c r="BM43" s="7">
        <v>0.627</v>
      </c>
      <c r="BN43" s="7">
        <v>0.70499999999999996</v>
      </c>
      <c r="BO43" s="7">
        <v>0.65600000000000003</v>
      </c>
      <c r="BP43" s="7">
        <v>0.72799999999999998</v>
      </c>
      <c r="BQ43" s="7">
        <v>0.68300000000000005</v>
      </c>
      <c r="BR43" s="7">
        <v>0.748</v>
      </c>
      <c r="BS43" s="7">
        <v>0.70699999999999996</v>
      </c>
      <c r="BT43" s="7">
        <v>0.76600000000000001</v>
      </c>
      <c r="BU43" s="7">
        <v>0.72799999999999998</v>
      </c>
      <c r="BV43" s="7">
        <v>0.78</v>
      </c>
      <c r="BW43" s="7">
        <v>0.746</v>
      </c>
      <c r="BX43" s="7">
        <v>0.79100000000000004</v>
      </c>
      <c r="BY43" s="7">
        <v>0.76100000000000001</v>
      </c>
      <c r="BZ43" s="7">
        <v>0.79900000000000004</v>
      </c>
      <c r="CA43" s="7">
        <v>0.77200000000000002</v>
      </c>
      <c r="CB43" s="7">
        <v>0.80400000000000005</v>
      </c>
      <c r="CC43" s="7">
        <v>0.78100000000000003</v>
      </c>
      <c r="CD43" s="7">
        <v>0.80500000000000005</v>
      </c>
      <c r="CE43" s="7">
        <v>0.78600000000000003</v>
      </c>
      <c r="CF43" s="7">
        <v>0.80300000000000005</v>
      </c>
      <c r="CG43" s="7">
        <v>0.78800000000000003</v>
      </c>
      <c r="CH43" s="7">
        <v>0.79700000000000004</v>
      </c>
      <c r="CI43" s="7">
        <v>0.78700000000000003</v>
      </c>
      <c r="CJ43" s="7">
        <v>0.78800000000000003</v>
      </c>
      <c r="CK43" s="7">
        <v>0.78200000000000003</v>
      </c>
      <c r="CL43" s="7">
        <v>0.77700000000000002</v>
      </c>
      <c r="CM43" s="7">
        <v>0.77500000000000002</v>
      </c>
      <c r="CN43" s="7">
        <v>0.76200000000000001</v>
      </c>
      <c r="CO43" s="7">
        <v>0.76400000000000001</v>
      </c>
      <c r="CP43" s="7">
        <v>0.74399999999999999</v>
      </c>
      <c r="CQ43" s="7">
        <v>0.751</v>
      </c>
      <c r="CR43" s="7">
        <v>0.72299999999999998</v>
      </c>
      <c r="CS43" s="7">
        <v>0.73499999999999999</v>
      </c>
      <c r="CT43" s="7">
        <v>0.7</v>
      </c>
      <c r="CU43" s="7">
        <v>0.71599999999999997</v>
      </c>
      <c r="CV43" s="7">
        <v>0.67500000000000004</v>
      </c>
      <c r="CW43" s="7">
        <v>0.69599999999999995</v>
      </c>
      <c r="CX43" s="7">
        <v>0.64700000000000002</v>
      </c>
      <c r="CY43" s="7">
        <v>0.67300000000000004</v>
      </c>
      <c r="CZ43" s="7">
        <v>0.61799999999999999</v>
      </c>
      <c r="DA43" s="7">
        <v>0.64800000000000002</v>
      </c>
      <c r="DB43" s="7">
        <v>0.58699999999999997</v>
      </c>
      <c r="DC43" s="7">
        <v>0.621</v>
      </c>
      <c r="DD43" s="7">
        <v>0.55500000000000005</v>
      </c>
      <c r="DE43" s="7">
        <v>0.59299999999999997</v>
      </c>
      <c r="DF43" s="7">
        <v>0.52100000000000002</v>
      </c>
      <c r="DG43" s="7">
        <v>0.56399999999999995</v>
      </c>
      <c r="DH43" s="7">
        <v>0.48699999999999999</v>
      </c>
      <c r="DI43" s="7">
        <v>0.53400000000000003</v>
      </c>
      <c r="DJ43" s="7">
        <v>0.45200000000000001</v>
      </c>
      <c r="DK43" s="7">
        <v>0.504</v>
      </c>
      <c r="DL43" s="7">
        <v>0.41699999999999998</v>
      </c>
      <c r="DM43" s="7">
        <v>0.47299999999999998</v>
      </c>
      <c r="DN43" s="7">
        <v>0.38200000000000001</v>
      </c>
      <c r="DO43" s="7">
        <v>0.441</v>
      </c>
      <c r="DP43" s="7">
        <v>0.34699999999999998</v>
      </c>
      <c r="DQ43" s="7">
        <v>0.41</v>
      </c>
      <c r="DR43" s="7">
        <v>0.312</v>
      </c>
      <c r="DS43" s="7">
        <v>0.379</v>
      </c>
      <c r="DT43" s="7">
        <v>0.27800000000000002</v>
      </c>
      <c r="DU43" s="7">
        <v>0.34799999999999998</v>
      </c>
      <c r="DV43" s="7">
        <v>0.245</v>
      </c>
      <c r="DW43" s="7">
        <v>0.318</v>
      </c>
      <c r="DX43" s="7">
        <v>0.21299999999999999</v>
      </c>
      <c r="DY43" s="7">
        <v>0.28899999999999998</v>
      </c>
      <c r="DZ43" s="7">
        <v>0.183</v>
      </c>
      <c r="EA43" s="7">
        <v>0.26100000000000001</v>
      </c>
      <c r="EB43" s="7">
        <v>0.154</v>
      </c>
      <c r="EC43" s="7">
        <v>0.23400000000000001</v>
      </c>
      <c r="ED43" s="7">
        <v>0.126</v>
      </c>
      <c r="EE43" s="7">
        <v>0.20899999999999999</v>
      </c>
      <c r="EF43" s="7">
        <v>0.1</v>
      </c>
      <c r="EG43" s="7">
        <v>0.184</v>
      </c>
      <c r="EH43" s="7">
        <v>7.5999999999999998E-2</v>
      </c>
      <c r="EI43" s="7">
        <v>0.16200000000000001</v>
      </c>
      <c r="EJ43" s="7">
        <v>5.3999999999999999E-2</v>
      </c>
      <c r="EK43" s="7">
        <v>0.14099999999999999</v>
      </c>
      <c r="EL43" s="7">
        <v>3.4000000000000002E-2</v>
      </c>
      <c r="EM43" s="7">
        <v>0.121</v>
      </c>
      <c r="EN43" s="7">
        <v>1.6E-2</v>
      </c>
      <c r="EO43" s="7">
        <v>0.104</v>
      </c>
      <c r="EP43" s="7">
        <v>0</v>
      </c>
      <c r="EQ43" s="7">
        <v>8.7999999999999995E-2</v>
      </c>
      <c r="ER43" s="7">
        <v>1.4E-2</v>
      </c>
      <c r="ES43" s="7">
        <v>7.2999999999999995E-2</v>
      </c>
      <c r="ET43" s="7">
        <v>2.5999999999999999E-2</v>
      </c>
      <c r="EU43" s="7">
        <v>6.0999999999999999E-2</v>
      </c>
      <c r="EV43" s="7">
        <v>3.5999999999999997E-2</v>
      </c>
      <c r="EW43" s="7">
        <v>0.05</v>
      </c>
      <c r="EX43" s="7">
        <v>4.3999999999999997E-2</v>
      </c>
      <c r="EY43" s="7">
        <v>4.2000000000000003E-2</v>
      </c>
      <c r="EZ43" s="7">
        <v>0.05</v>
      </c>
      <c r="FA43" s="7">
        <v>3.4000000000000002E-2</v>
      </c>
      <c r="FB43" s="7">
        <v>5.5E-2</v>
      </c>
      <c r="FC43" s="7">
        <v>2.9000000000000001E-2</v>
      </c>
      <c r="FD43" s="7">
        <v>5.7000000000000002E-2</v>
      </c>
      <c r="FE43" s="7">
        <v>2.5000000000000001E-2</v>
      </c>
      <c r="FF43" s="7">
        <v>5.8999999999999997E-2</v>
      </c>
      <c r="FG43" s="7">
        <v>2.3E-2</v>
      </c>
      <c r="FH43" s="7">
        <v>5.8000000000000003E-2</v>
      </c>
      <c r="FI43" s="7">
        <v>2.1000000000000001E-2</v>
      </c>
      <c r="FJ43" s="7">
        <v>5.7000000000000002E-2</v>
      </c>
      <c r="FK43" s="11">
        <v>2.1000000000000001E-2</v>
      </c>
    </row>
    <row r="44" spans="3:167" x14ac:dyDescent="0.3">
      <c r="C44" s="46"/>
      <c r="D44" s="46"/>
      <c r="E44" s="6" t="s">
        <v>4</v>
      </c>
      <c r="F44" s="7">
        <v>8.2000000000000003E-2</v>
      </c>
      <c r="G44" s="7">
        <v>0.19400000000000001</v>
      </c>
      <c r="H44" s="7">
        <v>7.5999999999999998E-2</v>
      </c>
      <c r="I44" s="7">
        <v>0.192</v>
      </c>
      <c r="J44" s="7">
        <v>6.8000000000000005E-2</v>
      </c>
      <c r="K44" s="7">
        <v>0.187</v>
      </c>
      <c r="L44" s="7">
        <v>5.7000000000000002E-2</v>
      </c>
      <c r="M44" s="7">
        <v>0.17899999999999999</v>
      </c>
      <c r="N44" s="7">
        <v>4.3999999999999997E-2</v>
      </c>
      <c r="O44" s="7">
        <v>0.16900000000000001</v>
      </c>
      <c r="P44" s="7">
        <v>2.8000000000000001E-2</v>
      </c>
      <c r="Q44" s="7">
        <v>0.156</v>
      </c>
      <c r="R44" s="7">
        <v>1.0999999999999999E-2</v>
      </c>
      <c r="S44" s="7">
        <v>0.14099999999999999</v>
      </c>
      <c r="T44" s="7">
        <v>0.01</v>
      </c>
      <c r="U44" s="7">
        <v>0.123</v>
      </c>
      <c r="V44" s="7">
        <v>3.2000000000000001E-2</v>
      </c>
      <c r="W44" s="7">
        <v>0.10299999999999999</v>
      </c>
      <c r="X44" s="7">
        <v>5.7000000000000002E-2</v>
      </c>
      <c r="Y44" s="7">
        <v>8.2000000000000003E-2</v>
      </c>
      <c r="Z44" s="7">
        <v>8.4000000000000005E-2</v>
      </c>
      <c r="AA44" s="7">
        <v>0.06</v>
      </c>
      <c r="AB44" s="7">
        <v>0.113</v>
      </c>
      <c r="AC44" s="7">
        <v>0.04</v>
      </c>
      <c r="AD44" s="7">
        <v>0.14299999999999999</v>
      </c>
      <c r="AE44" s="7">
        <v>3.5000000000000003E-2</v>
      </c>
      <c r="AF44" s="7">
        <v>0.17499999999999999</v>
      </c>
      <c r="AG44" s="7">
        <v>5.1999999999999998E-2</v>
      </c>
      <c r="AH44" s="7">
        <v>0.20899999999999999</v>
      </c>
      <c r="AI44" s="7">
        <v>0.08</v>
      </c>
      <c r="AJ44" s="7">
        <v>0.24399999999999999</v>
      </c>
      <c r="AK44" s="7">
        <v>0.112</v>
      </c>
      <c r="AL44" s="7">
        <v>0.27900000000000003</v>
      </c>
      <c r="AM44" s="7">
        <v>0.14599999999999999</v>
      </c>
      <c r="AN44" s="7">
        <v>0.316</v>
      </c>
      <c r="AO44" s="7">
        <v>0.182</v>
      </c>
      <c r="AP44" s="7">
        <v>0.35199999999999998</v>
      </c>
      <c r="AQ44" s="7">
        <v>0.219</v>
      </c>
      <c r="AR44" s="7">
        <v>0.38900000000000001</v>
      </c>
      <c r="AS44" s="7">
        <v>0.25600000000000001</v>
      </c>
      <c r="AT44" s="7">
        <v>0.42599999999999999</v>
      </c>
      <c r="AU44" s="7">
        <v>0.29299999999999998</v>
      </c>
      <c r="AV44" s="7">
        <v>0.46200000000000002</v>
      </c>
      <c r="AW44" s="7">
        <v>0.33100000000000002</v>
      </c>
      <c r="AX44" s="7">
        <v>0.497</v>
      </c>
      <c r="AY44" s="7">
        <v>0.36799999999999999</v>
      </c>
      <c r="AZ44" s="7">
        <v>0.53200000000000003</v>
      </c>
      <c r="BA44" s="7">
        <v>0.40400000000000003</v>
      </c>
      <c r="BB44" s="7">
        <v>0.56499999999999995</v>
      </c>
      <c r="BC44" s="7">
        <v>0.439</v>
      </c>
      <c r="BD44" s="7">
        <v>0.59699999999999998</v>
      </c>
      <c r="BE44" s="7">
        <v>0.47399999999999998</v>
      </c>
      <c r="BF44" s="7">
        <v>0.627</v>
      </c>
      <c r="BG44" s="7">
        <v>0.50700000000000001</v>
      </c>
      <c r="BH44" s="7">
        <v>0.65400000000000003</v>
      </c>
      <c r="BI44" s="7">
        <v>0.53800000000000003</v>
      </c>
      <c r="BJ44" s="7">
        <v>0.68</v>
      </c>
      <c r="BK44" s="7">
        <v>0.56799999999999995</v>
      </c>
      <c r="BL44" s="7">
        <v>0.70299999999999996</v>
      </c>
      <c r="BM44" s="7">
        <v>0.59499999999999997</v>
      </c>
      <c r="BN44" s="7">
        <v>0.72299999999999998</v>
      </c>
      <c r="BO44" s="7">
        <v>0.621</v>
      </c>
      <c r="BP44" s="7">
        <v>0.74099999999999999</v>
      </c>
      <c r="BQ44" s="7">
        <v>0.64400000000000002</v>
      </c>
      <c r="BR44" s="7">
        <v>0.755</v>
      </c>
      <c r="BS44" s="7">
        <v>0.66400000000000003</v>
      </c>
      <c r="BT44" s="7">
        <v>0.76700000000000002</v>
      </c>
      <c r="BU44" s="7">
        <v>0.68200000000000005</v>
      </c>
      <c r="BV44" s="7">
        <v>0.77500000000000002</v>
      </c>
      <c r="BW44" s="7">
        <v>0.69699999999999995</v>
      </c>
      <c r="BX44" s="7">
        <v>0.78</v>
      </c>
      <c r="BY44" s="7">
        <v>0.71</v>
      </c>
      <c r="BZ44" s="7">
        <v>0.78200000000000003</v>
      </c>
      <c r="CA44" s="7">
        <v>0.72</v>
      </c>
      <c r="CB44" s="7">
        <v>0.78100000000000003</v>
      </c>
      <c r="CC44" s="7">
        <v>0.72699999999999998</v>
      </c>
      <c r="CD44" s="7">
        <v>0.77600000000000002</v>
      </c>
      <c r="CE44" s="7">
        <v>0.73099999999999998</v>
      </c>
      <c r="CF44" s="7">
        <v>0.76900000000000002</v>
      </c>
      <c r="CG44" s="7">
        <v>0.73199999999999998</v>
      </c>
      <c r="CH44" s="7">
        <v>0.75800000000000001</v>
      </c>
      <c r="CI44" s="7">
        <v>0.73099999999999998</v>
      </c>
      <c r="CJ44" s="7">
        <v>0.74399999999999999</v>
      </c>
      <c r="CK44" s="7">
        <v>0.72699999999999998</v>
      </c>
      <c r="CL44" s="7">
        <v>0.72699999999999998</v>
      </c>
      <c r="CM44" s="7">
        <v>0.72</v>
      </c>
      <c r="CN44" s="7">
        <v>0.70799999999999996</v>
      </c>
      <c r="CO44" s="7">
        <v>0.71099999999999997</v>
      </c>
      <c r="CP44" s="7">
        <v>0.68600000000000005</v>
      </c>
      <c r="CQ44" s="7">
        <v>0.7</v>
      </c>
      <c r="CR44" s="7">
        <v>0.66200000000000003</v>
      </c>
      <c r="CS44" s="7">
        <v>0.68700000000000006</v>
      </c>
      <c r="CT44" s="7">
        <v>0.63500000000000001</v>
      </c>
      <c r="CU44" s="7">
        <v>0.67100000000000004</v>
      </c>
      <c r="CV44" s="7">
        <v>0.60699999999999998</v>
      </c>
      <c r="CW44" s="7">
        <v>0.65400000000000003</v>
      </c>
      <c r="CX44" s="7">
        <v>0.57699999999999996</v>
      </c>
      <c r="CY44" s="7">
        <v>0.63500000000000001</v>
      </c>
      <c r="CZ44" s="7">
        <v>0.54600000000000004</v>
      </c>
      <c r="DA44" s="7">
        <v>0.61499999999999999</v>
      </c>
      <c r="DB44" s="7">
        <v>0.51300000000000001</v>
      </c>
      <c r="DC44" s="7">
        <v>0.59299999999999997</v>
      </c>
      <c r="DD44" s="7">
        <v>0.48</v>
      </c>
      <c r="DE44" s="7">
        <v>0.56999999999999995</v>
      </c>
      <c r="DF44" s="7">
        <v>0.44600000000000001</v>
      </c>
      <c r="DG44" s="7">
        <v>0.54700000000000004</v>
      </c>
      <c r="DH44" s="7">
        <v>0.41099999999999998</v>
      </c>
      <c r="DI44" s="7">
        <v>0.52200000000000002</v>
      </c>
      <c r="DJ44" s="7">
        <v>0.377</v>
      </c>
      <c r="DK44" s="7">
        <v>0.497</v>
      </c>
      <c r="DL44" s="7">
        <v>0.34200000000000003</v>
      </c>
      <c r="DM44" s="7">
        <v>0.47199999999999998</v>
      </c>
      <c r="DN44" s="7">
        <v>0.308</v>
      </c>
      <c r="DO44" s="7">
        <v>0.44700000000000001</v>
      </c>
      <c r="DP44" s="7">
        <v>0.27500000000000002</v>
      </c>
      <c r="DQ44" s="7">
        <v>0.42199999999999999</v>
      </c>
      <c r="DR44" s="7">
        <v>0.24199999999999999</v>
      </c>
      <c r="DS44" s="7">
        <v>0.39600000000000002</v>
      </c>
      <c r="DT44" s="7">
        <v>0.21099999999999999</v>
      </c>
      <c r="DU44" s="7">
        <v>0.372</v>
      </c>
      <c r="DV44" s="7">
        <v>0.18</v>
      </c>
      <c r="DW44" s="7">
        <v>0.34699999999999998</v>
      </c>
      <c r="DX44" s="7">
        <v>0.151</v>
      </c>
      <c r="DY44" s="7">
        <v>0.32300000000000001</v>
      </c>
      <c r="DZ44" s="7">
        <v>0.124</v>
      </c>
      <c r="EA44" s="7">
        <v>0.3</v>
      </c>
      <c r="EB44" s="7">
        <v>9.8000000000000004E-2</v>
      </c>
      <c r="EC44" s="7">
        <v>0.27800000000000002</v>
      </c>
      <c r="ED44" s="7">
        <v>7.3999999999999996E-2</v>
      </c>
      <c r="EE44" s="7">
        <v>0.25700000000000001</v>
      </c>
      <c r="EF44" s="7">
        <v>5.1999999999999998E-2</v>
      </c>
      <c r="EG44" s="7">
        <v>0.23599999999999999</v>
      </c>
      <c r="EH44" s="7">
        <v>3.2000000000000001E-2</v>
      </c>
      <c r="EI44" s="7">
        <v>0.217</v>
      </c>
      <c r="EJ44" s="7">
        <v>1.4E-2</v>
      </c>
      <c r="EK44" s="7">
        <v>0.19800000000000001</v>
      </c>
      <c r="EL44" s="7">
        <v>2E-3</v>
      </c>
      <c r="EM44" s="7">
        <v>0.18099999999999999</v>
      </c>
      <c r="EN44" s="7">
        <v>1.7000000000000001E-2</v>
      </c>
      <c r="EO44" s="7">
        <v>0.16400000000000001</v>
      </c>
      <c r="EP44" s="7">
        <v>2.9000000000000001E-2</v>
      </c>
      <c r="EQ44" s="7">
        <v>0.14799999999999999</v>
      </c>
      <c r="ER44" s="7">
        <v>3.9E-2</v>
      </c>
      <c r="ES44" s="7">
        <v>0.13400000000000001</v>
      </c>
      <c r="ET44" s="7">
        <v>4.7E-2</v>
      </c>
      <c r="EU44" s="7">
        <v>0.12</v>
      </c>
      <c r="EV44" s="7">
        <v>5.2999999999999999E-2</v>
      </c>
      <c r="EW44" s="7">
        <v>0.107</v>
      </c>
      <c r="EX44" s="7">
        <v>5.8000000000000003E-2</v>
      </c>
      <c r="EY44" s="7">
        <v>9.5000000000000001E-2</v>
      </c>
      <c r="EZ44" s="7">
        <v>6.0999999999999999E-2</v>
      </c>
      <c r="FA44" s="7">
        <v>8.4000000000000005E-2</v>
      </c>
      <c r="FB44" s="7">
        <v>6.2E-2</v>
      </c>
      <c r="FC44" s="7">
        <v>7.3999999999999996E-2</v>
      </c>
      <c r="FD44" s="7">
        <v>6.2E-2</v>
      </c>
      <c r="FE44" s="7">
        <v>6.5000000000000002E-2</v>
      </c>
      <c r="FF44" s="7">
        <v>0.06</v>
      </c>
      <c r="FG44" s="7">
        <v>5.6000000000000001E-2</v>
      </c>
      <c r="FH44" s="7">
        <v>5.8000000000000003E-2</v>
      </c>
      <c r="FI44" s="7">
        <v>4.9000000000000002E-2</v>
      </c>
      <c r="FJ44" s="7">
        <v>5.3999999999999999E-2</v>
      </c>
      <c r="FK44" s="11">
        <v>4.2000000000000003E-2</v>
      </c>
    </row>
    <row r="45" spans="3:167" x14ac:dyDescent="0.3">
      <c r="C45" s="46"/>
      <c r="D45" s="46"/>
      <c r="E45" s="6" t="s">
        <v>5</v>
      </c>
      <c r="F45" s="7">
        <v>0.10199999999999999</v>
      </c>
      <c r="G45" s="7">
        <v>0.151</v>
      </c>
      <c r="H45" s="7">
        <v>9.4E-2</v>
      </c>
      <c r="I45" s="7">
        <v>0.14799999999999999</v>
      </c>
      <c r="J45" s="7">
        <v>8.4000000000000005E-2</v>
      </c>
      <c r="K45" s="7">
        <v>0.14399999999999999</v>
      </c>
      <c r="L45" s="7">
        <v>7.1999999999999995E-2</v>
      </c>
      <c r="M45" s="7">
        <v>0.13800000000000001</v>
      </c>
      <c r="N45" s="7">
        <v>5.7000000000000002E-2</v>
      </c>
      <c r="O45" s="7">
        <v>0.13200000000000001</v>
      </c>
      <c r="P45" s="7">
        <v>0.04</v>
      </c>
      <c r="Q45" s="7">
        <v>0.125</v>
      </c>
      <c r="R45" s="7">
        <v>0.02</v>
      </c>
      <c r="S45" s="7">
        <v>0.11799999999999999</v>
      </c>
      <c r="T45" s="7">
        <v>2E-3</v>
      </c>
      <c r="U45" s="7">
        <v>0.113</v>
      </c>
      <c r="V45" s="7">
        <v>2.5999999999999999E-2</v>
      </c>
      <c r="W45" s="7">
        <v>0.11</v>
      </c>
      <c r="X45" s="7">
        <v>5.2999999999999999E-2</v>
      </c>
      <c r="Y45" s="7">
        <v>0.111</v>
      </c>
      <c r="Z45" s="7">
        <v>8.1000000000000003E-2</v>
      </c>
      <c r="AA45" s="7">
        <v>0.11700000000000001</v>
      </c>
      <c r="AB45" s="7">
        <v>0.111</v>
      </c>
      <c r="AC45" s="7">
        <v>0.128</v>
      </c>
      <c r="AD45" s="7">
        <v>0.14299999999999999</v>
      </c>
      <c r="AE45" s="7">
        <v>0.14399999999999999</v>
      </c>
      <c r="AF45" s="7">
        <v>0.17699999999999999</v>
      </c>
      <c r="AG45" s="7">
        <v>0.16400000000000001</v>
      </c>
      <c r="AH45" s="7">
        <v>0.21199999999999999</v>
      </c>
      <c r="AI45" s="7">
        <v>0.187</v>
      </c>
      <c r="AJ45" s="7">
        <v>0.247</v>
      </c>
      <c r="AK45" s="7">
        <v>0.21199999999999999</v>
      </c>
      <c r="AL45" s="7">
        <v>0.28399999999999997</v>
      </c>
      <c r="AM45" s="7">
        <v>0.24</v>
      </c>
      <c r="AN45" s="7">
        <v>0.32100000000000001</v>
      </c>
      <c r="AO45" s="7">
        <v>0.26900000000000002</v>
      </c>
      <c r="AP45" s="7">
        <v>0.35899999999999999</v>
      </c>
      <c r="AQ45" s="7">
        <v>0.3</v>
      </c>
      <c r="AR45" s="7">
        <v>0.39600000000000002</v>
      </c>
      <c r="AS45" s="7">
        <v>0.33100000000000002</v>
      </c>
      <c r="AT45" s="7">
        <v>0.434</v>
      </c>
      <c r="AU45" s="7">
        <v>0.36199999999999999</v>
      </c>
      <c r="AV45" s="7">
        <v>0.47</v>
      </c>
      <c r="AW45" s="7">
        <v>0.39400000000000002</v>
      </c>
      <c r="AX45" s="7">
        <v>0.50600000000000001</v>
      </c>
      <c r="AY45" s="7">
        <v>0.42499999999999999</v>
      </c>
      <c r="AZ45" s="7">
        <v>0.54100000000000004</v>
      </c>
      <c r="BA45" s="7">
        <v>0.45600000000000002</v>
      </c>
      <c r="BB45" s="7">
        <v>0.57399999999999995</v>
      </c>
      <c r="BC45" s="7">
        <v>0.48599999999999999</v>
      </c>
      <c r="BD45" s="7">
        <v>0.60599999999999998</v>
      </c>
      <c r="BE45" s="7">
        <v>0.51500000000000001</v>
      </c>
      <c r="BF45" s="7">
        <v>0.63600000000000001</v>
      </c>
      <c r="BG45" s="7">
        <v>0.54300000000000004</v>
      </c>
      <c r="BH45" s="7">
        <v>0.66400000000000003</v>
      </c>
      <c r="BI45" s="7">
        <v>0.56899999999999995</v>
      </c>
      <c r="BJ45" s="7">
        <v>0.68899999999999995</v>
      </c>
      <c r="BK45" s="7">
        <v>0.59399999999999997</v>
      </c>
      <c r="BL45" s="7">
        <v>0.71199999999999997</v>
      </c>
      <c r="BM45" s="7">
        <v>0.61699999999999999</v>
      </c>
      <c r="BN45" s="7">
        <v>0.73199999999999998</v>
      </c>
      <c r="BO45" s="7">
        <v>0.63800000000000001</v>
      </c>
      <c r="BP45" s="7">
        <v>0.75</v>
      </c>
      <c r="BQ45" s="7">
        <v>0.65700000000000003</v>
      </c>
      <c r="BR45" s="7">
        <v>0.76400000000000001</v>
      </c>
      <c r="BS45" s="7">
        <v>0.67400000000000004</v>
      </c>
      <c r="BT45" s="7">
        <v>0.77600000000000002</v>
      </c>
      <c r="BU45" s="7">
        <v>0.68799999999999994</v>
      </c>
      <c r="BV45" s="7">
        <v>0.78400000000000003</v>
      </c>
      <c r="BW45" s="7">
        <v>0.7</v>
      </c>
      <c r="BX45" s="7">
        <v>0.78900000000000003</v>
      </c>
      <c r="BY45" s="7">
        <v>0.70899999999999996</v>
      </c>
      <c r="BZ45" s="7">
        <v>0.79100000000000004</v>
      </c>
      <c r="CA45" s="7">
        <v>0.71599999999999997</v>
      </c>
      <c r="CB45" s="7">
        <v>0.78900000000000003</v>
      </c>
      <c r="CC45" s="7">
        <v>0.72</v>
      </c>
      <c r="CD45" s="7">
        <v>0.78500000000000003</v>
      </c>
      <c r="CE45" s="7">
        <v>0.72199999999999998</v>
      </c>
      <c r="CF45" s="7">
        <v>0.77700000000000002</v>
      </c>
      <c r="CG45" s="7">
        <v>0.72099999999999997</v>
      </c>
      <c r="CH45" s="7">
        <v>0.76700000000000002</v>
      </c>
      <c r="CI45" s="7">
        <v>0.71799999999999997</v>
      </c>
      <c r="CJ45" s="7">
        <v>0.753</v>
      </c>
      <c r="CK45" s="7">
        <v>0.71199999999999997</v>
      </c>
      <c r="CL45" s="7">
        <v>0.73699999999999999</v>
      </c>
      <c r="CM45" s="7">
        <v>0.70299999999999996</v>
      </c>
      <c r="CN45" s="7">
        <v>0.71799999999999997</v>
      </c>
      <c r="CO45" s="7">
        <v>0.69199999999999995</v>
      </c>
      <c r="CP45" s="7">
        <v>0.69599999999999995</v>
      </c>
      <c r="CQ45" s="7">
        <v>0.68</v>
      </c>
      <c r="CR45" s="7">
        <v>0.67200000000000004</v>
      </c>
      <c r="CS45" s="7">
        <v>0.66500000000000004</v>
      </c>
      <c r="CT45" s="7">
        <v>0.64700000000000002</v>
      </c>
      <c r="CU45" s="7">
        <v>0.64800000000000002</v>
      </c>
      <c r="CV45" s="7">
        <v>0.61899999999999999</v>
      </c>
      <c r="CW45" s="7">
        <v>0.629</v>
      </c>
      <c r="CX45" s="7">
        <v>0.59</v>
      </c>
      <c r="CY45" s="7">
        <v>0.60899999999999999</v>
      </c>
      <c r="CZ45" s="7">
        <v>0.55900000000000005</v>
      </c>
      <c r="DA45" s="7">
        <v>0.58699999999999997</v>
      </c>
      <c r="DB45" s="7">
        <v>0.52700000000000002</v>
      </c>
      <c r="DC45" s="7">
        <v>0.56499999999999995</v>
      </c>
      <c r="DD45" s="7">
        <v>0.49399999999999999</v>
      </c>
      <c r="DE45" s="7">
        <v>0.54100000000000004</v>
      </c>
      <c r="DF45" s="7">
        <v>0.46100000000000002</v>
      </c>
      <c r="DG45" s="7">
        <v>0.51700000000000002</v>
      </c>
      <c r="DH45" s="7">
        <v>0.42699999999999999</v>
      </c>
      <c r="DI45" s="7">
        <v>0.49199999999999999</v>
      </c>
      <c r="DJ45" s="7">
        <v>0.39300000000000002</v>
      </c>
      <c r="DK45" s="7">
        <v>0.46600000000000003</v>
      </c>
      <c r="DL45" s="7">
        <v>0.35899999999999999</v>
      </c>
      <c r="DM45" s="7">
        <v>0.441</v>
      </c>
      <c r="DN45" s="7">
        <v>0.32600000000000001</v>
      </c>
      <c r="DO45" s="7">
        <v>0.41499999999999998</v>
      </c>
      <c r="DP45" s="7">
        <v>0.29299999999999998</v>
      </c>
      <c r="DQ45" s="7">
        <v>0.39</v>
      </c>
      <c r="DR45" s="7">
        <v>0.26100000000000001</v>
      </c>
      <c r="DS45" s="7">
        <v>0.36599999999999999</v>
      </c>
      <c r="DT45" s="7">
        <v>0.22900000000000001</v>
      </c>
      <c r="DU45" s="7">
        <v>0.34200000000000003</v>
      </c>
      <c r="DV45" s="7">
        <v>0.19900000000000001</v>
      </c>
      <c r="DW45" s="7">
        <v>0.31900000000000001</v>
      </c>
      <c r="DX45" s="7">
        <v>0.17</v>
      </c>
      <c r="DY45" s="7">
        <v>0.29699999999999999</v>
      </c>
      <c r="DZ45" s="7">
        <v>0.14299999999999999</v>
      </c>
      <c r="EA45" s="7">
        <v>0.27700000000000002</v>
      </c>
      <c r="EB45" s="7">
        <v>0.11700000000000001</v>
      </c>
      <c r="EC45" s="7">
        <v>0.25800000000000001</v>
      </c>
      <c r="ED45" s="7">
        <v>9.2999999999999999E-2</v>
      </c>
      <c r="EE45" s="7">
        <v>0.24</v>
      </c>
      <c r="EF45" s="7">
        <v>7.0000000000000007E-2</v>
      </c>
      <c r="EG45" s="7">
        <v>0.224</v>
      </c>
      <c r="EH45" s="7">
        <v>0.05</v>
      </c>
      <c r="EI45" s="7">
        <v>0.21</v>
      </c>
      <c r="EJ45" s="7">
        <v>3.1E-2</v>
      </c>
      <c r="EK45" s="7">
        <v>0.19700000000000001</v>
      </c>
      <c r="EL45" s="7">
        <v>1.4E-2</v>
      </c>
      <c r="EM45" s="7">
        <v>0.186</v>
      </c>
      <c r="EN45" s="7">
        <v>1E-3</v>
      </c>
      <c r="EO45" s="7">
        <v>0.17699999999999999</v>
      </c>
      <c r="EP45" s="7">
        <v>1.4E-2</v>
      </c>
      <c r="EQ45" s="7">
        <v>0.16800000000000001</v>
      </c>
      <c r="ER45" s="7">
        <v>2.5000000000000001E-2</v>
      </c>
      <c r="ES45" s="7">
        <v>0.161</v>
      </c>
      <c r="ET45" s="7">
        <v>3.4000000000000002E-2</v>
      </c>
      <c r="EU45" s="7">
        <v>0.155</v>
      </c>
      <c r="EV45" s="7">
        <v>4.2000000000000003E-2</v>
      </c>
      <c r="EW45" s="7">
        <v>0.14899999999999999</v>
      </c>
      <c r="EX45" s="7">
        <v>4.7E-2</v>
      </c>
      <c r="EY45" s="7">
        <v>0.14399999999999999</v>
      </c>
      <c r="EZ45" s="7">
        <v>5.0999999999999997E-2</v>
      </c>
      <c r="FA45" s="7">
        <v>0.13900000000000001</v>
      </c>
      <c r="FB45" s="7">
        <v>5.3999999999999999E-2</v>
      </c>
      <c r="FC45" s="7">
        <v>0.13400000000000001</v>
      </c>
      <c r="FD45" s="7">
        <v>5.5E-2</v>
      </c>
      <c r="FE45" s="7">
        <v>0.129</v>
      </c>
      <c r="FF45" s="7">
        <v>5.5E-2</v>
      </c>
      <c r="FG45" s="7">
        <v>0.123</v>
      </c>
      <c r="FH45" s="7">
        <v>5.3999999999999999E-2</v>
      </c>
      <c r="FI45" s="7">
        <v>0.11799999999999999</v>
      </c>
      <c r="FJ45" s="7">
        <v>5.0999999999999997E-2</v>
      </c>
      <c r="FK45" s="11">
        <v>0.112</v>
      </c>
    </row>
    <row r="46" spans="3:167" x14ac:dyDescent="0.3">
      <c r="C46" s="46"/>
      <c r="D46" s="46"/>
      <c r="E46" s="6" t="s">
        <v>7</v>
      </c>
      <c r="F46" s="7">
        <v>0.109</v>
      </c>
      <c r="G46" s="7">
        <v>0.115</v>
      </c>
      <c r="H46" s="7">
        <v>0.106</v>
      </c>
      <c r="I46" s="7">
        <v>0.11</v>
      </c>
      <c r="J46" s="7">
        <v>0.10100000000000001</v>
      </c>
      <c r="K46" s="7">
        <v>0.10299999999999999</v>
      </c>
      <c r="L46" s="7">
        <v>9.4E-2</v>
      </c>
      <c r="M46" s="7">
        <v>9.4E-2</v>
      </c>
      <c r="N46" s="7">
        <v>8.4000000000000005E-2</v>
      </c>
      <c r="O46" s="7">
        <v>8.4000000000000005E-2</v>
      </c>
      <c r="P46" s="7">
        <v>7.1999999999999995E-2</v>
      </c>
      <c r="Q46" s="7">
        <v>7.2999999999999995E-2</v>
      </c>
      <c r="R46" s="7">
        <v>5.7000000000000002E-2</v>
      </c>
      <c r="S46" s="7">
        <v>6.3E-2</v>
      </c>
      <c r="T46" s="7">
        <v>4.1000000000000002E-2</v>
      </c>
      <c r="U46" s="7">
        <v>5.3999999999999999E-2</v>
      </c>
      <c r="V46" s="7">
        <v>2.1999999999999999E-2</v>
      </c>
      <c r="W46" s="7">
        <v>0.05</v>
      </c>
      <c r="X46" s="7">
        <v>0</v>
      </c>
      <c r="Y46" s="7">
        <v>5.5E-2</v>
      </c>
      <c r="Z46" s="7">
        <v>2.3E-2</v>
      </c>
      <c r="AA46" s="7">
        <v>6.7000000000000004E-2</v>
      </c>
      <c r="AB46" s="7">
        <v>4.9000000000000002E-2</v>
      </c>
      <c r="AC46" s="7">
        <v>8.5999999999999993E-2</v>
      </c>
      <c r="AD46" s="7">
        <v>7.6999999999999999E-2</v>
      </c>
      <c r="AE46" s="7">
        <v>0.108</v>
      </c>
      <c r="AF46" s="7">
        <v>0.107</v>
      </c>
      <c r="AG46" s="7">
        <v>0.13300000000000001</v>
      </c>
      <c r="AH46" s="7">
        <v>0.13800000000000001</v>
      </c>
      <c r="AI46" s="7">
        <v>0.16</v>
      </c>
      <c r="AJ46" s="7">
        <v>0.17100000000000001</v>
      </c>
      <c r="AK46" s="7">
        <v>0.188</v>
      </c>
      <c r="AL46" s="7">
        <v>0.20499999999999999</v>
      </c>
      <c r="AM46" s="7">
        <v>0.217</v>
      </c>
      <c r="AN46" s="7">
        <v>0.24</v>
      </c>
      <c r="AO46" s="7">
        <v>0.248</v>
      </c>
      <c r="AP46" s="7">
        <v>0.27600000000000002</v>
      </c>
      <c r="AQ46" s="7">
        <v>0.27900000000000003</v>
      </c>
      <c r="AR46" s="7">
        <v>0.312</v>
      </c>
      <c r="AS46" s="7">
        <v>0.31</v>
      </c>
      <c r="AT46" s="7">
        <v>0.34899999999999998</v>
      </c>
      <c r="AU46" s="7">
        <v>0.34200000000000003</v>
      </c>
      <c r="AV46" s="7">
        <v>0.38600000000000001</v>
      </c>
      <c r="AW46" s="7">
        <v>0.373</v>
      </c>
      <c r="AX46" s="7">
        <v>0.42299999999999999</v>
      </c>
      <c r="AY46" s="7">
        <v>0.40400000000000003</v>
      </c>
      <c r="AZ46" s="7">
        <v>0.46</v>
      </c>
      <c r="BA46" s="7">
        <v>0.435</v>
      </c>
      <c r="BB46" s="7">
        <v>0.496</v>
      </c>
      <c r="BC46" s="7">
        <v>0.46500000000000002</v>
      </c>
      <c r="BD46" s="7">
        <v>0.53</v>
      </c>
      <c r="BE46" s="7">
        <v>0.49399999999999999</v>
      </c>
      <c r="BF46" s="7">
        <v>0.56399999999999995</v>
      </c>
      <c r="BG46" s="7">
        <v>0.52200000000000002</v>
      </c>
      <c r="BH46" s="7">
        <v>0.59599999999999997</v>
      </c>
      <c r="BI46" s="7">
        <v>0.54900000000000004</v>
      </c>
      <c r="BJ46" s="7">
        <v>0.626</v>
      </c>
      <c r="BK46" s="7">
        <v>0.57399999999999995</v>
      </c>
      <c r="BL46" s="7">
        <v>0.65500000000000003</v>
      </c>
      <c r="BM46" s="7">
        <v>0.59699999999999998</v>
      </c>
      <c r="BN46" s="7">
        <v>0.68100000000000005</v>
      </c>
      <c r="BO46" s="7">
        <v>0.61899999999999999</v>
      </c>
      <c r="BP46" s="7">
        <v>0.70499999999999996</v>
      </c>
      <c r="BQ46" s="7">
        <v>0.63900000000000001</v>
      </c>
      <c r="BR46" s="7">
        <v>0.72599999999999998</v>
      </c>
      <c r="BS46" s="7">
        <v>0.65700000000000003</v>
      </c>
      <c r="BT46" s="7">
        <v>0.745</v>
      </c>
      <c r="BU46" s="7">
        <v>0.67300000000000004</v>
      </c>
      <c r="BV46" s="7">
        <v>0.76100000000000001</v>
      </c>
      <c r="BW46" s="7">
        <v>0.68700000000000006</v>
      </c>
      <c r="BX46" s="7">
        <v>0.77400000000000002</v>
      </c>
      <c r="BY46" s="7">
        <v>0.69799999999999995</v>
      </c>
      <c r="BZ46" s="7">
        <v>0.78400000000000003</v>
      </c>
      <c r="CA46" s="7">
        <v>0.70699999999999996</v>
      </c>
      <c r="CB46" s="7">
        <v>0.79100000000000004</v>
      </c>
      <c r="CC46" s="7">
        <v>0.71299999999999997</v>
      </c>
      <c r="CD46" s="7">
        <v>0.79400000000000004</v>
      </c>
      <c r="CE46" s="7">
        <v>0.71699999999999997</v>
      </c>
      <c r="CF46" s="7">
        <v>0.79500000000000004</v>
      </c>
      <c r="CG46" s="7">
        <v>0.71899999999999997</v>
      </c>
      <c r="CH46" s="7">
        <v>0.79200000000000004</v>
      </c>
      <c r="CI46" s="7">
        <v>0.71799999999999997</v>
      </c>
      <c r="CJ46" s="7">
        <v>0.78700000000000003</v>
      </c>
      <c r="CK46" s="7">
        <v>0.71499999999999997</v>
      </c>
      <c r="CL46" s="7">
        <v>0.77800000000000002</v>
      </c>
      <c r="CM46" s="7">
        <v>0.70899999999999996</v>
      </c>
      <c r="CN46" s="7">
        <v>0.76600000000000001</v>
      </c>
      <c r="CO46" s="7">
        <v>0.70199999999999996</v>
      </c>
      <c r="CP46" s="7">
        <v>0.752</v>
      </c>
      <c r="CQ46" s="7">
        <v>0.69199999999999995</v>
      </c>
      <c r="CR46" s="7">
        <v>0.73499999999999999</v>
      </c>
      <c r="CS46" s="7">
        <v>0.68</v>
      </c>
      <c r="CT46" s="7">
        <v>0.71499999999999997</v>
      </c>
      <c r="CU46" s="7">
        <v>0.66500000000000004</v>
      </c>
      <c r="CV46" s="7">
        <v>0.69299999999999995</v>
      </c>
      <c r="CW46" s="7">
        <v>0.64900000000000002</v>
      </c>
      <c r="CX46" s="7">
        <v>0.66900000000000004</v>
      </c>
      <c r="CY46" s="7">
        <v>0.63200000000000001</v>
      </c>
      <c r="CZ46" s="7">
        <v>0.64300000000000002</v>
      </c>
      <c r="DA46" s="7">
        <v>0.61199999999999999</v>
      </c>
      <c r="DB46" s="7">
        <v>0.61499999999999999</v>
      </c>
      <c r="DC46" s="7">
        <v>0.59199999999999997</v>
      </c>
      <c r="DD46" s="7">
        <v>0.58499999999999996</v>
      </c>
      <c r="DE46" s="7">
        <v>0.56899999999999995</v>
      </c>
      <c r="DF46" s="7">
        <v>0.55400000000000005</v>
      </c>
      <c r="DG46" s="7">
        <v>0.54600000000000004</v>
      </c>
      <c r="DH46" s="7">
        <v>0.52300000000000002</v>
      </c>
      <c r="DI46" s="7">
        <v>0.52200000000000002</v>
      </c>
      <c r="DJ46" s="7">
        <v>0.49</v>
      </c>
      <c r="DK46" s="7">
        <v>0.497</v>
      </c>
      <c r="DL46" s="7">
        <v>0.45600000000000002</v>
      </c>
      <c r="DM46" s="7">
        <v>0.47099999999999997</v>
      </c>
      <c r="DN46" s="7">
        <v>0.42299999999999999</v>
      </c>
      <c r="DO46" s="7">
        <v>0.44500000000000001</v>
      </c>
      <c r="DP46" s="7">
        <v>0.38900000000000001</v>
      </c>
      <c r="DQ46" s="7">
        <v>0.41799999999999998</v>
      </c>
      <c r="DR46" s="7">
        <v>0.35499999999999998</v>
      </c>
      <c r="DS46" s="7">
        <v>0.39200000000000002</v>
      </c>
      <c r="DT46" s="7">
        <v>0.32100000000000001</v>
      </c>
      <c r="DU46" s="7">
        <v>0.36499999999999999</v>
      </c>
      <c r="DV46" s="7">
        <v>0.28799999999999998</v>
      </c>
      <c r="DW46" s="7">
        <v>0.33900000000000002</v>
      </c>
      <c r="DX46" s="7">
        <v>0.25600000000000001</v>
      </c>
      <c r="DY46" s="7">
        <v>0.313</v>
      </c>
      <c r="DZ46" s="7">
        <v>0.22500000000000001</v>
      </c>
      <c r="EA46" s="7">
        <v>0.28699999999999998</v>
      </c>
      <c r="EB46" s="7">
        <v>0.19400000000000001</v>
      </c>
      <c r="EC46" s="7">
        <v>0.26300000000000001</v>
      </c>
      <c r="ED46" s="7">
        <v>0.16500000000000001</v>
      </c>
      <c r="EE46" s="7">
        <v>0.23899999999999999</v>
      </c>
      <c r="EF46" s="7">
        <v>0.13800000000000001</v>
      </c>
      <c r="EG46" s="7">
        <v>0.217</v>
      </c>
      <c r="EH46" s="7">
        <v>0.112</v>
      </c>
      <c r="EI46" s="7">
        <v>0.19500000000000001</v>
      </c>
      <c r="EJ46" s="7">
        <v>8.6999999999999994E-2</v>
      </c>
      <c r="EK46" s="7">
        <v>0.17499999999999999</v>
      </c>
      <c r="EL46" s="7">
        <v>6.5000000000000002E-2</v>
      </c>
      <c r="EM46" s="7">
        <v>0.157</v>
      </c>
      <c r="EN46" s="7">
        <v>4.3999999999999997E-2</v>
      </c>
      <c r="EO46" s="7">
        <v>0.14000000000000001</v>
      </c>
      <c r="EP46" s="7">
        <v>2.5000000000000001E-2</v>
      </c>
      <c r="EQ46" s="7">
        <v>0.125</v>
      </c>
      <c r="ER46" s="7">
        <v>7.0000000000000001E-3</v>
      </c>
      <c r="ES46" s="7">
        <v>0.112</v>
      </c>
      <c r="ET46" s="7">
        <v>8.0000000000000002E-3</v>
      </c>
      <c r="EU46" s="7">
        <v>0.10100000000000001</v>
      </c>
      <c r="EV46" s="7">
        <v>2.1000000000000001E-2</v>
      </c>
      <c r="EW46" s="7">
        <v>9.2999999999999999E-2</v>
      </c>
      <c r="EX46" s="7">
        <v>3.3000000000000002E-2</v>
      </c>
      <c r="EY46" s="7">
        <v>8.5999999999999993E-2</v>
      </c>
      <c r="EZ46" s="7">
        <v>4.2000000000000003E-2</v>
      </c>
      <c r="FA46" s="7">
        <v>8.2000000000000003E-2</v>
      </c>
      <c r="FB46" s="7">
        <v>0.05</v>
      </c>
      <c r="FC46" s="7">
        <v>7.9000000000000001E-2</v>
      </c>
      <c r="FD46" s="7">
        <v>5.6000000000000001E-2</v>
      </c>
      <c r="FE46" s="7">
        <v>7.8E-2</v>
      </c>
      <c r="FF46" s="7">
        <v>6.0999999999999999E-2</v>
      </c>
      <c r="FG46" s="7">
        <v>7.6999999999999999E-2</v>
      </c>
      <c r="FH46" s="7">
        <v>6.4000000000000001E-2</v>
      </c>
      <c r="FI46" s="7">
        <v>7.6999999999999999E-2</v>
      </c>
      <c r="FJ46" s="7">
        <v>6.5000000000000002E-2</v>
      </c>
      <c r="FK46" s="11">
        <v>7.5999999999999998E-2</v>
      </c>
    </row>
    <row r="47" spans="3:167" x14ac:dyDescent="0.3">
      <c r="C47" s="46"/>
      <c r="D47" s="46"/>
      <c r="E47" s="6" t="s">
        <v>8</v>
      </c>
      <c r="F47" s="7">
        <v>7.3999999999999996E-2</v>
      </c>
      <c r="G47" s="7">
        <v>0.10100000000000001</v>
      </c>
      <c r="H47" s="7">
        <v>7.4999999999999997E-2</v>
      </c>
      <c r="I47" s="7">
        <v>8.8999999999999996E-2</v>
      </c>
      <c r="J47" s="7">
        <v>7.4999999999999997E-2</v>
      </c>
      <c r="K47" s="7">
        <v>7.4999999999999997E-2</v>
      </c>
      <c r="L47" s="7">
        <v>7.2999999999999995E-2</v>
      </c>
      <c r="M47" s="7">
        <v>6.0999999999999999E-2</v>
      </c>
      <c r="N47" s="7">
        <v>7.0000000000000007E-2</v>
      </c>
      <c r="O47" s="7">
        <v>4.5999999999999999E-2</v>
      </c>
      <c r="P47" s="7">
        <v>6.4000000000000001E-2</v>
      </c>
      <c r="Q47" s="7">
        <v>3.2000000000000001E-2</v>
      </c>
      <c r="R47" s="7">
        <v>5.7000000000000002E-2</v>
      </c>
      <c r="S47" s="7">
        <v>2.7E-2</v>
      </c>
      <c r="T47" s="7">
        <v>4.8000000000000001E-2</v>
      </c>
      <c r="U47" s="7">
        <v>3.7999999999999999E-2</v>
      </c>
      <c r="V47" s="7">
        <v>3.5999999999999997E-2</v>
      </c>
      <c r="W47" s="7">
        <v>5.7000000000000002E-2</v>
      </c>
      <c r="X47" s="7">
        <v>2.3E-2</v>
      </c>
      <c r="Y47" s="7">
        <v>0.08</v>
      </c>
      <c r="Z47" s="7">
        <v>7.0000000000000001E-3</v>
      </c>
      <c r="AA47" s="7">
        <v>0.105</v>
      </c>
      <c r="AB47" s="7">
        <v>0.01</v>
      </c>
      <c r="AC47" s="7">
        <v>0.13200000000000001</v>
      </c>
      <c r="AD47" s="7">
        <v>0.03</v>
      </c>
      <c r="AE47" s="7">
        <v>0.16</v>
      </c>
      <c r="AF47" s="7">
        <v>5.0999999999999997E-2</v>
      </c>
      <c r="AG47" s="7">
        <v>0.188</v>
      </c>
      <c r="AH47" s="7">
        <v>7.4999999999999997E-2</v>
      </c>
      <c r="AI47" s="7">
        <v>0.217</v>
      </c>
      <c r="AJ47" s="7">
        <v>0.1</v>
      </c>
      <c r="AK47" s="7">
        <v>0.247</v>
      </c>
      <c r="AL47" s="7">
        <v>0.127</v>
      </c>
      <c r="AM47" s="7">
        <v>0.27700000000000002</v>
      </c>
      <c r="AN47" s="7">
        <v>0.155</v>
      </c>
      <c r="AO47" s="7">
        <v>0.307</v>
      </c>
      <c r="AP47" s="7">
        <v>0.185</v>
      </c>
      <c r="AQ47" s="7">
        <v>0.33700000000000002</v>
      </c>
      <c r="AR47" s="7">
        <v>0.216</v>
      </c>
      <c r="AS47" s="7">
        <v>0.36599999999999999</v>
      </c>
      <c r="AT47" s="7">
        <v>0.249</v>
      </c>
      <c r="AU47" s="7">
        <v>0.39500000000000002</v>
      </c>
      <c r="AV47" s="7">
        <v>0.28199999999999997</v>
      </c>
      <c r="AW47" s="7">
        <v>0.42299999999999999</v>
      </c>
      <c r="AX47" s="7">
        <v>0.315</v>
      </c>
      <c r="AY47" s="7">
        <v>0.45100000000000001</v>
      </c>
      <c r="AZ47" s="7">
        <v>0.35</v>
      </c>
      <c r="BA47" s="7">
        <v>0.47699999999999998</v>
      </c>
      <c r="BB47" s="7">
        <v>0.38400000000000001</v>
      </c>
      <c r="BC47" s="7">
        <v>0.502</v>
      </c>
      <c r="BD47" s="7">
        <v>0.41799999999999998</v>
      </c>
      <c r="BE47" s="7">
        <v>0.52600000000000002</v>
      </c>
      <c r="BF47" s="7">
        <v>0.45200000000000001</v>
      </c>
      <c r="BG47" s="7">
        <v>0.54900000000000004</v>
      </c>
      <c r="BH47" s="7">
        <v>0.48599999999999999</v>
      </c>
      <c r="BI47" s="7">
        <v>0.56999999999999995</v>
      </c>
      <c r="BJ47" s="7">
        <v>0.51900000000000002</v>
      </c>
      <c r="BK47" s="7">
        <v>0.58899999999999997</v>
      </c>
      <c r="BL47" s="7">
        <v>0.55000000000000004</v>
      </c>
      <c r="BM47" s="7">
        <v>0.60599999999999998</v>
      </c>
      <c r="BN47" s="7">
        <v>0.58099999999999996</v>
      </c>
      <c r="BO47" s="7">
        <v>0.622</v>
      </c>
      <c r="BP47" s="7">
        <v>0.61</v>
      </c>
      <c r="BQ47" s="7">
        <v>0.63500000000000001</v>
      </c>
      <c r="BR47" s="7">
        <v>0.63800000000000001</v>
      </c>
      <c r="BS47" s="7">
        <v>0.64700000000000002</v>
      </c>
      <c r="BT47" s="7">
        <v>0.66300000000000003</v>
      </c>
      <c r="BU47" s="7">
        <v>0.65700000000000003</v>
      </c>
      <c r="BV47" s="7">
        <v>0.68700000000000006</v>
      </c>
      <c r="BW47" s="7">
        <v>0.66400000000000003</v>
      </c>
      <c r="BX47" s="7">
        <v>0.70799999999999996</v>
      </c>
      <c r="BY47" s="7">
        <v>0.66900000000000004</v>
      </c>
      <c r="BZ47" s="7">
        <v>0.72699999999999998</v>
      </c>
      <c r="CA47" s="7">
        <v>0.67200000000000004</v>
      </c>
      <c r="CB47" s="7">
        <v>0.74299999999999999</v>
      </c>
      <c r="CC47" s="7">
        <v>0.67300000000000004</v>
      </c>
      <c r="CD47" s="7">
        <v>0.75700000000000001</v>
      </c>
      <c r="CE47" s="7">
        <v>0.67200000000000004</v>
      </c>
      <c r="CF47" s="7">
        <v>0.76800000000000002</v>
      </c>
      <c r="CG47" s="7">
        <v>0.66900000000000004</v>
      </c>
      <c r="CH47" s="7">
        <v>0.77600000000000002</v>
      </c>
      <c r="CI47" s="7">
        <v>0.66400000000000003</v>
      </c>
      <c r="CJ47" s="7">
        <v>0.78100000000000003</v>
      </c>
      <c r="CK47" s="7">
        <v>0.65700000000000003</v>
      </c>
      <c r="CL47" s="7">
        <v>0.78300000000000003</v>
      </c>
      <c r="CM47" s="7">
        <v>0.64800000000000002</v>
      </c>
      <c r="CN47" s="7">
        <v>0.78300000000000003</v>
      </c>
      <c r="CO47" s="7">
        <v>0.63700000000000001</v>
      </c>
      <c r="CP47" s="7">
        <v>0.77900000000000003</v>
      </c>
      <c r="CQ47" s="7">
        <v>0.625</v>
      </c>
      <c r="CR47" s="7">
        <v>0.77200000000000002</v>
      </c>
      <c r="CS47" s="7">
        <v>0.61099999999999999</v>
      </c>
      <c r="CT47" s="7">
        <v>0.76300000000000001</v>
      </c>
      <c r="CU47" s="7">
        <v>0.59499999999999997</v>
      </c>
      <c r="CV47" s="7">
        <v>0.751</v>
      </c>
      <c r="CW47" s="7">
        <v>0.57899999999999996</v>
      </c>
      <c r="CX47" s="7">
        <v>0.73599999999999999</v>
      </c>
      <c r="CY47" s="7">
        <v>0.56100000000000005</v>
      </c>
      <c r="CZ47" s="7">
        <v>0.71799999999999997</v>
      </c>
      <c r="DA47" s="7">
        <v>0.54100000000000004</v>
      </c>
      <c r="DB47" s="7">
        <v>0.69799999999999995</v>
      </c>
      <c r="DC47" s="7">
        <v>0.52100000000000002</v>
      </c>
      <c r="DD47" s="7">
        <v>0.67600000000000005</v>
      </c>
      <c r="DE47" s="7">
        <v>0.5</v>
      </c>
      <c r="DF47" s="7">
        <v>0.65200000000000002</v>
      </c>
      <c r="DG47" s="7">
        <v>0.47899999999999998</v>
      </c>
      <c r="DH47" s="7">
        <v>0.625</v>
      </c>
      <c r="DI47" s="7">
        <v>0.45700000000000002</v>
      </c>
      <c r="DJ47" s="7">
        <v>0.59699999999999998</v>
      </c>
      <c r="DK47" s="7">
        <v>0.434</v>
      </c>
      <c r="DL47" s="7">
        <v>0.56799999999999995</v>
      </c>
      <c r="DM47" s="7">
        <v>0.41099999999999998</v>
      </c>
      <c r="DN47" s="7">
        <v>0.53700000000000003</v>
      </c>
      <c r="DO47" s="7">
        <v>0.38800000000000001</v>
      </c>
      <c r="DP47" s="7">
        <v>0.505</v>
      </c>
      <c r="DQ47" s="7">
        <v>0.36499999999999999</v>
      </c>
      <c r="DR47" s="7">
        <v>0.47199999999999998</v>
      </c>
      <c r="DS47" s="7">
        <v>0.34200000000000003</v>
      </c>
      <c r="DT47" s="7">
        <v>0.439</v>
      </c>
      <c r="DU47" s="7">
        <v>0.32</v>
      </c>
      <c r="DV47" s="7">
        <v>0.40500000000000003</v>
      </c>
      <c r="DW47" s="7">
        <v>0.29799999999999999</v>
      </c>
      <c r="DX47" s="7">
        <v>0.371</v>
      </c>
      <c r="DY47" s="7">
        <v>0.27600000000000002</v>
      </c>
      <c r="DZ47" s="7">
        <v>0.33700000000000002</v>
      </c>
      <c r="EA47" s="7">
        <v>0.254</v>
      </c>
      <c r="EB47" s="7">
        <v>0.30399999999999999</v>
      </c>
      <c r="EC47" s="7">
        <v>0.23400000000000001</v>
      </c>
      <c r="ED47" s="7">
        <v>0.27100000000000002</v>
      </c>
      <c r="EE47" s="7">
        <v>0.214</v>
      </c>
      <c r="EF47" s="7">
        <v>0.23799999999999999</v>
      </c>
      <c r="EG47" s="7">
        <v>0.19500000000000001</v>
      </c>
      <c r="EH47" s="7">
        <v>0.20699999999999999</v>
      </c>
      <c r="EI47" s="7">
        <v>0.17699999999999999</v>
      </c>
      <c r="EJ47" s="7">
        <v>0.17599999999999999</v>
      </c>
      <c r="EK47" s="7">
        <v>0.16</v>
      </c>
      <c r="EL47" s="7">
        <v>0.14699999999999999</v>
      </c>
      <c r="EM47" s="7">
        <v>0.14399999999999999</v>
      </c>
      <c r="EN47" s="7">
        <v>0.11899999999999999</v>
      </c>
      <c r="EO47" s="7">
        <v>0.128</v>
      </c>
      <c r="EP47" s="7">
        <v>9.1999999999999998E-2</v>
      </c>
      <c r="EQ47" s="7">
        <v>0.115</v>
      </c>
      <c r="ER47" s="7">
        <v>6.7000000000000004E-2</v>
      </c>
      <c r="ES47" s="7">
        <v>0.10199999999999999</v>
      </c>
      <c r="ET47" s="7">
        <v>4.3999999999999997E-2</v>
      </c>
      <c r="EU47" s="7">
        <v>0.09</v>
      </c>
      <c r="EV47" s="7">
        <v>2.1999999999999999E-2</v>
      </c>
      <c r="EW47" s="7">
        <v>0.08</v>
      </c>
      <c r="EX47" s="7">
        <v>3.0000000000000001E-3</v>
      </c>
      <c r="EY47" s="7">
        <v>7.0000000000000007E-2</v>
      </c>
      <c r="EZ47" s="7">
        <v>1.4999999999999999E-2</v>
      </c>
      <c r="FA47" s="7">
        <v>6.2E-2</v>
      </c>
      <c r="FB47" s="7">
        <v>3.1E-2</v>
      </c>
      <c r="FC47" s="7">
        <v>5.5E-2</v>
      </c>
      <c r="FD47" s="7">
        <v>4.4999999999999998E-2</v>
      </c>
      <c r="FE47" s="7">
        <v>4.9000000000000002E-2</v>
      </c>
      <c r="FF47" s="7">
        <v>5.6000000000000001E-2</v>
      </c>
      <c r="FG47" s="7">
        <v>4.4999999999999998E-2</v>
      </c>
      <c r="FH47" s="7">
        <v>6.7000000000000004E-2</v>
      </c>
      <c r="FI47" s="7">
        <v>4.1000000000000002E-2</v>
      </c>
      <c r="FJ47" s="7">
        <v>7.4999999999999997E-2</v>
      </c>
      <c r="FK47" s="11">
        <v>3.7999999999999999E-2</v>
      </c>
    </row>
    <row r="48" spans="3:167" x14ac:dyDescent="0.3">
      <c r="C48" s="46"/>
      <c r="D48" s="46"/>
      <c r="E48" s="6" t="s">
        <v>13</v>
      </c>
      <c r="F48" s="7">
        <v>4.3999999999999997E-2</v>
      </c>
      <c r="G48" s="7">
        <v>9.4E-2</v>
      </c>
      <c r="H48" s="7">
        <v>4.2999999999999997E-2</v>
      </c>
      <c r="I48" s="7">
        <v>8.5999999999999993E-2</v>
      </c>
      <c r="J48" s="7">
        <v>4.1000000000000002E-2</v>
      </c>
      <c r="K48" s="7">
        <v>7.9000000000000001E-2</v>
      </c>
      <c r="L48" s="7">
        <v>3.6999999999999998E-2</v>
      </c>
      <c r="M48" s="7">
        <v>7.3999999999999996E-2</v>
      </c>
      <c r="N48" s="7">
        <v>3.2000000000000001E-2</v>
      </c>
      <c r="O48" s="7">
        <v>7.2999999999999995E-2</v>
      </c>
      <c r="P48" s="7">
        <v>2.5999999999999999E-2</v>
      </c>
      <c r="Q48" s="7">
        <v>7.4999999999999997E-2</v>
      </c>
      <c r="R48" s="7">
        <v>1.7999999999999999E-2</v>
      </c>
      <c r="S48" s="7">
        <v>8.3000000000000004E-2</v>
      </c>
      <c r="T48" s="7">
        <v>8.0000000000000002E-3</v>
      </c>
      <c r="U48" s="7">
        <v>9.4E-2</v>
      </c>
      <c r="V48" s="7">
        <v>3.0000000000000001E-3</v>
      </c>
      <c r="W48" s="7">
        <v>0.109</v>
      </c>
      <c r="X48" s="7">
        <v>1.6E-2</v>
      </c>
      <c r="Y48" s="7">
        <v>0.126</v>
      </c>
      <c r="Z48" s="7">
        <v>3.1E-2</v>
      </c>
      <c r="AA48" s="7">
        <v>0.14599999999999999</v>
      </c>
      <c r="AB48" s="7">
        <v>4.8000000000000001E-2</v>
      </c>
      <c r="AC48" s="7">
        <v>0.16700000000000001</v>
      </c>
      <c r="AD48" s="7">
        <v>6.6000000000000003E-2</v>
      </c>
      <c r="AE48" s="7">
        <v>0.189</v>
      </c>
      <c r="AF48" s="7">
        <v>8.5999999999999993E-2</v>
      </c>
      <c r="AG48" s="7">
        <v>0.21199999999999999</v>
      </c>
      <c r="AH48" s="7">
        <v>0.108</v>
      </c>
      <c r="AI48" s="7">
        <v>0.23499999999999999</v>
      </c>
      <c r="AJ48" s="7">
        <v>0.13100000000000001</v>
      </c>
      <c r="AK48" s="7">
        <v>0.25900000000000001</v>
      </c>
      <c r="AL48" s="7">
        <v>0.156</v>
      </c>
      <c r="AM48" s="7">
        <v>0.28299999999999997</v>
      </c>
      <c r="AN48" s="7">
        <v>0.182</v>
      </c>
      <c r="AO48" s="7">
        <v>0.307</v>
      </c>
      <c r="AP48" s="7">
        <v>0.20899999999999999</v>
      </c>
      <c r="AQ48" s="7">
        <v>0.33100000000000002</v>
      </c>
      <c r="AR48" s="7">
        <v>0.23699999999999999</v>
      </c>
      <c r="AS48" s="7">
        <v>0.35499999999999998</v>
      </c>
      <c r="AT48" s="7">
        <v>0.26600000000000001</v>
      </c>
      <c r="AU48" s="7">
        <v>0.378</v>
      </c>
      <c r="AV48" s="7">
        <v>0.29599999999999999</v>
      </c>
      <c r="AW48" s="7">
        <v>0.40100000000000002</v>
      </c>
      <c r="AX48" s="7">
        <v>0.32700000000000001</v>
      </c>
      <c r="AY48" s="7">
        <v>0.42299999999999999</v>
      </c>
      <c r="AZ48" s="7">
        <v>0.35799999999999998</v>
      </c>
      <c r="BA48" s="7">
        <v>0.44400000000000001</v>
      </c>
      <c r="BB48" s="7">
        <v>0.38900000000000001</v>
      </c>
      <c r="BC48" s="7">
        <v>0.46400000000000002</v>
      </c>
      <c r="BD48" s="7">
        <v>0.42</v>
      </c>
      <c r="BE48" s="7">
        <v>0.48299999999999998</v>
      </c>
      <c r="BF48" s="7">
        <v>0.45100000000000001</v>
      </c>
      <c r="BG48" s="7">
        <v>0.5</v>
      </c>
      <c r="BH48" s="7">
        <v>0.48099999999999998</v>
      </c>
      <c r="BI48" s="7">
        <v>0.51700000000000002</v>
      </c>
      <c r="BJ48" s="7">
        <v>0.51100000000000001</v>
      </c>
      <c r="BK48" s="7">
        <v>0.53200000000000003</v>
      </c>
      <c r="BL48" s="7">
        <v>0.54100000000000004</v>
      </c>
      <c r="BM48" s="7">
        <v>0.54600000000000004</v>
      </c>
      <c r="BN48" s="7">
        <v>0.56899999999999995</v>
      </c>
      <c r="BO48" s="7">
        <v>0.55800000000000005</v>
      </c>
      <c r="BP48" s="7">
        <v>0.59599999999999997</v>
      </c>
      <c r="BQ48" s="7">
        <v>0.56899999999999995</v>
      </c>
      <c r="BR48" s="7">
        <v>0.621</v>
      </c>
      <c r="BS48" s="7">
        <v>0.57799999999999996</v>
      </c>
      <c r="BT48" s="7">
        <v>0.64500000000000002</v>
      </c>
      <c r="BU48" s="7">
        <v>0.58499999999999996</v>
      </c>
      <c r="BV48" s="7">
        <v>0.66700000000000004</v>
      </c>
      <c r="BW48" s="7">
        <v>0.59099999999999997</v>
      </c>
      <c r="BX48" s="7">
        <v>0.68700000000000006</v>
      </c>
      <c r="BY48" s="7">
        <v>0.59499999999999997</v>
      </c>
      <c r="BZ48" s="7">
        <v>0.70499999999999996</v>
      </c>
      <c r="CA48" s="7">
        <v>0.59699999999999998</v>
      </c>
      <c r="CB48" s="7">
        <v>0.72099999999999997</v>
      </c>
      <c r="CC48" s="7">
        <v>0.59799999999999998</v>
      </c>
      <c r="CD48" s="7">
        <v>0.73399999999999999</v>
      </c>
      <c r="CE48" s="7">
        <v>0.59699999999999998</v>
      </c>
      <c r="CF48" s="7">
        <v>0.745</v>
      </c>
      <c r="CG48" s="7">
        <v>0.59399999999999997</v>
      </c>
      <c r="CH48" s="7">
        <v>0.754</v>
      </c>
      <c r="CI48" s="7">
        <v>0.59</v>
      </c>
      <c r="CJ48" s="7">
        <v>0.75900000000000001</v>
      </c>
      <c r="CK48" s="7">
        <v>0.58399999999999996</v>
      </c>
      <c r="CL48" s="7">
        <v>0.76200000000000001</v>
      </c>
      <c r="CM48" s="7">
        <v>0.57699999999999996</v>
      </c>
      <c r="CN48" s="7">
        <v>0.76300000000000001</v>
      </c>
      <c r="CO48" s="7">
        <v>0.56899999999999995</v>
      </c>
      <c r="CP48" s="7">
        <v>0.76</v>
      </c>
      <c r="CQ48" s="7">
        <v>0.55900000000000005</v>
      </c>
      <c r="CR48" s="7">
        <v>0.755</v>
      </c>
      <c r="CS48" s="7">
        <v>0.54800000000000004</v>
      </c>
      <c r="CT48" s="7">
        <v>0.748</v>
      </c>
      <c r="CU48" s="7">
        <v>0.53500000000000003</v>
      </c>
      <c r="CV48" s="7">
        <v>0.73699999999999999</v>
      </c>
      <c r="CW48" s="7">
        <v>0.52200000000000002</v>
      </c>
      <c r="CX48" s="7">
        <v>0.72399999999999998</v>
      </c>
      <c r="CY48" s="7">
        <v>0.50800000000000001</v>
      </c>
      <c r="CZ48" s="7">
        <v>0.70899999999999996</v>
      </c>
      <c r="DA48" s="7">
        <v>0.49299999999999999</v>
      </c>
      <c r="DB48" s="7">
        <v>0.69099999999999995</v>
      </c>
      <c r="DC48" s="7">
        <v>0.47699999999999998</v>
      </c>
      <c r="DD48" s="7">
        <v>0.67100000000000004</v>
      </c>
      <c r="DE48" s="7">
        <v>0.46</v>
      </c>
      <c r="DF48" s="7">
        <v>0.64800000000000002</v>
      </c>
      <c r="DG48" s="7">
        <v>0.443</v>
      </c>
      <c r="DH48" s="7">
        <v>0.624</v>
      </c>
      <c r="DI48" s="7">
        <v>0.42599999999999999</v>
      </c>
      <c r="DJ48" s="7">
        <v>0.59799999999999998</v>
      </c>
      <c r="DK48" s="7">
        <v>0.40799999999999997</v>
      </c>
      <c r="DL48" s="7">
        <v>0.57099999999999995</v>
      </c>
      <c r="DM48" s="7">
        <v>0.39</v>
      </c>
      <c r="DN48" s="7">
        <v>0.54200000000000004</v>
      </c>
      <c r="DO48" s="7">
        <v>0.372</v>
      </c>
      <c r="DP48" s="7">
        <v>0.51100000000000001</v>
      </c>
      <c r="DQ48" s="7">
        <v>0.35499999999999998</v>
      </c>
      <c r="DR48" s="7">
        <v>0.48</v>
      </c>
      <c r="DS48" s="7">
        <v>0.33700000000000002</v>
      </c>
      <c r="DT48" s="7">
        <v>0.44800000000000001</v>
      </c>
      <c r="DU48" s="7">
        <v>0.32</v>
      </c>
      <c r="DV48" s="7">
        <v>0.41499999999999998</v>
      </c>
      <c r="DW48" s="7">
        <v>0.30299999999999999</v>
      </c>
      <c r="DX48" s="7">
        <v>0.38200000000000001</v>
      </c>
      <c r="DY48" s="7">
        <v>0.28599999999999998</v>
      </c>
      <c r="DZ48" s="7">
        <v>0.34899999999999998</v>
      </c>
      <c r="EA48" s="7">
        <v>0.27</v>
      </c>
      <c r="EB48" s="7">
        <v>0.316</v>
      </c>
      <c r="EC48" s="7">
        <v>0.255</v>
      </c>
      <c r="ED48" s="7">
        <v>0.28299999999999997</v>
      </c>
      <c r="EE48" s="7">
        <v>0.24</v>
      </c>
      <c r="EF48" s="7">
        <v>0.25</v>
      </c>
      <c r="EG48" s="7">
        <v>0.22700000000000001</v>
      </c>
      <c r="EH48" s="7">
        <v>0.218</v>
      </c>
      <c r="EI48" s="7">
        <v>0.214</v>
      </c>
      <c r="EJ48" s="7">
        <v>0.187</v>
      </c>
      <c r="EK48" s="7">
        <v>0.20200000000000001</v>
      </c>
      <c r="EL48" s="7">
        <v>0.157</v>
      </c>
      <c r="EM48" s="7">
        <v>0.19</v>
      </c>
      <c r="EN48" s="7">
        <v>0.128</v>
      </c>
      <c r="EO48" s="7">
        <v>0.18</v>
      </c>
      <c r="EP48" s="7">
        <v>0.1</v>
      </c>
      <c r="EQ48" s="7">
        <v>0.17</v>
      </c>
      <c r="ER48" s="7">
        <v>7.3999999999999996E-2</v>
      </c>
      <c r="ES48" s="7">
        <v>0.16200000000000001</v>
      </c>
      <c r="ET48" s="7">
        <v>4.9000000000000002E-2</v>
      </c>
      <c r="EU48" s="7">
        <v>0.154</v>
      </c>
      <c r="EV48" s="7">
        <v>2.5999999999999999E-2</v>
      </c>
      <c r="EW48" s="7">
        <v>0.14599999999999999</v>
      </c>
      <c r="EX48" s="7">
        <v>4.0000000000000001E-3</v>
      </c>
      <c r="EY48" s="7">
        <v>0.13900000000000001</v>
      </c>
      <c r="EZ48" s="7">
        <v>1.6E-2</v>
      </c>
      <c r="FA48" s="7">
        <v>0.13300000000000001</v>
      </c>
      <c r="FB48" s="7">
        <v>3.3000000000000002E-2</v>
      </c>
      <c r="FC48" s="7">
        <v>0.127</v>
      </c>
      <c r="FD48" s="7">
        <v>4.9000000000000002E-2</v>
      </c>
      <c r="FE48" s="7">
        <v>0.122</v>
      </c>
      <c r="FF48" s="7">
        <v>6.3E-2</v>
      </c>
      <c r="FG48" s="7">
        <v>0.11700000000000001</v>
      </c>
      <c r="FH48" s="7">
        <v>7.4999999999999997E-2</v>
      </c>
      <c r="FI48" s="7">
        <v>0.112</v>
      </c>
      <c r="FJ48" s="7">
        <v>8.5999999999999993E-2</v>
      </c>
      <c r="FK48" s="11">
        <v>0.107</v>
      </c>
    </row>
    <row r="49" spans="3:167" x14ac:dyDescent="0.3">
      <c r="C49" s="46"/>
      <c r="D49" s="46"/>
      <c r="E49" s="6" t="s">
        <v>9</v>
      </c>
      <c r="F49" s="7">
        <v>1.2E-2</v>
      </c>
      <c r="G49" s="7">
        <v>6.7000000000000004E-2</v>
      </c>
      <c r="H49" s="7">
        <v>4.0000000000000001E-3</v>
      </c>
      <c r="I49" s="7">
        <v>7.1999999999999995E-2</v>
      </c>
      <c r="J49" s="7">
        <v>4.0000000000000001E-3</v>
      </c>
      <c r="K49" s="7">
        <v>8.1000000000000003E-2</v>
      </c>
      <c r="L49" s="7">
        <v>1.4E-2</v>
      </c>
      <c r="M49" s="7">
        <v>9.2999999999999999E-2</v>
      </c>
      <c r="N49" s="7">
        <v>2.5999999999999999E-2</v>
      </c>
      <c r="O49" s="7">
        <v>0.107</v>
      </c>
      <c r="P49" s="7">
        <v>3.9E-2</v>
      </c>
      <c r="Q49" s="7">
        <v>0.123</v>
      </c>
      <c r="R49" s="7">
        <v>5.2999999999999999E-2</v>
      </c>
      <c r="S49" s="7">
        <v>0.14099999999999999</v>
      </c>
      <c r="T49" s="7">
        <v>6.9000000000000006E-2</v>
      </c>
      <c r="U49" s="7">
        <v>0.159</v>
      </c>
      <c r="V49" s="7">
        <v>8.5999999999999993E-2</v>
      </c>
      <c r="W49" s="7">
        <v>0.17899999999999999</v>
      </c>
      <c r="X49" s="7">
        <v>0.105</v>
      </c>
      <c r="Y49" s="7">
        <v>0.19900000000000001</v>
      </c>
      <c r="Z49" s="7">
        <v>0.125</v>
      </c>
      <c r="AA49" s="7">
        <v>0.219</v>
      </c>
      <c r="AB49" s="7">
        <v>0.14599999999999999</v>
      </c>
      <c r="AC49" s="7">
        <v>0.24</v>
      </c>
      <c r="AD49" s="7">
        <v>0.16900000000000001</v>
      </c>
      <c r="AE49" s="7">
        <v>0.26100000000000001</v>
      </c>
      <c r="AF49" s="7">
        <v>0.192</v>
      </c>
      <c r="AG49" s="7">
        <v>0.28100000000000003</v>
      </c>
      <c r="AH49" s="7">
        <v>0.217</v>
      </c>
      <c r="AI49" s="7">
        <v>0.30199999999999999</v>
      </c>
      <c r="AJ49" s="7">
        <v>0.24299999999999999</v>
      </c>
      <c r="AK49" s="7">
        <v>0.32300000000000001</v>
      </c>
      <c r="AL49" s="7">
        <v>0.26900000000000002</v>
      </c>
      <c r="AM49" s="7">
        <v>0.34300000000000003</v>
      </c>
      <c r="AN49" s="7">
        <v>0.29599999999999999</v>
      </c>
      <c r="AO49" s="7">
        <v>0.36199999999999999</v>
      </c>
      <c r="AP49" s="7">
        <v>0.32400000000000001</v>
      </c>
      <c r="AQ49" s="7">
        <v>0.38100000000000001</v>
      </c>
      <c r="AR49" s="7">
        <v>0.35199999999999998</v>
      </c>
      <c r="AS49" s="7">
        <v>0.4</v>
      </c>
      <c r="AT49" s="7">
        <v>0.38</v>
      </c>
      <c r="AU49" s="7">
        <v>0.41699999999999998</v>
      </c>
      <c r="AV49" s="7">
        <v>0.40899999999999997</v>
      </c>
      <c r="AW49" s="7">
        <v>0.434</v>
      </c>
      <c r="AX49" s="7">
        <v>0.437</v>
      </c>
      <c r="AY49" s="7">
        <v>0.45</v>
      </c>
      <c r="AZ49" s="7">
        <v>0.46500000000000002</v>
      </c>
      <c r="BA49" s="7">
        <v>0.46500000000000002</v>
      </c>
      <c r="BB49" s="7">
        <v>0.49299999999999999</v>
      </c>
      <c r="BC49" s="7">
        <v>0.47799999999999998</v>
      </c>
      <c r="BD49" s="7">
        <v>0.51900000000000002</v>
      </c>
      <c r="BE49" s="7">
        <v>0.49099999999999999</v>
      </c>
      <c r="BF49" s="7">
        <v>0.54500000000000004</v>
      </c>
      <c r="BG49" s="7">
        <v>0.502</v>
      </c>
      <c r="BH49" s="7">
        <v>0.56999999999999995</v>
      </c>
      <c r="BI49" s="7">
        <v>0.51200000000000001</v>
      </c>
      <c r="BJ49" s="7">
        <v>0.59399999999999997</v>
      </c>
      <c r="BK49" s="7">
        <v>0.52100000000000002</v>
      </c>
      <c r="BL49" s="7">
        <v>0.61699999999999999</v>
      </c>
      <c r="BM49" s="7">
        <v>0.52900000000000003</v>
      </c>
      <c r="BN49" s="7">
        <v>0.63800000000000001</v>
      </c>
      <c r="BO49" s="7">
        <v>0.53500000000000003</v>
      </c>
      <c r="BP49" s="7">
        <v>0.65700000000000003</v>
      </c>
      <c r="BQ49" s="7">
        <v>0.54</v>
      </c>
      <c r="BR49" s="7">
        <v>0.67500000000000004</v>
      </c>
      <c r="BS49" s="7">
        <v>0.54300000000000004</v>
      </c>
      <c r="BT49" s="7">
        <v>0.69</v>
      </c>
      <c r="BU49" s="7">
        <v>0.54500000000000004</v>
      </c>
      <c r="BV49" s="7">
        <v>0.70399999999999996</v>
      </c>
      <c r="BW49" s="7">
        <v>0.54600000000000004</v>
      </c>
      <c r="BX49" s="7">
        <v>0.71499999999999997</v>
      </c>
      <c r="BY49" s="7">
        <v>0.54500000000000004</v>
      </c>
      <c r="BZ49" s="7">
        <v>0.72499999999999998</v>
      </c>
      <c r="CA49" s="7">
        <v>0.54300000000000004</v>
      </c>
      <c r="CB49" s="7">
        <v>0.73199999999999998</v>
      </c>
      <c r="CC49" s="7">
        <v>0.54</v>
      </c>
      <c r="CD49" s="7">
        <v>0.73599999999999999</v>
      </c>
      <c r="CE49" s="7">
        <v>0.53500000000000003</v>
      </c>
      <c r="CF49" s="7">
        <v>0.73799999999999999</v>
      </c>
      <c r="CG49" s="7">
        <v>0.52900000000000003</v>
      </c>
      <c r="CH49" s="7">
        <v>0.73799999999999999</v>
      </c>
      <c r="CI49" s="7">
        <v>0.52200000000000002</v>
      </c>
      <c r="CJ49" s="7">
        <v>0.73499999999999999</v>
      </c>
      <c r="CK49" s="7">
        <v>0.51400000000000001</v>
      </c>
      <c r="CL49" s="7">
        <v>0.73</v>
      </c>
      <c r="CM49" s="7">
        <v>0.505</v>
      </c>
      <c r="CN49" s="7">
        <v>0.72199999999999998</v>
      </c>
      <c r="CO49" s="7">
        <v>0.495</v>
      </c>
      <c r="CP49" s="7">
        <v>0.71199999999999997</v>
      </c>
      <c r="CQ49" s="7">
        <v>0.48299999999999998</v>
      </c>
      <c r="CR49" s="7">
        <v>0.69899999999999995</v>
      </c>
      <c r="CS49" s="7">
        <v>0.47199999999999998</v>
      </c>
      <c r="CT49" s="7">
        <v>0.68500000000000005</v>
      </c>
      <c r="CU49" s="7">
        <v>0.45900000000000002</v>
      </c>
      <c r="CV49" s="7">
        <v>0.66800000000000004</v>
      </c>
      <c r="CW49" s="7">
        <v>0.44500000000000001</v>
      </c>
      <c r="CX49" s="7">
        <v>0.64900000000000002</v>
      </c>
      <c r="CY49" s="7">
        <v>0.432</v>
      </c>
      <c r="CZ49" s="7">
        <v>0.628</v>
      </c>
      <c r="DA49" s="7">
        <v>0.41699999999999998</v>
      </c>
      <c r="DB49" s="7">
        <v>0.60499999999999998</v>
      </c>
      <c r="DC49" s="7">
        <v>0.40200000000000002</v>
      </c>
      <c r="DD49" s="7">
        <v>0.57999999999999996</v>
      </c>
      <c r="DE49" s="7">
        <v>0.38700000000000001</v>
      </c>
      <c r="DF49" s="7">
        <v>0.55400000000000005</v>
      </c>
      <c r="DG49" s="7">
        <v>0.372</v>
      </c>
      <c r="DH49" s="7">
        <v>0.52700000000000002</v>
      </c>
      <c r="DI49" s="7">
        <v>0.35599999999999998</v>
      </c>
      <c r="DJ49" s="7">
        <v>0.498</v>
      </c>
      <c r="DK49" s="7">
        <v>0.34100000000000003</v>
      </c>
      <c r="DL49" s="7">
        <v>0.46899999999999997</v>
      </c>
      <c r="DM49" s="7">
        <v>0.32500000000000001</v>
      </c>
      <c r="DN49" s="7">
        <v>0.438</v>
      </c>
      <c r="DO49" s="7">
        <v>0.31</v>
      </c>
      <c r="DP49" s="7">
        <v>0.40699999999999997</v>
      </c>
      <c r="DQ49" s="7">
        <v>0.29499999999999998</v>
      </c>
      <c r="DR49" s="7">
        <v>0.375</v>
      </c>
      <c r="DS49" s="7">
        <v>0.28000000000000003</v>
      </c>
      <c r="DT49" s="7">
        <v>0.34399999999999997</v>
      </c>
      <c r="DU49" s="7">
        <v>0.26600000000000001</v>
      </c>
      <c r="DV49" s="7">
        <v>0.312</v>
      </c>
      <c r="DW49" s="7">
        <v>0.252</v>
      </c>
      <c r="DX49" s="7">
        <v>0.28000000000000003</v>
      </c>
      <c r="DY49" s="7">
        <v>0.23799999999999999</v>
      </c>
      <c r="DZ49" s="7">
        <v>0.248</v>
      </c>
      <c r="EA49" s="7">
        <v>0.22500000000000001</v>
      </c>
      <c r="EB49" s="7">
        <v>0.217</v>
      </c>
      <c r="EC49" s="7">
        <v>0.21299999999999999</v>
      </c>
      <c r="ED49" s="7">
        <v>0.187</v>
      </c>
      <c r="EE49" s="7">
        <v>0.20200000000000001</v>
      </c>
      <c r="EF49" s="7">
        <v>0.158</v>
      </c>
      <c r="EG49" s="7">
        <v>0.191</v>
      </c>
      <c r="EH49" s="7">
        <v>0.129</v>
      </c>
      <c r="EI49" s="7">
        <v>0.18099999999999999</v>
      </c>
      <c r="EJ49" s="7">
        <v>0.10100000000000001</v>
      </c>
      <c r="EK49" s="7">
        <v>0.17100000000000001</v>
      </c>
      <c r="EL49" s="7">
        <v>7.4999999999999997E-2</v>
      </c>
      <c r="EM49" s="7">
        <v>0.16300000000000001</v>
      </c>
      <c r="EN49" s="7">
        <v>0.05</v>
      </c>
      <c r="EO49" s="7">
        <v>0.155</v>
      </c>
      <c r="EP49" s="7">
        <v>2.7E-2</v>
      </c>
      <c r="EQ49" s="7">
        <v>0.14699999999999999</v>
      </c>
      <c r="ER49" s="7">
        <v>5.0000000000000001E-3</v>
      </c>
      <c r="ES49" s="7">
        <v>0.14000000000000001</v>
      </c>
      <c r="ET49" s="7">
        <v>1.4999999999999999E-2</v>
      </c>
      <c r="EU49" s="7">
        <v>0.13400000000000001</v>
      </c>
      <c r="EV49" s="7">
        <v>3.3000000000000002E-2</v>
      </c>
      <c r="EW49" s="7">
        <v>0.129</v>
      </c>
      <c r="EX49" s="7">
        <v>0.05</v>
      </c>
      <c r="EY49" s="7">
        <v>0.123</v>
      </c>
      <c r="EZ49" s="7">
        <v>6.5000000000000002E-2</v>
      </c>
      <c r="FA49" s="7">
        <v>0.11799999999999999</v>
      </c>
      <c r="FB49" s="7">
        <v>7.8E-2</v>
      </c>
      <c r="FC49" s="7">
        <v>0.114</v>
      </c>
      <c r="FD49" s="7">
        <v>8.8999999999999996E-2</v>
      </c>
      <c r="FE49" s="7">
        <v>0.109</v>
      </c>
      <c r="FF49" s="7">
        <v>9.9000000000000005E-2</v>
      </c>
      <c r="FG49" s="7">
        <v>0.105</v>
      </c>
      <c r="FH49" s="7">
        <v>0.107</v>
      </c>
      <c r="FI49" s="7">
        <v>0.10100000000000001</v>
      </c>
      <c r="FJ49" s="7">
        <v>0.112</v>
      </c>
      <c r="FK49" s="11">
        <v>9.7000000000000003E-2</v>
      </c>
    </row>
    <row r="50" spans="3:167" x14ac:dyDescent="0.3">
      <c r="C50" s="46"/>
      <c r="D50" s="46"/>
      <c r="E50" s="6" t="s">
        <v>10</v>
      </c>
      <c r="F50" s="7">
        <v>0.03</v>
      </c>
      <c r="G50" s="7">
        <v>0.13700000000000001</v>
      </c>
      <c r="H50" s="7">
        <v>4.1000000000000002E-2</v>
      </c>
      <c r="I50" s="7">
        <v>0.156</v>
      </c>
      <c r="J50" s="7">
        <v>5.2999999999999999E-2</v>
      </c>
      <c r="K50" s="7">
        <v>0.17499999999999999</v>
      </c>
      <c r="L50" s="7">
        <v>6.6000000000000003E-2</v>
      </c>
      <c r="M50" s="7">
        <v>0.19400000000000001</v>
      </c>
      <c r="N50" s="7">
        <v>0.08</v>
      </c>
      <c r="O50" s="7">
        <v>0.21299999999999999</v>
      </c>
      <c r="P50" s="7">
        <v>9.5000000000000001E-2</v>
      </c>
      <c r="Q50" s="7">
        <v>0.23300000000000001</v>
      </c>
      <c r="R50" s="7">
        <v>0.111</v>
      </c>
      <c r="S50" s="7">
        <v>0.252</v>
      </c>
      <c r="T50" s="7">
        <v>0.128</v>
      </c>
      <c r="U50" s="7">
        <v>0.27200000000000002</v>
      </c>
      <c r="V50" s="7">
        <v>0.14599999999999999</v>
      </c>
      <c r="W50" s="7">
        <v>0.29099999999999998</v>
      </c>
      <c r="X50" s="7">
        <v>0.16500000000000001</v>
      </c>
      <c r="Y50" s="7">
        <v>0.31</v>
      </c>
      <c r="Z50" s="7">
        <v>0.185</v>
      </c>
      <c r="AA50" s="7">
        <v>0.32900000000000001</v>
      </c>
      <c r="AB50" s="7">
        <v>0.20499999999999999</v>
      </c>
      <c r="AC50" s="7">
        <v>0.34699999999999998</v>
      </c>
      <c r="AD50" s="7">
        <v>0.22700000000000001</v>
      </c>
      <c r="AE50" s="7">
        <v>0.36499999999999999</v>
      </c>
      <c r="AF50" s="7">
        <v>0.249</v>
      </c>
      <c r="AG50" s="7">
        <v>0.38300000000000001</v>
      </c>
      <c r="AH50" s="7">
        <v>0.27200000000000002</v>
      </c>
      <c r="AI50" s="7">
        <v>0.4</v>
      </c>
      <c r="AJ50" s="7">
        <v>0.29499999999999998</v>
      </c>
      <c r="AK50" s="7">
        <v>0.41599999999999998</v>
      </c>
      <c r="AL50" s="7">
        <v>0.31900000000000001</v>
      </c>
      <c r="AM50" s="7">
        <v>0.43099999999999999</v>
      </c>
      <c r="AN50" s="7">
        <v>0.34200000000000003</v>
      </c>
      <c r="AO50" s="7">
        <v>0.44500000000000001</v>
      </c>
      <c r="AP50" s="7">
        <v>0.36699999999999999</v>
      </c>
      <c r="AQ50" s="7">
        <v>0.45900000000000002</v>
      </c>
      <c r="AR50" s="7">
        <v>0.39100000000000001</v>
      </c>
      <c r="AS50" s="7">
        <v>0.47199999999999998</v>
      </c>
      <c r="AT50" s="7">
        <v>0.41499999999999998</v>
      </c>
      <c r="AU50" s="7">
        <v>0.48299999999999998</v>
      </c>
      <c r="AV50" s="7">
        <v>0.439</v>
      </c>
      <c r="AW50" s="7">
        <v>0.49399999999999999</v>
      </c>
      <c r="AX50" s="7">
        <v>0.46200000000000002</v>
      </c>
      <c r="AY50" s="7">
        <v>0.503</v>
      </c>
      <c r="AZ50" s="7">
        <v>0.48599999999999999</v>
      </c>
      <c r="BA50" s="7">
        <v>0.51200000000000001</v>
      </c>
      <c r="BB50" s="7">
        <v>0.50800000000000001</v>
      </c>
      <c r="BC50" s="7">
        <v>0.51900000000000002</v>
      </c>
      <c r="BD50" s="7">
        <v>0.53</v>
      </c>
      <c r="BE50" s="7">
        <v>0.52500000000000002</v>
      </c>
      <c r="BF50" s="7">
        <v>0.55100000000000005</v>
      </c>
      <c r="BG50" s="7">
        <v>0.52900000000000003</v>
      </c>
      <c r="BH50" s="7">
        <v>0.57199999999999995</v>
      </c>
      <c r="BI50" s="7">
        <v>0.53300000000000003</v>
      </c>
      <c r="BJ50" s="7">
        <v>0.59099999999999997</v>
      </c>
      <c r="BK50" s="7">
        <v>0.53500000000000003</v>
      </c>
      <c r="BL50" s="7">
        <v>0.60899999999999999</v>
      </c>
      <c r="BM50" s="7">
        <v>0.53600000000000003</v>
      </c>
      <c r="BN50" s="7">
        <v>0.626</v>
      </c>
      <c r="BO50" s="7">
        <v>0.53600000000000003</v>
      </c>
      <c r="BP50" s="7">
        <v>0.64100000000000001</v>
      </c>
      <c r="BQ50" s="7">
        <v>0.53400000000000003</v>
      </c>
      <c r="BR50" s="7">
        <v>0.65500000000000003</v>
      </c>
      <c r="BS50" s="7">
        <v>0.53100000000000003</v>
      </c>
      <c r="BT50" s="7">
        <v>0.66700000000000004</v>
      </c>
      <c r="BU50" s="7">
        <v>0.52700000000000002</v>
      </c>
      <c r="BV50" s="7">
        <v>0.67700000000000005</v>
      </c>
      <c r="BW50" s="7">
        <v>0.52200000000000002</v>
      </c>
      <c r="BX50" s="7">
        <v>0.68600000000000005</v>
      </c>
      <c r="BY50" s="7">
        <v>0.51600000000000001</v>
      </c>
      <c r="BZ50" s="7">
        <v>0.69299999999999995</v>
      </c>
      <c r="CA50" s="7">
        <v>0.50900000000000001</v>
      </c>
      <c r="CB50" s="7">
        <v>0.69799999999999995</v>
      </c>
      <c r="CC50" s="7">
        <v>0.5</v>
      </c>
      <c r="CD50" s="7">
        <v>0.70099999999999996</v>
      </c>
      <c r="CE50" s="7">
        <v>0.49099999999999999</v>
      </c>
      <c r="CF50" s="7">
        <v>0.70199999999999996</v>
      </c>
      <c r="CG50" s="7">
        <v>0.48</v>
      </c>
      <c r="CH50" s="7">
        <v>0.70199999999999996</v>
      </c>
      <c r="CI50" s="7">
        <v>0.46899999999999997</v>
      </c>
      <c r="CJ50" s="7">
        <v>0.69899999999999995</v>
      </c>
      <c r="CK50" s="7">
        <v>0.45600000000000002</v>
      </c>
      <c r="CL50" s="7">
        <v>0.69399999999999995</v>
      </c>
      <c r="CM50" s="7">
        <v>0.443</v>
      </c>
      <c r="CN50" s="7">
        <v>0.68700000000000006</v>
      </c>
      <c r="CO50" s="7">
        <v>0.43</v>
      </c>
      <c r="CP50" s="7">
        <v>0.67800000000000005</v>
      </c>
      <c r="CQ50" s="7">
        <v>0.41499999999999998</v>
      </c>
      <c r="CR50" s="7">
        <v>0.66700000000000004</v>
      </c>
      <c r="CS50" s="7">
        <v>0.40100000000000002</v>
      </c>
      <c r="CT50" s="7">
        <v>0.65500000000000003</v>
      </c>
      <c r="CU50" s="7">
        <v>0.38500000000000001</v>
      </c>
      <c r="CV50" s="7">
        <v>0.64</v>
      </c>
      <c r="CW50" s="7">
        <v>0.36899999999999999</v>
      </c>
      <c r="CX50" s="7">
        <v>0.624</v>
      </c>
      <c r="CY50" s="7">
        <v>0.35299999999999998</v>
      </c>
      <c r="CZ50" s="7">
        <v>0.60599999999999998</v>
      </c>
      <c r="DA50" s="7">
        <v>0.33700000000000002</v>
      </c>
      <c r="DB50" s="7">
        <v>0.58599999999999997</v>
      </c>
      <c r="DC50" s="7">
        <v>0.32</v>
      </c>
      <c r="DD50" s="7">
        <v>0.56499999999999995</v>
      </c>
      <c r="DE50" s="7">
        <v>0.30299999999999999</v>
      </c>
      <c r="DF50" s="7">
        <v>0.54300000000000004</v>
      </c>
      <c r="DG50" s="7">
        <v>0.28599999999999998</v>
      </c>
      <c r="DH50" s="7">
        <v>0.51900000000000002</v>
      </c>
      <c r="DI50" s="7">
        <v>0.27</v>
      </c>
      <c r="DJ50" s="7">
        <v>0.49399999999999999</v>
      </c>
      <c r="DK50" s="7">
        <v>0.253</v>
      </c>
      <c r="DL50" s="7">
        <v>0.46800000000000003</v>
      </c>
      <c r="DM50" s="7">
        <v>0.23599999999999999</v>
      </c>
      <c r="DN50" s="7">
        <v>0.442</v>
      </c>
      <c r="DO50" s="7">
        <v>0.22</v>
      </c>
      <c r="DP50" s="7">
        <v>0.41499999999999998</v>
      </c>
      <c r="DQ50" s="7">
        <v>0.20399999999999999</v>
      </c>
      <c r="DR50" s="7">
        <v>0.38700000000000001</v>
      </c>
      <c r="DS50" s="7">
        <v>0.188</v>
      </c>
      <c r="DT50" s="7">
        <v>0.35799999999999998</v>
      </c>
      <c r="DU50" s="7">
        <v>0.17299999999999999</v>
      </c>
      <c r="DV50" s="7">
        <v>0.33</v>
      </c>
      <c r="DW50" s="7">
        <v>0.158</v>
      </c>
      <c r="DX50" s="7">
        <v>0.30099999999999999</v>
      </c>
      <c r="DY50" s="7">
        <v>0.14399999999999999</v>
      </c>
      <c r="DZ50" s="7">
        <v>0.27200000000000002</v>
      </c>
      <c r="EA50" s="7">
        <v>0.13100000000000001</v>
      </c>
      <c r="EB50" s="7">
        <v>0.24399999999999999</v>
      </c>
      <c r="EC50" s="7">
        <v>0.11700000000000001</v>
      </c>
      <c r="ED50" s="7">
        <v>0.216</v>
      </c>
      <c r="EE50" s="7">
        <v>0.105</v>
      </c>
      <c r="EF50" s="7">
        <v>0.188</v>
      </c>
      <c r="EG50" s="7">
        <v>9.2999999999999999E-2</v>
      </c>
      <c r="EH50" s="7">
        <v>0.161</v>
      </c>
      <c r="EI50" s="7">
        <v>8.2000000000000003E-2</v>
      </c>
      <c r="EJ50" s="7">
        <v>0.13500000000000001</v>
      </c>
      <c r="EK50" s="7">
        <v>7.1999999999999995E-2</v>
      </c>
      <c r="EL50" s="7">
        <v>0.11</v>
      </c>
      <c r="EM50" s="7">
        <v>6.2E-2</v>
      </c>
      <c r="EN50" s="7">
        <v>8.5000000000000006E-2</v>
      </c>
      <c r="EO50" s="7">
        <v>5.2999999999999999E-2</v>
      </c>
      <c r="EP50" s="7">
        <v>6.2E-2</v>
      </c>
      <c r="EQ50" s="7">
        <v>4.4999999999999998E-2</v>
      </c>
      <c r="ER50" s="7">
        <v>0.04</v>
      </c>
      <c r="ES50" s="7">
        <v>3.7999999999999999E-2</v>
      </c>
      <c r="ET50" s="7">
        <v>1.9E-2</v>
      </c>
      <c r="EU50" s="7">
        <v>3.1E-2</v>
      </c>
      <c r="EV50" s="7">
        <v>0</v>
      </c>
      <c r="EW50" s="7">
        <v>2.5000000000000001E-2</v>
      </c>
      <c r="EX50" s="7">
        <v>1.7999999999999999E-2</v>
      </c>
      <c r="EY50" s="7">
        <v>2.1000000000000001E-2</v>
      </c>
      <c r="EZ50" s="7">
        <v>3.5000000000000003E-2</v>
      </c>
      <c r="FA50" s="7">
        <v>1.6E-2</v>
      </c>
      <c r="FB50" s="7">
        <v>4.9000000000000002E-2</v>
      </c>
      <c r="FC50" s="7">
        <v>1.2999999999999999E-2</v>
      </c>
      <c r="FD50" s="7">
        <v>6.3E-2</v>
      </c>
      <c r="FE50" s="7">
        <v>1.0999999999999999E-2</v>
      </c>
      <c r="FF50" s="7">
        <v>7.4999999999999997E-2</v>
      </c>
      <c r="FG50" s="7">
        <v>0.01</v>
      </c>
      <c r="FH50" s="7">
        <v>8.5000000000000006E-2</v>
      </c>
      <c r="FI50" s="7">
        <v>8.9999999999999993E-3</v>
      </c>
      <c r="FJ50" s="7">
        <v>9.2999999999999999E-2</v>
      </c>
      <c r="FK50" s="11">
        <v>8.9999999999999993E-3</v>
      </c>
    </row>
    <row r="51" spans="3:167" x14ac:dyDescent="0.3">
      <c r="C51" s="46"/>
      <c r="D51" s="46"/>
      <c r="E51" s="6" t="s">
        <v>11</v>
      </c>
      <c r="F51" s="7">
        <v>0.06</v>
      </c>
      <c r="G51" s="7">
        <v>0.32800000000000001</v>
      </c>
      <c r="H51" s="7">
        <v>7.0000000000000007E-2</v>
      </c>
      <c r="I51" s="7">
        <v>0.34100000000000003</v>
      </c>
      <c r="J51" s="7">
        <v>8.2000000000000003E-2</v>
      </c>
      <c r="K51" s="7">
        <v>0.35399999999999998</v>
      </c>
      <c r="L51" s="7">
        <v>9.5000000000000001E-2</v>
      </c>
      <c r="M51" s="7">
        <v>0.36599999999999999</v>
      </c>
      <c r="N51" s="7">
        <v>0.108</v>
      </c>
      <c r="O51" s="7">
        <v>0.378</v>
      </c>
      <c r="P51" s="7">
        <v>0.122</v>
      </c>
      <c r="Q51" s="7">
        <v>0.39</v>
      </c>
      <c r="R51" s="7">
        <v>0.13600000000000001</v>
      </c>
      <c r="S51" s="7">
        <v>0.40100000000000002</v>
      </c>
      <c r="T51" s="7">
        <v>0.152</v>
      </c>
      <c r="U51" s="7">
        <v>0.41099999999999998</v>
      </c>
      <c r="V51" s="7">
        <v>0.16800000000000001</v>
      </c>
      <c r="W51" s="7">
        <v>0.42099999999999999</v>
      </c>
      <c r="X51" s="7">
        <v>0.185</v>
      </c>
      <c r="Y51" s="7">
        <v>0.43099999999999999</v>
      </c>
      <c r="Z51" s="7">
        <v>0.20200000000000001</v>
      </c>
      <c r="AA51" s="7">
        <v>0.44</v>
      </c>
      <c r="AB51" s="7">
        <v>0.22</v>
      </c>
      <c r="AC51" s="7">
        <v>0.44800000000000001</v>
      </c>
      <c r="AD51" s="7">
        <v>0.23799999999999999</v>
      </c>
      <c r="AE51" s="7">
        <v>0.45600000000000002</v>
      </c>
      <c r="AF51" s="7">
        <v>0.25700000000000001</v>
      </c>
      <c r="AG51" s="7">
        <v>0.46300000000000002</v>
      </c>
      <c r="AH51" s="7">
        <v>0.27600000000000002</v>
      </c>
      <c r="AI51" s="7">
        <v>0.46899999999999997</v>
      </c>
      <c r="AJ51" s="7">
        <v>0.29599999999999999</v>
      </c>
      <c r="AK51" s="7">
        <v>0.47499999999999998</v>
      </c>
      <c r="AL51" s="7">
        <v>0.316</v>
      </c>
      <c r="AM51" s="7">
        <v>0.48</v>
      </c>
      <c r="AN51" s="7">
        <v>0.33600000000000002</v>
      </c>
      <c r="AO51" s="7">
        <v>0.48499999999999999</v>
      </c>
      <c r="AP51" s="7">
        <v>0.35599999999999998</v>
      </c>
      <c r="AQ51" s="7">
        <v>0.48799999999999999</v>
      </c>
      <c r="AR51" s="7">
        <v>0.376</v>
      </c>
      <c r="AS51" s="7">
        <v>0.49099999999999999</v>
      </c>
      <c r="AT51" s="7">
        <v>0.39600000000000002</v>
      </c>
      <c r="AU51" s="7">
        <v>0.49299999999999999</v>
      </c>
      <c r="AV51" s="7">
        <v>0.41599999999999998</v>
      </c>
      <c r="AW51" s="7">
        <v>0.49399999999999999</v>
      </c>
      <c r="AX51" s="7">
        <v>0.436</v>
      </c>
      <c r="AY51" s="7">
        <v>0.495</v>
      </c>
      <c r="AZ51" s="7">
        <v>0.45500000000000002</v>
      </c>
      <c r="BA51" s="7">
        <v>0.495</v>
      </c>
      <c r="BB51" s="7">
        <v>0.47399999999999998</v>
      </c>
      <c r="BC51" s="7">
        <v>0.49399999999999999</v>
      </c>
      <c r="BD51" s="7">
        <v>0.49199999999999999</v>
      </c>
      <c r="BE51" s="7">
        <v>0.49199999999999999</v>
      </c>
      <c r="BF51" s="7">
        <v>0.51</v>
      </c>
      <c r="BG51" s="7">
        <v>0.48899999999999999</v>
      </c>
      <c r="BH51" s="7">
        <v>0.52800000000000002</v>
      </c>
      <c r="BI51" s="7">
        <v>0.48599999999999999</v>
      </c>
      <c r="BJ51" s="7">
        <v>0.54400000000000004</v>
      </c>
      <c r="BK51" s="7">
        <v>0.48199999999999998</v>
      </c>
      <c r="BL51" s="7">
        <v>0.56000000000000005</v>
      </c>
      <c r="BM51" s="7">
        <v>0.47799999999999998</v>
      </c>
      <c r="BN51" s="7">
        <v>0.57499999999999996</v>
      </c>
      <c r="BO51" s="7">
        <v>0.47199999999999998</v>
      </c>
      <c r="BP51" s="7">
        <v>0.58799999999999997</v>
      </c>
      <c r="BQ51" s="7">
        <v>0.46600000000000003</v>
      </c>
      <c r="BR51" s="7">
        <v>0.60099999999999998</v>
      </c>
      <c r="BS51" s="7">
        <v>0.46</v>
      </c>
      <c r="BT51" s="7">
        <v>0.61299999999999999</v>
      </c>
      <c r="BU51" s="7">
        <v>0.45200000000000001</v>
      </c>
      <c r="BV51" s="7">
        <v>0.623</v>
      </c>
      <c r="BW51" s="7">
        <v>0.44400000000000001</v>
      </c>
      <c r="BX51" s="7">
        <v>0.63200000000000001</v>
      </c>
      <c r="BY51" s="7">
        <v>0.436</v>
      </c>
      <c r="BZ51" s="7">
        <v>0.64</v>
      </c>
      <c r="CA51" s="7">
        <v>0.42699999999999999</v>
      </c>
      <c r="CB51" s="7">
        <v>0.64600000000000002</v>
      </c>
      <c r="CC51" s="7">
        <v>0.41699999999999998</v>
      </c>
      <c r="CD51" s="7">
        <v>0.65100000000000002</v>
      </c>
      <c r="CE51" s="7">
        <v>0.40699999999999997</v>
      </c>
      <c r="CF51" s="7">
        <v>0.65400000000000003</v>
      </c>
      <c r="CG51" s="7">
        <v>0.39700000000000002</v>
      </c>
      <c r="CH51" s="7">
        <v>0.65600000000000003</v>
      </c>
      <c r="CI51" s="7">
        <v>0.38600000000000001</v>
      </c>
      <c r="CJ51" s="7">
        <v>0.65700000000000003</v>
      </c>
      <c r="CK51" s="7">
        <v>0.374</v>
      </c>
      <c r="CL51" s="7">
        <v>0.65600000000000003</v>
      </c>
      <c r="CM51" s="7">
        <v>0.36199999999999999</v>
      </c>
      <c r="CN51" s="7">
        <v>0.65300000000000002</v>
      </c>
      <c r="CO51" s="7">
        <v>0.35</v>
      </c>
      <c r="CP51" s="7">
        <v>0.64900000000000002</v>
      </c>
      <c r="CQ51" s="7">
        <v>0.33800000000000002</v>
      </c>
      <c r="CR51" s="7">
        <v>0.64300000000000002</v>
      </c>
      <c r="CS51" s="7">
        <v>0.32500000000000001</v>
      </c>
      <c r="CT51" s="7">
        <v>0.63600000000000001</v>
      </c>
      <c r="CU51" s="7">
        <v>0.313</v>
      </c>
      <c r="CV51" s="7">
        <v>0.627</v>
      </c>
      <c r="CW51" s="7">
        <v>0.3</v>
      </c>
      <c r="CX51" s="7">
        <v>0.61699999999999999</v>
      </c>
      <c r="CY51" s="7">
        <v>0.28699999999999998</v>
      </c>
      <c r="CZ51" s="7">
        <v>0.60499999999999998</v>
      </c>
      <c r="DA51" s="7">
        <v>0.27300000000000002</v>
      </c>
      <c r="DB51" s="7">
        <v>0.59199999999999997</v>
      </c>
      <c r="DC51" s="7">
        <v>0.26</v>
      </c>
      <c r="DD51" s="7">
        <v>0.57799999999999996</v>
      </c>
      <c r="DE51" s="7">
        <v>0.247</v>
      </c>
      <c r="DF51" s="7">
        <v>0.56200000000000006</v>
      </c>
      <c r="DG51" s="7">
        <v>0.23400000000000001</v>
      </c>
      <c r="DH51" s="7">
        <v>0.54500000000000004</v>
      </c>
      <c r="DI51" s="7">
        <v>0.22</v>
      </c>
      <c r="DJ51" s="7">
        <v>0.52700000000000002</v>
      </c>
      <c r="DK51" s="7">
        <v>0.20699999999999999</v>
      </c>
      <c r="DL51" s="7">
        <v>0.50800000000000001</v>
      </c>
      <c r="DM51" s="7">
        <v>0.19400000000000001</v>
      </c>
      <c r="DN51" s="7">
        <v>0.48699999999999999</v>
      </c>
      <c r="DO51" s="7">
        <v>0.182</v>
      </c>
      <c r="DP51" s="7">
        <v>0.46600000000000003</v>
      </c>
      <c r="DQ51" s="7">
        <v>0.16900000000000001</v>
      </c>
      <c r="DR51" s="7">
        <v>0.44500000000000001</v>
      </c>
      <c r="DS51" s="7">
        <v>0.157</v>
      </c>
      <c r="DT51" s="7">
        <v>0.42199999999999999</v>
      </c>
      <c r="DU51" s="7">
        <v>0.14499999999999999</v>
      </c>
      <c r="DV51" s="7">
        <v>0.39900000000000002</v>
      </c>
      <c r="DW51" s="7">
        <v>0.13300000000000001</v>
      </c>
      <c r="DX51" s="7">
        <v>0.375</v>
      </c>
      <c r="DY51" s="7">
        <v>0.122</v>
      </c>
      <c r="DZ51" s="7">
        <v>0.35099999999999998</v>
      </c>
      <c r="EA51" s="7">
        <v>0.111</v>
      </c>
      <c r="EB51" s="7">
        <v>0.32700000000000001</v>
      </c>
      <c r="EC51" s="7">
        <v>0.10100000000000001</v>
      </c>
      <c r="ED51" s="7">
        <v>0.30199999999999999</v>
      </c>
      <c r="EE51" s="7">
        <v>9.0999999999999998E-2</v>
      </c>
      <c r="EF51" s="7">
        <v>0.27700000000000002</v>
      </c>
      <c r="EG51" s="7">
        <v>8.1000000000000003E-2</v>
      </c>
      <c r="EH51" s="7">
        <v>0.253</v>
      </c>
      <c r="EI51" s="7">
        <v>7.2999999999999995E-2</v>
      </c>
      <c r="EJ51" s="7">
        <v>0.22800000000000001</v>
      </c>
      <c r="EK51" s="7">
        <v>6.5000000000000002E-2</v>
      </c>
      <c r="EL51" s="7">
        <v>0.20399999999999999</v>
      </c>
      <c r="EM51" s="7">
        <v>5.7000000000000002E-2</v>
      </c>
      <c r="EN51" s="7">
        <v>0.18099999999999999</v>
      </c>
      <c r="EO51" s="7">
        <v>5.0999999999999997E-2</v>
      </c>
      <c r="EP51" s="7">
        <v>0.157</v>
      </c>
      <c r="EQ51" s="7">
        <v>4.4999999999999998E-2</v>
      </c>
      <c r="ER51" s="7">
        <v>0.13400000000000001</v>
      </c>
      <c r="ES51" s="7">
        <v>4.1000000000000002E-2</v>
      </c>
      <c r="ET51" s="7">
        <v>0.112</v>
      </c>
      <c r="EU51" s="7">
        <v>3.7999999999999999E-2</v>
      </c>
      <c r="EV51" s="7">
        <v>9.0999999999999998E-2</v>
      </c>
      <c r="EW51" s="7">
        <v>3.5999999999999997E-2</v>
      </c>
      <c r="EX51" s="7">
        <v>7.0000000000000007E-2</v>
      </c>
      <c r="EY51" s="7">
        <v>3.5999999999999997E-2</v>
      </c>
      <c r="EZ51" s="7">
        <v>5.0999999999999997E-2</v>
      </c>
      <c r="FA51" s="7">
        <v>3.5999999999999997E-2</v>
      </c>
      <c r="FB51" s="7">
        <v>3.2000000000000001E-2</v>
      </c>
      <c r="FC51" s="7">
        <v>3.6999999999999998E-2</v>
      </c>
      <c r="FD51" s="7">
        <v>1.4E-2</v>
      </c>
      <c r="FE51" s="7">
        <v>3.9E-2</v>
      </c>
      <c r="FF51" s="7">
        <v>3.0000000000000001E-3</v>
      </c>
      <c r="FG51" s="7">
        <v>4.1000000000000002E-2</v>
      </c>
      <c r="FH51" s="7">
        <v>1.7999999999999999E-2</v>
      </c>
      <c r="FI51" s="7">
        <v>4.2999999999999997E-2</v>
      </c>
      <c r="FJ51" s="7">
        <v>3.2000000000000001E-2</v>
      </c>
      <c r="FK51" s="11">
        <v>4.3999999999999997E-2</v>
      </c>
    </row>
    <row r="52" spans="3:167" x14ac:dyDescent="0.3">
      <c r="C52" s="46"/>
      <c r="D52" s="46"/>
      <c r="E52" s="12" t="s">
        <v>12</v>
      </c>
      <c r="F52" s="13">
        <v>0.20399999999999999</v>
      </c>
      <c r="G52" s="14">
        <v>0.27900000000000003</v>
      </c>
      <c r="H52" s="14">
        <v>0.218</v>
      </c>
      <c r="I52" s="14">
        <v>0.28299999999999997</v>
      </c>
      <c r="J52" s="14">
        <v>0.23200000000000001</v>
      </c>
      <c r="K52" s="14">
        <v>0.28699999999999998</v>
      </c>
      <c r="L52" s="14">
        <v>0.247</v>
      </c>
      <c r="M52" s="14">
        <v>0.29099999999999998</v>
      </c>
      <c r="N52" s="14">
        <v>0.26300000000000001</v>
      </c>
      <c r="O52" s="14">
        <v>0.29399999999999998</v>
      </c>
      <c r="P52" s="14">
        <v>0.27800000000000002</v>
      </c>
      <c r="Q52" s="14">
        <v>0.29799999999999999</v>
      </c>
      <c r="R52" s="14">
        <v>0.29399999999999998</v>
      </c>
      <c r="S52" s="14">
        <v>0.30099999999999999</v>
      </c>
      <c r="T52" s="14">
        <v>0.31</v>
      </c>
      <c r="U52" s="14">
        <v>0.30399999999999999</v>
      </c>
      <c r="V52" s="14">
        <v>0.32600000000000001</v>
      </c>
      <c r="W52" s="14">
        <v>0.30599999999999999</v>
      </c>
      <c r="X52" s="14">
        <v>0.34200000000000003</v>
      </c>
      <c r="Y52" s="14">
        <v>0.309</v>
      </c>
      <c r="Z52" s="14">
        <v>0.35899999999999999</v>
      </c>
      <c r="AA52" s="14">
        <v>0.311</v>
      </c>
      <c r="AB52" s="14">
        <v>0.375</v>
      </c>
      <c r="AC52" s="14">
        <v>0.314</v>
      </c>
      <c r="AD52" s="14">
        <v>0.39100000000000001</v>
      </c>
      <c r="AE52" s="14">
        <v>0.316</v>
      </c>
      <c r="AF52" s="14">
        <v>0.40699999999999997</v>
      </c>
      <c r="AG52" s="14">
        <v>0.317</v>
      </c>
      <c r="AH52" s="14">
        <v>0.42299999999999999</v>
      </c>
      <c r="AI52" s="14">
        <v>0.31900000000000001</v>
      </c>
      <c r="AJ52" s="14">
        <v>0.439</v>
      </c>
      <c r="AK52" s="14">
        <v>0.32</v>
      </c>
      <c r="AL52" s="14">
        <v>0.45400000000000001</v>
      </c>
      <c r="AM52" s="14">
        <v>0.32200000000000001</v>
      </c>
      <c r="AN52" s="14">
        <v>0.47</v>
      </c>
      <c r="AO52" s="14">
        <v>0.32300000000000001</v>
      </c>
      <c r="AP52" s="14">
        <v>0.48399999999999999</v>
      </c>
      <c r="AQ52" s="14">
        <v>0.32300000000000001</v>
      </c>
      <c r="AR52" s="14">
        <v>0.498</v>
      </c>
      <c r="AS52" s="14">
        <v>0.32400000000000001</v>
      </c>
      <c r="AT52" s="14">
        <v>0.51200000000000001</v>
      </c>
      <c r="AU52" s="14">
        <v>0.32400000000000001</v>
      </c>
      <c r="AV52" s="14">
        <v>0.52500000000000002</v>
      </c>
      <c r="AW52" s="14">
        <v>0.32500000000000001</v>
      </c>
      <c r="AX52" s="14">
        <v>0.53800000000000003</v>
      </c>
      <c r="AY52" s="14">
        <v>0.32500000000000001</v>
      </c>
      <c r="AZ52" s="14">
        <v>0.54900000000000004</v>
      </c>
      <c r="BA52" s="14">
        <v>0.32500000000000001</v>
      </c>
      <c r="BB52" s="14">
        <v>0.56000000000000005</v>
      </c>
      <c r="BC52" s="14">
        <v>0.32400000000000001</v>
      </c>
      <c r="BD52" s="14">
        <v>0.56999999999999995</v>
      </c>
      <c r="BE52" s="14">
        <v>0.32400000000000001</v>
      </c>
      <c r="BF52" s="14">
        <v>0.57999999999999996</v>
      </c>
      <c r="BG52" s="14">
        <v>0.32300000000000001</v>
      </c>
      <c r="BH52" s="14">
        <v>0.58799999999999997</v>
      </c>
      <c r="BI52" s="14">
        <v>0.32200000000000001</v>
      </c>
      <c r="BJ52" s="14">
        <v>0.59499999999999997</v>
      </c>
      <c r="BK52" s="14">
        <v>0.32100000000000001</v>
      </c>
      <c r="BL52" s="14">
        <v>0.60199999999999998</v>
      </c>
      <c r="BM52" s="14">
        <v>0.32</v>
      </c>
      <c r="BN52" s="14">
        <v>0.60699999999999998</v>
      </c>
      <c r="BO52" s="14">
        <v>0.31900000000000001</v>
      </c>
      <c r="BP52" s="14">
        <v>0.61099999999999999</v>
      </c>
      <c r="BQ52" s="14">
        <v>0.317</v>
      </c>
      <c r="BR52" s="14">
        <v>0.61399999999999999</v>
      </c>
      <c r="BS52" s="14">
        <v>0.315</v>
      </c>
      <c r="BT52" s="14">
        <v>0.61599999999999999</v>
      </c>
      <c r="BU52" s="14">
        <v>0.314</v>
      </c>
      <c r="BV52" s="14">
        <v>0.61699999999999999</v>
      </c>
      <c r="BW52" s="14">
        <v>0.311</v>
      </c>
      <c r="BX52" s="14">
        <v>0.61699999999999999</v>
      </c>
      <c r="BY52" s="14">
        <v>0.309</v>
      </c>
      <c r="BZ52" s="14">
        <v>0.61499999999999999</v>
      </c>
      <c r="CA52" s="14">
        <v>0.307</v>
      </c>
      <c r="CB52" s="14">
        <v>0.61199999999999999</v>
      </c>
      <c r="CC52" s="14">
        <v>0.30499999999999999</v>
      </c>
      <c r="CD52" s="14">
        <v>0.60899999999999999</v>
      </c>
      <c r="CE52" s="14">
        <v>0.30199999999999999</v>
      </c>
      <c r="CF52" s="14">
        <v>0.60299999999999998</v>
      </c>
      <c r="CG52" s="14">
        <v>0.29899999999999999</v>
      </c>
      <c r="CH52" s="14">
        <v>0.59699999999999998</v>
      </c>
      <c r="CI52" s="14">
        <v>0.29599999999999999</v>
      </c>
      <c r="CJ52" s="14">
        <v>0.59</v>
      </c>
      <c r="CK52" s="14">
        <v>0.29399999999999998</v>
      </c>
      <c r="CL52" s="14">
        <v>0.58099999999999996</v>
      </c>
      <c r="CM52" s="14">
        <v>0.28999999999999998</v>
      </c>
      <c r="CN52" s="14">
        <v>0.57099999999999995</v>
      </c>
      <c r="CO52" s="14">
        <v>0.28699999999999998</v>
      </c>
      <c r="CP52" s="14">
        <v>0.56000000000000005</v>
      </c>
      <c r="CQ52" s="14">
        <v>0.28399999999999997</v>
      </c>
      <c r="CR52" s="14">
        <v>0.54800000000000004</v>
      </c>
      <c r="CS52" s="14">
        <v>0.28100000000000003</v>
      </c>
      <c r="CT52" s="14">
        <v>0.53500000000000003</v>
      </c>
      <c r="CU52" s="14">
        <v>0.27700000000000002</v>
      </c>
      <c r="CV52" s="14">
        <v>0.52100000000000002</v>
      </c>
      <c r="CW52" s="14">
        <v>0.27400000000000002</v>
      </c>
      <c r="CX52" s="14">
        <v>0.50600000000000001</v>
      </c>
      <c r="CY52" s="14">
        <v>0.27</v>
      </c>
      <c r="CZ52" s="14">
        <v>0.49</v>
      </c>
      <c r="DA52" s="14">
        <v>0.26600000000000001</v>
      </c>
      <c r="DB52" s="14">
        <v>0.47399999999999998</v>
      </c>
      <c r="DC52" s="14">
        <v>0.26200000000000001</v>
      </c>
      <c r="DD52" s="14">
        <v>0.45600000000000002</v>
      </c>
      <c r="DE52" s="14">
        <v>0.25900000000000001</v>
      </c>
      <c r="DF52" s="14">
        <v>0.438</v>
      </c>
      <c r="DG52" s="14">
        <v>0.255</v>
      </c>
      <c r="DH52" s="14">
        <v>0.41899999999999998</v>
      </c>
      <c r="DI52" s="14">
        <v>0.251</v>
      </c>
      <c r="DJ52" s="14">
        <v>0.39900000000000002</v>
      </c>
      <c r="DK52" s="14">
        <v>0.247</v>
      </c>
      <c r="DL52" s="14">
        <v>0.379</v>
      </c>
      <c r="DM52" s="14">
        <v>0.24299999999999999</v>
      </c>
      <c r="DN52" s="14">
        <v>0.35899999999999999</v>
      </c>
      <c r="DO52" s="14">
        <v>0.23899999999999999</v>
      </c>
      <c r="DP52" s="14">
        <v>0.33800000000000002</v>
      </c>
      <c r="DQ52" s="14">
        <v>0.23400000000000001</v>
      </c>
      <c r="DR52" s="14">
        <v>0.317</v>
      </c>
      <c r="DS52" s="14">
        <v>0.23</v>
      </c>
      <c r="DT52" s="14">
        <v>0.29599999999999999</v>
      </c>
      <c r="DU52" s="14">
        <v>0.22600000000000001</v>
      </c>
      <c r="DV52" s="14">
        <v>0.27400000000000002</v>
      </c>
      <c r="DW52" s="14">
        <v>0.222</v>
      </c>
      <c r="DX52" s="14">
        <v>0.253</v>
      </c>
      <c r="DY52" s="14">
        <v>0.218</v>
      </c>
      <c r="DZ52" s="14">
        <v>0.23100000000000001</v>
      </c>
      <c r="EA52" s="14">
        <v>0.21299999999999999</v>
      </c>
      <c r="EB52" s="14">
        <v>0.21</v>
      </c>
      <c r="EC52" s="14">
        <v>0.20899999999999999</v>
      </c>
      <c r="ED52" s="14">
        <v>0.189</v>
      </c>
      <c r="EE52" s="14">
        <v>0.20499999999999999</v>
      </c>
      <c r="EF52" s="14">
        <v>0.16800000000000001</v>
      </c>
      <c r="EG52" s="14">
        <v>0.20100000000000001</v>
      </c>
      <c r="EH52" s="14">
        <v>0.14699999999999999</v>
      </c>
      <c r="EI52" s="14">
        <v>0.19700000000000001</v>
      </c>
      <c r="EJ52" s="14">
        <v>0.127</v>
      </c>
      <c r="EK52" s="14">
        <v>0.192</v>
      </c>
      <c r="EL52" s="14">
        <v>0.107</v>
      </c>
      <c r="EM52" s="14">
        <v>0.188</v>
      </c>
      <c r="EN52" s="14">
        <v>8.7999999999999995E-2</v>
      </c>
      <c r="EO52" s="14">
        <v>0.184</v>
      </c>
      <c r="EP52" s="14">
        <v>6.9000000000000006E-2</v>
      </c>
      <c r="EQ52" s="14">
        <v>0.18</v>
      </c>
      <c r="ER52" s="14">
        <v>5.0999999999999997E-2</v>
      </c>
      <c r="ES52" s="14">
        <v>0.17599999999999999</v>
      </c>
      <c r="ET52" s="14">
        <v>3.3000000000000002E-2</v>
      </c>
      <c r="EU52" s="14">
        <v>0.17199999999999999</v>
      </c>
      <c r="EV52" s="14">
        <v>1.7000000000000001E-2</v>
      </c>
      <c r="EW52" s="14">
        <v>0.16800000000000001</v>
      </c>
      <c r="EX52" s="14">
        <v>1E-3</v>
      </c>
      <c r="EY52" s="14">
        <v>0.16400000000000001</v>
      </c>
      <c r="EZ52" s="14">
        <v>1.4E-2</v>
      </c>
      <c r="FA52" s="14">
        <v>0.16</v>
      </c>
      <c r="FB52" s="14">
        <v>2.8000000000000001E-2</v>
      </c>
      <c r="FC52" s="14">
        <v>0.156</v>
      </c>
      <c r="FD52" s="14">
        <v>4.1000000000000002E-2</v>
      </c>
      <c r="FE52" s="14">
        <v>0.152</v>
      </c>
      <c r="FF52" s="14">
        <v>5.2999999999999999E-2</v>
      </c>
      <c r="FG52" s="14">
        <v>0.14799999999999999</v>
      </c>
      <c r="FH52" s="14">
        <v>6.4000000000000001E-2</v>
      </c>
      <c r="FI52" s="14">
        <v>0.14499999999999999</v>
      </c>
      <c r="FJ52" s="14">
        <v>7.3999999999999996E-2</v>
      </c>
      <c r="FK52" s="15">
        <v>0.14099999999999999</v>
      </c>
    </row>
    <row r="53" spans="3:167" x14ac:dyDescent="0.3">
      <c r="C53" s="46"/>
      <c r="D53" s="47" t="s">
        <v>44</v>
      </c>
      <c r="E53" s="8" t="s">
        <v>2</v>
      </c>
      <c r="F53" s="9">
        <v>0.13100000000000001</v>
      </c>
      <c r="G53" s="9">
        <v>0.13100000000000001</v>
      </c>
      <c r="H53" s="9">
        <v>0.13100000000000001</v>
      </c>
      <c r="I53" s="9">
        <v>0.13100000000000001</v>
      </c>
      <c r="J53" s="9">
        <v>0.128</v>
      </c>
      <c r="K53" s="9">
        <v>0.129</v>
      </c>
      <c r="L53" s="9">
        <v>0.124</v>
      </c>
      <c r="M53" s="9">
        <v>0.124</v>
      </c>
      <c r="N53" s="9">
        <v>0.11600000000000001</v>
      </c>
      <c r="O53" s="9">
        <v>0.11700000000000001</v>
      </c>
      <c r="P53" s="9">
        <v>0.106</v>
      </c>
      <c r="Q53" s="9">
        <v>0.107</v>
      </c>
      <c r="R53" s="9">
        <v>9.4E-2</v>
      </c>
      <c r="S53" s="9">
        <v>9.5000000000000001E-2</v>
      </c>
      <c r="T53" s="9">
        <v>7.9000000000000001E-2</v>
      </c>
      <c r="U53" s="9">
        <v>0.08</v>
      </c>
      <c r="V53" s="9">
        <v>6.0999999999999999E-2</v>
      </c>
      <c r="W53" s="9">
        <v>6.3E-2</v>
      </c>
      <c r="X53" s="9">
        <v>4.1000000000000002E-2</v>
      </c>
      <c r="Y53" s="9">
        <v>4.2999999999999997E-2</v>
      </c>
      <c r="Z53" s="9">
        <v>1.7999999999999999E-2</v>
      </c>
      <c r="AA53" s="9">
        <v>2.3E-2</v>
      </c>
      <c r="AB53" s="9">
        <v>7.0000000000000001E-3</v>
      </c>
      <c r="AC53" s="9">
        <v>1.6E-2</v>
      </c>
      <c r="AD53" s="9">
        <v>3.5000000000000003E-2</v>
      </c>
      <c r="AE53" s="9">
        <v>3.7999999999999999E-2</v>
      </c>
      <c r="AF53" s="9">
        <v>6.5000000000000002E-2</v>
      </c>
      <c r="AG53" s="9">
        <v>6.6000000000000003E-2</v>
      </c>
      <c r="AH53" s="9">
        <v>9.7000000000000003E-2</v>
      </c>
      <c r="AI53" s="9">
        <v>9.8000000000000004E-2</v>
      </c>
      <c r="AJ53" s="9">
        <v>0.13100000000000001</v>
      </c>
      <c r="AK53" s="9">
        <v>0.13100000000000001</v>
      </c>
      <c r="AL53" s="9">
        <v>0.16600000000000001</v>
      </c>
      <c r="AM53" s="9">
        <v>0.16600000000000001</v>
      </c>
      <c r="AN53" s="9">
        <v>0.20300000000000001</v>
      </c>
      <c r="AO53" s="9">
        <v>0.20300000000000001</v>
      </c>
      <c r="AP53" s="9">
        <v>0.24</v>
      </c>
      <c r="AQ53" s="9">
        <v>0.24099999999999999</v>
      </c>
      <c r="AR53" s="9">
        <v>0.27900000000000003</v>
      </c>
      <c r="AS53" s="9">
        <v>0.27900000000000003</v>
      </c>
      <c r="AT53" s="9">
        <v>0.31900000000000001</v>
      </c>
      <c r="AU53" s="9">
        <v>0.31900000000000001</v>
      </c>
      <c r="AV53" s="9">
        <v>0.35799999999999998</v>
      </c>
      <c r="AW53" s="9">
        <v>0.35799999999999998</v>
      </c>
      <c r="AX53" s="9">
        <v>0.39800000000000002</v>
      </c>
      <c r="AY53" s="9">
        <v>0.39800000000000002</v>
      </c>
      <c r="AZ53" s="9">
        <v>0.437</v>
      </c>
      <c r="BA53" s="9">
        <v>0.437</v>
      </c>
      <c r="BB53" s="9">
        <v>0.47599999999999998</v>
      </c>
      <c r="BC53" s="9">
        <v>0.47599999999999998</v>
      </c>
      <c r="BD53" s="9">
        <v>0.51400000000000001</v>
      </c>
      <c r="BE53" s="9">
        <v>0.51400000000000001</v>
      </c>
      <c r="BF53" s="9">
        <v>0.55100000000000005</v>
      </c>
      <c r="BG53" s="9">
        <v>0.55000000000000004</v>
      </c>
      <c r="BH53" s="9">
        <v>0.58599999999999997</v>
      </c>
      <c r="BI53" s="9">
        <v>0.58599999999999997</v>
      </c>
      <c r="BJ53" s="9">
        <v>0.61899999999999999</v>
      </c>
      <c r="BK53" s="9">
        <v>0.61899999999999999</v>
      </c>
      <c r="BL53" s="9">
        <v>0.65100000000000002</v>
      </c>
      <c r="BM53" s="9">
        <v>0.65</v>
      </c>
      <c r="BN53" s="9">
        <v>0.68</v>
      </c>
      <c r="BO53" s="9">
        <v>0.68</v>
      </c>
      <c r="BP53" s="9">
        <v>0.70699999999999996</v>
      </c>
      <c r="BQ53" s="9">
        <v>0.70599999999999996</v>
      </c>
      <c r="BR53" s="9">
        <v>0.73099999999999998</v>
      </c>
      <c r="BS53" s="9">
        <v>0.73</v>
      </c>
      <c r="BT53" s="9">
        <v>0.752</v>
      </c>
      <c r="BU53" s="9">
        <v>0.752</v>
      </c>
      <c r="BV53" s="9">
        <v>0.77</v>
      </c>
      <c r="BW53" s="9">
        <v>0.77</v>
      </c>
      <c r="BX53" s="9">
        <v>0.78500000000000003</v>
      </c>
      <c r="BY53" s="9">
        <v>0.78500000000000003</v>
      </c>
      <c r="BZ53" s="9">
        <v>0.79700000000000004</v>
      </c>
      <c r="CA53" s="9">
        <v>0.79600000000000004</v>
      </c>
      <c r="CB53" s="9">
        <v>0.80500000000000005</v>
      </c>
      <c r="CC53" s="9">
        <v>0.80500000000000005</v>
      </c>
      <c r="CD53" s="9">
        <v>0.81</v>
      </c>
      <c r="CE53" s="9">
        <v>0.81</v>
      </c>
      <c r="CF53" s="9">
        <v>0.81200000000000006</v>
      </c>
      <c r="CG53" s="9">
        <v>0.81100000000000005</v>
      </c>
      <c r="CH53" s="9">
        <v>0.81</v>
      </c>
      <c r="CI53" s="9">
        <v>0.81</v>
      </c>
      <c r="CJ53" s="9">
        <v>0.80500000000000005</v>
      </c>
      <c r="CK53" s="9">
        <v>0.80400000000000005</v>
      </c>
      <c r="CL53" s="9">
        <v>0.79600000000000004</v>
      </c>
      <c r="CM53" s="9">
        <v>0.79600000000000004</v>
      </c>
      <c r="CN53" s="9">
        <v>0.78500000000000003</v>
      </c>
      <c r="CO53" s="9">
        <v>0.78400000000000003</v>
      </c>
      <c r="CP53" s="9">
        <v>0.77</v>
      </c>
      <c r="CQ53" s="9">
        <v>0.77</v>
      </c>
      <c r="CR53" s="9">
        <v>0.752</v>
      </c>
      <c r="CS53" s="9">
        <v>0.752</v>
      </c>
      <c r="CT53" s="9">
        <v>0.73199999999999998</v>
      </c>
      <c r="CU53" s="9">
        <v>0.73199999999999998</v>
      </c>
      <c r="CV53" s="9">
        <v>0.70899999999999996</v>
      </c>
      <c r="CW53" s="9">
        <v>0.70899999999999996</v>
      </c>
      <c r="CX53" s="9">
        <v>0.68400000000000005</v>
      </c>
      <c r="CY53" s="9">
        <v>0.68400000000000005</v>
      </c>
      <c r="CZ53" s="9">
        <v>0.65700000000000003</v>
      </c>
      <c r="DA53" s="9">
        <v>0.65700000000000003</v>
      </c>
      <c r="DB53" s="9">
        <v>0.628</v>
      </c>
      <c r="DC53" s="9">
        <v>0.628</v>
      </c>
      <c r="DD53" s="9">
        <v>0.59699999999999998</v>
      </c>
      <c r="DE53" s="9">
        <v>0.59699999999999998</v>
      </c>
      <c r="DF53" s="9">
        <v>0.56499999999999995</v>
      </c>
      <c r="DG53" s="9">
        <v>0.56499999999999995</v>
      </c>
      <c r="DH53" s="9">
        <v>0.53100000000000003</v>
      </c>
      <c r="DI53" s="9">
        <v>0.53100000000000003</v>
      </c>
      <c r="DJ53" s="9">
        <v>0.497</v>
      </c>
      <c r="DK53" s="9">
        <v>0.497</v>
      </c>
      <c r="DL53" s="9">
        <v>0.46300000000000002</v>
      </c>
      <c r="DM53" s="9">
        <v>0.46300000000000002</v>
      </c>
      <c r="DN53" s="9">
        <v>0.42799999999999999</v>
      </c>
      <c r="DO53" s="9">
        <v>0.42799999999999999</v>
      </c>
      <c r="DP53" s="9">
        <v>0.39200000000000002</v>
      </c>
      <c r="DQ53" s="9">
        <v>0.39300000000000002</v>
      </c>
      <c r="DR53" s="9">
        <v>0.35799999999999998</v>
      </c>
      <c r="DS53" s="9">
        <v>0.35799999999999998</v>
      </c>
      <c r="DT53" s="9">
        <v>0.32300000000000001</v>
      </c>
      <c r="DU53" s="9">
        <v>0.32400000000000001</v>
      </c>
      <c r="DV53" s="9">
        <v>0.28899999999999998</v>
      </c>
      <c r="DW53" s="9">
        <v>0.28999999999999998</v>
      </c>
      <c r="DX53" s="9">
        <v>0.25700000000000001</v>
      </c>
      <c r="DY53" s="9">
        <v>0.25700000000000001</v>
      </c>
      <c r="DZ53" s="9">
        <v>0.22500000000000001</v>
      </c>
      <c r="EA53" s="9">
        <v>0.22500000000000001</v>
      </c>
      <c r="EB53" s="9">
        <v>0.19400000000000001</v>
      </c>
      <c r="EC53" s="9">
        <v>0.19500000000000001</v>
      </c>
      <c r="ED53" s="9">
        <v>0.16500000000000001</v>
      </c>
      <c r="EE53" s="9">
        <v>0.16600000000000001</v>
      </c>
      <c r="EF53" s="9">
        <v>0.13800000000000001</v>
      </c>
      <c r="EG53" s="9">
        <v>0.13900000000000001</v>
      </c>
      <c r="EH53" s="9">
        <v>0.112</v>
      </c>
      <c r="EI53" s="9">
        <v>0.113</v>
      </c>
      <c r="EJ53" s="9">
        <v>8.7999999999999995E-2</v>
      </c>
      <c r="EK53" s="9">
        <v>8.8999999999999996E-2</v>
      </c>
      <c r="EL53" s="9">
        <v>6.6000000000000003E-2</v>
      </c>
      <c r="EM53" s="9">
        <v>6.8000000000000005E-2</v>
      </c>
      <c r="EN53" s="9">
        <v>4.5999999999999999E-2</v>
      </c>
      <c r="EO53" s="9">
        <v>4.8000000000000001E-2</v>
      </c>
      <c r="EP53" s="9">
        <v>2.7E-2</v>
      </c>
      <c r="EQ53" s="9">
        <v>3.1E-2</v>
      </c>
      <c r="ER53" s="9">
        <v>1.0999999999999999E-2</v>
      </c>
      <c r="ES53" s="9">
        <v>1.9E-2</v>
      </c>
      <c r="ET53" s="9">
        <v>3.0000000000000001E-3</v>
      </c>
      <c r="EU53" s="9">
        <v>1.4999999999999999E-2</v>
      </c>
      <c r="EV53" s="9">
        <v>1.4999999999999999E-2</v>
      </c>
      <c r="EW53" s="9">
        <v>0.02</v>
      </c>
      <c r="EX53" s="9">
        <v>2.5000000000000001E-2</v>
      </c>
      <c r="EY53" s="9">
        <v>2.8000000000000001E-2</v>
      </c>
      <c r="EZ53" s="9">
        <v>3.3000000000000002E-2</v>
      </c>
      <c r="FA53" s="9">
        <v>3.5999999999999997E-2</v>
      </c>
      <c r="FB53" s="9">
        <v>0.04</v>
      </c>
      <c r="FC53" s="9">
        <v>4.2000000000000003E-2</v>
      </c>
      <c r="FD53" s="9">
        <v>4.4999999999999998E-2</v>
      </c>
      <c r="FE53" s="9">
        <v>4.5999999999999999E-2</v>
      </c>
      <c r="FF53" s="9">
        <v>4.8000000000000001E-2</v>
      </c>
      <c r="FG53" s="9">
        <v>4.9000000000000002E-2</v>
      </c>
      <c r="FH53" s="9">
        <v>0.05</v>
      </c>
      <c r="FI53" s="9">
        <v>0.05</v>
      </c>
      <c r="FJ53" s="9">
        <v>0.05</v>
      </c>
      <c r="FK53" s="10">
        <v>5.0999999999999997E-2</v>
      </c>
    </row>
    <row r="54" spans="3:167" x14ac:dyDescent="0.3">
      <c r="C54" s="46"/>
      <c r="D54" s="46"/>
      <c r="E54" s="6" t="s">
        <v>3</v>
      </c>
      <c r="F54" s="7">
        <v>0.113</v>
      </c>
      <c r="G54" s="7">
        <v>0.18</v>
      </c>
      <c r="H54" s="7">
        <v>0.11</v>
      </c>
      <c r="I54" s="7">
        <v>0.18</v>
      </c>
      <c r="J54" s="7">
        <v>0.105</v>
      </c>
      <c r="K54" s="7">
        <v>0.17699999999999999</v>
      </c>
      <c r="L54" s="7">
        <v>9.7000000000000003E-2</v>
      </c>
      <c r="M54" s="7">
        <v>0.17199999999999999</v>
      </c>
      <c r="N54" s="7">
        <v>8.6999999999999994E-2</v>
      </c>
      <c r="O54" s="7">
        <v>0.16400000000000001</v>
      </c>
      <c r="P54" s="7">
        <v>7.4999999999999997E-2</v>
      </c>
      <c r="Q54" s="7">
        <v>0.153</v>
      </c>
      <c r="R54" s="7">
        <v>5.8999999999999997E-2</v>
      </c>
      <c r="S54" s="7">
        <v>0.14000000000000001</v>
      </c>
      <c r="T54" s="7">
        <v>4.2000000000000003E-2</v>
      </c>
      <c r="U54" s="7">
        <v>0.123</v>
      </c>
      <c r="V54" s="7">
        <v>2.1999999999999999E-2</v>
      </c>
      <c r="W54" s="7">
        <v>0.105</v>
      </c>
      <c r="X54" s="7">
        <v>1E-3</v>
      </c>
      <c r="Y54" s="7">
        <v>8.3000000000000004E-2</v>
      </c>
      <c r="Z54" s="7">
        <v>2.5999999999999999E-2</v>
      </c>
      <c r="AA54" s="7">
        <v>5.8999999999999997E-2</v>
      </c>
      <c r="AB54" s="7">
        <v>5.2999999999999999E-2</v>
      </c>
      <c r="AC54" s="7">
        <v>3.2000000000000001E-2</v>
      </c>
      <c r="AD54" s="7">
        <v>8.3000000000000004E-2</v>
      </c>
      <c r="AE54" s="7">
        <v>8.9999999999999993E-3</v>
      </c>
      <c r="AF54" s="7">
        <v>0.114</v>
      </c>
      <c r="AG54" s="7">
        <v>3.1E-2</v>
      </c>
      <c r="AH54" s="7">
        <v>0.14699999999999999</v>
      </c>
      <c r="AI54" s="7">
        <v>6.3E-2</v>
      </c>
      <c r="AJ54" s="7">
        <v>0.182</v>
      </c>
      <c r="AK54" s="7">
        <v>9.8000000000000004E-2</v>
      </c>
      <c r="AL54" s="7">
        <v>0.218</v>
      </c>
      <c r="AM54" s="7">
        <v>0.13500000000000001</v>
      </c>
      <c r="AN54" s="7">
        <v>0.255</v>
      </c>
      <c r="AO54" s="7">
        <v>0.17299999999999999</v>
      </c>
      <c r="AP54" s="7">
        <v>0.29299999999999998</v>
      </c>
      <c r="AQ54" s="7">
        <v>0.21199999999999999</v>
      </c>
      <c r="AR54" s="7">
        <v>0.33100000000000002</v>
      </c>
      <c r="AS54" s="7">
        <v>0.252</v>
      </c>
      <c r="AT54" s="7">
        <v>0.37</v>
      </c>
      <c r="AU54" s="7">
        <v>0.29199999999999998</v>
      </c>
      <c r="AV54" s="7">
        <v>0.40799999999999997</v>
      </c>
      <c r="AW54" s="7">
        <v>0.33300000000000002</v>
      </c>
      <c r="AX54" s="7">
        <v>0.44700000000000001</v>
      </c>
      <c r="AY54" s="7">
        <v>0.373</v>
      </c>
      <c r="AZ54" s="7">
        <v>0.48499999999999999</v>
      </c>
      <c r="BA54" s="7">
        <v>0.41299999999999998</v>
      </c>
      <c r="BB54" s="7">
        <v>0.52200000000000002</v>
      </c>
      <c r="BC54" s="7">
        <v>0.45300000000000001</v>
      </c>
      <c r="BD54" s="7">
        <v>0.55700000000000005</v>
      </c>
      <c r="BE54" s="7">
        <v>0.49099999999999999</v>
      </c>
      <c r="BF54" s="7">
        <v>0.59099999999999997</v>
      </c>
      <c r="BG54" s="7">
        <v>0.52800000000000002</v>
      </c>
      <c r="BH54" s="7">
        <v>0.624</v>
      </c>
      <c r="BI54" s="7">
        <v>0.56299999999999994</v>
      </c>
      <c r="BJ54" s="7">
        <v>0.65400000000000003</v>
      </c>
      <c r="BK54" s="7">
        <v>0.59699999999999998</v>
      </c>
      <c r="BL54" s="7">
        <v>0.68300000000000005</v>
      </c>
      <c r="BM54" s="7">
        <v>0.628</v>
      </c>
      <c r="BN54" s="7">
        <v>0.70799999999999996</v>
      </c>
      <c r="BO54" s="7">
        <v>0.65800000000000003</v>
      </c>
      <c r="BP54" s="7">
        <v>0.73099999999999998</v>
      </c>
      <c r="BQ54" s="7">
        <v>0.68400000000000005</v>
      </c>
      <c r="BR54" s="7">
        <v>0.752</v>
      </c>
      <c r="BS54" s="7">
        <v>0.70799999999999996</v>
      </c>
      <c r="BT54" s="7">
        <v>0.76900000000000002</v>
      </c>
      <c r="BU54" s="7">
        <v>0.72899999999999998</v>
      </c>
      <c r="BV54" s="7">
        <v>0.78300000000000003</v>
      </c>
      <c r="BW54" s="7">
        <v>0.747</v>
      </c>
      <c r="BX54" s="7">
        <v>0.79400000000000004</v>
      </c>
      <c r="BY54" s="7">
        <v>0.76200000000000001</v>
      </c>
      <c r="BZ54" s="7">
        <v>0.80100000000000005</v>
      </c>
      <c r="CA54" s="7">
        <v>0.77400000000000002</v>
      </c>
      <c r="CB54" s="7">
        <v>0.80500000000000005</v>
      </c>
      <c r="CC54" s="7">
        <v>0.78300000000000003</v>
      </c>
      <c r="CD54" s="7">
        <v>0.80600000000000005</v>
      </c>
      <c r="CE54" s="7">
        <v>0.78800000000000003</v>
      </c>
      <c r="CF54" s="7">
        <v>0.80400000000000005</v>
      </c>
      <c r="CG54" s="7">
        <v>0.79</v>
      </c>
      <c r="CH54" s="7">
        <v>0.79800000000000004</v>
      </c>
      <c r="CI54" s="7">
        <v>0.78900000000000003</v>
      </c>
      <c r="CJ54" s="7">
        <v>0.78900000000000003</v>
      </c>
      <c r="CK54" s="7">
        <v>0.78400000000000003</v>
      </c>
      <c r="CL54" s="7">
        <v>0.77600000000000002</v>
      </c>
      <c r="CM54" s="7">
        <v>0.77700000000000002</v>
      </c>
      <c r="CN54" s="7">
        <v>0.76100000000000001</v>
      </c>
      <c r="CO54" s="7">
        <v>0.76700000000000002</v>
      </c>
      <c r="CP54" s="7">
        <v>0.74299999999999999</v>
      </c>
      <c r="CQ54" s="7">
        <v>0.753</v>
      </c>
      <c r="CR54" s="7">
        <v>0.72199999999999998</v>
      </c>
      <c r="CS54" s="7">
        <v>0.73799999999999999</v>
      </c>
      <c r="CT54" s="7">
        <v>0.69899999999999995</v>
      </c>
      <c r="CU54" s="7">
        <v>0.71899999999999997</v>
      </c>
      <c r="CV54" s="7">
        <v>0.67300000000000004</v>
      </c>
      <c r="CW54" s="7">
        <v>0.69799999999999995</v>
      </c>
      <c r="CX54" s="7">
        <v>0.64500000000000002</v>
      </c>
      <c r="CY54" s="7">
        <v>0.67500000000000004</v>
      </c>
      <c r="CZ54" s="7">
        <v>0.61599999999999999</v>
      </c>
      <c r="DA54" s="7">
        <v>0.65100000000000002</v>
      </c>
      <c r="DB54" s="7">
        <v>0.58499999999999996</v>
      </c>
      <c r="DC54" s="7">
        <v>0.624</v>
      </c>
      <c r="DD54" s="7">
        <v>0.55200000000000005</v>
      </c>
      <c r="DE54" s="7">
        <v>0.59599999999999997</v>
      </c>
      <c r="DF54" s="7">
        <v>0.51900000000000002</v>
      </c>
      <c r="DG54" s="7">
        <v>0.56699999999999995</v>
      </c>
      <c r="DH54" s="7">
        <v>0.48399999999999999</v>
      </c>
      <c r="DI54" s="7">
        <v>0.53700000000000003</v>
      </c>
      <c r="DJ54" s="7">
        <v>0.44900000000000001</v>
      </c>
      <c r="DK54" s="7">
        <v>0.50700000000000001</v>
      </c>
      <c r="DL54" s="7">
        <v>0.41399999999999998</v>
      </c>
      <c r="DM54" s="7">
        <v>0.47499999999999998</v>
      </c>
      <c r="DN54" s="7">
        <v>0.379</v>
      </c>
      <c r="DO54" s="7">
        <v>0.44400000000000001</v>
      </c>
      <c r="DP54" s="7">
        <v>0.34399999999999997</v>
      </c>
      <c r="DQ54" s="7">
        <v>0.41299999999999998</v>
      </c>
      <c r="DR54" s="7">
        <v>0.309</v>
      </c>
      <c r="DS54" s="7">
        <v>0.38100000000000001</v>
      </c>
      <c r="DT54" s="7">
        <v>0.27500000000000002</v>
      </c>
      <c r="DU54" s="7">
        <v>0.35099999999999998</v>
      </c>
      <c r="DV54" s="7">
        <v>0.24299999999999999</v>
      </c>
      <c r="DW54" s="7">
        <v>0.32100000000000001</v>
      </c>
      <c r="DX54" s="7">
        <v>0.21099999999999999</v>
      </c>
      <c r="DY54" s="7">
        <v>0.29199999999999998</v>
      </c>
      <c r="DZ54" s="7">
        <v>0.18</v>
      </c>
      <c r="EA54" s="7">
        <v>0.26300000000000001</v>
      </c>
      <c r="EB54" s="7">
        <v>0.151</v>
      </c>
      <c r="EC54" s="7">
        <v>0.23599999999999999</v>
      </c>
      <c r="ED54" s="7">
        <v>0.124</v>
      </c>
      <c r="EE54" s="7">
        <v>0.21099999999999999</v>
      </c>
      <c r="EF54" s="7">
        <v>9.8000000000000004E-2</v>
      </c>
      <c r="EG54" s="7">
        <v>0.186</v>
      </c>
      <c r="EH54" s="7">
        <v>7.3999999999999996E-2</v>
      </c>
      <c r="EI54" s="7">
        <v>0.16300000000000001</v>
      </c>
      <c r="EJ54" s="7">
        <v>5.2999999999999999E-2</v>
      </c>
      <c r="EK54" s="7">
        <v>0.14199999999999999</v>
      </c>
      <c r="EL54" s="7">
        <v>3.3000000000000002E-2</v>
      </c>
      <c r="EM54" s="7">
        <v>0.123</v>
      </c>
      <c r="EN54" s="7">
        <v>1.4999999999999999E-2</v>
      </c>
      <c r="EO54" s="7">
        <v>0.105</v>
      </c>
      <c r="EP54" s="7">
        <v>1E-3</v>
      </c>
      <c r="EQ54" s="7">
        <v>8.7999999999999995E-2</v>
      </c>
      <c r="ER54" s="7">
        <v>1.4999999999999999E-2</v>
      </c>
      <c r="ES54" s="7">
        <v>7.3999999999999996E-2</v>
      </c>
      <c r="ET54" s="7">
        <v>2.7E-2</v>
      </c>
      <c r="EU54" s="7">
        <v>6.0999999999999999E-2</v>
      </c>
      <c r="EV54" s="7">
        <v>3.5999999999999997E-2</v>
      </c>
      <c r="EW54" s="7">
        <v>0.05</v>
      </c>
      <c r="EX54" s="7">
        <v>4.3999999999999997E-2</v>
      </c>
      <c r="EY54" s="7">
        <v>0.04</v>
      </c>
      <c r="EZ54" s="7">
        <v>0.05</v>
      </c>
      <c r="FA54" s="7">
        <v>3.2000000000000001E-2</v>
      </c>
      <c r="FB54" s="7">
        <v>5.5E-2</v>
      </c>
      <c r="FC54" s="7">
        <v>2.5000000000000001E-2</v>
      </c>
      <c r="FD54" s="7">
        <v>5.7000000000000002E-2</v>
      </c>
      <c r="FE54" s="7">
        <v>1.9E-2</v>
      </c>
      <c r="FF54" s="7">
        <v>5.8999999999999997E-2</v>
      </c>
      <c r="FG54" s="7">
        <v>1.4E-2</v>
      </c>
      <c r="FH54" s="7">
        <v>5.8000000000000003E-2</v>
      </c>
      <c r="FI54" s="7">
        <v>0.01</v>
      </c>
      <c r="FJ54" s="7">
        <v>5.7000000000000002E-2</v>
      </c>
      <c r="FK54" s="11">
        <v>8.0000000000000002E-3</v>
      </c>
    </row>
    <row r="55" spans="3:167" x14ac:dyDescent="0.3">
      <c r="C55" s="46"/>
      <c r="D55" s="46"/>
      <c r="E55" s="6" t="s">
        <v>4</v>
      </c>
      <c r="F55" s="7">
        <v>8.4000000000000005E-2</v>
      </c>
      <c r="G55" s="7">
        <v>0.189</v>
      </c>
      <c r="H55" s="7">
        <v>7.8E-2</v>
      </c>
      <c r="I55" s="7">
        <v>0.188</v>
      </c>
      <c r="J55" s="7">
        <v>6.9000000000000006E-2</v>
      </c>
      <c r="K55" s="7">
        <v>0.184</v>
      </c>
      <c r="L55" s="7">
        <v>5.8000000000000003E-2</v>
      </c>
      <c r="M55" s="7">
        <v>0.17799999999999999</v>
      </c>
      <c r="N55" s="7">
        <v>4.3999999999999997E-2</v>
      </c>
      <c r="O55" s="7">
        <v>0.16900000000000001</v>
      </c>
      <c r="P55" s="7">
        <v>2.8000000000000001E-2</v>
      </c>
      <c r="Q55" s="7">
        <v>0.158</v>
      </c>
      <c r="R55" s="7">
        <v>0.01</v>
      </c>
      <c r="S55" s="7">
        <v>0.14499999999999999</v>
      </c>
      <c r="T55" s="7">
        <v>1.0999999999999999E-2</v>
      </c>
      <c r="U55" s="7">
        <v>0.13</v>
      </c>
      <c r="V55" s="7">
        <v>3.4000000000000002E-2</v>
      </c>
      <c r="W55" s="7">
        <v>0.113</v>
      </c>
      <c r="X55" s="7">
        <v>5.8999999999999997E-2</v>
      </c>
      <c r="Y55" s="7">
        <v>9.4E-2</v>
      </c>
      <c r="Z55" s="7">
        <v>8.5999999999999993E-2</v>
      </c>
      <c r="AA55" s="7">
        <v>7.5999999999999998E-2</v>
      </c>
      <c r="AB55" s="7">
        <v>0.115</v>
      </c>
      <c r="AC55" s="7">
        <v>0.06</v>
      </c>
      <c r="AD55" s="7">
        <v>0.14599999999999999</v>
      </c>
      <c r="AE55" s="7">
        <v>5.2999999999999999E-2</v>
      </c>
      <c r="AF55" s="7">
        <v>0.17799999999999999</v>
      </c>
      <c r="AG55" s="7">
        <v>6.0999999999999999E-2</v>
      </c>
      <c r="AH55" s="7">
        <v>0.21199999999999999</v>
      </c>
      <c r="AI55" s="7">
        <v>8.2000000000000003E-2</v>
      </c>
      <c r="AJ55" s="7">
        <v>0.247</v>
      </c>
      <c r="AK55" s="7">
        <v>0.109</v>
      </c>
      <c r="AL55" s="7">
        <v>0.28299999999999997</v>
      </c>
      <c r="AM55" s="7">
        <v>0.14000000000000001</v>
      </c>
      <c r="AN55" s="7">
        <v>0.31900000000000001</v>
      </c>
      <c r="AO55" s="7">
        <v>0.17299999999999999</v>
      </c>
      <c r="AP55" s="7">
        <v>0.35599999999999998</v>
      </c>
      <c r="AQ55" s="7">
        <v>0.20799999999999999</v>
      </c>
      <c r="AR55" s="7">
        <v>0.39300000000000002</v>
      </c>
      <c r="AS55" s="7">
        <v>0.24399999999999999</v>
      </c>
      <c r="AT55" s="7">
        <v>0.43</v>
      </c>
      <c r="AU55" s="7">
        <v>0.28000000000000003</v>
      </c>
      <c r="AV55" s="7">
        <v>0.46600000000000003</v>
      </c>
      <c r="AW55" s="7">
        <v>0.316</v>
      </c>
      <c r="AX55" s="7">
        <v>0.501</v>
      </c>
      <c r="AY55" s="7">
        <v>0.35299999999999998</v>
      </c>
      <c r="AZ55" s="7">
        <v>0.53600000000000003</v>
      </c>
      <c r="BA55" s="7">
        <v>0.38900000000000001</v>
      </c>
      <c r="BB55" s="7">
        <v>0.56899999999999995</v>
      </c>
      <c r="BC55" s="7">
        <v>0.42399999999999999</v>
      </c>
      <c r="BD55" s="7">
        <v>0.6</v>
      </c>
      <c r="BE55" s="7">
        <v>0.45800000000000002</v>
      </c>
      <c r="BF55" s="7">
        <v>0.63</v>
      </c>
      <c r="BG55" s="7">
        <v>0.49099999999999999</v>
      </c>
      <c r="BH55" s="7">
        <v>0.65700000000000003</v>
      </c>
      <c r="BI55" s="7">
        <v>0.52300000000000002</v>
      </c>
      <c r="BJ55" s="7">
        <v>0.68300000000000005</v>
      </c>
      <c r="BK55" s="7">
        <v>0.55300000000000005</v>
      </c>
      <c r="BL55" s="7">
        <v>0.70499999999999996</v>
      </c>
      <c r="BM55" s="7">
        <v>0.58099999999999996</v>
      </c>
      <c r="BN55" s="7">
        <v>0.72599999999999998</v>
      </c>
      <c r="BO55" s="7">
        <v>0.60699999999999998</v>
      </c>
      <c r="BP55" s="7">
        <v>0.74299999999999999</v>
      </c>
      <c r="BQ55" s="7">
        <v>0.63100000000000001</v>
      </c>
      <c r="BR55" s="7">
        <v>0.75700000000000001</v>
      </c>
      <c r="BS55" s="7">
        <v>0.65200000000000002</v>
      </c>
      <c r="BT55" s="7">
        <v>0.76800000000000002</v>
      </c>
      <c r="BU55" s="7">
        <v>0.67100000000000004</v>
      </c>
      <c r="BV55" s="7">
        <v>0.77600000000000002</v>
      </c>
      <c r="BW55" s="7">
        <v>0.68799999999999994</v>
      </c>
      <c r="BX55" s="7">
        <v>0.78100000000000003</v>
      </c>
      <c r="BY55" s="7">
        <v>0.70199999999999996</v>
      </c>
      <c r="BZ55" s="7">
        <v>0.78300000000000003</v>
      </c>
      <c r="CA55" s="7">
        <v>0.71299999999999997</v>
      </c>
      <c r="CB55" s="7">
        <v>0.78100000000000003</v>
      </c>
      <c r="CC55" s="7">
        <v>0.72099999999999997</v>
      </c>
      <c r="CD55" s="7">
        <v>0.77600000000000002</v>
      </c>
      <c r="CE55" s="7">
        <v>0.72699999999999998</v>
      </c>
      <c r="CF55" s="7">
        <v>0.76800000000000002</v>
      </c>
      <c r="CG55" s="7">
        <v>0.73</v>
      </c>
      <c r="CH55" s="7">
        <v>0.75700000000000001</v>
      </c>
      <c r="CI55" s="7">
        <v>0.73</v>
      </c>
      <c r="CJ55" s="7">
        <v>0.74299999999999999</v>
      </c>
      <c r="CK55" s="7">
        <v>0.72699999999999998</v>
      </c>
      <c r="CL55" s="7">
        <v>0.72599999999999998</v>
      </c>
      <c r="CM55" s="7">
        <v>0.72199999999999998</v>
      </c>
      <c r="CN55" s="7">
        <v>0.70599999999999996</v>
      </c>
      <c r="CO55" s="7">
        <v>0.71499999999999997</v>
      </c>
      <c r="CP55" s="7">
        <v>0.68400000000000005</v>
      </c>
      <c r="CQ55" s="7">
        <v>0.70499999999999996</v>
      </c>
      <c r="CR55" s="7">
        <v>0.66</v>
      </c>
      <c r="CS55" s="7">
        <v>0.69299999999999995</v>
      </c>
      <c r="CT55" s="7">
        <v>0.63300000000000001</v>
      </c>
      <c r="CU55" s="7">
        <v>0.67900000000000005</v>
      </c>
      <c r="CV55" s="7">
        <v>0.60499999999999998</v>
      </c>
      <c r="CW55" s="7">
        <v>0.66400000000000003</v>
      </c>
      <c r="CX55" s="7">
        <v>0.57499999999999996</v>
      </c>
      <c r="CY55" s="7">
        <v>0.64600000000000002</v>
      </c>
      <c r="CZ55" s="7">
        <v>0.54300000000000004</v>
      </c>
      <c r="DA55" s="7">
        <v>0.627</v>
      </c>
      <c r="DB55" s="7">
        <v>0.51100000000000001</v>
      </c>
      <c r="DC55" s="7">
        <v>0.60699999999999998</v>
      </c>
      <c r="DD55" s="7">
        <v>0.47699999999999998</v>
      </c>
      <c r="DE55" s="7">
        <v>0.58499999999999996</v>
      </c>
      <c r="DF55" s="7">
        <v>0.443</v>
      </c>
      <c r="DG55" s="7">
        <v>0.56200000000000006</v>
      </c>
      <c r="DH55" s="7">
        <v>0.40899999999999997</v>
      </c>
      <c r="DI55" s="7">
        <v>0.53900000000000003</v>
      </c>
      <c r="DJ55" s="7">
        <v>0.375</v>
      </c>
      <c r="DK55" s="7">
        <v>0.51500000000000001</v>
      </c>
      <c r="DL55" s="7">
        <v>0.34</v>
      </c>
      <c r="DM55" s="7">
        <v>0.49099999999999999</v>
      </c>
      <c r="DN55" s="7">
        <v>0.30599999999999999</v>
      </c>
      <c r="DO55" s="7">
        <v>0.46600000000000003</v>
      </c>
      <c r="DP55" s="7">
        <v>0.27300000000000002</v>
      </c>
      <c r="DQ55" s="7">
        <v>0.442</v>
      </c>
      <c r="DR55" s="7">
        <v>0.24099999999999999</v>
      </c>
      <c r="DS55" s="7">
        <v>0.41699999999999998</v>
      </c>
      <c r="DT55" s="7">
        <v>0.20899999999999999</v>
      </c>
      <c r="DU55" s="7">
        <v>0.39300000000000002</v>
      </c>
      <c r="DV55" s="7">
        <v>0.17899999999999999</v>
      </c>
      <c r="DW55" s="7">
        <v>0.36899999999999999</v>
      </c>
      <c r="DX55" s="7">
        <v>0.15</v>
      </c>
      <c r="DY55" s="7">
        <v>0.34499999999999997</v>
      </c>
      <c r="DZ55" s="7">
        <v>0.123</v>
      </c>
      <c r="EA55" s="7">
        <v>0.32300000000000001</v>
      </c>
      <c r="EB55" s="7">
        <v>9.8000000000000004E-2</v>
      </c>
      <c r="EC55" s="7">
        <v>0.3</v>
      </c>
      <c r="ED55" s="7">
        <v>7.3999999999999996E-2</v>
      </c>
      <c r="EE55" s="7">
        <v>0.27900000000000003</v>
      </c>
      <c r="EF55" s="7">
        <v>5.1999999999999998E-2</v>
      </c>
      <c r="EG55" s="7">
        <v>0.25900000000000001</v>
      </c>
      <c r="EH55" s="7">
        <v>3.2000000000000001E-2</v>
      </c>
      <c r="EI55" s="7">
        <v>0.23899999999999999</v>
      </c>
      <c r="EJ55" s="7">
        <v>1.4E-2</v>
      </c>
      <c r="EK55" s="7">
        <v>0.22</v>
      </c>
      <c r="EL55" s="7">
        <v>2E-3</v>
      </c>
      <c r="EM55" s="7">
        <v>0.20200000000000001</v>
      </c>
      <c r="EN55" s="7">
        <v>1.6E-2</v>
      </c>
      <c r="EO55" s="7">
        <v>0.185</v>
      </c>
      <c r="EP55" s="7">
        <v>2.8000000000000001E-2</v>
      </c>
      <c r="EQ55" s="7">
        <v>0.16900000000000001</v>
      </c>
      <c r="ER55" s="7">
        <v>3.6999999999999998E-2</v>
      </c>
      <c r="ES55" s="7">
        <v>0.154</v>
      </c>
      <c r="ET55" s="7">
        <v>4.5999999999999999E-2</v>
      </c>
      <c r="EU55" s="7">
        <v>0.14000000000000001</v>
      </c>
      <c r="EV55" s="7">
        <v>5.1999999999999998E-2</v>
      </c>
      <c r="EW55" s="7">
        <v>0.126</v>
      </c>
      <c r="EX55" s="7">
        <v>5.6000000000000001E-2</v>
      </c>
      <c r="EY55" s="7">
        <v>0.113</v>
      </c>
      <c r="EZ55" s="7">
        <v>5.8999999999999997E-2</v>
      </c>
      <c r="FA55" s="7">
        <v>0.10100000000000001</v>
      </c>
      <c r="FB55" s="7">
        <v>0.06</v>
      </c>
      <c r="FC55" s="7">
        <v>8.8999999999999996E-2</v>
      </c>
      <c r="FD55" s="7">
        <v>0.06</v>
      </c>
      <c r="FE55" s="7">
        <v>7.9000000000000001E-2</v>
      </c>
      <c r="FF55" s="7">
        <v>5.8000000000000003E-2</v>
      </c>
      <c r="FG55" s="7">
        <v>6.8000000000000005E-2</v>
      </c>
      <c r="FH55" s="7">
        <v>5.6000000000000001E-2</v>
      </c>
      <c r="FI55" s="7">
        <v>5.8999999999999997E-2</v>
      </c>
      <c r="FJ55" s="7">
        <v>5.1999999999999998E-2</v>
      </c>
      <c r="FK55" s="11">
        <v>4.9000000000000002E-2</v>
      </c>
    </row>
    <row r="56" spans="3:167" x14ac:dyDescent="0.3">
      <c r="C56" s="46"/>
      <c r="D56" s="46"/>
      <c r="E56" s="6" t="s">
        <v>5</v>
      </c>
      <c r="F56" s="7">
        <v>0.10299999999999999</v>
      </c>
      <c r="G56" s="7">
        <v>0.14899999999999999</v>
      </c>
      <c r="H56" s="7">
        <v>9.5000000000000001E-2</v>
      </c>
      <c r="I56" s="7">
        <v>0.14799999999999999</v>
      </c>
      <c r="J56" s="7">
        <v>8.5000000000000006E-2</v>
      </c>
      <c r="K56" s="7">
        <v>0.14599999999999999</v>
      </c>
      <c r="L56" s="7">
        <v>7.1999999999999995E-2</v>
      </c>
      <c r="M56" s="7">
        <v>0.14299999999999999</v>
      </c>
      <c r="N56" s="7">
        <v>5.7000000000000002E-2</v>
      </c>
      <c r="O56" s="7">
        <v>0.13900000000000001</v>
      </c>
      <c r="P56" s="7">
        <v>3.9E-2</v>
      </c>
      <c r="Q56" s="7">
        <v>0.13400000000000001</v>
      </c>
      <c r="R56" s="7">
        <v>1.9E-2</v>
      </c>
      <c r="S56" s="7">
        <v>0.129</v>
      </c>
      <c r="T56" s="7">
        <v>3.0000000000000001E-3</v>
      </c>
      <c r="U56" s="7">
        <v>0.124</v>
      </c>
      <c r="V56" s="7">
        <v>2.8000000000000001E-2</v>
      </c>
      <c r="W56" s="7">
        <v>0.121</v>
      </c>
      <c r="X56" s="7">
        <v>5.3999999999999999E-2</v>
      </c>
      <c r="Y56" s="7">
        <v>0.12</v>
      </c>
      <c r="Z56" s="7">
        <v>8.3000000000000004E-2</v>
      </c>
      <c r="AA56" s="7">
        <v>0.122</v>
      </c>
      <c r="AB56" s="7">
        <v>0.114</v>
      </c>
      <c r="AC56" s="7">
        <v>0.128</v>
      </c>
      <c r="AD56" s="7">
        <v>0.14599999999999999</v>
      </c>
      <c r="AE56" s="7">
        <v>0.13800000000000001</v>
      </c>
      <c r="AF56" s="7">
        <v>0.17899999999999999</v>
      </c>
      <c r="AG56" s="7">
        <v>0.152</v>
      </c>
      <c r="AH56" s="7">
        <v>0.214</v>
      </c>
      <c r="AI56" s="7">
        <v>0.17100000000000001</v>
      </c>
      <c r="AJ56" s="7">
        <v>0.25</v>
      </c>
      <c r="AK56" s="7">
        <v>0.192</v>
      </c>
      <c r="AL56" s="7">
        <v>0.28699999999999998</v>
      </c>
      <c r="AM56" s="7">
        <v>0.216</v>
      </c>
      <c r="AN56" s="7">
        <v>0.32400000000000001</v>
      </c>
      <c r="AO56" s="7">
        <v>0.24299999999999999</v>
      </c>
      <c r="AP56" s="7">
        <v>0.36199999999999999</v>
      </c>
      <c r="AQ56" s="7">
        <v>0.27</v>
      </c>
      <c r="AR56" s="7">
        <v>0.39900000000000002</v>
      </c>
      <c r="AS56" s="7">
        <v>0.29899999999999999</v>
      </c>
      <c r="AT56" s="7">
        <v>0.437</v>
      </c>
      <c r="AU56" s="7">
        <v>0.32900000000000001</v>
      </c>
      <c r="AV56" s="7">
        <v>0.47299999999999998</v>
      </c>
      <c r="AW56" s="7">
        <v>0.36</v>
      </c>
      <c r="AX56" s="7">
        <v>0.50900000000000001</v>
      </c>
      <c r="AY56" s="7">
        <v>0.39</v>
      </c>
      <c r="AZ56" s="7">
        <v>0.54400000000000004</v>
      </c>
      <c r="BA56" s="7">
        <v>0.42099999999999999</v>
      </c>
      <c r="BB56" s="7">
        <v>0.57699999999999996</v>
      </c>
      <c r="BC56" s="7">
        <v>0.45100000000000001</v>
      </c>
      <c r="BD56" s="7">
        <v>0.60799999999999998</v>
      </c>
      <c r="BE56" s="7">
        <v>0.48099999999999998</v>
      </c>
      <c r="BF56" s="7">
        <v>0.63800000000000001</v>
      </c>
      <c r="BG56" s="7">
        <v>0.50900000000000001</v>
      </c>
      <c r="BH56" s="7">
        <v>0.66600000000000004</v>
      </c>
      <c r="BI56" s="7">
        <v>0.53700000000000003</v>
      </c>
      <c r="BJ56" s="7">
        <v>0.69099999999999995</v>
      </c>
      <c r="BK56" s="7">
        <v>0.56299999999999994</v>
      </c>
      <c r="BL56" s="7">
        <v>0.71399999999999997</v>
      </c>
      <c r="BM56" s="7">
        <v>0.58799999999999997</v>
      </c>
      <c r="BN56" s="7">
        <v>0.73399999999999999</v>
      </c>
      <c r="BO56" s="7">
        <v>0.61099999999999999</v>
      </c>
      <c r="BP56" s="7">
        <v>0.751</v>
      </c>
      <c r="BQ56" s="7">
        <v>0.63200000000000001</v>
      </c>
      <c r="BR56" s="7">
        <v>0.76500000000000001</v>
      </c>
      <c r="BS56" s="7">
        <v>0.65100000000000002</v>
      </c>
      <c r="BT56" s="7">
        <v>0.77600000000000002</v>
      </c>
      <c r="BU56" s="7">
        <v>0.66800000000000004</v>
      </c>
      <c r="BV56" s="7">
        <v>0.78400000000000003</v>
      </c>
      <c r="BW56" s="7">
        <v>0.68200000000000005</v>
      </c>
      <c r="BX56" s="7">
        <v>0.78900000000000003</v>
      </c>
      <c r="BY56" s="7">
        <v>0.69499999999999995</v>
      </c>
      <c r="BZ56" s="7">
        <v>0.79100000000000004</v>
      </c>
      <c r="CA56" s="7">
        <v>0.70399999999999996</v>
      </c>
      <c r="CB56" s="7">
        <v>0.78900000000000003</v>
      </c>
      <c r="CC56" s="7">
        <v>0.71199999999999997</v>
      </c>
      <c r="CD56" s="7">
        <v>0.78500000000000003</v>
      </c>
      <c r="CE56" s="7">
        <v>0.71599999999999997</v>
      </c>
      <c r="CF56" s="7">
        <v>0.77700000000000002</v>
      </c>
      <c r="CG56" s="7">
        <v>0.71899999999999997</v>
      </c>
      <c r="CH56" s="7">
        <v>0.76600000000000001</v>
      </c>
      <c r="CI56" s="7">
        <v>0.71799999999999997</v>
      </c>
      <c r="CJ56" s="7">
        <v>0.752</v>
      </c>
      <c r="CK56" s="7">
        <v>0.71499999999999997</v>
      </c>
      <c r="CL56" s="7">
        <v>0.73599999999999999</v>
      </c>
      <c r="CM56" s="7">
        <v>0.71</v>
      </c>
      <c r="CN56" s="7">
        <v>0.71699999999999997</v>
      </c>
      <c r="CO56" s="7">
        <v>0.70199999999999996</v>
      </c>
      <c r="CP56" s="7">
        <v>0.69499999999999995</v>
      </c>
      <c r="CQ56" s="7">
        <v>0.69199999999999995</v>
      </c>
      <c r="CR56" s="7">
        <v>0.67200000000000004</v>
      </c>
      <c r="CS56" s="7">
        <v>0.68</v>
      </c>
      <c r="CT56" s="7">
        <v>0.64600000000000002</v>
      </c>
      <c r="CU56" s="7">
        <v>0.66600000000000004</v>
      </c>
      <c r="CV56" s="7">
        <v>0.61799999999999999</v>
      </c>
      <c r="CW56" s="7">
        <v>0.64900000000000002</v>
      </c>
      <c r="CX56" s="7">
        <v>0.58899999999999997</v>
      </c>
      <c r="CY56" s="7">
        <v>0.63200000000000001</v>
      </c>
      <c r="CZ56" s="7">
        <v>0.55800000000000005</v>
      </c>
      <c r="DA56" s="7">
        <v>0.61199999999999999</v>
      </c>
      <c r="DB56" s="7">
        <v>0.52700000000000002</v>
      </c>
      <c r="DC56" s="7">
        <v>0.59099999999999997</v>
      </c>
      <c r="DD56" s="7">
        <v>0.49399999999999999</v>
      </c>
      <c r="DE56" s="7">
        <v>0.56899999999999995</v>
      </c>
      <c r="DF56" s="7">
        <v>0.46100000000000002</v>
      </c>
      <c r="DG56" s="7">
        <v>0.54600000000000004</v>
      </c>
      <c r="DH56" s="7">
        <v>0.42699999999999999</v>
      </c>
      <c r="DI56" s="7">
        <v>0.52200000000000002</v>
      </c>
      <c r="DJ56" s="7">
        <v>0.39300000000000002</v>
      </c>
      <c r="DK56" s="7">
        <v>0.498</v>
      </c>
      <c r="DL56" s="7">
        <v>0.36</v>
      </c>
      <c r="DM56" s="7">
        <v>0.47299999999999998</v>
      </c>
      <c r="DN56" s="7">
        <v>0.32600000000000001</v>
      </c>
      <c r="DO56" s="7">
        <v>0.44800000000000001</v>
      </c>
      <c r="DP56" s="7">
        <v>0.29299999999999998</v>
      </c>
      <c r="DQ56" s="7">
        <v>0.42299999999999999</v>
      </c>
      <c r="DR56" s="7">
        <v>0.26100000000000001</v>
      </c>
      <c r="DS56" s="7">
        <v>0.39800000000000002</v>
      </c>
      <c r="DT56" s="7">
        <v>0.23</v>
      </c>
      <c r="DU56" s="7">
        <v>0.374</v>
      </c>
      <c r="DV56" s="7">
        <v>0.2</v>
      </c>
      <c r="DW56" s="7">
        <v>0.35099999999999998</v>
      </c>
      <c r="DX56" s="7">
        <v>0.17100000000000001</v>
      </c>
      <c r="DY56" s="7">
        <v>0.32900000000000001</v>
      </c>
      <c r="DZ56" s="7">
        <v>0.14399999999999999</v>
      </c>
      <c r="EA56" s="7">
        <v>0.307</v>
      </c>
      <c r="EB56" s="7">
        <v>0.11799999999999999</v>
      </c>
      <c r="EC56" s="7">
        <v>0.28699999999999998</v>
      </c>
      <c r="ED56" s="7">
        <v>9.4E-2</v>
      </c>
      <c r="EE56" s="7">
        <v>0.26900000000000002</v>
      </c>
      <c r="EF56" s="7">
        <v>7.1999999999999995E-2</v>
      </c>
      <c r="EG56" s="7">
        <v>0.252</v>
      </c>
      <c r="EH56" s="7">
        <v>5.1999999999999998E-2</v>
      </c>
      <c r="EI56" s="7">
        <v>0.23699999999999999</v>
      </c>
      <c r="EJ56" s="7">
        <v>3.3000000000000002E-2</v>
      </c>
      <c r="EK56" s="7">
        <v>0.223</v>
      </c>
      <c r="EL56" s="7">
        <v>1.6E-2</v>
      </c>
      <c r="EM56" s="7">
        <v>0.21099999999999999</v>
      </c>
      <c r="EN56" s="7">
        <v>1E-3</v>
      </c>
      <c r="EO56" s="7">
        <v>0.2</v>
      </c>
      <c r="EP56" s="7">
        <v>1.2E-2</v>
      </c>
      <c r="EQ56" s="7">
        <v>0.191</v>
      </c>
      <c r="ER56" s="7">
        <v>2.3E-2</v>
      </c>
      <c r="ES56" s="7">
        <v>0.183</v>
      </c>
      <c r="ET56" s="7">
        <v>3.2000000000000001E-2</v>
      </c>
      <c r="EU56" s="7">
        <v>0.17599999999999999</v>
      </c>
      <c r="EV56" s="7">
        <v>3.9E-2</v>
      </c>
      <c r="EW56" s="7">
        <v>0.17</v>
      </c>
      <c r="EX56" s="7">
        <v>4.4999999999999998E-2</v>
      </c>
      <c r="EY56" s="7">
        <v>0.16400000000000001</v>
      </c>
      <c r="EZ56" s="7">
        <v>4.9000000000000002E-2</v>
      </c>
      <c r="FA56" s="7">
        <v>0.159</v>
      </c>
      <c r="FB56" s="7">
        <v>5.1999999999999998E-2</v>
      </c>
      <c r="FC56" s="7">
        <v>0.154</v>
      </c>
      <c r="FD56" s="7">
        <v>5.2999999999999999E-2</v>
      </c>
      <c r="FE56" s="7">
        <v>0.14899999999999999</v>
      </c>
      <c r="FF56" s="7">
        <v>5.2999999999999999E-2</v>
      </c>
      <c r="FG56" s="7">
        <v>0.14399999999999999</v>
      </c>
      <c r="FH56" s="7">
        <v>5.1999999999999998E-2</v>
      </c>
      <c r="FI56" s="7">
        <v>0.13800000000000001</v>
      </c>
      <c r="FJ56" s="7">
        <v>0.05</v>
      </c>
      <c r="FK56" s="11">
        <v>0.13200000000000001</v>
      </c>
    </row>
    <row r="57" spans="3:167" x14ac:dyDescent="0.3">
      <c r="C57" s="46"/>
      <c r="D57" s="46"/>
      <c r="E57" s="6" t="s">
        <v>7</v>
      </c>
      <c r="F57" s="7">
        <v>0.112</v>
      </c>
      <c r="G57" s="7">
        <v>0.11</v>
      </c>
      <c r="H57" s="7">
        <v>0.109</v>
      </c>
      <c r="I57" s="7">
        <v>0.109</v>
      </c>
      <c r="J57" s="7">
        <v>0.104</v>
      </c>
      <c r="K57" s="7">
        <v>0.105</v>
      </c>
      <c r="L57" s="7">
        <v>9.6000000000000002E-2</v>
      </c>
      <c r="M57" s="7">
        <v>0.1</v>
      </c>
      <c r="N57" s="7">
        <v>8.6999999999999994E-2</v>
      </c>
      <c r="O57" s="7">
        <v>9.2999999999999999E-2</v>
      </c>
      <c r="P57" s="7">
        <v>7.4999999999999997E-2</v>
      </c>
      <c r="Q57" s="7">
        <v>8.5000000000000006E-2</v>
      </c>
      <c r="R57" s="7">
        <v>0.06</v>
      </c>
      <c r="S57" s="7">
        <v>7.4999999999999997E-2</v>
      </c>
      <c r="T57" s="7">
        <v>4.2999999999999997E-2</v>
      </c>
      <c r="U57" s="7">
        <v>6.5000000000000002E-2</v>
      </c>
      <c r="V57" s="7">
        <v>2.4E-2</v>
      </c>
      <c r="W57" s="7">
        <v>5.3999999999999999E-2</v>
      </c>
      <c r="X57" s="7">
        <v>3.0000000000000001E-3</v>
      </c>
      <c r="Y57" s="7">
        <v>4.4999999999999998E-2</v>
      </c>
      <c r="Z57" s="7">
        <v>2.1000000000000001E-2</v>
      </c>
      <c r="AA57" s="7">
        <v>0.04</v>
      </c>
      <c r="AB57" s="7">
        <v>4.7E-2</v>
      </c>
      <c r="AC57" s="7">
        <v>4.4999999999999998E-2</v>
      </c>
      <c r="AD57" s="7">
        <v>7.4999999999999997E-2</v>
      </c>
      <c r="AE57" s="7">
        <v>5.8999999999999997E-2</v>
      </c>
      <c r="AF57" s="7">
        <v>0.104</v>
      </c>
      <c r="AG57" s="7">
        <v>7.8E-2</v>
      </c>
      <c r="AH57" s="7">
        <v>0.13600000000000001</v>
      </c>
      <c r="AI57" s="7">
        <v>0.1</v>
      </c>
      <c r="AJ57" s="7">
        <v>0.16900000000000001</v>
      </c>
      <c r="AK57" s="7">
        <v>0.125</v>
      </c>
      <c r="AL57" s="7">
        <v>0.20300000000000001</v>
      </c>
      <c r="AM57" s="7">
        <v>0.152</v>
      </c>
      <c r="AN57" s="7">
        <v>0.23799999999999999</v>
      </c>
      <c r="AO57" s="7">
        <v>0.18</v>
      </c>
      <c r="AP57" s="7">
        <v>0.27400000000000002</v>
      </c>
      <c r="AQ57" s="7">
        <v>0.20899999999999999</v>
      </c>
      <c r="AR57" s="7">
        <v>0.311</v>
      </c>
      <c r="AS57" s="7">
        <v>0.23899999999999999</v>
      </c>
      <c r="AT57" s="7">
        <v>0.34799999999999998</v>
      </c>
      <c r="AU57" s="7">
        <v>0.26900000000000002</v>
      </c>
      <c r="AV57" s="7">
        <v>0.38500000000000001</v>
      </c>
      <c r="AW57" s="7">
        <v>0.3</v>
      </c>
      <c r="AX57" s="7">
        <v>0.42199999999999999</v>
      </c>
      <c r="AY57" s="7">
        <v>0.33200000000000002</v>
      </c>
      <c r="AZ57" s="7">
        <v>0.45800000000000002</v>
      </c>
      <c r="BA57" s="7">
        <v>0.36299999999999999</v>
      </c>
      <c r="BB57" s="7">
        <v>0.49399999999999999</v>
      </c>
      <c r="BC57" s="7">
        <v>0.39400000000000002</v>
      </c>
      <c r="BD57" s="7">
        <v>0.52900000000000003</v>
      </c>
      <c r="BE57" s="7">
        <v>0.42499999999999999</v>
      </c>
      <c r="BF57" s="7">
        <v>0.56299999999999994</v>
      </c>
      <c r="BG57" s="7">
        <v>0.45500000000000002</v>
      </c>
      <c r="BH57" s="7">
        <v>0.59499999999999997</v>
      </c>
      <c r="BI57" s="7">
        <v>0.48399999999999999</v>
      </c>
      <c r="BJ57" s="7">
        <v>0.626</v>
      </c>
      <c r="BK57" s="7">
        <v>0.51300000000000001</v>
      </c>
      <c r="BL57" s="7">
        <v>0.65400000000000003</v>
      </c>
      <c r="BM57" s="7">
        <v>0.54</v>
      </c>
      <c r="BN57" s="7">
        <v>0.68</v>
      </c>
      <c r="BO57" s="7">
        <v>0.56599999999999995</v>
      </c>
      <c r="BP57" s="7">
        <v>0.70399999999999996</v>
      </c>
      <c r="BQ57" s="7">
        <v>0.59</v>
      </c>
      <c r="BR57" s="7">
        <v>0.72599999999999998</v>
      </c>
      <c r="BS57" s="7">
        <v>0.61299999999999999</v>
      </c>
      <c r="BT57" s="7">
        <v>0.745</v>
      </c>
      <c r="BU57" s="7">
        <v>0.63400000000000001</v>
      </c>
      <c r="BV57" s="7">
        <v>0.76100000000000001</v>
      </c>
      <c r="BW57" s="7">
        <v>0.65200000000000002</v>
      </c>
      <c r="BX57" s="7">
        <v>0.77400000000000002</v>
      </c>
      <c r="BY57" s="7">
        <v>0.66900000000000004</v>
      </c>
      <c r="BZ57" s="7">
        <v>0.78400000000000003</v>
      </c>
      <c r="CA57" s="7">
        <v>0.68400000000000005</v>
      </c>
      <c r="CB57" s="7">
        <v>0.79100000000000004</v>
      </c>
      <c r="CC57" s="7">
        <v>0.69599999999999995</v>
      </c>
      <c r="CD57" s="7">
        <v>0.79400000000000004</v>
      </c>
      <c r="CE57" s="7">
        <v>0.70599999999999996</v>
      </c>
      <c r="CF57" s="7">
        <v>0.79500000000000004</v>
      </c>
      <c r="CG57" s="7">
        <v>0.71399999999999997</v>
      </c>
      <c r="CH57" s="7">
        <v>0.79300000000000004</v>
      </c>
      <c r="CI57" s="7">
        <v>0.71899999999999997</v>
      </c>
      <c r="CJ57" s="7">
        <v>0.78700000000000003</v>
      </c>
      <c r="CK57" s="7">
        <v>0.72199999999999998</v>
      </c>
      <c r="CL57" s="7">
        <v>0.77900000000000003</v>
      </c>
      <c r="CM57" s="7">
        <v>0.72199999999999998</v>
      </c>
      <c r="CN57" s="7">
        <v>0.76700000000000002</v>
      </c>
      <c r="CO57" s="7">
        <v>0.72</v>
      </c>
      <c r="CP57" s="7">
        <v>0.753</v>
      </c>
      <c r="CQ57" s="7">
        <v>0.71599999999999997</v>
      </c>
      <c r="CR57" s="7">
        <v>0.73599999999999999</v>
      </c>
      <c r="CS57" s="7">
        <v>0.70899999999999996</v>
      </c>
      <c r="CT57" s="7">
        <v>0.71699999999999997</v>
      </c>
      <c r="CU57" s="7">
        <v>0.7</v>
      </c>
      <c r="CV57" s="7">
        <v>0.69499999999999995</v>
      </c>
      <c r="CW57" s="7">
        <v>0.68799999999999994</v>
      </c>
      <c r="CX57" s="7">
        <v>0.67100000000000004</v>
      </c>
      <c r="CY57" s="7">
        <v>0.67500000000000004</v>
      </c>
      <c r="CZ57" s="7">
        <v>0.64500000000000002</v>
      </c>
      <c r="DA57" s="7">
        <v>0.66</v>
      </c>
      <c r="DB57" s="7">
        <v>0.61699999999999999</v>
      </c>
      <c r="DC57" s="7">
        <v>0.64300000000000002</v>
      </c>
      <c r="DD57" s="7">
        <v>0.58699999999999997</v>
      </c>
      <c r="DE57" s="7">
        <v>0.624</v>
      </c>
      <c r="DF57" s="7">
        <v>0.55700000000000005</v>
      </c>
      <c r="DG57" s="7">
        <v>0.60299999999999998</v>
      </c>
      <c r="DH57" s="7">
        <v>0.52500000000000002</v>
      </c>
      <c r="DI57" s="7">
        <v>0.58099999999999996</v>
      </c>
      <c r="DJ57" s="7">
        <v>0.49199999999999999</v>
      </c>
      <c r="DK57" s="7">
        <v>0.55800000000000005</v>
      </c>
      <c r="DL57" s="7">
        <v>0.45900000000000002</v>
      </c>
      <c r="DM57" s="7">
        <v>0.53400000000000003</v>
      </c>
      <c r="DN57" s="7">
        <v>0.42499999999999999</v>
      </c>
      <c r="DO57" s="7">
        <v>0.50900000000000001</v>
      </c>
      <c r="DP57" s="7">
        <v>0.39100000000000001</v>
      </c>
      <c r="DQ57" s="7">
        <v>0.48299999999999998</v>
      </c>
      <c r="DR57" s="7">
        <v>0.35799999999999998</v>
      </c>
      <c r="DS57" s="7">
        <v>0.45600000000000002</v>
      </c>
      <c r="DT57" s="7">
        <v>0.32400000000000001</v>
      </c>
      <c r="DU57" s="7">
        <v>0.42899999999999999</v>
      </c>
      <c r="DV57" s="7">
        <v>0.29099999999999998</v>
      </c>
      <c r="DW57" s="7">
        <v>0.40200000000000002</v>
      </c>
      <c r="DX57" s="7">
        <v>0.25900000000000001</v>
      </c>
      <c r="DY57" s="7">
        <v>0.375</v>
      </c>
      <c r="DZ57" s="7">
        <v>0.22800000000000001</v>
      </c>
      <c r="EA57" s="7">
        <v>0.34799999999999998</v>
      </c>
      <c r="EB57" s="7">
        <v>0.19800000000000001</v>
      </c>
      <c r="EC57" s="7">
        <v>0.32100000000000001</v>
      </c>
      <c r="ED57" s="7">
        <v>0.16900000000000001</v>
      </c>
      <c r="EE57" s="7">
        <v>0.29499999999999998</v>
      </c>
      <c r="EF57" s="7">
        <v>0.14099999999999999</v>
      </c>
      <c r="EG57" s="7">
        <v>0.26900000000000002</v>
      </c>
      <c r="EH57" s="7">
        <v>0.115</v>
      </c>
      <c r="EI57" s="7">
        <v>0.24399999999999999</v>
      </c>
      <c r="EJ57" s="7">
        <v>9.0999999999999998E-2</v>
      </c>
      <c r="EK57" s="7">
        <v>0.22</v>
      </c>
      <c r="EL57" s="7">
        <v>6.8000000000000005E-2</v>
      </c>
      <c r="EM57" s="7">
        <v>0.19800000000000001</v>
      </c>
      <c r="EN57" s="7">
        <v>4.7E-2</v>
      </c>
      <c r="EO57" s="7">
        <v>0.17599999999999999</v>
      </c>
      <c r="EP57" s="7">
        <v>2.8000000000000001E-2</v>
      </c>
      <c r="EQ57" s="7">
        <v>0.157</v>
      </c>
      <c r="ER57" s="7">
        <v>1.0999999999999999E-2</v>
      </c>
      <c r="ES57" s="7">
        <v>0.13800000000000001</v>
      </c>
      <c r="ET57" s="7">
        <v>4.0000000000000001E-3</v>
      </c>
      <c r="EU57" s="7">
        <v>0.122</v>
      </c>
      <c r="EV57" s="7">
        <v>1.7999999999999999E-2</v>
      </c>
      <c r="EW57" s="7">
        <v>0.108</v>
      </c>
      <c r="EX57" s="7">
        <v>2.9000000000000001E-2</v>
      </c>
      <c r="EY57" s="7">
        <v>9.7000000000000003E-2</v>
      </c>
      <c r="EZ57" s="7">
        <v>3.9E-2</v>
      </c>
      <c r="FA57" s="7">
        <v>8.7999999999999995E-2</v>
      </c>
      <c r="FB57" s="7">
        <v>4.7E-2</v>
      </c>
      <c r="FC57" s="7">
        <v>8.1000000000000003E-2</v>
      </c>
      <c r="FD57" s="7">
        <v>5.2999999999999999E-2</v>
      </c>
      <c r="FE57" s="7">
        <v>7.6999999999999999E-2</v>
      </c>
      <c r="FF57" s="7">
        <v>5.8000000000000003E-2</v>
      </c>
      <c r="FG57" s="7">
        <v>7.4999999999999997E-2</v>
      </c>
      <c r="FH57" s="7">
        <v>6.0999999999999999E-2</v>
      </c>
      <c r="FI57" s="7">
        <v>7.4999999999999997E-2</v>
      </c>
      <c r="FJ57" s="7">
        <v>6.3E-2</v>
      </c>
      <c r="FK57" s="11">
        <v>7.4999999999999997E-2</v>
      </c>
    </row>
    <row r="58" spans="3:167" x14ac:dyDescent="0.3">
      <c r="C58" s="46"/>
      <c r="D58" s="46"/>
      <c r="E58" s="6" t="s">
        <v>8</v>
      </c>
      <c r="F58" s="7">
        <v>7.3999999999999996E-2</v>
      </c>
      <c r="G58" s="7">
        <v>0.122</v>
      </c>
      <c r="H58" s="7">
        <v>7.5999999999999998E-2</v>
      </c>
      <c r="I58" s="7">
        <v>0.11799999999999999</v>
      </c>
      <c r="J58" s="7">
        <v>7.5999999999999998E-2</v>
      </c>
      <c r="K58" s="7">
        <v>0.112</v>
      </c>
      <c r="L58" s="7">
        <v>7.4999999999999997E-2</v>
      </c>
      <c r="M58" s="7">
        <v>0.105</v>
      </c>
      <c r="N58" s="7">
        <v>7.1999999999999995E-2</v>
      </c>
      <c r="O58" s="7">
        <v>9.5000000000000001E-2</v>
      </c>
      <c r="P58" s="7">
        <v>6.7000000000000004E-2</v>
      </c>
      <c r="Q58" s="7">
        <v>8.4000000000000005E-2</v>
      </c>
      <c r="R58" s="7">
        <v>0.06</v>
      </c>
      <c r="S58" s="7">
        <v>7.1999999999999995E-2</v>
      </c>
      <c r="T58" s="7">
        <v>5.0999999999999997E-2</v>
      </c>
      <c r="U58" s="7">
        <v>5.7000000000000002E-2</v>
      </c>
      <c r="V58" s="7">
        <v>4.1000000000000002E-2</v>
      </c>
      <c r="W58" s="7">
        <v>4.1000000000000002E-2</v>
      </c>
      <c r="X58" s="7">
        <v>2.8000000000000001E-2</v>
      </c>
      <c r="Y58" s="7">
        <v>2.4E-2</v>
      </c>
      <c r="Z58" s="7">
        <v>1.2999999999999999E-2</v>
      </c>
      <c r="AA58" s="7">
        <v>0.01</v>
      </c>
      <c r="AB58" s="7">
        <v>4.0000000000000001E-3</v>
      </c>
      <c r="AC58" s="7">
        <v>2.1999999999999999E-2</v>
      </c>
      <c r="AD58" s="7">
        <v>2.3E-2</v>
      </c>
      <c r="AE58" s="7">
        <v>4.2999999999999997E-2</v>
      </c>
      <c r="AF58" s="7">
        <v>4.3999999999999997E-2</v>
      </c>
      <c r="AG58" s="7">
        <v>6.7000000000000004E-2</v>
      </c>
      <c r="AH58" s="7">
        <v>6.7000000000000004E-2</v>
      </c>
      <c r="AI58" s="7">
        <v>9.1999999999999998E-2</v>
      </c>
      <c r="AJ58" s="7">
        <v>9.1999999999999998E-2</v>
      </c>
      <c r="AK58" s="7">
        <v>0.11899999999999999</v>
      </c>
      <c r="AL58" s="7">
        <v>0.11899999999999999</v>
      </c>
      <c r="AM58" s="7">
        <v>0.14599999999999999</v>
      </c>
      <c r="AN58" s="7">
        <v>0.14699999999999999</v>
      </c>
      <c r="AO58" s="7">
        <v>0.17399999999999999</v>
      </c>
      <c r="AP58" s="7">
        <v>0.17599999999999999</v>
      </c>
      <c r="AQ58" s="7">
        <v>0.20300000000000001</v>
      </c>
      <c r="AR58" s="7">
        <v>0.20699999999999999</v>
      </c>
      <c r="AS58" s="7">
        <v>0.23300000000000001</v>
      </c>
      <c r="AT58" s="7">
        <v>0.23899999999999999</v>
      </c>
      <c r="AU58" s="7">
        <v>0.26300000000000001</v>
      </c>
      <c r="AV58" s="7">
        <v>0.27200000000000002</v>
      </c>
      <c r="AW58" s="7">
        <v>0.29199999999999998</v>
      </c>
      <c r="AX58" s="7">
        <v>0.30599999999999999</v>
      </c>
      <c r="AY58" s="7">
        <v>0.32200000000000001</v>
      </c>
      <c r="AZ58" s="7">
        <v>0.34</v>
      </c>
      <c r="BA58" s="7">
        <v>0.35199999999999998</v>
      </c>
      <c r="BB58" s="7">
        <v>0.374</v>
      </c>
      <c r="BC58" s="7">
        <v>0.38100000000000001</v>
      </c>
      <c r="BD58" s="7">
        <v>0.40799999999999997</v>
      </c>
      <c r="BE58" s="7">
        <v>0.41</v>
      </c>
      <c r="BF58" s="7">
        <v>0.443</v>
      </c>
      <c r="BG58" s="7">
        <v>0.438</v>
      </c>
      <c r="BH58" s="7">
        <v>0.47599999999999998</v>
      </c>
      <c r="BI58" s="7">
        <v>0.46500000000000002</v>
      </c>
      <c r="BJ58" s="7">
        <v>0.50900000000000001</v>
      </c>
      <c r="BK58" s="7">
        <v>0.49099999999999999</v>
      </c>
      <c r="BL58" s="7">
        <v>0.54100000000000004</v>
      </c>
      <c r="BM58" s="7">
        <v>0.51600000000000001</v>
      </c>
      <c r="BN58" s="7">
        <v>0.57199999999999995</v>
      </c>
      <c r="BO58" s="7">
        <v>0.54</v>
      </c>
      <c r="BP58" s="7">
        <v>0.60199999999999998</v>
      </c>
      <c r="BQ58" s="7">
        <v>0.56200000000000006</v>
      </c>
      <c r="BR58" s="7">
        <v>0.63</v>
      </c>
      <c r="BS58" s="7">
        <v>0.58199999999999996</v>
      </c>
      <c r="BT58" s="7">
        <v>0.65600000000000003</v>
      </c>
      <c r="BU58" s="7">
        <v>0.60099999999999998</v>
      </c>
      <c r="BV58" s="7">
        <v>0.68</v>
      </c>
      <c r="BW58" s="7">
        <v>0.61799999999999999</v>
      </c>
      <c r="BX58" s="7">
        <v>0.70199999999999996</v>
      </c>
      <c r="BY58" s="7">
        <v>0.63300000000000001</v>
      </c>
      <c r="BZ58" s="7">
        <v>0.72099999999999997</v>
      </c>
      <c r="CA58" s="7">
        <v>0.64600000000000002</v>
      </c>
      <c r="CB58" s="7">
        <v>0.73799999999999999</v>
      </c>
      <c r="CC58" s="7">
        <v>0.65700000000000003</v>
      </c>
      <c r="CD58" s="7">
        <v>0.753</v>
      </c>
      <c r="CE58" s="7">
        <v>0.66600000000000004</v>
      </c>
      <c r="CF58" s="7">
        <v>0.76400000000000001</v>
      </c>
      <c r="CG58" s="7">
        <v>0.67300000000000004</v>
      </c>
      <c r="CH58" s="7">
        <v>0.77300000000000002</v>
      </c>
      <c r="CI58" s="7">
        <v>0.67700000000000005</v>
      </c>
      <c r="CJ58" s="7">
        <v>0.77900000000000003</v>
      </c>
      <c r="CK58" s="7">
        <v>0.68</v>
      </c>
      <c r="CL58" s="7">
        <v>0.78200000000000003</v>
      </c>
      <c r="CM58" s="7">
        <v>0.68</v>
      </c>
      <c r="CN58" s="7">
        <v>0.78200000000000003</v>
      </c>
      <c r="CO58" s="7">
        <v>0.67800000000000005</v>
      </c>
      <c r="CP58" s="7">
        <v>0.77900000000000003</v>
      </c>
      <c r="CQ58" s="7">
        <v>0.67400000000000004</v>
      </c>
      <c r="CR58" s="7">
        <v>0.77300000000000002</v>
      </c>
      <c r="CS58" s="7">
        <v>0.66800000000000004</v>
      </c>
      <c r="CT58" s="7">
        <v>0.76500000000000001</v>
      </c>
      <c r="CU58" s="7">
        <v>0.66</v>
      </c>
      <c r="CV58" s="7">
        <v>0.753</v>
      </c>
      <c r="CW58" s="7">
        <v>0.65100000000000002</v>
      </c>
      <c r="CX58" s="7">
        <v>0.73899999999999999</v>
      </c>
      <c r="CY58" s="7">
        <v>0.63900000000000001</v>
      </c>
      <c r="CZ58" s="7">
        <v>0.72199999999999998</v>
      </c>
      <c r="DA58" s="7">
        <v>0.626</v>
      </c>
      <c r="DB58" s="7">
        <v>0.70299999999999996</v>
      </c>
      <c r="DC58" s="7">
        <v>0.61099999999999999</v>
      </c>
      <c r="DD58" s="7">
        <v>0.68100000000000005</v>
      </c>
      <c r="DE58" s="7">
        <v>0.59399999999999997</v>
      </c>
      <c r="DF58" s="7">
        <v>0.65800000000000003</v>
      </c>
      <c r="DG58" s="7">
        <v>0.57599999999999996</v>
      </c>
      <c r="DH58" s="7">
        <v>0.63200000000000001</v>
      </c>
      <c r="DI58" s="7">
        <v>0.55700000000000005</v>
      </c>
      <c r="DJ58" s="7">
        <v>0.60399999999999998</v>
      </c>
      <c r="DK58" s="7">
        <v>0.53700000000000003</v>
      </c>
      <c r="DL58" s="7">
        <v>0.57499999999999996</v>
      </c>
      <c r="DM58" s="7">
        <v>0.51600000000000001</v>
      </c>
      <c r="DN58" s="7">
        <v>0.54500000000000004</v>
      </c>
      <c r="DO58" s="7">
        <v>0.49399999999999999</v>
      </c>
      <c r="DP58" s="7">
        <v>0.51400000000000001</v>
      </c>
      <c r="DQ58" s="7">
        <v>0.47099999999999997</v>
      </c>
      <c r="DR58" s="7">
        <v>0.48099999999999998</v>
      </c>
      <c r="DS58" s="7">
        <v>0.44800000000000001</v>
      </c>
      <c r="DT58" s="7">
        <v>0.44800000000000001</v>
      </c>
      <c r="DU58" s="7">
        <v>0.42399999999999999</v>
      </c>
      <c r="DV58" s="7">
        <v>0.41499999999999998</v>
      </c>
      <c r="DW58" s="7">
        <v>0.4</v>
      </c>
      <c r="DX58" s="7">
        <v>0.38100000000000001</v>
      </c>
      <c r="DY58" s="7">
        <v>0.376</v>
      </c>
      <c r="DZ58" s="7">
        <v>0.34699999999999998</v>
      </c>
      <c r="EA58" s="7">
        <v>0.35199999999999998</v>
      </c>
      <c r="EB58" s="7">
        <v>0.314</v>
      </c>
      <c r="EC58" s="7">
        <v>0.32800000000000001</v>
      </c>
      <c r="ED58" s="7">
        <v>0.28000000000000003</v>
      </c>
      <c r="EE58" s="7">
        <v>0.30399999999999999</v>
      </c>
      <c r="EF58" s="7">
        <v>0.248</v>
      </c>
      <c r="EG58" s="7">
        <v>0.28000000000000003</v>
      </c>
      <c r="EH58" s="7">
        <v>0.216</v>
      </c>
      <c r="EI58" s="7">
        <v>0.25700000000000001</v>
      </c>
      <c r="EJ58" s="7">
        <v>0.186</v>
      </c>
      <c r="EK58" s="7">
        <v>0.23499999999999999</v>
      </c>
      <c r="EL58" s="7">
        <v>0.156</v>
      </c>
      <c r="EM58" s="7">
        <v>0.21299999999999999</v>
      </c>
      <c r="EN58" s="7">
        <v>0.128</v>
      </c>
      <c r="EO58" s="7">
        <v>0.192</v>
      </c>
      <c r="EP58" s="7">
        <v>0.10100000000000001</v>
      </c>
      <c r="EQ58" s="7">
        <v>0.17199999999999999</v>
      </c>
      <c r="ER58" s="7">
        <v>7.5999999999999998E-2</v>
      </c>
      <c r="ES58" s="7">
        <v>0.152</v>
      </c>
      <c r="ET58" s="7">
        <v>5.1999999999999998E-2</v>
      </c>
      <c r="EU58" s="7">
        <v>0.13400000000000001</v>
      </c>
      <c r="EV58" s="7">
        <v>3.1E-2</v>
      </c>
      <c r="EW58" s="7">
        <v>0.11700000000000001</v>
      </c>
      <c r="EX58" s="7">
        <v>1.0999999999999999E-2</v>
      </c>
      <c r="EY58" s="7">
        <v>0.1</v>
      </c>
      <c r="EZ58" s="7">
        <v>8.0000000000000002E-3</v>
      </c>
      <c r="FA58" s="7">
        <v>8.5000000000000006E-2</v>
      </c>
      <c r="FB58" s="7">
        <v>2.4E-2</v>
      </c>
      <c r="FC58" s="7">
        <v>7.1999999999999995E-2</v>
      </c>
      <c r="FD58" s="7">
        <v>3.7999999999999999E-2</v>
      </c>
      <c r="FE58" s="7">
        <v>5.8999999999999997E-2</v>
      </c>
      <c r="FF58" s="7">
        <v>0.05</v>
      </c>
      <c r="FG58" s="7">
        <v>4.8000000000000001E-2</v>
      </c>
      <c r="FH58" s="7">
        <v>6.0999999999999999E-2</v>
      </c>
      <c r="FI58" s="7">
        <v>3.7999999999999999E-2</v>
      </c>
      <c r="FJ58" s="7">
        <v>7.0000000000000007E-2</v>
      </c>
      <c r="FK58" s="11">
        <v>3.1E-2</v>
      </c>
    </row>
    <row r="59" spans="3:167" x14ac:dyDescent="0.3">
      <c r="C59" s="46"/>
      <c r="D59" s="46"/>
      <c r="E59" s="6" t="s">
        <v>13</v>
      </c>
      <c r="F59" s="7">
        <v>4.2000000000000003E-2</v>
      </c>
      <c r="G59" s="7">
        <v>0.11600000000000001</v>
      </c>
      <c r="H59" s="7">
        <v>4.2000000000000003E-2</v>
      </c>
      <c r="I59" s="7">
        <v>0.114</v>
      </c>
      <c r="J59" s="7">
        <v>4.1000000000000002E-2</v>
      </c>
      <c r="K59" s="7">
        <v>0.11</v>
      </c>
      <c r="L59" s="7">
        <v>3.7999999999999999E-2</v>
      </c>
      <c r="M59" s="7">
        <v>0.104</v>
      </c>
      <c r="N59" s="7">
        <v>3.5000000000000003E-2</v>
      </c>
      <c r="O59" s="7">
        <v>9.8000000000000004E-2</v>
      </c>
      <c r="P59" s="7">
        <v>2.9000000000000001E-2</v>
      </c>
      <c r="Q59" s="7">
        <v>0.09</v>
      </c>
      <c r="R59" s="7">
        <v>2.1999999999999999E-2</v>
      </c>
      <c r="S59" s="7">
        <v>0.08</v>
      </c>
      <c r="T59" s="7">
        <v>1.4E-2</v>
      </c>
      <c r="U59" s="7">
        <v>7.0000000000000007E-2</v>
      </c>
      <c r="V59" s="7">
        <v>3.0000000000000001E-3</v>
      </c>
      <c r="W59" s="7">
        <v>5.8000000000000003E-2</v>
      </c>
      <c r="X59" s="7">
        <v>8.9999999999999993E-3</v>
      </c>
      <c r="Y59" s="7">
        <v>4.5999999999999999E-2</v>
      </c>
      <c r="Z59" s="7">
        <v>2.1999999999999999E-2</v>
      </c>
      <c r="AA59" s="7">
        <v>3.4000000000000002E-2</v>
      </c>
      <c r="AB59" s="7">
        <v>3.7999999999999999E-2</v>
      </c>
      <c r="AC59" s="7">
        <v>2.4E-2</v>
      </c>
      <c r="AD59" s="7">
        <v>5.5E-2</v>
      </c>
      <c r="AE59" s="7">
        <v>2.4E-2</v>
      </c>
      <c r="AF59" s="7">
        <v>7.3999999999999996E-2</v>
      </c>
      <c r="AG59" s="7">
        <v>3.5000000000000003E-2</v>
      </c>
      <c r="AH59" s="7">
        <v>9.4E-2</v>
      </c>
      <c r="AI59" s="7">
        <v>5.1999999999999998E-2</v>
      </c>
      <c r="AJ59" s="7">
        <v>0.11600000000000001</v>
      </c>
      <c r="AK59" s="7">
        <v>7.1999999999999995E-2</v>
      </c>
      <c r="AL59" s="7">
        <v>0.14000000000000001</v>
      </c>
      <c r="AM59" s="7">
        <v>9.2999999999999999E-2</v>
      </c>
      <c r="AN59" s="7">
        <v>0.16500000000000001</v>
      </c>
      <c r="AO59" s="7">
        <v>0.115</v>
      </c>
      <c r="AP59" s="7">
        <v>0.191</v>
      </c>
      <c r="AQ59" s="7">
        <v>0.13800000000000001</v>
      </c>
      <c r="AR59" s="7">
        <v>0.219</v>
      </c>
      <c r="AS59" s="7">
        <v>0.16200000000000001</v>
      </c>
      <c r="AT59" s="7">
        <v>0.247</v>
      </c>
      <c r="AU59" s="7">
        <v>0.186</v>
      </c>
      <c r="AV59" s="7">
        <v>0.27600000000000002</v>
      </c>
      <c r="AW59" s="7">
        <v>0.21099999999999999</v>
      </c>
      <c r="AX59" s="7">
        <v>0.30599999999999999</v>
      </c>
      <c r="AY59" s="7">
        <v>0.23599999999999999</v>
      </c>
      <c r="AZ59" s="7">
        <v>0.33700000000000002</v>
      </c>
      <c r="BA59" s="7">
        <v>0.26200000000000001</v>
      </c>
      <c r="BB59" s="7">
        <v>0.36799999999999999</v>
      </c>
      <c r="BC59" s="7">
        <v>0.28699999999999998</v>
      </c>
      <c r="BD59" s="7">
        <v>0.39900000000000002</v>
      </c>
      <c r="BE59" s="7">
        <v>0.312</v>
      </c>
      <c r="BF59" s="7">
        <v>0.43</v>
      </c>
      <c r="BG59" s="7">
        <v>0.33700000000000002</v>
      </c>
      <c r="BH59" s="7">
        <v>0.46</v>
      </c>
      <c r="BI59" s="7">
        <v>0.36199999999999999</v>
      </c>
      <c r="BJ59" s="7">
        <v>0.49099999999999999</v>
      </c>
      <c r="BK59" s="7">
        <v>0.38600000000000001</v>
      </c>
      <c r="BL59" s="7">
        <v>0.52</v>
      </c>
      <c r="BM59" s="7">
        <v>0.41</v>
      </c>
      <c r="BN59" s="7">
        <v>0.54900000000000004</v>
      </c>
      <c r="BO59" s="7">
        <v>0.432</v>
      </c>
      <c r="BP59" s="7">
        <v>0.57599999999999996</v>
      </c>
      <c r="BQ59" s="7">
        <v>0.45400000000000001</v>
      </c>
      <c r="BR59" s="7">
        <v>0.60199999999999998</v>
      </c>
      <c r="BS59" s="7">
        <v>0.47499999999999998</v>
      </c>
      <c r="BT59" s="7">
        <v>0.627</v>
      </c>
      <c r="BU59" s="7">
        <v>0.495</v>
      </c>
      <c r="BV59" s="7">
        <v>0.65</v>
      </c>
      <c r="BW59" s="7">
        <v>0.51300000000000001</v>
      </c>
      <c r="BX59" s="7">
        <v>0.67100000000000004</v>
      </c>
      <c r="BY59" s="7">
        <v>0.53</v>
      </c>
      <c r="BZ59" s="7">
        <v>0.69099999999999995</v>
      </c>
      <c r="CA59" s="7">
        <v>0.54600000000000004</v>
      </c>
      <c r="CB59" s="7">
        <v>0.70799999999999996</v>
      </c>
      <c r="CC59" s="7">
        <v>0.56100000000000005</v>
      </c>
      <c r="CD59" s="7">
        <v>0.72299999999999998</v>
      </c>
      <c r="CE59" s="7">
        <v>0.57299999999999995</v>
      </c>
      <c r="CF59" s="7">
        <v>0.73499999999999999</v>
      </c>
      <c r="CG59" s="7">
        <v>0.58499999999999996</v>
      </c>
      <c r="CH59" s="7">
        <v>0.745</v>
      </c>
      <c r="CI59" s="7">
        <v>0.59399999999999997</v>
      </c>
      <c r="CJ59" s="7">
        <v>0.752</v>
      </c>
      <c r="CK59" s="7">
        <v>0.60199999999999998</v>
      </c>
      <c r="CL59" s="7">
        <v>0.75700000000000001</v>
      </c>
      <c r="CM59" s="7">
        <v>0.60799999999999998</v>
      </c>
      <c r="CN59" s="7">
        <v>0.75900000000000001</v>
      </c>
      <c r="CO59" s="7">
        <v>0.61299999999999999</v>
      </c>
      <c r="CP59" s="7">
        <v>0.75800000000000001</v>
      </c>
      <c r="CQ59" s="7">
        <v>0.61499999999999999</v>
      </c>
      <c r="CR59" s="7">
        <v>0.755</v>
      </c>
      <c r="CS59" s="7">
        <v>0.61599999999999999</v>
      </c>
      <c r="CT59" s="7">
        <v>0.749</v>
      </c>
      <c r="CU59" s="7">
        <v>0.61499999999999999</v>
      </c>
      <c r="CV59" s="7">
        <v>0.74</v>
      </c>
      <c r="CW59" s="7">
        <v>0.61299999999999999</v>
      </c>
      <c r="CX59" s="7">
        <v>0.72899999999999998</v>
      </c>
      <c r="CY59" s="7">
        <v>0.60899999999999999</v>
      </c>
      <c r="CZ59" s="7">
        <v>0.71499999999999997</v>
      </c>
      <c r="DA59" s="7">
        <v>0.60299999999999998</v>
      </c>
      <c r="DB59" s="7">
        <v>0.69899999999999995</v>
      </c>
      <c r="DC59" s="7">
        <v>0.59599999999999997</v>
      </c>
      <c r="DD59" s="7">
        <v>0.68</v>
      </c>
      <c r="DE59" s="7">
        <v>0.58699999999999997</v>
      </c>
      <c r="DF59" s="7">
        <v>0.65900000000000003</v>
      </c>
      <c r="DG59" s="7">
        <v>0.57599999999999996</v>
      </c>
      <c r="DH59" s="7">
        <v>0.63700000000000001</v>
      </c>
      <c r="DI59" s="7">
        <v>0.56499999999999995</v>
      </c>
      <c r="DJ59" s="7">
        <v>0.61199999999999999</v>
      </c>
      <c r="DK59" s="7">
        <v>0.55200000000000005</v>
      </c>
      <c r="DL59" s="7">
        <v>0.58499999999999996</v>
      </c>
      <c r="DM59" s="7">
        <v>0.53700000000000003</v>
      </c>
      <c r="DN59" s="7">
        <v>0.55700000000000005</v>
      </c>
      <c r="DO59" s="7">
        <v>0.52200000000000002</v>
      </c>
      <c r="DP59" s="7">
        <v>0.52800000000000002</v>
      </c>
      <c r="DQ59" s="7">
        <v>0.50600000000000001</v>
      </c>
      <c r="DR59" s="7">
        <v>0.498</v>
      </c>
      <c r="DS59" s="7">
        <v>0.48899999999999999</v>
      </c>
      <c r="DT59" s="7">
        <v>0.46600000000000003</v>
      </c>
      <c r="DU59" s="7">
        <v>0.47099999999999997</v>
      </c>
      <c r="DV59" s="7">
        <v>0.434</v>
      </c>
      <c r="DW59" s="7">
        <v>0.45200000000000001</v>
      </c>
      <c r="DX59" s="7">
        <v>0.40200000000000002</v>
      </c>
      <c r="DY59" s="7">
        <v>0.433</v>
      </c>
      <c r="DZ59" s="7">
        <v>0.36899999999999999</v>
      </c>
      <c r="EA59" s="7">
        <v>0.41299999999999998</v>
      </c>
      <c r="EB59" s="7">
        <v>0.33600000000000002</v>
      </c>
      <c r="EC59" s="7">
        <v>0.39300000000000002</v>
      </c>
      <c r="ED59" s="7">
        <v>0.30299999999999999</v>
      </c>
      <c r="EE59" s="7">
        <v>0.373</v>
      </c>
      <c r="EF59" s="7">
        <v>0.27</v>
      </c>
      <c r="EG59" s="7">
        <v>0.35299999999999998</v>
      </c>
      <c r="EH59" s="7">
        <v>0.23799999999999999</v>
      </c>
      <c r="EI59" s="7">
        <v>0.33300000000000002</v>
      </c>
      <c r="EJ59" s="7">
        <v>0.20699999999999999</v>
      </c>
      <c r="EK59" s="7">
        <v>0.313</v>
      </c>
      <c r="EL59" s="7">
        <v>0.17599999999999999</v>
      </c>
      <c r="EM59" s="7">
        <v>0.29299999999999998</v>
      </c>
      <c r="EN59" s="7">
        <v>0.14699999999999999</v>
      </c>
      <c r="EO59" s="7">
        <v>0.27300000000000002</v>
      </c>
      <c r="EP59" s="7">
        <v>0.11799999999999999</v>
      </c>
      <c r="EQ59" s="7">
        <v>0.254</v>
      </c>
      <c r="ER59" s="7">
        <v>9.0999999999999998E-2</v>
      </c>
      <c r="ES59" s="7">
        <v>0.23599999999999999</v>
      </c>
      <c r="ET59" s="7">
        <v>6.6000000000000003E-2</v>
      </c>
      <c r="EU59" s="7">
        <v>0.218</v>
      </c>
      <c r="EV59" s="7">
        <v>4.2000000000000003E-2</v>
      </c>
      <c r="EW59" s="7">
        <v>0.20100000000000001</v>
      </c>
      <c r="EX59" s="7">
        <v>0.02</v>
      </c>
      <c r="EY59" s="7">
        <v>0.185</v>
      </c>
      <c r="EZ59" s="7">
        <v>1E-3</v>
      </c>
      <c r="FA59" s="7">
        <v>0.16900000000000001</v>
      </c>
      <c r="FB59" s="7">
        <v>0.02</v>
      </c>
      <c r="FC59" s="7">
        <v>0.155</v>
      </c>
      <c r="FD59" s="7">
        <v>3.6999999999999998E-2</v>
      </c>
      <c r="FE59" s="7">
        <v>0.14199999999999999</v>
      </c>
      <c r="FF59" s="7">
        <v>5.1999999999999998E-2</v>
      </c>
      <c r="FG59" s="7">
        <v>0.13</v>
      </c>
      <c r="FH59" s="7">
        <v>6.5000000000000002E-2</v>
      </c>
      <c r="FI59" s="7">
        <v>0.11899999999999999</v>
      </c>
      <c r="FJ59" s="7">
        <v>7.5999999999999998E-2</v>
      </c>
      <c r="FK59" s="11">
        <v>0.109</v>
      </c>
    </row>
    <row r="60" spans="3:167" x14ac:dyDescent="0.3">
      <c r="C60" s="46"/>
      <c r="D60" s="46"/>
      <c r="E60" s="6" t="s">
        <v>9</v>
      </c>
      <c r="F60" s="7">
        <v>1.7000000000000001E-2</v>
      </c>
      <c r="G60" s="7">
        <v>0.10299999999999999</v>
      </c>
      <c r="H60" s="7">
        <v>1.0999999999999999E-2</v>
      </c>
      <c r="I60" s="7">
        <v>9.9000000000000005E-2</v>
      </c>
      <c r="J60" s="7">
        <v>4.0000000000000001E-3</v>
      </c>
      <c r="K60" s="7">
        <v>9.2999999999999999E-2</v>
      </c>
      <c r="L60" s="7">
        <v>4.0000000000000001E-3</v>
      </c>
      <c r="M60" s="7">
        <v>8.5999999999999993E-2</v>
      </c>
      <c r="N60" s="7">
        <v>1.4E-2</v>
      </c>
      <c r="O60" s="7">
        <v>7.8E-2</v>
      </c>
      <c r="P60" s="7">
        <v>2.5000000000000001E-2</v>
      </c>
      <c r="Q60" s="7">
        <v>6.9000000000000006E-2</v>
      </c>
      <c r="R60" s="7">
        <v>3.6999999999999998E-2</v>
      </c>
      <c r="S60" s="7">
        <v>0.06</v>
      </c>
      <c r="T60" s="7">
        <v>5.0999999999999997E-2</v>
      </c>
      <c r="U60" s="7">
        <v>4.9000000000000002E-2</v>
      </c>
      <c r="V60" s="7">
        <v>6.7000000000000004E-2</v>
      </c>
      <c r="W60" s="7">
        <v>3.6999999999999998E-2</v>
      </c>
      <c r="X60" s="7">
        <v>8.4000000000000005E-2</v>
      </c>
      <c r="Y60" s="7">
        <v>2.4E-2</v>
      </c>
      <c r="Z60" s="7">
        <v>0.10199999999999999</v>
      </c>
      <c r="AA60" s="7">
        <v>1.2E-2</v>
      </c>
      <c r="AB60" s="7">
        <v>0.122</v>
      </c>
      <c r="AC60" s="7">
        <v>0.01</v>
      </c>
      <c r="AD60" s="7">
        <v>0.14299999999999999</v>
      </c>
      <c r="AE60" s="7">
        <v>2.4E-2</v>
      </c>
      <c r="AF60" s="7">
        <v>0.16500000000000001</v>
      </c>
      <c r="AG60" s="7">
        <v>0.04</v>
      </c>
      <c r="AH60" s="7">
        <v>0.188</v>
      </c>
      <c r="AI60" s="7">
        <v>5.8000000000000003E-2</v>
      </c>
      <c r="AJ60" s="7">
        <v>0.21299999999999999</v>
      </c>
      <c r="AK60" s="7">
        <v>7.5999999999999998E-2</v>
      </c>
      <c r="AL60" s="7">
        <v>0.23799999999999999</v>
      </c>
      <c r="AM60" s="7">
        <v>9.5000000000000001E-2</v>
      </c>
      <c r="AN60" s="7">
        <v>0.26400000000000001</v>
      </c>
      <c r="AO60" s="7">
        <v>0.115</v>
      </c>
      <c r="AP60" s="7">
        <v>0.29099999999999998</v>
      </c>
      <c r="AQ60" s="7">
        <v>0.13500000000000001</v>
      </c>
      <c r="AR60" s="7">
        <v>0.31900000000000001</v>
      </c>
      <c r="AS60" s="7">
        <v>0.156</v>
      </c>
      <c r="AT60" s="7">
        <v>0.34699999999999998</v>
      </c>
      <c r="AU60" s="7">
        <v>0.17699999999999999</v>
      </c>
      <c r="AV60" s="7">
        <v>0.375</v>
      </c>
      <c r="AW60" s="7">
        <v>0.19900000000000001</v>
      </c>
      <c r="AX60" s="7">
        <v>0.40300000000000002</v>
      </c>
      <c r="AY60" s="7">
        <v>0.221</v>
      </c>
      <c r="AZ60" s="7">
        <v>0.432</v>
      </c>
      <c r="BA60" s="7">
        <v>0.24299999999999999</v>
      </c>
      <c r="BB60" s="7">
        <v>0.45900000000000002</v>
      </c>
      <c r="BC60" s="7">
        <v>0.26400000000000001</v>
      </c>
      <c r="BD60" s="7">
        <v>0.48699999999999999</v>
      </c>
      <c r="BE60" s="7">
        <v>0.28599999999999998</v>
      </c>
      <c r="BF60" s="7">
        <v>0.51400000000000001</v>
      </c>
      <c r="BG60" s="7">
        <v>0.308</v>
      </c>
      <c r="BH60" s="7">
        <v>0.54</v>
      </c>
      <c r="BI60" s="7">
        <v>0.32900000000000001</v>
      </c>
      <c r="BJ60" s="7">
        <v>0.56499999999999995</v>
      </c>
      <c r="BK60" s="7">
        <v>0.35</v>
      </c>
      <c r="BL60" s="7">
        <v>0.58899999999999997</v>
      </c>
      <c r="BM60" s="7">
        <v>0.37</v>
      </c>
      <c r="BN60" s="7">
        <v>0.61199999999999999</v>
      </c>
      <c r="BO60" s="7">
        <v>0.39</v>
      </c>
      <c r="BP60" s="7">
        <v>0.63300000000000001</v>
      </c>
      <c r="BQ60" s="7">
        <v>0.40899999999999997</v>
      </c>
      <c r="BR60" s="7">
        <v>0.65200000000000002</v>
      </c>
      <c r="BS60" s="7">
        <v>0.42799999999999999</v>
      </c>
      <c r="BT60" s="7">
        <v>0.67</v>
      </c>
      <c r="BU60" s="7">
        <v>0.44500000000000001</v>
      </c>
      <c r="BV60" s="7">
        <v>0.68600000000000005</v>
      </c>
      <c r="BW60" s="7">
        <v>0.46200000000000002</v>
      </c>
      <c r="BX60" s="7">
        <v>0.7</v>
      </c>
      <c r="BY60" s="7">
        <v>0.47699999999999998</v>
      </c>
      <c r="BZ60" s="7">
        <v>0.71199999999999997</v>
      </c>
      <c r="CA60" s="7">
        <v>0.49199999999999999</v>
      </c>
      <c r="CB60" s="7">
        <v>0.72099999999999997</v>
      </c>
      <c r="CC60" s="7">
        <v>0.505</v>
      </c>
      <c r="CD60" s="7">
        <v>0.72799999999999998</v>
      </c>
      <c r="CE60" s="7">
        <v>0.51700000000000002</v>
      </c>
      <c r="CF60" s="7">
        <v>0.73299999999999998</v>
      </c>
      <c r="CG60" s="7">
        <v>0.52800000000000002</v>
      </c>
      <c r="CH60" s="7">
        <v>0.73599999999999999</v>
      </c>
      <c r="CI60" s="7">
        <v>0.53800000000000003</v>
      </c>
      <c r="CJ60" s="7">
        <v>0.73599999999999999</v>
      </c>
      <c r="CK60" s="7">
        <v>0.54600000000000004</v>
      </c>
      <c r="CL60" s="7">
        <v>0.73299999999999998</v>
      </c>
      <c r="CM60" s="7">
        <v>0.55300000000000005</v>
      </c>
      <c r="CN60" s="7">
        <v>0.72799999999999998</v>
      </c>
      <c r="CO60" s="7">
        <v>0.55800000000000005</v>
      </c>
      <c r="CP60" s="7">
        <v>0.72099999999999997</v>
      </c>
      <c r="CQ60" s="7">
        <v>0.56200000000000006</v>
      </c>
      <c r="CR60" s="7">
        <v>0.71099999999999997</v>
      </c>
      <c r="CS60" s="7">
        <v>0.56399999999999995</v>
      </c>
      <c r="CT60" s="7">
        <v>0.69899999999999995</v>
      </c>
      <c r="CU60" s="7">
        <v>0.56599999999999995</v>
      </c>
      <c r="CV60" s="7">
        <v>0.68400000000000005</v>
      </c>
      <c r="CW60" s="7">
        <v>0.56499999999999995</v>
      </c>
      <c r="CX60" s="7">
        <v>0.66800000000000004</v>
      </c>
      <c r="CY60" s="7">
        <v>0.56299999999999994</v>
      </c>
      <c r="CZ60" s="7">
        <v>0.64900000000000002</v>
      </c>
      <c r="DA60" s="7">
        <v>0.56000000000000005</v>
      </c>
      <c r="DB60" s="7">
        <v>0.628</v>
      </c>
      <c r="DC60" s="7">
        <v>0.55600000000000005</v>
      </c>
      <c r="DD60" s="7">
        <v>0.60599999999999998</v>
      </c>
      <c r="DE60" s="7">
        <v>0.55000000000000004</v>
      </c>
      <c r="DF60" s="7">
        <v>0.58199999999999996</v>
      </c>
      <c r="DG60" s="7">
        <v>0.54300000000000004</v>
      </c>
      <c r="DH60" s="7">
        <v>0.55600000000000005</v>
      </c>
      <c r="DI60" s="7">
        <v>0.53400000000000003</v>
      </c>
      <c r="DJ60" s="7">
        <v>0.52900000000000003</v>
      </c>
      <c r="DK60" s="7">
        <v>0.52500000000000002</v>
      </c>
      <c r="DL60" s="7">
        <v>0.5</v>
      </c>
      <c r="DM60" s="7">
        <v>0.51400000000000001</v>
      </c>
      <c r="DN60" s="7">
        <v>0.47099999999999997</v>
      </c>
      <c r="DO60" s="7">
        <v>0.502</v>
      </c>
      <c r="DP60" s="7">
        <v>0.44</v>
      </c>
      <c r="DQ60" s="7">
        <v>0.49</v>
      </c>
      <c r="DR60" s="7">
        <v>0.40899999999999997</v>
      </c>
      <c r="DS60" s="7">
        <v>0.47599999999999998</v>
      </c>
      <c r="DT60" s="7">
        <v>0.378</v>
      </c>
      <c r="DU60" s="7">
        <v>0.46200000000000002</v>
      </c>
      <c r="DV60" s="7">
        <v>0.34599999999999997</v>
      </c>
      <c r="DW60" s="7">
        <v>0.44700000000000001</v>
      </c>
      <c r="DX60" s="7">
        <v>0.314</v>
      </c>
      <c r="DY60" s="7">
        <v>0.43099999999999999</v>
      </c>
      <c r="DZ60" s="7">
        <v>0.28299999999999997</v>
      </c>
      <c r="EA60" s="7">
        <v>0.41399999999999998</v>
      </c>
      <c r="EB60" s="7">
        <v>0.251</v>
      </c>
      <c r="EC60" s="7">
        <v>0.39800000000000002</v>
      </c>
      <c r="ED60" s="7">
        <v>0.22</v>
      </c>
      <c r="EE60" s="7">
        <v>0.38</v>
      </c>
      <c r="EF60" s="7">
        <v>0.19</v>
      </c>
      <c r="EG60" s="7">
        <v>0.36299999999999999</v>
      </c>
      <c r="EH60" s="7">
        <v>0.16</v>
      </c>
      <c r="EI60" s="7">
        <v>0.34499999999999997</v>
      </c>
      <c r="EJ60" s="7">
        <v>0.13200000000000001</v>
      </c>
      <c r="EK60" s="7">
        <v>0.32700000000000001</v>
      </c>
      <c r="EL60" s="7">
        <v>0.104</v>
      </c>
      <c r="EM60" s="7">
        <v>0.309</v>
      </c>
      <c r="EN60" s="7">
        <v>7.8E-2</v>
      </c>
      <c r="EO60" s="7">
        <v>0.29199999999999998</v>
      </c>
      <c r="EP60" s="7">
        <v>5.2999999999999999E-2</v>
      </c>
      <c r="EQ60" s="7">
        <v>0.27400000000000002</v>
      </c>
      <c r="ER60" s="7">
        <v>0.03</v>
      </c>
      <c r="ES60" s="7">
        <v>0.25600000000000001</v>
      </c>
      <c r="ET60" s="7">
        <v>8.0000000000000002E-3</v>
      </c>
      <c r="EU60" s="7">
        <v>0.23899999999999999</v>
      </c>
      <c r="EV60" s="7">
        <v>1.2999999999999999E-2</v>
      </c>
      <c r="EW60" s="7">
        <v>0.223</v>
      </c>
      <c r="EX60" s="7">
        <v>3.1E-2</v>
      </c>
      <c r="EY60" s="7">
        <v>0.20599999999999999</v>
      </c>
      <c r="EZ60" s="7">
        <v>4.8000000000000001E-2</v>
      </c>
      <c r="FA60" s="7">
        <v>0.191</v>
      </c>
      <c r="FB60" s="7">
        <v>6.3E-2</v>
      </c>
      <c r="FC60" s="7">
        <v>0.17599999999999999</v>
      </c>
      <c r="FD60" s="7">
        <v>7.5999999999999998E-2</v>
      </c>
      <c r="FE60" s="7">
        <v>0.161</v>
      </c>
      <c r="FF60" s="7">
        <v>8.6999999999999994E-2</v>
      </c>
      <c r="FG60" s="7">
        <v>0.14799999999999999</v>
      </c>
      <c r="FH60" s="7">
        <v>9.7000000000000003E-2</v>
      </c>
      <c r="FI60" s="7">
        <v>0.13500000000000001</v>
      </c>
      <c r="FJ60" s="7">
        <v>0.105</v>
      </c>
      <c r="FK60" s="11">
        <v>0.123</v>
      </c>
    </row>
    <row r="61" spans="3:167" x14ac:dyDescent="0.3">
      <c r="C61" s="46"/>
      <c r="D61" s="46"/>
      <c r="E61" s="6" t="s">
        <v>10</v>
      </c>
      <c r="F61" s="7">
        <v>1.4E-2</v>
      </c>
      <c r="G61" s="7">
        <v>0.10199999999999999</v>
      </c>
      <c r="H61" s="7">
        <v>2.1999999999999999E-2</v>
      </c>
      <c r="I61" s="7">
        <v>9.9000000000000005E-2</v>
      </c>
      <c r="J61" s="7">
        <v>3.2000000000000001E-2</v>
      </c>
      <c r="K61" s="7">
        <v>9.6000000000000002E-2</v>
      </c>
      <c r="L61" s="7">
        <v>4.2999999999999997E-2</v>
      </c>
      <c r="M61" s="7">
        <v>9.1999999999999998E-2</v>
      </c>
      <c r="N61" s="7">
        <v>5.5E-2</v>
      </c>
      <c r="O61" s="7">
        <v>8.8999999999999996E-2</v>
      </c>
      <c r="P61" s="7">
        <v>6.8000000000000005E-2</v>
      </c>
      <c r="Q61" s="7">
        <v>8.5999999999999993E-2</v>
      </c>
      <c r="R61" s="7">
        <v>8.2000000000000003E-2</v>
      </c>
      <c r="S61" s="7">
        <v>8.3000000000000004E-2</v>
      </c>
      <c r="T61" s="7">
        <v>9.7000000000000003E-2</v>
      </c>
      <c r="U61" s="7">
        <v>8.2000000000000003E-2</v>
      </c>
      <c r="V61" s="7">
        <v>0.113</v>
      </c>
      <c r="W61" s="7">
        <v>8.2000000000000003E-2</v>
      </c>
      <c r="X61" s="7">
        <v>0.13</v>
      </c>
      <c r="Y61" s="7">
        <v>8.4000000000000005E-2</v>
      </c>
      <c r="Z61" s="7">
        <v>0.14799999999999999</v>
      </c>
      <c r="AA61" s="7">
        <v>8.7999999999999995E-2</v>
      </c>
      <c r="AB61" s="7">
        <v>0.16800000000000001</v>
      </c>
      <c r="AC61" s="7">
        <v>9.4E-2</v>
      </c>
      <c r="AD61" s="7">
        <v>0.188</v>
      </c>
      <c r="AE61" s="7">
        <v>0.10199999999999999</v>
      </c>
      <c r="AF61" s="7">
        <v>0.20899999999999999</v>
      </c>
      <c r="AG61" s="7">
        <v>0.112</v>
      </c>
      <c r="AH61" s="7">
        <v>0.23</v>
      </c>
      <c r="AI61" s="7">
        <v>0.123</v>
      </c>
      <c r="AJ61" s="7">
        <v>0.253</v>
      </c>
      <c r="AK61" s="7">
        <v>0.13600000000000001</v>
      </c>
      <c r="AL61" s="7">
        <v>0.27500000000000002</v>
      </c>
      <c r="AM61" s="7">
        <v>0.15</v>
      </c>
      <c r="AN61" s="7">
        <v>0.29899999999999999</v>
      </c>
      <c r="AO61" s="7">
        <v>0.16500000000000001</v>
      </c>
      <c r="AP61" s="7">
        <v>0.32300000000000001</v>
      </c>
      <c r="AQ61" s="7">
        <v>0.18099999999999999</v>
      </c>
      <c r="AR61" s="7">
        <v>0.34699999999999998</v>
      </c>
      <c r="AS61" s="7">
        <v>0.19700000000000001</v>
      </c>
      <c r="AT61" s="7">
        <v>0.371</v>
      </c>
      <c r="AU61" s="7">
        <v>0.214</v>
      </c>
      <c r="AV61" s="7">
        <v>0.39500000000000002</v>
      </c>
      <c r="AW61" s="7">
        <v>0.23100000000000001</v>
      </c>
      <c r="AX61" s="7">
        <v>0.42</v>
      </c>
      <c r="AY61" s="7">
        <v>0.249</v>
      </c>
      <c r="AZ61" s="7">
        <v>0.44400000000000001</v>
      </c>
      <c r="BA61" s="7">
        <v>0.26700000000000002</v>
      </c>
      <c r="BB61" s="7">
        <v>0.46700000000000003</v>
      </c>
      <c r="BC61" s="7">
        <v>0.28499999999999998</v>
      </c>
      <c r="BD61" s="7">
        <v>0.49099999999999999</v>
      </c>
      <c r="BE61" s="7">
        <v>0.30299999999999999</v>
      </c>
      <c r="BF61" s="7">
        <v>0.51300000000000001</v>
      </c>
      <c r="BG61" s="7">
        <v>0.32</v>
      </c>
      <c r="BH61" s="7">
        <v>0.53500000000000003</v>
      </c>
      <c r="BI61" s="7">
        <v>0.33800000000000002</v>
      </c>
      <c r="BJ61" s="7">
        <v>0.55600000000000005</v>
      </c>
      <c r="BK61" s="7">
        <v>0.35499999999999998</v>
      </c>
      <c r="BL61" s="7">
        <v>0.57599999999999996</v>
      </c>
      <c r="BM61" s="7">
        <v>0.372</v>
      </c>
      <c r="BN61" s="7">
        <v>0.59599999999999997</v>
      </c>
      <c r="BO61" s="7">
        <v>0.38900000000000001</v>
      </c>
      <c r="BP61" s="7">
        <v>0.61299999999999999</v>
      </c>
      <c r="BQ61" s="7">
        <v>0.40500000000000003</v>
      </c>
      <c r="BR61" s="7">
        <v>0.63</v>
      </c>
      <c r="BS61" s="7">
        <v>0.42</v>
      </c>
      <c r="BT61" s="7">
        <v>0.64500000000000002</v>
      </c>
      <c r="BU61" s="7">
        <v>0.434</v>
      </c>
      <c r="BV61" s="7">
        <v>0.65800000000000003</v>
      </c>
      <c r="BW61" s="7">
        <v>0.44800000000000001</v>
      </c>
      <c r="BX61" s="7">
        <v>0.67</v>
      </c>
      <c r="BY61" s="7">
        <v>0.46100000000000002</v>
      </c>
      <c r="BZ61" s="7">
        <v>0.68100000000000005</v>
      </c>
      <c r="CA61" s="7">
        <v>0.47299999999999998</v>
      </c>
      <c r="CB61" s="7">
        <v>0.68899999999999995</v>
      </c>
      <c r="CC61" s="7">
        <v>0.48399999999999999</v>
      </c>
      <c r="CD61" s="7">
        <v>0.69499999999999995</v>
      </c>
      <c r="CE61" s="7">
        <v>0.49399999999999999</v>
      </c>
      <c r="CF61" s="7">
        <v>0.7</v>
      </c>
      <c r="CG61" s="7">
        <v>0.503</v>
      </c>
      <c r="CH61" s="7">
        <v>0.70299999999999996</v>
      </c>
      <c r="CI61" s="7">
        <v>0.51100000000000001</v>
      </c>
      <c r="CJ61" s="7">
        <v>0.70299999999999996</v>
      </c>
      <c r="CK61" s="7">
        <v>0.51800000000000002</v>
      </c>
      <c r="CL61" s="7">
        <v>0.70199999999999996</v>
      </c>
      <c r="CM61" s="7">
        <v>0.52300000000000002</v>
      </c>
      <c r="CN61" s="7">
        <v>0.69799999999999995</v>
      </c>
      <c r="CO61" s="7">
        <v>0.52800000000000002</v>
      </c>
      <c r="CP61" s="7">
        <v>0.69299999999999995</v>
      </c>
      <c r="CQ61" s="7">
        <v>0.53100000000000003</v>
      </c>
      <c r="CR61" s="7">
        <v>0.68500000000000005</v>
      </c>
      <c r="CS61" s="7">
        <v>0.53300000000000003</v>
      </c>
      <c r="CT61" s="7">
        <v>0.67600000000000005</v>
      </c>
      <c r="CU61" s="7">
        <v>0.53300000000000003</v>
      </c>
      <c r="CV61" s="7">
        <v>0.66500000000000004</v>
      </c>
      <c r="CW61" s="7">
        <v>0.53300000000000003</v>
      </c>
      <c r="CX61" s="7">
        <v>0.65100000000000002</v>
      </c>
      <c r="CY61" s="7">
        <v>0.53100000000000003</v>
      </c>
      <c r="CZ61" s="7">
        <v>0.63600000000000001</v>
      </c>
      <c r="DA61" s="7">
        <v>0.52800000000000002</v>
      </c>
      <c r="DB61" s="7">
        <v>0.61899999999999999</v>
      </c>
      <c r="DC61" s="7">
        <v>0.52400000000000002</v>
      </c>
      <c r="DD61" s="7">
        <v>0.60099999999999998</v>
      </c>
      <c r="DE61" s="7">
        <v>0.51800000000000002</v>
      </c>
      <c r="DF61" s="7">
        <v>0.57999999999999996</v>
      </c>
      <c r="DG61" s="7">
        <v>0.51200000000000001</v>
      </c>
      <c r="DH61" s="7">
        <v>0.55900000000000005</v>
      </c>
      <c r="DI61" s="7">
        <v>0.504</v>
      </c>
      <c r="DJ61" s="7">
        <v>0.53600000000000003</v>
      </c>
      <c r="DK61" s="7">
        <v>0.496</v>
      </c>
      <c r="DL61" s="7">
        <v>0.51200000000000001</v>
      </c>
      <c r="DM61" s="7">
        <v>0.48599999999999999</v>
      </c>
      <c r="DN61" s="7">
        <v>0.48599999999999999</v>
      </c>
      <c r="DO61" s="7">
        <v>0.47499999999999998</v>
      </c>
      <c r="DP61" s="7">
        <v>0.46</v>
      </c>
      <c r="DQ61" s="7">
        <v>0.46400000000000002</v>
      </c>
      <c r="DR61" s="7">
        <v>0.433</v>
      </c>
      <c r="DS61" s="7">
        <v>0.45200000000000001</v>
      </c>
      <c r="DT61" s="7">
        <v>0.40500000000000003</v>
      </c>
      <c r="DU61" s="7">
        <v>0.439</v>
      </c>
      <c r="DV61" s="7">
        <v>0.377</v>
      </c>
      <c r="DW61" s="7">
        <v>0.42499999999999999</v>
      </c>
      <c r="DX61" s="7">
        <v>0.34799999999999998</v>
      </c>
      <c r="DY61" s="7">
        <v>0.41</v>
      </c>
      <c r="DZ61" s="7">
        <v>0.31900000000000001</v>
      </c>
      <c r="EA61" s="7">
        <v>0.39500000000000002</v>
      </c>
      <c r="EB61" s="7">
        <v>0.28999999999999998</v>
      </c>
      <c r="EC61" s="7">
        <v>0.38</v>
      </c>
      <c r="ED61" s="7">
        <v>0.26100000000000001</v>
      </c>
      <c r="EE61" s="7">
        <v>0.36399999999999999</v>
      </c>
      <c r="EF61" s="7">
        <v>0.23300000000000001</v>
      </c>
      <c r="EG61" s="7">
        <v>0.34799999999999998</v>
      </c>
      <c r="EH61" s="7">
        <v>0.20499999999999999</v>
      </c>
      <c r="EI61" s="7">
        <v>0.33100000000000002</v>
      </c>
      <c r="EJ61" s="7">
        <v>0.17699999999999999</v>
      </c>
      <c r="EK61" s="7">
        <v>0.315</v>
      </c>
      <c r="EL61" s="7">
        <v>0.15</v>
      </c>
      <c r="EM61" s="7">
        <v>0.29799999999999999</v>
      </c>
      <c r="EN61" s="7">
        <v>0.124</v>
      </c>
      <c r="EO61" s="7">
        <v>0.28100000000000003</v>
      </c>
      <c r="EP61" s="7">
        <v>9.9000000000000005E-2</v>
      </c>
      <c r="EQ61" s="7">
        <v>0.26500000000000001</v>
      </c>
      <c r="ER61" s="7">
        <v>7.3999999999999996E-2</v>
      </c>
      <c r="ES61" s="7">
        <v>0.248</v>
      </c>
      <c r="ET61" s="7">
        <v>5.0999999999999997E-2</v>
      </c>
      <c r="EU61" s="7">
        <v>0.23200000000000001</v>
      </c>
      <c r="EV61" s="7">
        <v>0.03</v>
      </c>
      <c r="EW61" s="7">
        <v>0.216</v>
      </c>
      <c r="EX61" s="7">
        <v>8.9999999999999993E-3</v>
      </c>
      <c r="EY61" s="7">
        <v>0.2</v>
      </c>
      <c r="EZ61" s="7">
        <v>0.01</v>
      </c>
      <c r="FA61" s="7">
        <v>0.185</v>
      </c>
      <c r="FB61" s="7">
        <v>2.7E-2</v>
      </c>
      <c r="FC61" s="7">
        <v>0.17100000000000001</v>
      </c>
      <c r="FD61" s="7">
        <v>4.3999999999999997E-2</v>
      </c>
      <c r="FE61" s="7">
        <v>0.157</v>
      </c>
      <c r="FF61" s="7">
        <v>5.8000000000000003E-2</v>
      </c>
      <c r="FG61" s="7">
        <v>0.14299999999999999</v>
      </c>
      <c r="FH61" s="7">
        <v>7.0999999999999994E-2</v>
      </c>
      <c r="FI61" s="7">
        <v>0.13</v>
      </c>
      <c r="FJ61" s="7">
        <v>8.2000000000000003E-2</v>
      </c>
      <c r="FK61" s="11">
        <v>0.11899999999999999</v>
      </c>
    </row>
    <row r="62" spans="3:167" x14ac:dyDescent="0.3">
      <c r="C62" s="46"/>
      <c r="D62" s="46"/>
      <c r="E62" s="6" t="s">
        <v>11</v>
      </c>
      <c r="F62" s="7">
        <v>3.4000000000000002E-2</v>
      </c>
      <c r="G62" s="7">
        <v>5.3999999999999999E-2</v>
      </c>
      <c r="H62" s="7">
        <v>4.2000000000000003E-2</v>
      </c>
      <c r="I62" s="7">
        <v>6.0999999999999999E-2</v>
      </c>
      <c r="J62" s="7">
        <v>5.1999999999999998E-2</v>
      </c>
      <c r="K62" s="7">
        <v>7.0000000000000007E-2</v>
      </c>
      <c r="L62" s="7">
        <v>6.2E-2</v>
      </c>
      <c r="M62" s="7">
        <v>0.08</v>
      </c>
      <c r="N62" s="7">
        <v>7.1999999999999995E-2</v>
      </c>
      <c r="O62" s="7">
        <v>0.09</v>
      </c>
      <c r="P62" s="7">
        <v>8.4000000000000005E-2</v>
      </c>
      <c r="Q62" s="7">
        <v>0.10100000000000001</v>
      </c>
      <c r="R62" s="7">
        <v>9.6000000000000002E-2</v>
      </c>
      <c r="S62" s="7">
        <v>0.112</v>
      </c>
      <c r="T62" s="7">
        <v>0.109</v>
      </c>
      <c r="U62" s="7">
        <v>0.124</v>
      </c>
      <c r="V62" s="7">
        <v>0.123</v>
      </c>
      <c r="W62" s="7">
        <v>0.13600000000000001</v>
      </c>
      <c r="X62" s="7">
        <v>0.13800000000000001</v>
      </c>
      <c r="Y62" s="7">
        <v>0.14799999999999999</v>
      </c>
      <c r="Z62" s="7">
        <v>0.153</v>
      </c>
      <c r="AA62" s="7">
        <v>0.161</v>
      </c>
      <c r="AB62" s="7">
        <v>0.16900000000000001</v>
      </c>
      <c r="AC62" s="7">
        <v>0.17399999999999999</v>
      </c>
      <c r="AD62" s="7">
        <v>0.186</v>
      </c>
      <c r="AE62" s="7">
        <v>0.187</v>
      </c>
      <c r="AF62" s="7">
        <v>0.20399999999999999</v>
      </c>
      <c r="AG62" s="7">
        <v>0.2</v>
      </c>
      <c r="AH62" s="7">
        <v>0.221</v>
      </c>
      <c r="AI62" s="7">
        <v>0.214</v>
      </c>
      <c r="AJ62" s="7">
        <v>0.24</v>
      </c>
      <c r="AK62" s="7">
        <v>0.22800000000000001</v>
      </c>
      <c r="AL62" s="7">
        <v>0.25900000000000001</v>
      </c>
      <c r="AM62" s="7">
        <v>0.24099999999999999</v>
      </c>
      <c r="AN62" s="7">
        <v>0.27800000000000002</v>
      </c>
      <c r="AO62" s="7">
        <v>0.255</v>
      </c>
      <c r="AP62" s="7">
        <v>0.29799999999999999</v>
      </c>
      <c r="AQ62" s="7">
        <v>0.26900000000000002</v>
      </c>
      <c r="AR62" s="7">
        <v>0.318</v>
      </c>
      <c r="AS62" s="7">
        <v>0.28199999999999997</v>
      </c>
      <c r="AT62" s="7">
        <v>0.33800000000000002</v>
      </c>
      <c r="AU62" s="7">
        <v>0.29599999999999999</v>
      </c>
      <c r="AV62" s="7">
        <v>0.35799999999999998</v>
      </c>
      <c r="AW62" s="7">
        <v>0.309</v>
      </c>
      <c r="AX62" s="7">
        <v>0.378</v>
      </c>
      <c r="AY62" s="7">
        <v>0.32200000000000001</v>
      </c>
      <c r="AZ62" s="7">
        <v>0.39800000000000002</v>
      </c>
      <c r="BA62" s="7">
        <v>0.33500000000000002</v>
      </c>
      <c r="BB62" s="7">
        <v>0.41799999999999998</v>
      </c>
      <c r="BC62" s="7">
        <v>0.34799999999999998</v>
      </c>
      <c r="BD62" s="7">
        <v>0.438</v>
      </c>
      <c r="BE62" s="7">
        <v>0.36099999999999999</v>
      </c>
      <c r="BF62" s="7">
        <v>0.45800000000000002</v>
      </c>
      <c r="BG62" s="7">
        <v>0.373</v>
      </c>
      <c r="BH62" s="7">
        <v>0.47699999999999998</v>
      </c>
      <c r="BI62" s="7">
        <v>0.38500000000000001</v>
      </c>
      <c r="BJ62" s="7">
        <v>0.495</v>
      </c>
      <c r="BK62" s="7">
        <v>0.39600000000000002</v>
      </c>
      <c r="BL62" s="7">
        <v>0.51300000000000001</v>
      </c>
      <c r="BM62" s="7">
        <v>0.40699999999999997</v>
      </c>
      <c r="BN62" s="7">
        <v>0.53</v>
      </c>
      <c r="BO62" s="7">
        <v>0.41799999999999998</v>
      </c>
      <c r="BP62" s="7">
        <v>0.54700000000000004</v>
      </c>
      <c r="BQ62" s="7">
        <v>0.42799999999999999</v>
      </c>
      <c r="BR62" s="7">
        <v>0.56299999999999994</v>
      </c>
      <c r="BS62" s="7">
        <v>0.437</v>
      </c>
      <c r="BT62" s="7">
        <v>0.57699999999999996</v>
      </c>
      <c r="BU62" s="7">
        <v>0.44600000000000001</v>
      </c>
      <c r="BV62" s="7">
        <v>0.59099999999999997</v>
      </c>
      <c r="BW62" s="7">
        <v>0.45400000000000001</v>
      </c>
      <c r="BX62" s="7">
        <v>0.60399999999999998</v>
      </c>
      <c r="BY62" s="7">
        <v>0.46200000000000002</v>
      </c>
      <c r="BZ62" s="7">
        <v>0.61499999999999999</v>
      </c>
      <c r="CA62" s="7">
        <v>0.46899999999999997</v>
      </c>
      <c r="CB62" s="7">
        <v>0.626</v>
      </c>
      <c r="CC62" s="7">
        <v>0.47499999999999998</v>
      </c>
      <c r="CD62" s="7">
        <v>0.63400000000000001</v>
      </c>
      <c r="CE62" s="7">
        <v>0.48099999999999998</v>
      </c>
      <c r="CF62" s="7">
        <v>0.64200000000000002</v>
      </c>
      <c r="CG62" s="7">
        <v>0.48599999999999999</v>
      </c>
      <c r="CH62" s="7">
        <v>0.64800000000000002</v>
      </c>
      <c r="CI62" s="7">
        <v>0.49</v>
      </c>
      <c r="CJ62" s="7">
        <v>0.65300000000000002</v>
      </c>
      <c r="CK62" s="7">
        <v>0.49399999999999999</v>
      </c>
      <c r="CL62" s="7">
        <v>0.65600000000000003</v>
      </c>
      <c r="CM62" s="7">
        <v>0.497</v>
      </c>
      <c r="CN62" s="7">
        <v>0.65800000000000003</v>
      </c>
      <c r="CO62" s="7">
        <v>0.499</v>
      </c>
      <c r="CP62" s="7">
        <v>0.65800000000000003</v>
      </c>
      <c r="CQ62" s="7">
        <v>0.5</v>
      </c>
      <c r="CR62" s="7">
        <v>0.65600000000000003</v>
      </c>
      <c r="CS62" s="7">
        <v>0.501</v>
      </c>
      <c r="CT62" s="7">
        <v>0.65300000000000002</v>
      </c>
      <c r="CU62" s="7">
        <v>0.5</v>
      </c>
      <c r="CV62" s="7">
        <v>0.64900000000000002</v>
      </c>
      <c r="CW62" s="7">
        <v>0.499</v>
      </c>
      <c r="CX62" s="7">
        <v>0.64300000000000002</v>
      </c>
      <c r="CY62" s="7">
        <v>0.498</v>
      </c>
      <c r="CZ62" s="7">
        <v>0.63500000000000001</v>
      </c>
      <c r="DA62" s="7">
        <v>0.495</v>
      </c>
      <c r="DB62" s="7">
        <v>0.626</v>
      </c>
      <c r="DC62" s="7">
        <v>0.49199999999999999</v>
      </c>
      <c r="DD62" s="7">
        <v>0.61499999999999999</v>
      </c>
      <c r="DE62" s="7">
        <v>0.48799999999999999</v>
      </c>
      <c r="DF62" s="7">
        <v>0.60199999999999998</v>
      </c>
      <c r="DG62" s="7">
        <v>0.48299999999999998</v>
      </c>
      <c r="DH62" s="7">
        <v>0.58899999999999997</v>
      </c>
      <c r="DI62" s="7">
        <v>0.47799999999999998</v>
      </c>
      <c r="DJ62" s="7">
        <v>0.57399999999999995</v>
      </c>
      <c r="DK62" s="7">
        <v>0.47199999999999998</v>
      </c>
      <c r="DL62" s="7">
        <v>0.55700000000000005</v>
      </c>
      <c r="DM62" s="7">
        <v>0.46500000000000002</v>
      </c>
      <c r="DN62" s="7">
        <v>0.54</v>
      </c>
      <c r="DO62" s="7">
        <v>0.45800000000000002</v>
      </c>
      <c r="DP62" s="7">
        <v>0.52100000000000002</v>
      </c>
      <c r="DQ62" s="7">
        <v>0.45</v>
      </c>
      <c r="DR62" s="7">
        <v>0.501</v>
      </c>
      <c r="DS62" s="7">
        <v>0.441</v>
      </c>
      <c r="DT62" s="7">
        <v>0.48</v>
      </c>
      <c r="DU62" s="7">
        <v>0.432</v>
      </c>
      <c r="DV62" s="7">
        <v>0.45800000000000002</v>
      </c>
      <c r="DW62" s="7">
        <v>0.42199999999999999</v>
      </c>
      <c r="DX62" s="7">
        <v>0.436</v>
      </c>
      <c r="DY62" s="7">
        <v>0.41199999999999998</v>
      </c>
      <c r="DZ62" s="7">
        <v>0.41299999999999998</v>
      </c>
      <c r="EA62" s="7">
        <v>0.40200000000000002</v>
      </c>
      <c r="EB62" s="7">
        <v>0.38900000000000001</v>
      </c>
      <c r="EC62" s="7">
        <v>0.39100000000000001</v>
      </c>
      <c r="ED62" s="7">
        <v>0.36399999999999999</v>
      </c>
      <c r="EE62" s="7">
        <v>0.379</v>
      </c>
      <c r="EF62" s="7">
        <v>0.34</v>
      </c>
      <c r="EG62" s="7">
        <v>0.36699999999999999</v>
      </c>
      <c r="EH62" s="7">
        <v>0.315</v>
      </c>
      <c r="EI62" s="7">
        <v>0.35499999999999998</v>
      </c>
      <c r="EJ62" s="7">
        <v>0.28899999999999998</v>
      </c>
      <c r="EK62" s="7">
        <v>0.34300000000000003</v>
      </c>
      <c r="EL62" s="7">
        <v>0.26400000000000001</v>
      </c>
      <c r="EM62" s="7">
        <v>0.33</v>
      </c>
      <c r="EN62" s="7">
        <v>0.23899999999999999</v>
      </c>
      <c r="EO62" s="7">
        <v>0.317</v>
      </c>
      <c r="EP62" s="7">
        <v>0.214</v>
      </c>
      <c r="EQ62" s="7">
        <v>0.30399999999999999</v>
      </c>
      <c r="ER62" s="7">
        <v>0.19</v>
      </c>
      <c r="ES62" s="7">
        <v>0.29099999999999998</v>
      </c>
      <c r="ET62" s="7">
        <v>0.16600000000000001</v>
      </c>
      <c r="EU62" s="7">
        <v>0.27700000000000002</v>
      </c>
      <c r="EV62" s="7">
        <v>0.14199999999999999</v>
      </c>
      <c r="EW62" s="7">
        <v>0.26400000000000001</v>
      </c>
      <c r="EX62" s="7">
        <v>0.11899999999999999</v>
      </c>
      <c r="EY62" s="7">
        <v>0.251</v>
      </c>
      <c r="EZ62" s="7">
        <v>9.6000000000000002E-2</v>
      </c>
      <c r="FA62" s="7">
        <v>0.23699999999999999</v>
      </c>
      <c r="FB62" s="7">
        <v>7.4999999999999997E-2</v>
      </c>
      <c r="FC62" s="7">
        <v>0.224</v>
      </c>
      <c r="FD62" s="7">
        <v>5.3999999999999999E-2</v>
      </c>
      <c r="FE62" s="7">
        <v>0.21099999999999999</v>
      </c>
      <c r="FF62" s="7">
        <v>3.4000000000000002E-2</v>
      </c>
      <c r="FG62" s="7">
        <v>0.19800000000000001</v>
      </c>
      <c r="FH62" s="7">
        <v>1.6E-2</v>
      </c>
      <c r="FI62" s="7">
        <v>0.185</v>
      </c>
      <c r="FJ62" s="7">
        <v>2E-3</v>
      </c>
      <c r="FK62" s="11">
        <v>0.17199999999999999</v>
      </c>
    </row>
    <row r="63" spans="3:167" x14ac:dyDescent="0.3">
      <c r="C63" s="46"/>
      <c r="D63" s="46"/>
      <c r="E63" s="12" t="s">
        <v>12</v>
      </c>
      <c r="F63" s="13">
        <v>0.154</v>
      </c>
      <c r="G63" s="14">
        <v>0.11799999999999999</v>
      </c>
      <c r="H63" s="14">
        <v>0.16600000000000001</v>
      </c>
      <c r="I63" s="14">
        <v>0.124</v>
      </c>
      <c r="J63" s="14">
        <v>0.17899999999999999</v>
      </c>
      <c r="K63" s="14">
        <v>0.13100000000000001</v>
      </c>
      <c r="L63" s="14">
        <v>0.193</v>
      </c>
      <c r="M63" s="14">
        <v>0.13700000000000001</v>
      </c>
      <c r="N63" s="14">
        <v>0.20699999999999999</v>
      </c>
      <c r="O63" s="14">
        <v>0.14299999999999999</v>
      </c>
      <c r="P63" s="14">
        <v>0.221</v>
      </c>
      <c r="Q63" s="14">
        <v>0.14899999999999999</v>
      </c>
      <c r="R63" s="14">
        <v>0.23599999999999999</v>
      </c>
      <c r="S63" s="14">
        <v>0.155</v>
      </c>
      <c r="T63" s="14">
        <v>0.252</v>
      </c>
      <c r="U63" s="14">
        <v>0.161</v>
      </c>
      <c r="V63" s="14">
        <v>0.26700000000000002</v>
      </c>
      <c r="W63" s="14">
        <v>0.16700000000000001</v>
      </c>
      <c r="X63" s="14">
        <v>0.28299999999999997</v>
      </c>
      <c r="Y63" s="14">
        <v>0.17299999999999999</v>
      </c>
      <c r="Z63" s="14">
        <v>0.29899999999999999</v>
      </c>
      <c r="AA63" s="14">
        <v>0.17899999999999999</v>
      </c>
      <c r="AB63" s="14">
        <v>0.316</v>
      </c>
      <c r="AC63" s="14">
        <v>0.185</v>
      </c>
      <c r="AD63" s="14">
        <v>0.33200000000000002</v>
      </c>
      <c r="AE63" s="14">
        <v>0.191</v>
      </c>
      <c r="AF63" s="14">
        <v>0.34899999999999998</v>
      </c>
      <c r="AG63" s="14">
        <v>0.19700000000000001</v>
      </c>
      <c r="AH63" s="14">
        <v>0.36499999999999999</v>
      </c>
      <c r="AI63" s="14">
        <v>0.20300000000000001</v>
      </c>
      <c r="AJ63" s="14">
        <v>0.38200000000000001</v>
      </c>
      <c r="AK63" s="14">
        <v>0.20799999999999999</v>
      </c>
      <c r="AL63" s="14">
        <v>0.39800000000000002</v>
      </c>
      <c r="AM63" s="14">
        <v>0.214</v>
      </c>
      <c r="AN63" s="14">
        <v>0.41499999999999998</v>
      </c>
      <c r="AO63" s="14">
        <v>0.22</v>
      </c>
      <c r="AP63" s="14">
        <v>0.43099999999999999</v>
      </c>
      <c r="AQ63" s="14">
        <v>0.22500000000000001</v>
      </c>
      <c r="AR63" s="14">
        <v>0.44700000000000001</v>
      </c>
      <c r="AS63" s="14">
        <v>0.23</v>
      </c>
      <c r="AT63" s="14">
        <v>0.46300000000000002</v>
      </c>
      <c r="AU63" s="14">
        <v>0.23599999999999999</v>
      </c>
      <c r="AV63" s="14">
        <v>0.47799999999999998</v>
      </c>
      <c r="AW63" s="14">
        <v>0.24099999999999999</v>
      </c>
      <c r="AX63" s="14">
        <v>0.49299999999999999</v>
      </c>
      <c r="AY63" s="14">
        <v>0.246</v>
      </c>
      <c r="AZ63" s="14">
        <v>0.50700000000000001</v>
      </c>
      <c r="BA63" s="14">
        <v>0.251</v>
      </c>
      <c r="BB63" s="14">
        <v>0.52100000000000002</v>
      </c>
      <c r="BC63" s="14">
        <v>0.255</v>
      </c>
      <c r="BD63" s="14">
        <v>0.53400000000000003</v>
      </c>
      <c r="BE63" s="14">
        <v>0.26</v>
      </c>
      <c r="BF63" s="14">
        <v>0.54600000000000004</v>
      </c>
      <c r="BG63" s="14">
        <v>0.26400000000000001</v>
      </c>
      <c r="BH63" s="14">
        <v>0.55800000000000005</v>
      </c>
      <c r="BI63" s="14">
        <v>0.26900000000000002</v>
      </c>
      <c r="BJ63" s="14">
        <v>0.56899999999999995</v>
      </c>
      <c r="BK63" s="14">
        <v>0.27300000000000002</v>
      </c>
      <c r="BL63" s="14">
        <v>0.57899999999999996</v>
      </c>
      <c r="BM63" s="14">
        <v>0.27700000000000002</v>
      </c>
      <c r="BN63" s="14">
        <v>0.58799999999999997</v>
      </c>
      <c r="BO63" s="14">
        <v>0.28100000000000003</v>
      </c>
      <c r="BP63" s="14">
        <v>0.59599999999999997</v>
      </c>
      <c r="BQ63" s="14">
        <v>0.28399999999999997</v>
      </c>
      <c r="BR63" s="14">
        <v>0.60299999999999998</v>
      </c>
      <c r="BS63" s="14">
        <v>0.28799999999999998</v>
      </c>
      <c r="BT63" s="14">
        <v>0.60899999999999999</v>
      </c>
      <c r="BU63" s="14">
        <v>0.29099999999999998</v>
      </c>
      <c r="BV63" s="14">
        <v>0.61399999999999999</v>
      </c>
      <c r="BW63" s="14">
        <v>0.29499999999999998</v>
      </c>
      <c r="BX63" s="14">
        <v>0.61799999999999999</v>
      </c>
      <c r="BY63" s="14">
        <v>0.29799999999999999</v>
      </c>
      <c r="BZ63" s="14">
        <v>0.621</v>
      </c>
      <c r="CA63" s="14">
        <v>0.3</v>
      </c>
      <c r="CB63" s="14">
        <v>0.622</v>
      </c>
      <c r="CC63" s="14">
        <v>0.30299999999999999</v>
      </c>
      <c r="CD63" s="14">
        <v>0.623</v>
      </c>
      <c r="CE63" s="14">
        <v>0.30599999999999999</v>
      </c>
      <c r="CF63" s="14">
        <v>0.622</v>
      </c>
      <c r="CG63" s="14">
        <v>0.308</v>
      </c>
      <c r="CH63" s="14">
        <v>0.62</v>
      </c>
      <c r="CI63" s="14">
        <v>0.31</v>
      </c>
      <c r="CJ63" s="14">
        <v>0.61699999999999999</v>
      </c>
      <c r="CK63" s="14">
        <v>0.312</v>
      </c>
      <c r="CL63" s="14">
        <v>0.61199999999999999</v>
      </c>
      <c r="CM63" s="14">
        <v>0.314</v>
      </c>
      <c r="CN63" s="14">
        <v>0.60599999999999998</v>
      </c>
      <c r="CO63" s="14">
        <v>0.315</v>
      </c>
      <c r="CP63" s="14">
        <v>0.59899999999999998</v>
      </c>
      <c r="CQ63" s="14">
        <v>0.317</v>
      </c>
      <c r="CR63" s="14">
        <v>0.59099999999999997</v>
      </c>
      <c r="CS63" s="14">
        <v>0.318</v>
      </c>
      <c r="CT63" s="14">
        <v>0.58199999999999996</v>
      </c>
      <c r="CU63" s="14">
        <v>0.31900000000000001</v>
      </c>
      <c r="CV63" s="14">
        <v>0.57099999999999995</v>
      </c>
      <c r="CW63" s="14">
        <v>0.32</v>
      </c>
      <c r="CX63" s="14">
        <v>0.55900000000000005</v>
      </c>
      <c r="CY63" s="14">
        <v>0.32100000000000001</v>
      </c>
      <c r="CZ63" s="14">
        <v>0.54600000000000004</v>
      </c>
      <c r="DA63" s="14">
        <v>0.32100000000000001</v>
      </c>
      <c r="DB63" s="14">
        <v>0.53300000000000003</v>
      </c>
      <c r="DC63" s="14">
        <v>0.32100000000000001</v>
      </c>
      <c r="DD63" s="14">
        <v>0.51800000000000002</v>
      </c>
      <c r="DE63" s="14">
        <v>0.32100000000000001</v>
      </c>
      <c r="DF63" s="14">
        <v>0.502</v>
      </c>
      <c r="DG63" s="14">
        <v>0.32100000000000001</v>
      </c>
      <c r="DH63" s="14">
        <v>0.48499999999999999</v>
      </c>
      <c r="DI63" s="14">
        <v>0.32100000000000001</v>
      </c>
      <c r="DJ63" s="14">
        <v>0.46800000000000003</v>
      </c>
      <c r="DK63" s="14">
        <v>0.32100000000000001</v>
      </c>
      <c r="DL63" s="14">
        <v>0.44900000000000001</v>
      </c>
      <c r="DM63" s="14">
        <v>0.32</v>
      </c>
      <c r="DN63" s="14">
        <v>0.43</v>
      </c>
      <c r="DO63" s="14">
        <v>0.32</v>
      </c>
      <c r="DP63" s="14">
        <v>0.41</v>
      </c>
      <c r="DQ63" s="14">
        <v>0.31900000000000001</v>
      </c>
      <c r="DR63" s="14">
        <v>0.39</v>
      </c>
      <c r="DS63" s="14">
        <v>0.318</v>
      </c>
      <c r="DT63" s="14">
        <v>0.36899999999999999</v>
      </c>
      <c r="DU63" s="14">
        <v>0.317</v>
      </c>
      <c r="DV63" s="14">
        <v>0.34799999999999998</v>
      </c>
      <c r="DW63" s="14">
        <v>0.315</v>
      </c>
      <c r="DX63" s="14">
        <v>0.32600000000000001</v>
      </c>
      <c r="DY63" s="14">
        <v>0.314</v>
      </c>
      <c r="DZ63" s="14">
        <v>0.30399999999999999</v>
      </c>
      <c r="EA63" s="14">
        <v>0.312</v>
      </c>
      <c r="EB63" s="14">
        <v>0.28199999999999997</v>
      </c>
      <c r="EC63" s="14">
        <v>0.31</v>
      </c>
      <c r="ED63" s="14">
        <v>0.26</v>
      </c>
      <c r="EE63" s="14">
        <v>0.308</v>
      </c>
      <c r="EF63" s="14">
        <v>0.23799999999999999</v>
      </c>
      <c r="EG63" s="14">
        <v>0.30599999999999999</v>
      </c>
      <c r="EH63" s="14">
        <v>0.216</v>
      </c>
      <c r="EI63" s="14">
        <v>0.30399999999999999</v>
      </c>
      <c r="EJ63" s="14">
        <v>0.19400000000000001</v>
      </c>
      <c r="EK63" s="14">
        <v>0.30199999999999999</v>
      </c>
      <c r="EL63" s="14">
        <v>0.17199999999999999</v>
      </c>
      <c r="EM63" s="14">
        <v>0.3</v>
      </c>
      <c r="EN63" s="14">
        <v>0.15</v>
      </c>
      <c r="EO63" s="14">
        <v>0.29699999999999999</v>
      </c>
      <c r="EP63" s="14">
        <v>0.129</v>
      </c>
      <c r="EQ63" s="14">
        <v>0.29399999999999998</v>
      </c>
      <c r="ER63" s="14">
        <v>0.108</v>
      </c>
      <c r="ES63" s="14">
        <v>0.29199999999999998</v>
      </c>
      <c r="ET63" s="14">
        <v>8.7999999999999995E-2</v>
      </c>
      <c r="EU63" s="14">
        <v>0.28899999999999998</v>
      </c>
      <c r="EV63" s="14">
        <v>6.9000000000000006E-2</v>
      </c>
      <c r="EW63" s="14">
        <v>0.28599999999999998</v>
      </c>
      <c r="EX63" s="14">
        <v>0.05</v>
      </c>
      <c r="EY63" s="14">
        <v>0.28299999999999997</v>
      </c>
      <c r="EZ63" s="14">
        <v>3.1E-2</v>
      </c>
      <c r="FA63" s="14">
        <v>0.28000000000000003</v>
      </c>
      <c r="FB63" s="14">
        <v>1.4E-2</v>
      </c>
      <c r="FC63" s="14">
        <v>0.27700000000000002</v>
      </c>
      <c r="FD63" s="14">
        <v>3.0000000000000001E-3</v>
      </c>
      <c r="FE63" s="14">
        <v>0.27400000000000002</v>
      </c>
      <c r="FF63" s="14">
        <v>1.9E-2</v>
      </c>
      <c r="FG63" s="14">
        <v>0.27</v>
      </c>
      <c r="FH63" s="14">
        <v>3.4000000000000002E-2</v>
      </c>
      <c r="FI63" s="14">
        <v>0.26700000000000002</v>
      </c>
      <c r="FJ63" s="14">
        <v>4.8000000000000001E-2</v>
      </c>
      <c r="FK63" s="15">
        <v>0.26400000000000001</v>
      </c>
    </row>
    <row r="64" spans="3:167" x14ac:dyDescent="0.3">
      <c r="C64" s="46"/>
      <c r="D64" s="47" t="s">
        <v>25</v>
      </c>
      <c r="E64" s="8" t="s">
        <v>2</v>
      </c>
      <c r="F64" s="9">
        <v>0.13100000000000001</v>
      </c>
      <c r="G64" s="9">
        <v>0.13200000000000001</v>
      </c>
      <c r="H64" s="9">
        <v>0.13</v>
      </c>
      <c r="I64" s="9">
        <v>0.13200000000000001</v>
      </c>
      <c r="J64" s="9">
        <v>0.128</v>
      </c>
      <c r="K64" s="9">
        <v>0.13</v>
      </c>
      <c r="L64" s="9">
        <v>0.123</v>
      </c>
      <c r="M64" s="9">
        <v>0.126</v>
      </c>
      <c r="N64" s="9">
        <v>0.11600000000000001</v>
      </c>
      <c r="O64" s="9">
        <v>0.11899999999999999</v>
      </c>
      <c r="P64" s="9">
        <v>0.106</v>
      </c>
      <c r="Q64" s="9">
        <v>0.109</v>
      </c>
      <c r="R64" s="9">
        <v>9.4E-2</v>
      </c>
      <c r="S64" s="9">
        <v>9.8000000000000004E-2</v>
      </c>
      <c r="T64" s="9">
        <v>7.9000000000000001E-2</v>
      </c>
      <c r="U64" s="9">
        <v>8.3000000000000004E-2</v>
      </c>
      <c r="V64" s="9">
        <v>6.0999999999999999E-2</v>
      </c>
      <c r="W64" s="9">
        <v>6.7000000000000004E-2</v>
      </c>
      <c r="X64" s="9">
        <v>4.1000000000000002E-2</v>
      </c>
      <c r="Y64" s="9">
        <v>0.05</v>
      </c>
      <c r="Z64" s="9">
        <v>1.7999999999999999E-2</v>
      </c>
      <c r="AA64" s="9">
        <v>3.4000000000000002E-2</v>
      </c>
      <c r="AB64" s="9">
        <v>8.0000000000000002E-3</v>
      </c>
      <c r="AC64" s="9">
        <v>0.03</v>
      </c>
      <c r="AD64" s="9">
        <v>3.5000000000000003E-2</v>
      </c>
      <c r="AE64" s="9">
        <v>4.4999999999999998E-2</v>
      </c>
      <c r="AF64" s="9">
        <v>6.5000000000000002E-2</v>
      </c>
      <c r="AG64" s="9">
        <v>7.0999999999999994E-2</v>
      </c>
      <c r="AH64" s="9">
        <v>9.7000000000000003E-2</v>
      </c>
      <c r="AI64" s="9">
        <v>0.10100000000000001</v>
      </c>
      <c r="AJ64" s="9">
        <v>0.13100000000000001</v>
      </c>
      <c r="AK64" s="9">
        <v>0.13300000000000001</v>
      </c>
      <c r="AL64" s="9">
        <v>0.16600000000000001</v>
      </c>
      <c r="AM64" s="9">
        <v>0.16800000000000001</v>
      </c>
      <c r="AN64" s="9">
        <v>0.20300000000000001</v>
      </c>
      <c r="AO64" s="9">
        <v>0.20399999999999999</v>
      </c>
      <c r="AP64" s="9">
        <v>0.24</v>
      </c>
      <c r="AQ64" s="9">
        <v>0.24099999999999999</v>
      </c>
      <c r="AR64" s="9">
        <v>0.27900000000000003</v>
      </c>
      <c r="AS64" s="9">
        <v>0.28000000000000003</v>
      </c>
      <c r="AT64" s="9">
        <v>0.318</v>
      </c>
      <c r="AU64" s="9">
        <v>0.31900000000000001</v>
      </c>
      <c r="AV64" s="9">
        <v>0.35799999999999998</v>
      </c>
      <c r="AW64" s="9">
        <v>0.35799999999999998</v>
      </c>
      <c r="AX64" s="9">
        <v>0.39800000000000002</v>
      </c>
      <c r="AY64" s="9">
        <v>0.39700000000000002</v>
      </c>
      <c r="AZ64" s="9">
        <v>0.437</v>
      </c>
      <c r="BA64" s="9">
        <v>0.437</v>
      </c>
      <c r="BB64" s="9">
        <v>0.47599999999999998</v>
      </c>
      <c r="BC64" s="9">
        <v>0.47499999999999998</v>
      </c>
      <c r="BD64" s="9">
        <v>0.51300000000000001</v>
      </c>
      <c r="BE64" s="9">
        <v>0.51300000000000001</v>
      </c>
      <c r="BF64" s="9">
        <v>0.55000000000000004</v>
      </c>
      <c r="BG64" s="9">
        <v>0.55000000000000004</v>
      </c>
      <c r="BH64" s="9">
        <v>0.58499999999999996</v>
      </c>
      <c r="BI64" s="9">
        <v>0.58499999999999996</v>
      </c>
      <c r="BJ64" s="9">
        <v>0.61899999999999999</v>
      </c>
      <c r="BK64" s="9">
        <v>0.61799999999999999</v>
      </c>
      <c r="BL64" s="9">
        <v>0.65</v>
      </c>
      <c r="BM64" s="9">
        <v>0.64900000000000002</v>
      </c>
      <c r="BN64" s="9">
        <v>0.67900000000000005</v>
      </c>
      <c r="BO64" s="9">
        <v>0.67800000000000005</v>
      </c>
      <c r="BP64" s="9">
        <v>0.70599999999999996</v>
      </c>
      <c r="BQ64" s="9">
        <v>0.70499999999999996</v>
      </c>
      <c r="BR64" s="9">
        <v>0.73</v>
      </c>
      <c r="BS64" s="9">
        <v>0.72899999999999998</v>
      </c>
      <c r="BT64" s="9">
        <v>0.751</v>
      </c>
      <c r="BU64" s="9">
        <v>0.75</v>
      </c>
      <c r="BV64" s="9">
        <v>0.76900000000000002</v>
      </c>
      <c r="BW64" s="9">
        <v>0.76800000000000002</v>
      </c>
      <c r="BX64" s="9">
        <v>0.78400000000000003</v>
      </c>
      <c r="BY64" s="9">
        <v>0.78300000000000003</v>
      </c>
      <c r="BZ64" s="9">
        <v>0.79600000000000004</v>
      </c>
      <c r="CA64" s="9">
        <v>0.79500000000000004</v>
      </c>
      <c r="CB64" s="9">
        <v>0.80400000000000005</v>
      </c>
      <c r="CC64" s="9">
        <v>0.80300000000000005</v>
      </c>
      <c r="CD64" s="9">
        <v>0.80900000000000005</v>
      </c>
      <c r="CE64" s="9">
        <v>0.80800000000000005</v>
      </c>
      <c r="CF64" s="9">
        <v>0.81100000000000005</v>
      </c>
      <c r="CG64" s="9">
        <v>0.81</v>
      </c>
      <c r="CH64" s="9">
        <v>0.80900000000000005</v>
      </c>
      <c r="CI64" s="9">
        <v>0.80800000000000005</v>
      </c>
      <c r="CJ64" s="9">
        <v>0.80400000000000005</v>
      </c>
      <c r="CK64" s="9">
        <v>0.80300000000000005</v>
      </c>
      <c r="CL64" s="9">
        <v>0.79600000000000004</v>
      </c>
      <c r="CM64" s="9">
        <v>0.79500000000000004</v>
      </c>
      <c r="CN64" s="9">
        <v>0.78400000000000003</v>
      </c>
      <c r="CO64" s="9">
        <v>0.78300000000000003</v>
      </c>
      <c r="CP64" s="9">
        <v>0.77</v>
      </c>
      <c r="CQ64" s="9">
        <v>0.76900000000000002</v>
      </c>
      <c r="CR64" s="9">
        <v>0.752</v>
      </c>
      <c r="CS64" s="9">
        <v>0.751</v>
      </c>
      <c r="CT64" s="9">
        <v>0.73199999999999998</v>
      </c>
      <c r="CU64" s="9">
        <v>0.73099999999999998</v>
      </c>
      <c r="CV64" s="9">
        <v>0.70899999999999996</v>
      </c>
      <c r="CW64" s="9">
        <v>0.70899999999999996</v>
      </c>
      <c r="CX64" s="9">
        <v>0.68400000000000005</v>
      </c>
      <c r="CY64" s="9">
        <v>0.68400000000000005</v>
      </c>
      <c r="CZ64" s="9">
        <v>0.65700000000000003</v>
      </c>
      <c r="DA64" s="9">
        <v>0.65600000000000003</v>
      </c>
      <c r="DB64" s="9">
        <v>0.627</v>
      </c>
      <c r="DC64" s="9">
        <v>0.627</v>
      </c>
      <c r="DD64" s="9">
        <v>0.59699999999999998</v>
      </c>
      <c r="DE64" s="9">
        <v>0.59699999999999998</v>
      </c>
      <c r="DF64" s="9">
        <v>0.56499999999999995</v>
      </c>
      <c r="DG64" s="9">
        <v>0.56499999999999995</v>
      </c>
      <c r="DH64" s="9">
        <v>0.53100000000000003</v>
      </c>
      <c r="DI64" s="9">
        <v>0.53200000000000003</v>
      </c>
      <c r="DJ64" s="9">
        <v>0.497</v>
      </c>
      <c r="DK64" s="9">
        <v>0.498</v>
      </c>
      <c r="DL64" s="9">
        <v>0.46300000000000002</v>
      </c>
      <c r="DM64" s="9">
        <v>0.46300000000000002</v>
      </c>
      <c r="DN64" s="9">
        <v>0.42799999999999999</v>
      </c>
      <c r="DO64" s="9">
        <v>0.42799999999999999</v>
      </c>
      <c r="DP64" s="9">
        <v>0.39300000000000002</v>
      </c>
      <c r="DQ64" s="9">
        <v>0.39400000000000002</v>
      </c>
      <c r="DR64" s="9">
        <v>0.35799999999999998</v>
      </c>
      <c r="DS64" s="9">
        <v>0.35899999999999999</v>
      </c>
      <c r="DT64" s="9">
        <v>0.32300000000000001</v>
      </c>
      <c r="DU64" s="9">
        <v>0.32500000000000001</v>
      </c>
      <c r="DV64" s="9">
        <v>0.28999999999999998</v>
      </c>
      <c r="DW64" s="9">
        <v>0.29099999999999998</v>
      </c>
      <c r="DX64" s="9">
        <v>0.25700000000000001</v>
      </c>
      <c r="DY64" s="9">
        <v>0.25900000000000001</v>
      </c>
      <c r="DZ64" s="9">
        <v>0.22500000000000001</v>
      </c>
      <c r="EA64" s="9">
        <v>0.22700000000000001</v>
      </c>
      <c r="EB64" s="9">
        <v>0.19400000000000001</v>
      </c>
      <c r="EC64" s="9">
        <v>0.19700000000000001</v>
      </c>
      <c r="ED64" s="9">
        <v>0.16500000000000001</v>
      </c>
      <c r="EE64" s="9">
        <v>0.16900000000000001</v>
      </c>
      <c r="EF64" s="9">
        <v>0.13800000000000001</v>
      </c>
      <c r="EG64" s="9">
        <v>0.14199999999999999</v>
      </c>
      <c r="EH64" s="9">
        <v>0.112</v>
      </c>
      <c r="EI64" s="9">
        <v>0.11700000000000001</v>
      </c>
      <c r="EJ64" s="9">
        <v>8.7999999999999995E-2</v>
      </c>
      <c r="EK64" s="9">
        <v>9.4E-2</v>
      </c>
      <c r="EL64" s="9">
        <v>6.6000000000000003E-2</v>
      </c>
      <c r="EM64" s="9">
        <v>7.2999999999999995E-2</v>
      </c>
      <c r="EN64" s="9">
        <v>4.5999999999999999E-2</v>
      </c>
      <c r="EO64" s="9">
        <v>5.6000000000000001E-2</v>
      </c>
      <c r="EP64" s="9">
        <v>2.8000000000000001E-2</v>
      </c>
      <c r="EQ64" s="9">
        <v>4.1000000000000002E-2</v>
      </c>
      <c r="ER64" s="9">
        <v>1.2E-2</v>
      </c>
      <c r="ES64" s="9">
        <v>3.2000000000000001E-2</v>
      </c>
      <c r="ET64" s="9">
        <v>3.0000000000000001E-3</v>
      </c>
      <c r="EU64" s="9">
        <v>2.9000000000000001E-2</v>
      </c>
      <c r="EV64" s="9">
        <v>1.4999999999999999E-2</v>
      </c>
      <c r="EW64" s="9">
        <v>3.1E-2</v>
      </c>
      <c r="EX64" s="9">
        <v>2.5000000000000001E-2</v>
      </c>
      <c r="EY64" s="9">
        <v>3.5999999999999997E-2</v>
      </c>
      <c r="EZ64" s="9">
        <v>3.3000000000000002E-2</v>
      </c>
      <c r="FA64" s="9">
        <v>4.1000000000000002E-2</v>
      </c>
      <c r="FB64" s="9">
        <v>0.04</v>
      </c>
      <c r="FC64" s="9">
        <v>4.5999999999999999E-2</v>
      </c>
      <c r="FD64" s="9">
        <v>4.3999999999999997E-2</v>
      </c>
      <c r="FE64" s="9">
        <v>0.05</v>
      </c>
      <c r="FF64" s="9">
        <v>4.8000000000000001E-2</v>
      </c>
      <c r="FG64" s="9">
        <v>5.1999999999999998E-2</v>
      </c>
      <c r="FH64" s="9">
        <v>4.9000000000000002E-2</v>
      </c>
      <c r="FI64" s="9">
        <v>5.2999999999999999E-2</v>
      </c>
      <c r="FJ64" s="9">
        <v>0.05</v>
      </c>
      <c r="FK64" s="10">
        <v>5.2999999999999999E-2</v>
      </c>
    </row>
    <row r="65" spans="3:167" x14ac:dyDescent="0.3">
      <c r="C65" s="46"/>
      <c r="D65" s="46"/>
      <c r="E65" s="6" t="s">
        <v>3</v>
      </c>
      <c r="F65" s="7">
        <v>0.113</v>
      </c>
      <c r="G65" s="7">
        <v>0.17799999999999999</v>
      </c>
      <c r="H65" s="7">
        <v>0.11</v>
      </c>
      <c r="I65" s="7">
        <v>0.17799999999999999</v>
      </c>
      <c r="J65" s="7">
        <v>0.105</v>
      </c>
      <c r="K65" s="7">
        <v>0.17599999999999999</v>
      </c>
      <c r="L65" s="7">
        <v>9.7000000000000003E-2</v>
      </c>
      <c r="M65" s="7">
        <v>0.17100000000000001</v>
      </c>
      <c r="N65" s="7">
        <v>8.6999999999999994E-2</v>
      </c>
      <c r="O65" s="7">
        <v>0.16300000000000001</v>
      </c>
      <c r="P65" s="7">
        <v>7.3999999999999996E-2</v>
      </c>
      <c r="Q65" s="7">
        <v>0.152</v>
      </c>
      <c r="R65" s="7">
        <v>5.8999999999999997E-2</v>
      </c>
      <c r="S65" s="7">
        <v>0.13900000000000001</v>
      </c>
      <c r="T65" s="7">
        <v>4.2000000000000003E-2</v>
      </c>
      <c r="U65" s="7">
        <v>0.123</v>
      </c>
      <c r="V65" s="7">
        <v>2.1000000000000001E-2</v>
      </c>
      <c r="W65" s="7">
        <v>0.105</v>
      </c>
      <c r="X65" s="7">
        <v>1E-3</v>
      </c>
      <c r="Y65" s="7">
        <v>8.3000000000000004E-2</v>
      </c>
      <c r="Z65" s="7">
        <v>2.5999999999999999E-2</v>
      </c>
      <c r="AA65" s="7">
        <v>0.06</v>
      </c>
      <c r="AB65" s="7">
        <v>5.3999999999999999E-2</v>
      </c>
      <c r="AC65" s="7">
        <v>3.5999999999999997E-2</v>
      </c>
      <c r="AD65" s="7">
        <v>8.3000000000000004E-2</v>
      </c>
      <c r="AE65" s="7">
        <v>0.02</v>
      </c>
      <c r="AF65" s="7">
        <v>0.115</v>
      </c>
      <c r="AG65" s="7">
        <v>3.5999999999999997E-2</v>
      </c>
      <c r="AH65" s="7">
        <v>0.14799999999999999</v>
      </c>
      <c r="AI65" s="7">
        <v>6.6000000000000003E-2</v>
      </c>
      <c r="AJ65" s="7">
        <v>0.182</v>
      </c>
      <c r="AK65" s="7">
        <v>0.1</v>
      </c>
      <c r="AL65" s="7">
        <v>0.218</v>
      </c>
      <c r="AM65" s="7">
        <v>0.13600000000000001</v>
      </c>
      <c r="AN65" s="7">
        <v>0.25600000000000001</v>
      </c>
      <c r="AO65" s="7">
        <v>0.17399999999999999</v>
      </c>
      <c r="AP65" s="7">
        <v>0.29399999999999998</v>
      </c>
      <c r="AQ65" s="7">
        <v>0.21299999999999999</v>
      </c>
      <c r="AR65" s="7">
        <v>0.33200000000000002</v>
      </c>
      <c r="AS65" s="7">
        <v>0.252</v>
      </c>
      <c r="AT65" s="7">
        <v>0.371</v>
      </c>
      <c r="AU65" s="7">
        <v>0.29299999999999998</v>
      </c>
      <c r="AV65" s="7">
        <v>0.41</v>
      </c>
      <c r="AW65" s="7">
        <v>0.33300000000000002</v>
      </c>
      <c r="AX65" s="7">
        <v>0.44800000000000001</v>
      </c>
      <c r="AY65" s="7">
        <v>0.373</v>
      </c>
      <c r="AZ65" s="7">
        <v>0.48599999999999999</v>
      </c>
      <c r="BA65" s="7">
        <v>0.41299999999999998</v>
      </c>
      <c r="BB65" s="7">
        <v>0.52300000000000002</v>
      </c>
      <c r="BC65" s="7">
        <v>0.45200000000000001</v>
      </c>
      <c r="BD65" s="7">
        <v>0.55800000000000005</v>
      </c>
      <c r="BE65" s="7">
        <v>0.49</v>
      </c>
      <c r="BF65" s="7">
        <v>0.59199999999999997</v>
      </c>
      <c r="BG65" s="7">
        <v>0.52700000000000002</v>
      </c>
      <c r="BH65" s="7">
        <v>0.625</v>
      </c>
      <c r="BI65" s="7">
        <v>0.56299999999999994</v>
      </c>
      <c r="BJ65" s="7">
        <v>0.65500000000000003</v>
      </c>
      <c r="BK65" s="7">
        <v>0.59599999999999997</v>
      </c>
      <c r="BL65" s="7">
        <v>0.68300000000000005</v>
      </c>
      <c r="BM65" s="7">
        <v>0.628</v>
      </c>
      <c r="BN65" s="7">
        <v>0.70899999999999996</v>
      </c>
      <c r="BO65" s="7">
        <v>0.65700000000000003</v>
      </c>
      <c r="BP65" s="7">
        <v>0.73199999999999998</v>
      </c>
      <c r="BQ65" s="7">
        <v>0.68300000000000005</v>
      </c>
      <c r="BR65" s="7">
        <v>0.752</v>
      </c>
      <c r="BS65" s="7">
        <v>0.70699999999999996</v>
      </c>
      <c r="BT65" s="7">
        <v>0.76900000000000002</v>
      </c>
      <c r="BU65" s="7">
        <v>0.72799999999999998</v>
      </c>
      <c r="BV65" s="7">
        <v>0.78300000000000003</v>
      </c>
      <c r="BW65" s="7">
        <v>0.746</v>
      </c>
      <c r="BX65" s="7">
        <v>0.79400000000000004</v>
      </c>
      <c r="BY65" s="7">
        <v>0.76100000000000001</v>
      </c>
      <c r="BZ65" s="7">
        <v>0.80100000000000005</v>
      </c>
      <c r="CA65" s="7">
        <v>0.77300000000000002</v>
      </c>
      <c r="CB65" s="7">
        <v>0.80500000000000005</v>
      </c>
      <c r="CC65" s="7">
        <v>0.78200000000000003</v>
      </c>
      <c r="CD65" s="7">
        <v>0.80600000000000005</v>
      </c>
      <c r="CE65" s="7">
        <v>0.78700000000000003</v>
      </c>
      <c r="CF65" s="7">
        <v>0.80300000000000005</v>
      </c>
      <c r="CG65" s="7">
        <v>0.78900000000000003</v>
      </c>
      <c r="CH65" s="7">
        <v>0.79800000000000004</v>
      </c>
      <c r="CI65" s="7">
        <v>0.78800000000000003</v>
      </c>
      <c r="CJ65" s="7">
        <v>0.78800000000000003</v>
      </c>
      <c r="CK65" s="7">
        <v>0.78400000000000003</v>
      </c>
      <c r="CL65" s="7">
        <v>0.77600000000000002</v>
      </c>
      <c r="CM65" s="7">
        <v>0.77700000000000002</v>
      </c>
      <c r="CN65" s="7">
        <v>0.76100000000000001</v>
      </c>
      <c r="CO65" s="7">
        <v>0.76700000000000002</v>
      </c>
      <c r="CP65" s="7">
        <v>0.74199999999999999</v>
      </c>
      <c r="CQ65" s="7">
        <v>0.753</v>
      </c>
      <c r="CR65" s="7">
        <v>0.72199999999999998</v>
      </c>
      <c r="CS65" s="7">
        <v>0.73799999999999999</v>
      </c>
      <c r="CT65" s="7">
        <v>0.69799999999999995</v>
      </c>
      <c r="CU65" s="7">
        <v>0.71899999999999997</v>
      </c>
      <c r="CV65" s="7">
        <v>0.67200000000000004</v>
      </c>
      <c r="CW65" s="7">
        <v>0.69899999999999995</v>
      </c>
      <c r="CX65" s="7">
        <v>0.64500000000000002</v>
      </c>
      <c r="CY65" s="7">
        <v>0.67600000000000005</v>
      </c>
      <c r="CZ65" s="7">
        <v>0.61499999999999999</v>
      </c>
      <c r="DA65" s="7">
        <v>0.65100000000000002</v>
      </c>
      <c r="DB65" s="7">
        <v>0.58399999999999996</v>
      </c>
      <c r="DC65" s="7">
        <v>0.625</v>
      </c>
      <c r="DD65" s="7">
        <v>0.55100000000000005</v>
      </c>
      <c r="DE65" s="7">
        <v>0.59699999999999998</v>
      </c>
      <c r="DF65" s="7">
        <v>0.51800000000000002</v>
      </c>
      <c r="DG65" s="7">
        <v>0.56799999999999995</v>
      </c>
      <c r="DH65" s="7">
        <v>0.48299999999999998</v>
      </c>
      <c r="DI65" s="7">
        <v>0.53800000000000003</v>
      </c>
      <c r="DJ65" s="7">
        <v>0.44800000000000001</v>
      </c>
      <c r="DK65" s="7">
        <v>0.50800000000000001</v>
      </c>
      <c r="DL65" s="7">
        <v>0.41299999999999998</v>
      </c>
      <c r="DM65" s="7">
        <v>0.47699999999999998</v>
      </c>
      <c r="DN65" s="7">
        <v>0.378</v>
      </c>
      <c r="DO65" s="7">
        <v>0.44600000000000001</v>
      </c>
      <c r="DP65" s="7">
        <v>0.34300000000000003</v>
      </c>
      <c r="DQ65" s="7">
        <v>0.41399999999999998</v>
      </c>
      <c r="DR65" s="7">
        <v>0.309</v>
      </c>
      <c r="DS65" s="7">
        <v>0.38300000000000001</v>
      </c>
      <c r="DT65" s="7">
        <v>0.27500000000000002</v>
      </c>
      <c r="DU65" s="7">
        <v>0.35299999999999998</v>
      </c>
      <c r="DV65" s="7">
        <v>0.24199999999999999</v>
      </c>
      <c r="DW65" s="7">
        <v>0.32300000000000001</v>
      </c>
      <c r="DX65" s="7">
        <v>0.21</v>
      </c>
      <c r="DY65" s="7">
        <v>0.29399999999999998</v>
      </c>
      <c r="DZ65" s="7">
        <v>0.18</v>
      </c>
      <c r="EA65" s="7">
        <v>0.26600000000000001</v>
      </c>
      <c r="EB65" s="7">
        <v>0.151</v>
      </c>
      <c r="EC65" s="7">
        <v>0.23899999999999999</v>
      </c>
      <c r="ED65" s="7">
        <v>0.123</v>
      </c>
      <c r="EE65" s="7">
        <v>0.214</v>
      </c>
      <c r="EF65" s="7">
        <v>9.8000000000000004E-2</v>
      </c>
      <c r="EG65" s="7">
        <v>0.189</v>
      </c>
      <c r="EH65" s="7">
        <v>7.3999999999999996E-2</v>
      </c>
      <c r="EI65" s="7">
        <v>0.16700000000000001</v>
      </c>
      <c r="EJ65" s="7">
        <v>5.1999999999999998E-2</v>
      </c>
      <c r="EK65" s="7">
        <v>0.14599999999999999</v>
      </c>
      <c r="EL65" s="7">
        <v>3.2000000000000001E-2</v>
      </c>
      <c r="EM65" s="7">
        <v>0.126</v>
      </c>
      <c r="EN65" s="7">
        <v>1.4999999999999999E-2</v>
      </c>
      <c r="EO65" s="7">
        <v>0.109</v>
      </c>
      <c r="EP65" s="7">
        <v>1E-3</v>
      </c>
      <c r="EQ65" s="7">
        <v>9.2999999999999999E-2</v>
      </c>
      <c r="ER65" s="7">
        <v>1.4999999999999999E-2</v>
      </c>
      <c r="ES65" s="7">
        <v>7.9000000000000001E-2</v>
      </c>
      <c r="ET65" s="7">
        <v>2.7E-2</v>
      </c>
      <c r="EU65" s="7">
        <v>6.6000000000000003E-2</v>
      </c>
      <c r="EV65" s="7">
        <v>3.5999999999999997E-2</v>
      </c>
      <c r="EW65" s="7">
        <v>5.5E-2</v>
      </c>
      <c r="EX65" s="7">
        <v>4.3999999999999997E-2</v>
      </c>
      <c r="EY65" s="7">
        <v>4.5999999999999999E-2</v>
      </c>
      <c r="EZ65" s="7">
        <v>0.05</v>
      </c>
      <c r="FA65" s="7">
        <v>3.7999999999999999E-2</v>
      </c>
      <c r="FB65" s="7">
        <v>5.3999999999999999E-2</v>
      </c>
      <c r="FC65" s="7">
        <v>3.1E-2</v>
      </c>
      <c r="FD65" s="7">
        <v>5.7000000000000002E-2</v>
      </c>
      <c r="FE65" s="7">
        <v>2.5000000000000001E-2</v>
      </c>
      <c r="FF65" s="7">
        <v>5.8000000000000003E-2</v>
      </c>
      <c r="FG65" s="7">
        <v>0.02</v>
      </c>
      <c r="FH65" s="7">
        <v>5.8000000000000003E-2</v>
      </c>
      <c r="FI65" s="7">
        <v>1.6E-2</v>
      </c>
      <c r="FJ65" s="7">
        <v>5.6000000000000001E-2</v>
      </c>
      <c r="FK65" s="11">
        <v>1.2E-2</v>
      </c>
    </row>
    <row r="66" spans="3:167" x14ac:dyDescent="0.3">
      <c r="C66" s="46"/>
      <c r="D66" s="46"/>
      <c r="E66" s="6" t="s">
        <v>4</v>
      </c>
      <c r="F66" s="7">
        <v>8.4000000000000005E-2</v>
      </c>
      <c r="G66" s="7">
        <v>0.187</v>
      </c>
      <c r="H66" s="7">
        <v>7.8E-2</v>
      </c>
      <c r="I66" s="7">
        <v>0.186</v>
      </c>
      <c r="J66" s="7">
        <v>6.9000000000000006E-2</v>
      </c>
      <c r="K66" s="7">
        <v>0.183</v>
      </c>
      <c r="L66" s="7">
        <v>5.8000000000000003E-2</v>
      </c>
      <c r="M66" s="7">
        <v>0.17699999999999999</v>
      </c>
      <c r="N66" s="7">
        <v>4.3999999999999997E-2</v>
      </c>
      <c r="O66" s="7">
        <v>0.16900000000000001</v>
      </c>
      <c r="P66" s="7">
        <v>2.8000000000000001E-2</v>
      </c>
      <c r="Q66" s="7">
        <v>0.159</v>
      </c>
      <c r="R66" s="7">
        <v>0.01</v>
      </c>
      <c r="S66" s="7">
        <v>0.14699999999999999</v>
      </c>
      <c r="T66" s="7">
        <v>1.0999999999999999E-2</v>
      </c>
      <c r="U66" s="7">
        <v>0.13200000000000001</v>
      </c>
      <c r="V66" s="7">
        <v>3.4000000000000002E-2</v>
      </c>
      <c r="W66" s="7">
        <v>0.11600000000000001</v>
      </c>
      <c r="X66" s="7">
        <v>5.8999999999999997E-2</v>
      </c>
      <c r="Y66" s="7">
        <v>9.9000000000000005E-2</v>
      </c>
      <c r="Z66" s="7">
        <v>8.6999999999999994E-2</v>
      </c>
      <c r="AA66" s="7">
        <v>8.2000000000000003E-2</v>
      </c>
      <c r="AB66" s="7">
        <v>0.11600000000000001</v>
      </c>
      <c r="AC66" s="7">
        <v>6.7000000000000004E-2</v>
      </c>
      <c r="AD66" s="7">
        <v>0.14699999999999999</v>
      </c>
      <c r="AE66" s="7">
        <v>0.06</v>
      </c>
      <c r="AF66" s="7">
        <v>0.17899999999999999</v>
      </c>
      <c r="AG66" s="7">
        <v>6.6000000000000003E-2</v>
      </c>
      <c r="AH66" s="7">
        <v>0.21299999999999999</v>
      </c>
      <c r="AI66" s="7">
        <v>8.4000000000000005E-2</v>
      </c>
      <c r="AJ66" s="7">
        <v>0.248</v>
      </c>
      <c r="AK66" s="7">
        <v>0.109</v>
      </c>
      <c r="AL66" s="7">
        <v>0.28399999999999997</v>
      </c>
      <c r="AM66" s="7">
        <v>0.13800000000000001</v>
      </c>
      <c r="AN66" s="7">
        <v>0.32</v>
      </c>
      <c r="AO66" s="7">
        <v>0.17100000000000001</v>
      </c>
      <c r="AP66" s="7">
        <v>0.35699999999999998</v>
      </c>
      <c r="AQ66" s="7">
        <v>0.20399999999999999</v>
      </c>
      <c r="AR66" s="7">
        <v>0.39400000000000002</v>
      </c>
      <c r="AS66" s="7">
        <v>0.24</v>
      </c>
      <c r="AT66" s="7">
        <v>0.43099999999999999</v>
      </c>
      <c r="AU66" s="7">
        <v>0.27500000000000002</v>
      </c>
      <c r="AV66" s="7">
        <v>0.46700000000000003</v>
      </c>
      <c r="AW66" s="7">
        <v>0.311</v>
      </c>
      <c r="AX66" s="7">
        <v>0.502</v>
      </c>
      <c r="AY66" s="7">
        <v>0.34699999999999998</v>
      </c>
      <c r="AZ66" s="7">
        <v>0.53600000000000003</v>
      </c>
      <c r="BA66" s="7">
        <v>0.38300000000000001</v>
      </c>
      <c r="BB66" s="7">
        <v>0.56999999999999995</v>
      </c>
      <c r="BC66" s="7">
        <v>0.41799999999999998</v>
      </c>
      <c r="BD66" s="7">
        <v>0.60099999999999998</v>
      </c>
      <c r="BE66" s="7">
        <v>0.45200000000000001</v>
      </c>
      <c r="BF66" s="7">
        <v>0.63100000000000001</v>
      </c>
      <c r="BG66" s="7">
        <v>0.48499999999999999</v>
      </c>
      <c r="BH66" s="7">
        <v>0.65800000000000003</v>
      </c>
      <c r="BI66" s="7">
        <v>0.51700000000000002</v>
      </c>
      <c r="BJ66" s="7">
        <v>0.68300000000000005</v>
      </c>
      <c r="BK66" s="7">
        <v>0.54700000000000004</v>
      </c>
      <c r="BL66" s="7">
        <v>0.70599999999999996</v>
      </c>
      <c r="BM66" s="7">
        <v>0.57499999999999996</v>
      </c>
      <c r="BN66" s="7">
        <v>0.72599999999999998</v>
      </c>
      <c r="BO66" s="7">
        <v>0.60199999999999998</v>
      </c>
      <c r="BP66" s="7">
        <v>0.74299999999999999</v>
      </c>
      <c r="BQ66" s="7">
        <v>0.626</v>
      </c>
      <c r="BR66" s="7">
        <v>0.75700000000000001</v>
      </c>
      <c r="BS66" s="7">
        <v>0.64800000000000002</v>
      </c>
      <c r="BT66" s="7">
        <v>0.76800000000000002</v>
      </c>
      <c r="BU66" s="7">
        <v>0.66700000000000004</v>
      </c>
      <c r="BV66" s="7">
        <v>0.77600000000000002</v>
      </c>
      <c r="BW66" s="7">
        <v>0.68400000000000005</v>
      </c>
      <c r="BX66" s="7">
        <v>0.78100000000000003</v>
      </c>
      <c r="BY66" s="7">
        <v>0.69799999999999995</v>
      </c>
      <c r="BZ66" s="7">
        <v>0.78200000000000003</v>
      </c>
      <c r="CA66" s="7">
        <v>0.71</v>
      </c>
      <c r="CB66" s="7">
        <v>0.78100000000000003</v>
      </c>
      <c r="CC66" s="7">
        <v>0.71799999999999997</v>
      </c>
      <c r="CD66" s="7">
        <v>0.77600000000000002</v>
      </c>
      <c r="CE66" s="7">
        <v>0.72399999999999998</v>
      </c>
      <c r="CF66" s="7">
        <v>0.76700000000000002</v>
      </c>
      <c r="CG66" s="7">
        <v>0.72799999999999998</v>
      </c>
      <c r="CH66" s="7">
        <v>0.75600000000000001</v>
      </c>
      <c r="CI66" s="7">
        <v>0.72899999999999998</v>
      </c>
      <c r="CJ66" s="7">
        <v>0.74199999999999999</v>
      </c>
      <c r="CK66" s="7">
        <v>0.72699999999999998</v>
      </c>
      <c r="CL66" s="7">
        <v>0.72499999999999998</v>
      </c>
      <c r="CM66" s="7">
        <v>0.72199999999999998</v>
      </c>
      <c r="CN66" s="7">
        <v>0.70499999999999996</v>
      </c>
      <c r="CO66" s="7">
        <v>0.71499999999999997</v>
      </c>
      <c r="CP66" s="7">
        <v>0.68300000000000005</v>
      </c>
      <c r="CQ66" s="7">
        <v>0.70599999999999996</v>
      </c>
      <c r="CR66" s="7">
        <v>0.65900000000000003</v>
      </c>
      <c r="CS66" s="7">
        <v>0.69499999999999995</v>
      </c>
      <c r="CT66" s="7">
        <v>0.63200000000000001</v>
      </c>
      <c r="CU66" s="7">
        <v>0.68100000000000005</v>
      </c>
      <c r="CV66" s="7">
        <v>0.60399999999999998</v>
      </c>
      <c r="CW66" s="7">
        <v>0.66600000000000004</v>
      </c>
      <c r="CX66" s="7">
        <v>0.57399999999999995</v>
      </c>
      <c r="CY66" s="7">
        <v>0.64900000000000002</v>
      </c>
      <c r="CZ66" s="7">
        <v>0.54200000000000004</v>
      </c>
      <c r="DA66" s="7">
        <v>0.63100000000000001</v>
      </c>
      <c r="DB66" s="7">
        <v>0.51</v>
      </c>
      <c r="DC66" s="7">
        <v>0.61099999999999999</v>
      </c>
      <c r="DD66" s="7">
        <v>0.47699999999999998</v>
      </c>
      <c r="DE66" s="7">
        <v>0.58899999999999997</v>
      </c>
      <c r="DF66" s="7">
        <v>0.443</v>
      </c>
      <c r="DG66" s="7">
        <v>0.56699999999999995</v>
      </c>
      <c r="DH66" s="7">
        <v>0.40799999999999997</v>
      </c>
      <c r="DI66" s="7">
        <v>0.54400000000000004</v>
      </c>
      <c r="DJ66" s="7">
        <v>0.374</v>
      </c>
      <c r="DK66" s="7">
        <v>0.52100000000000002</v>
      </c>
      <c r="DL66" s="7">
        <v>0.34</v>
      </c>
      <c r="DM66" s="7">
        <v>0.497</v>
      </c>
      <c r="DN66" s="7">
        <v>0.30599999999999999</v>
      </c>
      <c r="DO66" s="7">
        <v>0.47199999999999998</v>
      </c>
      <c r="DP66" s="7">
        <v>0.27300000000000002</v>
      </c>
      <c r="DQ66" s="7">
        <v>0.44800000000000001</v>
      </c>
      <c r="DR66" s="7">
        <v>0.24</v>
      </c>
      <c r="DS66" s="7">
        <v>0.42399999999999999</v>
      </c>
      <c r="DT66" s="7">
        <v>0.20899999999999999</v>
      </c>
      <c r="DU66" s="7">
        <v>0.4</v>
      </c>
      <c r="DV66" s="7">
        <v>0.17899999999999999</v>
      </c>
      <c r="DW66" s="7">
        <v>0.376</v>
      </c>
      <c r="DX66" s="7">
        <v>0.15</v>
      </c>
      <c r="DY66" s="7">
        <v>0.35299999999999998</v>
      </c>
      <c r="DZ66" s="7">
        <v>0.123</v>
      </c>
      <c r="EA66" s="7">
        <v>0.33</v>
      </c>
      <c r="EB66" s="7">
        <v>9.8000000000000004E-2</v>
      </c>
      <c r="EC66" s="7">
        <v>0.308</v>
      </c>
      <c r="ED66" s="7">
        <v>7.3999999999999996E-2</v>
      </c>
      <c r="EE66" s="7">
        <v>0.28699999999999998</v>
      </c>
      <c r="EF66" s="7">
        <v>5.1999999999999998E-2</v>
      </c>
      <c r="EG66" s="7">
        <v>0.26600000000000001</v>
      </c>
      <c r="EH66" s="7">
        <v>3.3000000000000002E-2</v>
      </c>
      <c r="EI66" s="7">
        <v>0.247</v>
      </c>
      <c r="EJ66" s="7">
        <v>1.4999999999999999E-2</v>
      </c>
      <c r="EK66" s="7">
        <v>0.22800000000000001</v>
      </c>
      <c r="EL66" s="7">
        <v>1E-3</v>
      </c>
      <c r="EM66" s="7">
        <v>0.21</v>
      </c>
      <c r="EN66" s="7">
        <v>1.4999999999999999E-2</v>
      </c>
      <c r="EO66" s="7">
        <v>0.193</v>
      </c>
      <c r="EP66" s="7">
        <v>2.7E-2</v>
      </c>
      <c r="EQ66" s="7">
        <v>0.17699999999999999</v>
      </c>
      <c r="ER66" s="7">
        <v>3.6999999999999998E-2</v>
      </c>
      <c r="ES66" s="7">
        <v>0.16200000000000001</v>
      </c>
      <c r="ET66" s="7">
        <v>4.4999999999999998E-2</v>
      </c>
      <c r="EU66" s="7">
        <v>0.14699999999999999</v>
      </c>
      <c r="EV66" s="7">
        <v>5.0999999999999997E-2</v>
      </c>
      <c r="EW66" s="7">
        <v>0.13300000000000001</v>
      </c>
      <c r="EX66" s="7">
        <v>5.5E-2</v>
      </c>
      <c r="EY66" s="7">
        <v>0.12</v>
      </c>
      <c r="EZ66" s="7">
        <v>5.8000000000000003E-2</v>
      </c>
      <c r="FA66" s="7">
        <v>0.108</v>
      </c>
      <c r="FB66" s="7">
        <v>5.8999999999999997E-2</v>
      </c>
      <c r="FC66" s="7">
        <v>9.6000000000000002E-2</v>
      </c>
      <c r="FD66" s="7">
        <v>5.8999999999999997E-2</v>
      </c>
      <c r="FE66" s="7">
        <v>8.5000000000000006E-2</v>
      </c>
      <c r="FF66" s="7">
        <v>5.8000000000000003E-2</v>
      </c>
      <c r="FG66" s="7">
        <v>7.3999999999999996E-2</v>
      </c>
      <c r="FH66" s="7">
        <v>5.5E-2</v>
      </c>
      <c r="FI66" s="7">
        <v>6.4000000000000001E-2</v>
      </c>
      <c r="FJ66" s="7">
        <v>5.0999999999999997E-2</v>
      </c>
      <c r="FK66" s="11">
        <v>5.3999999999999999E-2</v>
      </c>
    </row>
    <row r="67" spans="3:167" x14ac:dyDescent="0.3">
      <c r="C67" s="46"/>
      <c r="D67" s="46"/>
      <c r="E67" s="6" t="s">
        <v>5</v>
      </c>
      <c r="F67" s="7">
        <v>0.10299999999999999</v>
      </c>
      <c r="G67" s="7">
        <v>0.14799999999999999</v>
      </c>
      <c r="H67" s="7">
        <v>9.5000000000000001E-2</v>
      </c>
      <c r="I67" s="7">
        <v>0.14799999999999999</v>
      </c>
      <c r="J67" s="7">
        <v>8.5000000000000006E-2</v>
      </c>
      <c r="K67" s="7">
        <v>0.14699999999999999</v>
      </c>
      <c r="L67" s="7">
        <v>7.1999999999999995E-2</v>
      </c>
      <c r="M67" s="7">
        <v>0.14399999999999999</v>
      </c>
      <c r="N67" s="7">
        <v>5.7000000000000002E-2</v>
      </c>
      <c r="O67" s="7">
        <v>0.14099999999999999</v>
      </c>
      <c r="P67" s="7">
        <v>3.9E-2</v>
      </c>
      <c r="Q67" s="7">
        <v>0.13700000000000001</v>
      </c>
      <c r="R67" s="7">
        <v>1.9E-2</v>
      </c>
      <c r="S67" s="7">
        <v>0.13200000000000001</v>
      </c>
      <c r="T67" s="7">
        <v>3.0000000000000001E-3</v>
      </c>
      <c r="U67" s="7">
        <v>0.128</v>
      </c>
      <c r="V67" s="7">
        <v>2.8000000000000001E-2</v>
      </c>
      <c r="W67" s="7">
        <v>0.124</v>
      </c>
      <c r="X67" s="7">
        <v>5.5E-2</v>
      </c>
      <c r="Y67" s="7">
        <v>0.123</v>
      </c>
      <c r="Z67" s="7">
        <v>8.4000000000000005E-2</v>
      </c>
      <c r="AA67" s="7">
        <v>0.124</v>
      </c>
      <c r="AB67" s="7">
        <v>0.114</v>
      </c>
      <c r="AC67" s="7">
        <v>0.129</v>
      </c>
      <c r="AD67" s="7">
        <v>0.14599999999999999</v>
      </c>
      <c r="AE67" s="7">
        <v>0.13800000000000001</v>
      </c>
      <c r="AF67" s="7">
        <v>0.18</v>
      </c>
      <c r="AG67" s="7">
        <v>0.151</v>
      </c>
      <c r="AH67" s="7">
        <v>0.215</v>
      </c>
      <c r="AI67" s="7">
        <v>0.16700000000000001</v>
      </c>
      <c r="AJ67" s="7">
        <v>0.251</v>
      </c>
      <c r="AK67" s="7">
        <v>0.187</v>
      </c>
      <c r="AL67" s="7">
        <v>0.28799999999999998</v>
      </c>
      <c r="AM67" s="7">
        <v>0.21</v>
      </c>
      <c r="AN67" s="7">
        <v>0.32500000000000001</v>
      </c>
      <c r="AO67" s="7">
        <v>0.23499999999999999</v>
      </c>
      <c r="AP67" s="7">
        <v>0.36299999999999999</v>
      </c>
      <c r="AQ67" s="7">
        <v>0.26200000000000001</v>
      </c>
      <c r="AR67" s="7">
        <v>0.4</v>
      </c>
      <c r="AS67" s="7">
        <v>0.28999999999999998</v>
      </c>
      <c r="AT67" s="7">
        <v>0.437</v>
      </c>
      <c r="AU67" s="7">
        <v>0.31900000000000001</v>
      </c>
      <c r="AV67" s="7">
        <v>0.47399999999999998</v>
      </c>
      <c r="AW67" s="7">
        <v>0.34899999999999998</v>
      </c>
      <c r="AX67" s="7">
        <v>0.51</v>
      </c>
      <c r="AY67" s="7">
        <v>0.379</v>
      </c>
      <c r="AZ67" s="7">
        <v>0.54400000000000004</v>
      </c>
      <c r="BA67" s="7">
        <v>0.41</v>
      </c>
      <c r="BB67" s="7">
        <v>0.57799999999999996</v>
      </c>
      <c r="BC67" s="7">
        <v>0.44</v>
      </c>
      <c r="BD67" s="7">
        <v>0.60899999999999999</v>
      </c>
      <c r="BE67" s="7">
        <v>0.46899999999999997</v>
      </c>
      <c r="BF67" s="7">
        <v>0.63900000000000001</v>
      </c>
      <c r="BG67" s="7">
        <v>0.498</v>
      </c>
      <c r="BH67" s="7">
        <v>0.66600000000000004</v>
      </c>
      <c r="BI67" s="7">
        <v>0.52600000000000002</v>
      </c>
      <c r="BJ67" s="7">
        <v>0.69099999999999995</v>
      </c>
      <c r="BK67" s="7">
        <v>0.55200000000000005</v>
      </c>
      <c r="BL67" s="7">
        <v>0.71399999999999997</v>
      </c>
      <c r="BM67" s="7">
        <v>0.57699999999999996</v>
      </c>
      <c r="BN67" s="7">
        <v>0.73399999999999999</v>
      </c>
      <c r="BO67" s="7">
        <v>0.60099999999999998</v>
      </c>
      <c r="BP67" s="7">
        <v>0.751</v>
      </c>
      <c r="BQ67" s="7">
        <v>0.623</v>
      </c>
      <c r="BR67" s="7">
        <v>0.76500000000000001</v>
      </c>
      <c r="BS67" s="7">
        <v>0.64200000000000002</v>
      </c>
      <c r="BT67" s="7">
        <v>0.77600000000000002</v>
      </c>
      <c r="BU67" s="7">
        <v>0.66</v>
      </c>
      <c r="BV67" s="7">
        <v>0.78400000000000003</v>
      </c>
      <c r="BW67" s="7">
        <v>0.67500000000000004</v>
      </c>
      <c r="BX67" s="7">
        <v>0.78900000000000003</v>
      </c>
      <c r="BY67" s="7">
        <v>0.68899999999999995</v>
      </c>
      <c r="BZ67" s="7">
        <v>0.79100000000000004</v>
      </c>
      <c r="CA67" s="7">
        <v>0.69899999999999995</v>
      </c>
      <c r="CB67" s="7">
        <v>0.78900000000000003</v>
      </c>
      <c r="CC67" s="7">
        <v>0.70799999999999996</v>
      </c>
      <c r="CD67" s="7">
        <v>0.78400000000000003</v>
      </c>
      <c r="CE67" s="7">
        <v>0.71299999999999997</v>
      </c>
      <c r="CF67" s="7">
        <v>0.77700000000000002</v>
      </c>
      <c r="CG67" s="7">
        <v>0.71599999999999997</v>
      </c>
      <c r="CH67" s="7">
        <v>0.76600000000000001</v>
      </c>
      <c r="CI67" s="7">
        <v>0.71699999999999997</v>
      </c>
      <c r="CJ67" s="7">
        <v>0.752</v>
      </c>
      <c r="CK67" s="7">
        <v>0.71499999999999997</v>
      </c>
      <c r="CL67" s="7">
        <v>0.73599999999999999</v>
      </c>
      <c r="CM67" s="7">
        <v>0.71099999999999997</v>
      </c>
      <c r="CN67" s="7">
        <v>0.71699999999999997</v>
      </c>
      <c r="CO67" s="7">
        <v>0.70399999999999996</v>
      </c>
      <c r="CP67" s="7">
        <v>0.69499999999999995</v>
      </c>
      <c r="CQ67" s="7">
        <v>0.69499999999999995</v>
      </c>
      <c r="CR67" s="7">
        <v>0.67100000000000004</v>
      </c>
      <c r="CS67" s="7">
        <v>0.68400000000000005</v>
      </c>
      <c r="CT67" s="7">
        <v>0.64500000000000002</v>
      </c>
      <c r="CU67" s="7">
        <v>0.67100000000000004</v>
      </c>
      <c r="CV67" s="7">
        <v>0.61799999999999999</v>
      </c>
      <c r="CW67" s="7">
        <v>0.65500000000000003</v>
      </c>
      <c r="CX67" s="7">
        <v>0.58899999999999997</v>
      </c>
      <c r="CY67" s="7">
        <v>0.63800000000000001</v>
      </c>
      <c r="CZ67" s="7">
        <v>0.55800000000000005</v>
      </c>
      <c r="DA67" s="7">
        <v>0.61899999999999999</v>
      </c>
      <c r="DB67" s="7">
        <v>0.52600000000000002</v>
      </c>
      <c r="DC67" s="7">
        <v>0.59899999999999998</v>
      </c>
      <c r="DD67" s="7">
        <v>0.49399999999999999</v>
      </c>
      <c r="DE67" s="7">
        <v>0.57799999999999996</v>
      </c>
      <c r="DF67" s="7">
        <v>0.46</v>
      </c>
      <c r="DG67" s="7">
        <v>0.55500000000000005</v>
      </c>
      <c r="DH67" s="7">
        <v>0.42699999999999999</v>
      </c>
      <c r="DI67" s="7">
        <v>0.53200000000000003</v>
      </c>
      <c r="DJ67" s="7">
        <v>0.39300000000000002</v>
      </c>
      <c r="DK67" s="7">
        <v>0.50700000000000001</v>
      </c>
      <c r="DL67" s="7">
        <v>0.35899999999999999</v>
      </c>
      <c r="DM67" s="7">
        <v>0.48299999999999998</v>
      </c>
      <c r="DN67" s="7">
        <v>0.32600000000000001</v>
      </c>
      <c r="DO67" s="7">
        <v>0.45800000000000002</v>
      </c>
      <c r="DP67" s="7">
        <v>0.29299999999999998</v>
      </c>
      <c r="DQ67" s="7">
        <v>0.433</v>
      </c>
      <c r="DR67" s="7">
        <v>0.26100000000000001</v>
      </c>
      <c r="DS67" s="7">
        <v>0.40899999999999997</v>
      </c>
      <c r="DT67" s="7">
        <v>0.23</v>
      </c>
      <c r="DU67" s="7">
        <v>0.38500000000000001</v>
      </c>
      <c r="DV67" s="7">
        <v>0.20100000000000001</v>
      </c>
      <c r="DW67" s="7">
        <v>0.36199999999999999</v>
      </c>
      <c r="DX67" s="7">
        <v>0.17199999999999999</v>
      </c>
      <c r="DY67" s="7">
        <v>0.33900000000000002</v>
      </c>
      <c r="DZ67" s="7">
        <v>0.14499999999999999</v>
      </c>
      <c r="EA67" s="7">
        <v>0.318</v>
      </c>
      <c r="EB67" s="7">
        <v>0.11899999999999999</v>
      </c>
      <c r="EC67" s="7">
        <v>0.29699999999999999</v>
      </c>
      <c r="ED67" s="7">
        <v>9.5000000000000001E-2</v>
      </c>
      <c r="EE67" s="7">
        <v>0.27900000000000003</v>
      </c>
      <c r="EF67" s="7">
        <v>7.2999999999999995E-2</v>
      </c>
      <c r="EG67" s="7">
        <v>0.26100000000000001</v>
      </c>
      <c r="EH67" s="7">
        <v>5.1999999999999998E-2</v>
      </c>
      <c r="EI67" s="7">
        <v>0.246</v>
      </c>
      <c r="EJ67" s="7">
        <v>3.4000000000000002E-2</v>
      </c>
      <c r="EK67" s="7">
        <v>0.23200000000000001</v>
      </c>
      <c r="EL67" s="7">
        <v>1.7000000000000001E-2</v>
      </c>
      <c r="EM67" s="7">
        <v>0.219</v>
      </c>
      <c r="EN67" s="7">
        <v>2E-3</v>
      </c>
      <c r="EO67" s="7">
        <v>0.20799999999999999</v>
      </c>
      <c r="EP67" s="7">
        <v>1.0999999999999999E-2</v>
      </c>
      <c r="EQ67" s="7">
        <v>0.19900000000000001</v>
      </c>
      <c r="ER67" s="7">
        <v>2.1999999999999999E-2</v>
      </c>
      <c r="ES67" s="7">
        <v>0.19</v>
      </c>
      <c r="ET67" s="7">
        <v>3.1E-2</v>
      </c>
      <c r="EU67" s="7">
        <v>0.183</v>
      </c>
      <c r="EV67" s="7">
        <v>3.7999999999999999E-2</v>
      </c>
      <c r="EW67" s="7">
        <v>0.17699999999999999</v>
      </c>
      <c r="EX67" s="7">
        <v>4.3999999999999997E-2</v>
      </c>
      <c r="EY67" s="7">
        <v>0.17100000000000001</v>
      </c>
      <c r="EZ67" s="7">
        <v>4.8000000000000001E-2</v>
      </c>
      <c r="FA67" s="7">
        <v>0.16600000000000001</v>
      </c>
      <c r="FB67" s="7">
        <v>5.0999999999999997E-2</v>
      </c>
      <c r="FC67" s="7">
        <v>0.161</v>
      </c>
      <c r="FD67" s="7">
        <v>5.1999999999999998E-2</v>
      </c>
      <c r="FE67" s="7">
        <v>0.156</v>
      </c>
      <c r="FF67" s="7">
        <v>5.1999999999999998E-2</v>
      </c>
      <c r="FG67" s="7">
        <v>0.15</v>
      </c>
      <c r="FH67" s="7">
        <v>5.0999999999999997E-2</v>
      </c>
      <c r="FI67" s="7">
        <v>0.14499999999999999</v>
      </c>
      <c r="FJ67" s="7">
        <v>4.9000000000000002E-2</v>
      </c>
      <c r="FK67" s="11">
        <v>0.13900000000000001</v>
      </c>
    </row>
    <row r="68" spans="3:167" x14ac:dyDescent="0.3">
      <c r="C68" s="46"/>
      <c r="D68" s="46"/>
      <c r="E68" s="6" t="s">
        <v>7</v>
      </c>
      <c r="F68" s="7">
        <v>0.113</v>
      </c>
      <c r="G68" s="7">
        <v>0.107</v>
      </c>
      <c r="H68" s="7">
        <v>0.11</v>
      </c>
      <c r="I68" s="7">
        <v>0.106</v>
      </c>
      <c r="J68" s="7">
        <v>0.105</v>
      </c>
      <c r="K68" s="7">
        <v>0.104</v>
      </c>
      <c r="L68" s="7">
        <v>9.7000000000000003E-2</v>
      </c>
      <c r="M68" s="7">
        <v>0.1</v>
      </c>
      <c r="N68" s="7">
        <v>8.7999999999999995E-2</v>
      </c>
      <c r="O68" s="7">
        <v>9.5000000000000001E-2</v>
      </c>
      <c r="P68" s="7">
        <v>7.4999999999999997E-2</v>
      </c>
      <c r="Q68" s="7">
        <v>8.7999999999999995E-2</v>
      </c>
      <c r="R68" s="7">
        <v>6.0999999999999999E-2</v>
      </c>
      <c r="S68" s="7">
        <v>7.9000000000000001E-2</v>
      </c>
      <c r="T68" s="7">
        <v>4.3999999999999997E-2</v>
      </c>
      <c r="U68" s="7">
        <v>6.9000000000000006E-2</v>
      </c>
      <c r="V68" s="7">
        <v>2.5000000000000001E-2</v>
      </c>
      <c r="W68" s="7">
        <v>5.8000000000000003E-2</v>
      </c>
      <c r="X68" s="7">
        <v>3.0000000000000001E-3</v>
      </c>
      <c r="Y68" s="7">
        <v>4.8000000000000001E-2</v>
      </c>
      <c r="Z68" s="7">
        <v>0.02</v>
      </c>
      <c r="AA68" s="7">
        <v>3.9E-2</v>
      </c>
      <c r="AB68" s="7">
        <v>4.5999999999999999E-2</v>
      </c>
      <c r="AC68" s="7">
        <v>3.7999999999999999E-2</v>
      </c>
      <c r="AD68" s="7">
        <v>7.3999999999999996E-2</v>
      </c>
      <c r="AE68" s="7">
        <v>4.7E-2</v>
      </c>
      <c r="AF68" s="7">
        <v>0.104</v>
      </c>
      <c r="AG68" s="7">
        <v>6.3E-2</v>
      </c>
      <c r="AH68" s="7">
        <v>0.13500000000000001</v>
      </c>
      <c r="AI68" s="7">
        <v>8.3000000000000004E-2</v>
      </c>
      <c r="AJ68" s="7">
        <v>0.16800000000000001</v>
      </c>
      <c r="AK68" s="7">
        <v>0.106</v>
      </c>
      <c r="AL68" s="7">
        <v>0.20200000000000001</v>
      </c>
      <c r="AM68" s="7">
        <v>0.13200000000000001</v>
      </c>
      <c r="AN68" s="7">
        <v>0.23699999999999999</v>
      </c>
      <c r="AO68" s="7">
        <v>0.158</v>
      </c>
      <c r="AP68" s="7">
        <v>0.27300000000000002</v>
      </c>
      <c r="AQ68" s="7">
        <v>0.187</v>
      </c>
      <c r="AR68" s="7">
        <v>0.31</v>
      </c>
      <c r="AS68" s="7">
        <v>0.216</v>
      </c>
      <c r="AT68" s="7">
        <v>0.34699999999999998</v>
      </c>
      <c r="AU68" s="7">
        <v>0.246</v>
      </c>
      <c r="AV68" s="7">
        <v>0.38400000000000001</v>
      </c>
      <c r="AW68" s="7">
        <v>0.27700000000000002</v>
      </c>
      <c r="AX68" s="7">
        <v>0.42099999999999999</v>
      </c>
      <c r="AY68" s="7">
        <v>0.308</v>
      </c>
      <c r="AZ68" s="7">
        <v>0.45800000000000002</v>
      </c>
      <c r="BA68" s="7">
        <v>0.33900000000000002</v>
      </c>
      <c r="BB68" s="7">
        <v>0.49399999999999999</v>
      </c>
      <c r="BC68" s="7">
        <v>0.37</v>
      </c>
      <c r="BD68" s="7">
        <v>0.52900000000000003</v>
      </c>
      <c r="BE68" s="7">
        <v>0.40100000000000002</v>
      </c>
      <c r="BF68" s="7">
        <v>0.56200000000000006</v>
      </c>
      <c r="BG68" s="7">
        <v>0.432</v>
      </c>
      <c r="BH68" s="7">
        <v>0.59499999999999997</v>
      </c>
      <c r="BI68" s="7">
        <v>0.46200000000000002</v>
      </c>
      <c r="BJ68" s="7">
        <v>0.625</v>
      </c>
      <c r="BK68" s="7">
        <v>0.49099999999999999</v>
      </c>
      <c r="BL68" s="7">
        <v>0.65400000000000003</v>
      </c>
      <c r="BM68" s="7">
        <v>0.51900000000000002</v>
      </c>
      <c r="BN68" s="7">
        <v>0.68</v>
      </c>
      <c r="BO68" s="7">
        <v>0.54600000000000004</v>
      </c>
      <c r="BP68" s="7">
        <v>0.70399999999999996</v>
      </c>
      <c r="BQ68" s="7">
        <v>0.57099999999999995</v>
      </c>
      <c r="BR68" s="7">
        <v>0.72599999999999998</v>
      </c>
      <c r="BS68" s="7">
        <v>0.59499999999999997</v>
      </c>
      <c r="BT68" s="7">
        <v>0.74399999999999999</v>
      </c>
      <c r="BU68" s="7">
        <v>0.61799999999999999</v>
      </c>
      <c r="BV68" s="7">
        <v>0.76</v>
      </c>
      <c r="BW68" s="7">
        <v>0.63800000000000001</v>
      </c>
      <c r="BX68" s="7">
        <v>0.77400000000000002</v>
      </c>
      <c r="BY68" s="7">
        <v>0.65600000000000003</v>
      </c>
      <c r="BZ68" s="7">
        <v>0.78400000000000003</v>
      </c>
      <c r="CA68" s="7">
        <v>0.67300000000000004</v>
      </c>
      <c r="CB68" s="7">
        <v>0.79100000000000004</v>
      </c>
      <c r="CC68" s="7">
        <v>0.68700000000000006</v>
      </c>
      <c r="CD68" s="7">
        <v>0.79400000000000004</v>
      </c>
      <c r="CE68" s="7">
        <v>0.69899999999999995</v>
      </c>
      <c r="CF68" s="7">
        <v>0.79500000000000004</v>
      </c>
      <c r="CG68" s="7">
        <v>0.70899999999999996</v>
      </c>
      <c r="CH68" s="7">
        <v>0.79300000000000004</v>
      </c>
      <c r="CI68" s="7">
        <v>0.71599999999999997</v>
      </c>
      <c r="CJ68" s="7">
        <v>0.78700000000000003</v>
      </c>
      <c r="CK68" s="7">
        <v>0.72</v>
      </c>
      <c r="CL68" s="7">
        <v>0.77900000000000003</v>
      </c>
      <c r="CM68" s="7">
        <v>0.72299999999999998</v>
      </c>
      <c r="CN68" s="7">
        <v>0.76700000000000002</v>
      </c>
      <c r="CO68" s="7">
        <v>0.72299999999999998</v>
      </c>
      <c r="CP68" s="7">
        <v>0.753</v>
      </c>
      <c r="CQ68" s="7">
        <v>0.72</v>
      </c>
      <c r="CR68" s="7">
        <v>0.73599999999999999</v>
      </c>
      <c r="CS68" s="7">
        <v>0.71499999999999997</v>
      </c>
      <c r="CT68" s="7">
        <v>0.71699999999999997</v>
      </c>
      <c r="CU68" s="7">
        <v>0.70799999999999996</v>
      </c>
      <c r="CV68" s="7">
        <v>0.69499999999999995</v>
      </c>
      <c r="CW68" s="7">
        <v>0.69899999999999995</v>
      </c>
      <c r="CX68" s="7">
        <v>0.67100000000000004</v>
      </c>
      <c r="CY68" s="7">
        <v>0.68700000000000006</v>
      </c>
      <c r="CZ68" s="7">
        <v>0.64500000000000002</v>
      </c>
      <c r="DA68" s="7">
        <v>0.67300000000000004</v>
      </c>
      <c r="DB68" s="7">
        <v>0.61699999999999999</v>
      </c>
      <c r="DC68" s="7">
        <v>0.65700000000000003</v>
      </c>
      <c r="DD68" s="7">
        <v>0.58799999999999997</v>
      </c>
      <c r="DE68" s="7">
        <v>0.64</v>
      </c>
      <c r="DF68" s="7">
        <v>0.55700000000000005</v>
      </c>
      <c r="DG68" s="7">
        <v>0.621</v>
      </c>
      <c r="DH68" s="7">
        <v>0.52600000000000002</v>
      </c>
      <c r="DI68" s="7">
        <v>0.6</v>
      </c>
      <c r="DJ68" s="7">
        <v>0.49299999999999999</v>
      </c>
      <c r="DK68" s="7">
        <v>0.57799999999999996</v>
      </c>
      <c r="DL68" s="7">
        <v>0.46</v>
      </c>
      <c r="DM68" s="7">
        <v>0.55400000000000005</v>
      </c>
      <c r="DN68" s="7">
        <v>0.42599999999999999</v>
      </c>
      <c r="DO68" s="7">
        <v>0.53</v>
      </c>
      <c r="DP68" s="7">
        <v>0.39200000000000002</v>
      </c>
      <c r="DQ68" s="7">
        <v>0.504</v>
      </c>
      <c r="DR68" s="7">
        <v>0.35899999999999999</v>
      </c>
      <c r="DS68" s="7">
        <v>0.47799999999999998</v>
      </c>
      <c r="DT68" s="7">
        <v>0.32500000000000001</v>
      </c>
      <c r="DU68" s="7">
        <v>0.45100000000000001</v>
      </c>
      <c r="DV68" s="7">
        <v>0.29299999999999998</v>
      </c>
      <c r="DW68" s="7">
        <v>0.42399999999999999</v>
      </c>
      <c r="DX68" s="7">
        <v>0.26</v>
      </c>
      <c r="DY68" s="7">
        <v>0.39700000000000002</v>
      </c>
      <c r="DZ68" s="7">
        <v>0.22900000000000001</v>
      </c>
      <c r="EA68" s="7">
        <v>0.36899999999999999</v>
      </c>
      <c r="EB68" s="7">
        <v>0.19900000000000001</v>
      </c>
      <c r="EC68" s="7">
        <v>0.34200000000000003</v>
      </c>
      <c r="ED68" s="7">
        <v>0.17</v>
      </c>
      <c r="EE68" s="7">
        <v>0.315</v>
      </c>
      <c r="EF68" s="7">
        <v>0.14299999999999999</v>
      </c>
      <c r="EG68" s="7">
        <v>0.28899999999999998</v>
      </c>
      <c r="EH68" s="7">
        <v>0.11700000000000001</v>
      </c>
      <c r="EI68" s="7">
        <v>0.26300000000000001</v>
      </c>
      <c r="EJ68" s="7">
        <v>9.1999999999999998E-2</v>
      </c>
      <c r="EK68" s="7">
        <v>0.23799999999999999</v>
      </c>
      <c r="EL68" s="7">
        <v>7.0000000000000007E-2</v>
      </c>
      <c r="EM68" s="7">
        <v>0.214</v>
      </c>
      <c r="EN68" s="7">
        <v>4.9000000000000002E-2</v>
      </c>
      <c r="EO68" s="7">
        <v>0.191</v>
      </c>
      <c r="EP68" s="7">
        <v>0.03</v>
      </c>
      <c r="EQ68" s="7">
        <v>0.17</v>
      </c>
      <c r="ER68" s="7">
        <v>1.2E-2</v>
      </c>
      <c r="ES68" s="7">
        <v>0.15</v>
      </c>
      <c r="ET68" s="7">
        <v>3.0000000000000001E-3</v>
      </c>
      <c r="EU68" s="7">
        <v>0.13200000000000001</v>
      </c>
      <c r="EV68" s="7">
        <v>1.7000000000000001E-2</v>
      </c>
      <c r="EW68" s="7">
        <v>0.11700000000000001</v>
      </c>
      <c r="EX68" s="7">
        <v>2.8000000000000001E-2</v>
      </c>
      <c r="EY68" s="7">
        <v>0.10299999999999999</v>
      </c>
      <c r="EZ68" s="7">
        <v>3.7999999999999999E-2</v>
      </c>
      <c r="FA68" s="7">
        <v>9.1999999999999998E-2</v>
      </c>
      <c r="FB68" s="7">
        <v>4.5999999999999999E-2</v>
      </c>
      <c r="FC68" s="7">
        <v>8.4000000000000005E-2</v>
      </c>
      <c r="FD68" s="7">
        <v>5.1999999999999998E-2</v>
      </c>
      <c r="FE68" s="7">
        <v>7.8E-2</v>
      </c>
      <c r="FF68" s="7">
        <v>5.7000000000000002E-2</v>
      </c>
      <c r="FG68" s="7">
        <v>7.4999999999999997E-2</v>
      </c>
      <c r="FH68" s="7">
        <v>0.06</v>
      </c>
      <c r="FI68" s="7">
        <v>7.3999999999999996E-2</v>
      </c>
      <c r="FJ68" s="7">
        <v>6.2E-2</v>
      </c>
      <c r="FK68" s="11">
        <v>7.3999999999999996E-2</v>
      </c>
    </row>
    <row r="69" spans="3:167" x14ac:dyDescent="0.3">
      <c r="C69" s="46"/>
      <c r="D69" s="46"/>
      <c r="E69" s="6" t="s">
        <v>8</v>
      </c>
      <c r="F69" s="7">
        <v>7.4999999999999997E-2</v>
      </c>
      <c r="G69" s="7">
        <v>0.122</v>
      </c>
      <c r="H69" s="7">
        <v>7.5999999999999998E-2</v>
      </c>
      <c r="I69" s="7">
        <v>0.121</v>
      </c>
      <c r="J69" s="7">
        <v>7.6999999999999999E-2</v>
      </c>
      <c r="K69" s="7">
        <v>0.11799999999999999</v>
      </c>
      <c r="L69" s="7">
        <v>7.5999999999999998E-2</v>
      </c>
      <c r="M69" s="7">
        <v>0.113</v>
      </c>
      <c r="N69" s="7">
        <v>7.2999999999999995E-2</v>
      </c>
      <c r="O69" s="7">
        <v>0.107</v>
      </c>
      <c r="P69" s="7">
        <v>6.8000000000000005E-2</v>
      </c>
      <c r="Q69" s="7">
        <v>9.9000000000000005E-2</v>
      </c>
      <c r="R69" s="7">
        <v>6.0999999999999999E-2</v>
      </c>
      <c r="S69" s="7">
        <v>8.8999999999999996E-2</v>
      </c>
      <c r="T69" s="7">
        <v>5.2999999999999999E-2</v>
      </c>
      <c r="U69" s="7">
        <v>7.6999999999999999E-2</v>
      </c>
      <c r="V69" s="7">
        <v>4.2000000000000003E-2</v>
      </c>
      <c r="W69" s="7">
        <v>6.4000000000000001E-2</v>
      </c>
      <c r="X69" s="7">
        <v>2.9000000000000001E-2</v>
      </c>
      <c r="Y69" s="7">
        <v>0.05</v>
      </c>
      <c r="Z69" s="7">
        <v>1.4999999999999999E-2</v>
      </c>
      <c r="AA69" s="7">
        <v>3.5999999999999997E-2</v>
      </c>
      <c r="AB69" s="7">
        <v>2E-3</v>
      </c>
      <c r="AC69" s="7">
        <v>2.4E-2</v>
      </c>
      <c r="AD69" s="7">
        <v>2.1000000000000001E-2</v>
      </c>
      <c r="AE69" s="7">
        <v>2.4E-2</v>
      </c>
      <c r="AF69" s="7">
        <v>4.2000000000000003E-2</v>
      </c>
      <c r="AG69" s="7">
        <v>0.04</v>
      </c>
      <c r="AH69" s="7">
        <v>6.5000000000000002E-2</v>
      </c>
      <c r="AI69" s="7">
        <v>0.06</v>
      </c>
      <c r="AJ69" s="7">
        <v>0.09</v>
      </c>
      <c r="AK69" s="7">
        <v>8.4000000000000005E-2</v>
      </c>
      <c r="AL69" s="7">
        <v>0.11600000000000001</v>
      </c>
      <c r="AM69" s="7">
        <v>0.109</v>
      </c>
      <c r="AN69" s="7">
        <v>0.14399999999999999</v>
      </c>
      <c r="AO69" s="7">
        <v>0.13500000000000001</v>
      </c>
      <c r="AP69" s="7">
        <v>0.17399999999999999</v>
      </c>
      <c r="AQ69" s="7">
        <v>0.16300000000000001</v>
      </c>
      <c r="AR69" s="7">
        <v>0.20399999999999999</v>
      </c>
      <c r="AS69" s="7">
        <v>0.191</v>
      </c>
      <c r="AT69" s="7">
        <v>0.23599999999999999</v>
      </c>
      <c r="AU69" s="7">
        <v>0.22</v>
      </c>
      <c r="AV69" s="7">
        <v>0.26900000000000002</v>
      </c>
      <c r="AW69" s="7">
        <v>0.249</v>
      </c>
      <c r="AX69" s="7">
        <v>0.30299999999999999</v>
      </c>
      <c r="AY69" s="7">
        <v>0.27900000000000003</v>
      </c>
      <c r="AZ69" s="7">
        <v>0.33700000000000002</v>
      </c>
      <c r="BA69" s="7">
        <v>0.308</v>
      </c>
      <c r="BB69" s="7">
        <v>0.371</v>
      </c>
      <c r="BC69" s="7">
        <v>0.33800000000000002</v>
      </c>
      <c r="BD69" s="7">
        <v>0.40500000000000003</v>
      </c>
      <c r="BE69" s="7">
        <v>0.36699999999999999</v>
      </c>
      <c r="BF69" s="7">
        <v>0.439</v>
      </c>
      <c r="BG69" s="7">
        <v>0.39600000000000002</v>
      </c>
      <c r="BH69" s="7">
        <v>0.47299999999999998</v>
      </c>
      <c r="BI69" s="7">
        <v>0.42499999999999999</v>
      </c>
      <c r="BJ69" s="7">
        <v>0.50600000000000001</v>
      </c>
      <c r="BK69" s="7">
        <v>0.45200000000000001</v>
      </c>
      <c r="BL69" s="7">
        <v>0.53800000000000003</v>
      </c>
      <c r="BM69" s="7">
        <v>0.47899999999999998</v>
      </c>
      <c r="BN69" s="7">
        <v>0.56899999999999995</v>
      </c>
      <c r="BO69" s="7">
        <v>0.504</v>
      </c>
      <c r="BP69" s="7">
        <v>0.59899999999999998</v>
      </c>
      <c r="BQ69" s="7">
        <v>0.52900000000000003</v>
      </c>
      <c r="BR69" s="7">
        <v>0.627</v>
      </c>
      <c r="BS69" s="7">
        <v>0.55100000000000005</v>
      </c>
      <c r="BT69" s="7">
        <v>0.65300000000000002</v>
      </c>
      <c r="BU69" s="7">
        <v>0.57299999999999995</v>
      </c>
      <c r="BV69" s="7">
        <v>0.67800000000000005</v>
      </c>
      <c r="BW69" s="7">
        <v>0.59199999999999997</v>
      </c>
      <c r="BX69" s="7">
        <v>0.7</v>
      </c>
      <c r="BY69" s="7">
        <v>0.61</v>
      </c>
      <c r="BZ69" s="7">
        <v>0.71899999999999997</v>
      </c>
      <c r="CA69" s="7">
        <v>0.626</v>
      </c>
      <c r="CB69" s="7">
        <v>0.73699999999999999</v>
      </c>
      <c r="CC69" s="7">
        <v>0.64</v>
      </c>
      <c r="CD69" s="7">
        <v>0.751</v>
      </c>
      <c r="CE69" s="7">
        <v>0.65200000000000002</v>
      </c>
      <c r="CF69" s="7">
        <v>0.76300000000000001</v>
      </c>
      <c r="CG69" s="7">
        <v>0.66300000000000003</v>
      </c>
      <c r="CH69" s="7">
        <v>0.77200000000000002</v>
      </c>
      <c r="CI69" s="7">
        <v>0.67</v>
      </c>
      <c r="CJ69" s="7">
        <v>0.77800000000000002</v>
      </c>
      <c r="CK69" s="7">
        <v>0.67600000000000005</v>
      </c>
      <c r="CL69" s="7">
        <v>0.78100000000000003</v>
      </c>
      <c r="CM69" s="7">
        <v>0.68</v>
      </c>
      <c r="CN69" s="7">
        <v>0.78200000000000003</v>
      </c>
      <c r="CO69" s="7">
        <v>0.68100000000000005</v>
      </c>
      <c r="CP69" s="7">
        <v>0.77900000000000003</v>
      </c>
      <c r="CQ69" s="7">
        <v>0.68100000000000005</v>
      </c>
      <c r="CR69" s="7">
        <v>0.77400000000000002</v>
      </c>
      <c r="CS69" s="7">
        <v>0.67800000000000005</v>
      </c>
      <c r="CT69" s="7">
        <v>0.76500000000000001</v>
      </c>
      <c r="CU69" s="7">
        <v>0.67300000000000004</v>
      </c>
      <c r="CV69" s="7">
        <v>0.754</v>
      </c>
      <c r="CW69" s="7">
        <v>0.66600000000000004</v>
      </c>
      <c r="CX69" s="7">
        <v>0.74</v>
      </c>
      <c r="CY69" s="7">
        <v>0.65700000000000003</v>
      </c>
      <c r="CZ69" s="7">
        <v>0.72299999999999998</v>
      </c>
      <c r="DA69" s="7">
        <v>0.64600000000000002</v>
      </c>
      <c r="DB69" s="7">
        <v>0.70399999999999996</v>
      </c>
      <c r="DC69" s="7">
        <v>0.63400000000000001</v>
      </c>
      <c r="DD69" s="7">
        <v>0.68300000000000005</v>
      </c>
      <c r="DE69" s="7">
        <v>0.62</v>
      </c>
      <c r="DF69" s="7">
        <v>0.65900000000000003</v>
      </c>
      <c r="DG69" s="7">
        <v>0.60399999999999998</v>
      </c>
      <c r="DH69" s="7">
        <v>0.63400000000000001</v>
      </c>
      <c r="DI69" s="7">
        <v>0.58699999999999997</v>
      </c>
      <c r="DJ69" s="7">
        <v>0.60699999999999998</v>
      </c>
      <c r="DK69" s="7">
        <v>0.56799999999999995</v>
      </c>
      <c r="DL69" s="7">
        <v>0.57799999999999996</v>
      </c>
      <c r="DM69" s="7">
        <v>0.54900000000000004</v>
      </c>
      <c r="DN69" s="7">
        <v>0.54800000000000004</v>
      </c>
      <c r="DO69" s="7">
        <v>0.52800000000000002</v>
      </c>
      <c r="DP69" s="7">
        <v>0.51600000000000001</v>
      </c>
      <c r="DQ69" s="7">
        <v>0.50600000000000001</v>
      </c>
      <c r="DR69" s="7">
        <v>0.48399999999999999</v>
      </c>
      <c r="DS69" s="7">
        <v>0.48299999999999998</v>
      </c>
      <c r="DT69" s="7">
        <v>0.45100000000000001</v>
      </c>
      <c r="DU69" s="7">
        <v>0.46</v>
      </c>
      <c r="DV69" s="7">
        <v>0.41799999999999998</v>
      </c>
      <c r="DW69" s="7">
        <v>0.436</v>
      </c>
      <c r="DX69" s="7">
        <v>0.38400000000000001</v>
      </c>
      <c r="DY69" s="7">
        <v>0.41199999999999998</v>
      </c>
      <c r="DZ69" s="7">
        <v>0.35</v>
      </c>
      <c r="EA69" s="7">
        <v>0.38800000000000001</v>
      </c>
      <c r="EB69" s="7">
        <v>0.317</v>
      </c>
      <c r="EC69" s="7">
        <v>0.36299999999999999</v>
      </c>
      <c r="ED69" s="7">
        <v>0.28399999999999997</v>
      </c>
      <c r="EE69" s="7">
        <v>0.33900000000000002</v>
      </c>
      <c r="EF69" s="7">
        <v>0.251</v>
      </c>
      <c r="EG69" s="7">
        <v>0.315</v>
      </c>
      <c r="EH69" s="7">
        <v>0.219</v>
      </c>
      <c r="EI69" s="7">
        <v>0.29099999999999998</v>
      </c>
      <c r="EJ69" s="7">
        <v>0.189</v>
      </c>
      <c r="EK69" s="7">
        <v>0.26700000000000002</v>
      </c>
      <c r="EL69" s="7">
        <v>0.159</v>
      </c>
      <c r="EM69" s="7">
        <v>0.24399999999999999</v>
      </c>
      <c r="EN69" s="7">
        <v>0.13100000000000001</v>
      </c>
      <c r="EO69" s="7">
        <v>0.221</v>
      </c>
      <c r="EP69" s="7">
        <v>0.104</v>
      </c>
      <c r="EQ69" s="7">
        <v>0.19900000000000001</v>
      </c>
      <c r="ER69" s="7">
        <v>7.9000000000000001E-2</v>
      </c>
      <c r="ES69" s="7">
        <v>0.17799999999999999</v>
      </c>
      <c r="ET69" s="7">
        <v>5.5E-2</v>
      </c>
      <c r="EU69" s="7">
        <v>0.158</v>
      </c>
      <c r="EV69" s="7">
        <v>3.3000000000000002E-2</v>
      </c>
      <c r="EW69" s="7">
        <v>0.13900000000000001</v>
      </c>
      <c r="EX69" s="7">
        <v>1.2999999999999999E-2</v>
      </c>
      <c r="EY69" s="7">
        <v>0.12</v>
      </c>
      <c r="EZ69" s="7">
        <v>5.0000000000000001E-3</v>
      </c>
      <c r="FA69" s="7">
        <v>0.10299999999999999</v>
      </c>
      <c r="FB69" s="7">
        <v>2.1000000000000001E-2</v>
      </c>
      <c r="FC69" s="7">
        <v>8.6999999999999994E-2</v>
      </c>
      <c r="FD69" s="7">
        <v>3.5999999999999997E-2</v>
      </c>
      <c r="FE69" s="7">
        <v>7.1999999999999995E-2</v>
      </c>
      <c r="FF69" s="7">
        <v>4.8000000000000001E-2</v>
      </c>
      <c r="FG69" s="7">
        <v>5.8000000000000003E-2</v>
      </c>
      <c r="FH69" s="7">
        <v>5.8999999999999997E-2</v>
      </c>
      <c r="FI69" s="7">
        <v>4.5999999999999999E-2</v>
      </c>
      <c r="FJ69" s="7">
        <v>6.8000000000000005E-2</v>
      </c>
      <c r="FK69" s="11">
        <v>3.5000000000000003E-2</v>
      </c>
    </row>
    <row r="70" spans="3:167" x14ac:dyDescent="0.3">
      <c r="C70" s="46"/>
      <c r="D70" s="46"/>
      <c r="E70" s="6" t="s">
        <v>13</v>
      </c>
      <c r="F70" s="7">
        <v>4.1000000000000002E-2</v>
      </c>
      <c r="G70" s="7">
        <v>0.114</v>
      </c>
      <c r="H70" s="7">
        <v>4.2000000000000003E-2</v>
      </c>
      <c r="I70" s="7">
        <v>0.114</v>
      </c>
      <c r="J70" s="7">
        <v>4.1000000000000002E-2</v>
      </c>
      <c r="K70" s="7">
        <v>0.113</v>
      </c>
      <c r="L70" s="7">
        <v>3.7999999999999999E-2</v>
      </c>
      <c r="M70" s="7">
        <v>0.111</v>
      </c>
      <c r="N70" s="7">
        <v>3.5000000000000003E-2</v>
      </c>
      <c r="O70" s="7">
        <v>0.108</v>
      </c>
      <c r="P70" s="7">
        <v>0.03</v>
      </c>
      <c r="Q70" s="7">
        <v>0.10299999999999999</v>
      </c>
      <c r="R70" s="7">
        <v>2.3E-2</v>
      </c>
      <c r="S70" s="7">
        <v>9.7000000000000003E-2</v>
      </c>
      <c r="T70" s="7">
        <v>1.4999999999999999E-2</v>
      </c>
      <c r="U70" s="7">
        <v>0.09</v>
      </c>
      <c r="V70" s="7">
        <v>5.0000000000000001E-3</v>
      </c>
      <c r="W70" s="7">
        <v>8.1000000000000003E-2</v>
      </c>
      <c r="X70" s="7">
        <v>7.0000000000000001E-3</v>
      </c>
      <c r="Y70" s="7">
        <v>7.0999999999999994E-2</v>
      </c>
      <c r="Z70" s="7">
        <v>0.02</v>
      </c>
      <c r="AA70" s="7">
        <v>5.8999999999999997E-2</v>
      </c>
      <c r="AB70" s="7">
        <v>3.5000000000000003E-2</v>
      </c>
      <c r="AC70" s="7">
        <v>4.7E-2</v>
      </c>
      <c r="AD70" s="7">
        <v>5.1999999999999998E-2</v>
      </c>
      <c r="AE70" s="7">
        <v>3.3000000000000002E-2</v>
      </c>
      <c r="AF70" s="7">
        <v>7.0000000000000007E-2</v>
      </c>
      <c r="AG70" s="7">
        <v>1.7000000000000001E-2</v>
      </c>
      <c r="AH70" s="7">
        <v>0.09</v>
      </c>
      <c r="AI70" s="7">
        <v>5.0000000000000001E-3</v>
      </c>
      <c r="AJ70" s="7">
        <v>0.112</v>
      </c>
      <c r="AK70" s="7">
        <v>1.9E-2</v>
      </c>
      <c r="AL70" s="7">
        <v>0.13500000000000001</v>
      </c>
      <c r="AM70" s="7">
        <v>3.7999999999999999E-2</v>
      </c>
      <c r="AN70" s="7">
        <v>0.16</v>
      </c>
      <c r="AO70" s="7">
        <v>5.8000000000000003E-2</v>
      </c>
      <c r="AP70" s="7">
        <v>0.186</v>
      </c>
      <c r="AQ70" s="7">
        <v>7.9000000000000001E-2</v>
      </c>
      <c r="AR70" s="7">
        <v>0.21299999999999999</v>
      </c>
      <c r="AS70" s="7">
        <v>0.10100000000000001</v>
      </c>
      <c r="AT70" s="7">
        <v>0.24099999999999999</v>
      </c>
      <c r="AU70" s="7">
        <v>0.124</v>
      </c>
      <c r="AV70" s="7">
        <v>0.27</v>
      </c>
      <c r="AW70" s="7">
        <v>0.14799999999999999</v>
      </c>
      <c r="AX70" s="7">
        <v>0.3</v>
      </c>
      <c r="AY70" s="7">
        <v>0.17199999999999999</v>
      </c>
      <c r="AZ70" s="7">
        <v>0.33</v>
      </c>
      <c r="BA70" s="7">
        <v>0.19600000000000001</v>
      </c>
      <c r="BB70" s="7">
        <v>0.36099999999999999</v>
      </c>
      <c r="BC70" s="7">
        <v>0.222</v>
      </c>
      <c r="BD70" s="7">
        <v>0.39200000000000002</v>
      </c>
      <c r="BE70" s="7">
        <v>0.247</v>
      </c>
      <c r="BF70" s="7">
        <v>0.42299999999999999</v>
      </c>
      <c r="BG70" s="7">
        <v>0.27200000000000002</v>
      </c>
      <c r="BH70" s="7">
        <v>0.45400000000000001</v>
      </c>
      <c r="BI70" s="7">
        <v>0.29799999999999999</v>
      </c>
      <c r="BJ70" s="7">
        <v>0.48399999999999999</v>
      </c>
      <c r="BK70" s="7">
        <v>0.32300000000000001</v>
      </c>
      <c r="BL70" s="7">
        <v>0.51300000000000001</v>
      </c>
      <c r="BM70" s="7">
        <v>0.34799999999999998</v>
      </c>
      <c r="BN70" s="7">
        <v>0.54200000000000004</v>
      </c>
      <c r="BO70" s="7">
        <v>0.372</v>
      </c>
      <c r="BP70" s="7">
        <v>0.56999999999999995</v>
      </c>
      <c r="BQ70" s="7">
        <v>0.39600000000000002</v>
      </c>
      <c r="BR70" s="7">
        <v>0.59599999999999997</v>
      </c>
      <c r="BS70" s="7">
        <v>0.42</v>
      </c>
      <c r="BT70" s="7">
        <v>0.621</v>
      </c>
      <c r="BU70" s="7">
        <v>0.442</v>
      </c>
      <c r="BV70" s="7">
        <v>0.64500000000000002</v>
      </c>
      <c r="BW70" s="7">
        <v>0.46400000000000002</v>
      </c>
      <c r="BX70" s="7">
        <v>0.66600000000000004</v>
      </c>
      <c r="BY70" s="7">
        <v>0.48399999999999999</v>
      </c>
      <c r="BZ70" s="7">
        <v>0.68600000000000005</v>
      </c>
      <c r="CA70" s="7">
        <v>0.504</v>
      </c>
      <c r="CB70" s="7">
        <v>0.70299999999999996</v>
      </c>
      <c r="CC70" s="7">
        <v>0.52200000000000002</v>
      </c>
      <c r="CD70" s="7">
        <v>0.71899999999999997</v>
      </c>
      <c r="CE70" s="7">
        <v>0.53900000000000003</v>
      </c>
      <c r="CF70" s="7">
        <v>0.73099999999999998</v>
      </c>
      <c r="CG70" s="7">
        <v>0.55400000000000005</v>
      </c>
      <c r="CH70" s="7">
        <v>0.74199999999999999</v>
      </c>
      <c r="CI70" s="7">
        <v>0.56799999999999995</v>
      </c>
      <c r="CJ70" s="7">
        <v>0.75</v>
      </c>
      <c r="CK70" s="7">
        <v>0.57999999999999996</v>
      </c>
      <c r="CL70" s="7">
        <v>0.755</v>
      </c>
      <c r="CM70" s="7">
        <v>0.59099999999999997</v>
      </c>
      <c r="CN70" s="7">
        <v>0.75700000000000001</v>
      </c>
      <c r="CO70" s="7">
        <v>0.6</v>
      </c>
      <c r="CP70" s="7">
        <v>0.75700000000000001</v>
      </c>
      <c r="CQ70" s="7">
        <v>0.60699999999999998</v>
      </c>
      <c r="CR70" s="7">
        <v>0.754</v>
      </c>
      <c r="CS70" s="7">
        <v>0.61299999999999999</v>
      </c>
      <c r="CT70" s="7">
        <v>0.749</v>
      </c>
      <c r="CU70" s="7">
        <v>0.61699999999999999</v>
      </c>
      <c r="CV70" s="7">
        <v>0.74099999999999999</v>
      </c>
      <c r="CW70" s="7">
        <v>0.61899999999999999</v>
      </c>
      <c r="CX70" s="7">
        <v>0.73</v>
      </c>
      <c r="CY70" s="7">
        <v>0.61899999999999999</v>
      </c>
      <c r="CZ70" s="7">
        <v>0.71699999999999997</v>
      </c>
      <c r="DA70" s="7">
        <v>0.61799999999999999</v>
      </c>
      <c r="DB70" s="7">
        <v>0.70099999999999996</v>
      </c>
      <c r="DC70" s="7">
        <v>0.61499999999999999</v>
      </c>
      <c r="DD70" s="7">
        <v>0.68300000000000005</v>
      </c>
      <c r="DE70" s="7">
        <v>0.61</v>
      </c>
      <c r="DF70" s="7">
        <v>0.66300000000000003</v>
      </c>
      <c r="DG70" s="7">
        <v>0.60399999999999998</v>
      </c>
      <c r="DH70" s="7">
        <v>0.64</v>
      </c>
      <c r="DI70" s="7">
        <v>0.59599999999999997</v>
      </c>
      <c r="DJ70" s="7">
        <v>0.61599999999999999</v>
      </c>
      <c r="DK70" s="7">
        <v>0.58699999999999997</v>
      </c>
      <c r="DL70" s="7">
        <v>0.59</v>
      </c>
      <c r="DM70" s="7">
        <v>0.57599999999999996</v>
      </c>
      <c r="DN70" s="7">
        <v>0.56200000000000006</v>
      </c>
      <c r="DO70" s="7">
        <v>0.56299999999999994</v>
      </c>
      <c r="DP70" s="7">
        <v>0.53300000000000003</v>
      </c>
      <c r="DQ70" s="7">
        <v>0.55000000000000004</v>
      </c>
      <c r="DR70" s="7">
        <v>0.503</v>
      </c>
      <c r="DS70" s="7">
        <v>0.53500000000000003</v>
      </c>
      <c r="DT70" s="7">
        <v>0.47199999999999998</v>
      </c>
      <c r="DU70" s="7">
        <v>0.51900000000000002</v>
      </c>
      <c r="DV70" s="7">
        <v>0.44</v>
      </c>
      <c r="DW70" s="7">
        <v>0.503</v>
      </c>
      <c r="DX70" s="7">
        <v>0.40799999999999997</v>
      </c>
      <c r="DY70" s="7">
        <v>0.48499999999999999</v>
      </c>
      <c r="DZ70" s="7">
        <v>0.375</v>
      </c>
      <c r="EA70" s="7">
        <v>0.46600000000000003</v>
      </c>
      <c r="EB70" s="7">
        <v>0.34200000000000003</v>
      </c>
      <c r="EC70" s="7">
        <v>0.44700000000000001</v>
      </c>
      <c r="ED70" s="7">
        <v>0.309</v>
      </c>
      <c r="EE70" s="7">
        <v>0.42799999999999999</v>
      </c>
      <c r="EF70" s="7">
        <v>0.27700000000000002</v>
      </c>
      <c r="EG70" s="7">
        <v>0.40799999999999997</v>
      </c>
      <c r="EH70" s="7">
        <v>0.245</v>
      </c>
      <c r="EI70" s="7">
        <v>0.38700000000000001</v>
      </c>
      <c r="EJ70" s="7">
        <v>0.21299999999999999</v>
      </c>
      <c r="EK70" s="7">
        <v>0.36699999999999999</v>
      </c>
      <c r="EL70" s="7">
        <v>0.183</v>
      </c>
      <c r="EM70" s="7">
        <v>0.34599999999999997</v>
      </c>
      <c r="EN70" s="7">
        <v>0.153</v>
      </c>
      <c r="EO70" s="7">
        <v>0.32500000000000001</v>
      </c>
      <c r="EP70" s="7">
        <v>0.125</v>
      </c>
      <c r="EQ70" s="7">
        <v>0.30399999999999999</v>
      </c>
      <c r="ER70" s="7">
        <v>9.7000000000000003E-2</v>
      </c>
      <c r="ES70" s="7">
        <v>0.28399999999999997</v>
      </c>
      <c r="ET70" s="7">
        <v>7.1999999999999995E-2</v>
      </c>
      <c r="EU70" s="7">
        <v>0.26400000000000001</v>
      </c>
      <c r="EV70" s="7">
        <v>4.8000000000000001E-2</v>
      </c>
      <c r="EW70" s="7">
        <v>0.245</v>
      </c>
      <c r="EX70" s="7">
        <v>2.5000000000000001E-2</v>
      </c>
      <c r="EY70" s="7">
        <v>0.22600000000000001</v>
      </c>
      <c r="EZ70" s="7">
        <v>4.0000000000000001E-3</v>
      </c>
      <c r="FA70" s="7">
        <v>0.20699999999999999</v>
      </c>
      <c r="FB70" s="7">
        <v>1.4999999999999999E-2</v>
      </c>
      <c r="FC70" s="7">
        <v>0.189</v>
      </c>
      <c r="FD70" s="7">
        <v>3.2000000000000001E-2</v>
      </c>
      <c r="FE70" s="7">
        <v>0.17299999999999999</v>
      </c>
      <c r="FF70" s="7">
        <v>4.8000000000000001E-2</v>
      </c>
      <c r="FG70" s="7">
        <v>0.157</v>
      </c>
      <c r="FH70" s="7">
        <v>6.0999999999999999E-2</v>
      </c>
      <c r="FI70" s="7">
        <v>0.14199999999999999</v>
      </c>
      <c r="FJ70" s="7">
        <v>7.2999999999999995E-2</v>
      </c>
      <c r="FK70" s="11">
        <v>0.128</v>
      </c>
    </row>
    <row r="71" spans="3:167" x14ac:dyDescent="0.3">
      <c r="C71" s="46"/>
      <c r="D71" s="46"/>
      <c r="E71" s="6" t="s">
        <v>9</v>
      </c>
      <c r="F71" s="7">
        <v>1.7999999999999999E-2</v>
      </c>
      <c r="G71" s="7">
        <v>0.109</v>
      </c>
      <c r="H71" s="7">
        <v>1.2999999999999999E-2</v>
      </c>
      <c r="I71" s="7">
        <v>0.108</v>
      </c>
      <c r="J71" s="7">
        <v>7.0000000000000001E-3</v>
      </c>
      <c r="K71" s="7">
        <v>0.106</v>
      </c>
      <c r="L71" s="7">
        <v>1E-3</v>
      </c>
      <c r="M71" s="7">
        <v>0.10299999999999999</v>
      </c>
      <c r="N71" s="7">
        <v>0.01</v>
      </c>
      <c r="O71" s="7">
        <v>9.9000000000000005E-2</v>
      </c>
      <c r="P71" s="7">
        <v>2.1000000000000001E-2</v>
      </c>
      <c r="Q71" s="7">
        <v>9.4E-2</v>
      </c>
      <c r="R71" s="7">
        <v>3.2000000000000001E-2</v>
      </c>
      <c r="S71" s="7">
        <v>8.8999999999999996E-2</v>
      </c>
      <c r="T71" s="7">
        <v>4.5999999999999999E-2</v>
      </c>
      <c r="U71" s="7">
        <v>8.2000000000000003E-2</v>
      </c>
      <c r="V71" s="7">
        <v>6.0999999999999999E-2</v>
      </c>
      <c r="W71" s="7">
        <v>7.3999999999999996E-2</v>
      </c>
      <c r="X71" s="7">
        <v>7.6999999999999999E-2</v>
      </c>
      <c r="Y71" s="7">
        <v>6.5000000000000002E-2</v>
      </c>
      <c r="Z71" s="7">
        <v>9.5000000000000001E-2</v>
      </c>
      <c r="AA71" s="7">
        <v>5.6000000000000001E-2</v>
      </c>
      <c r="AB71" s="7">
        <v>0.114</v>
      </c>
      <c r="AC71" s="7">
        <v>4.4999999999999998E-2</v>
      </c>
      <c r="AD71" s="7">
        <v>0.13400000000000001</v>
      </c>
      <c r="AE71" s="7">
        <v>3.4000000000000002E-2</v>
      </c>
      <c r="AF71" s="7">
        <v>0.156</v>
      </c>
      <c r="AG71" s="7">
        <v>2.1999999999999999E-2</v>
      </c>
      <c r="AH71" s="7">
        <v>0.17899999999999999</v>
      </c>
      <c r="AI71" s="7">
        <v>1.2E-2</v>
      </c>
      <c r="AJ71" s="7">
        <v>0.20300000000000001</v>
      </c>
      <c r="AK71" s="7">
        <v>1.6E-2</v>
      </c>
      <c r="AL71" s="7">
        <v>0.22800000000000001</v>
      </c>
      <c r="AM71" s="7">
        <v>2.9000000000000001E-2</v>
      </c>
      <c r="AN71" s="7">
        <v>0.254</v>
      </c>
      <c r="AO71" s="7">
        <v>4.4999999999999998E-2</v>
      </c>
      <c r="AP71" s="7">
        <v>0.28100000000000003</v>
      </c>
      <c r="AQ71" s="7">
        <v>6.2E-2</v>
      </c>
      <c r="AR71" s="7">
        <v>0.308</v>
      </c>
      <c r="AS71" s="7">
        <v>0.08</v>
      </c>
      <c r="AT71" s="7">
        <v>0.33600000000000002</v>
      </c>
      <c r="AU71" s="7">
        <v>9.9000000000000005E-2</v>
      </c>
      <c r="AV71" s="7">
        <v>0.36399999999999999</v>
      </c>
      <c r="AW71" s="7">
        <v>0.11799999999999999</v>
      </c>
      <c r="AX71" s="7">
        <v>0.39200000000000002</v>
      </c>
      <c r="AY71" s="7">
        <v>0.13800000000000001</v>
      </c>
      <c r="AZ71" s="7">
        <v>0.42</v>
      </c>
      <c r="BA71" s="7">
        <v>0.159</v>
      </c>
      <c r="BB71" s="7">
        <v>0.44800000000000001</v>
      </c>
      <c r="BC71" s="7">
        <v>0.18</v>
      </c>
      <c r="BD71" s="7">
        <v>0.47599999999999998</v>
      </c>
      <c r="BE71" s="7">
        <v>0.20100000000000001</v>
      </c>
      <c r="BF71" s="7">
        <v>0.503</v>
      </c>
      <c r="BG71" s="7">
        <v>0.223</v>
      </c>
      <c r="BH71" s="7">
        <v>0.52900000000000003</v>
      </c>
      <c r="BI71" s="7">
        <v>0.245</v>
      </c>
      <c r="BJ71" s="7">
        <v>0.55500000000000005</v>
      </c>
      <c r="BK71" s="7">
        <v>0.26600000000000001</v>
      </c>
      <c r="BL71" s="7">
        <v>0.57899999999999996</v>
      </c>
      <c r="BM71" s="7">
        <v>0.28799999999999998</v>
      </c>
      <c r="BN71" s="7">
        <v>0.60199999999999998</v>
      </c>
      <c r="BO71" s="7">
        <v>0.309</v>
      </c>
      <c r="BP71" s="7">
        <v>0.624</v>
      </c>
      <c r="BQ71" s="7">
        <v>0.33</v>
      </c>
      <c r="BR71" s="7">
        <v>0.64400000000000002</v>
      </c>
      <c r="BS71" s="7">
        <v>0.35099999999999998</v>
      </c>
      <c r="BT71" s="7">
        <v>0.66300000000000003</v>
      </c>
      <c r="BU71" s="7">
        <v>0.371</v>
      </c>
      <c r="BV71" s="7">
        <v>0.67900000000000005</v>
      </c>
      <c r="BW71" s="7">
        <v>0.39100000000000001</v>
      </c>
      <c r="BX71" s="7">
        <v>0.69399999999999995</v>
      </c>
      <c r="BY71" s="7">
        <v>0.41</v>
      </c>
      <c r="BZ71" s="7">
        <v>0.70599999999999996</v>
      </c>
      <c r="CA71" s="7">
        <v>0.42799999999999999</v>
      </c>
      <c r="CB71" s="7">
        <v>0.71699999999999997</v>
      </c>
      <c r="CC71" s="7">
        <v>0.44600000000000001</v>
      </c>
      <c r="CD71" s="7">
        <v>0.72499999999999998</v>
      </c>
      <c r="CE71" s="7">
        <v>0.46200000000000002</v>
      </c>
      <c r="CF71" s="7">
        <v>0.73099999999999998</v>
      </c>
      <c r="CG71" s="7">
        <v>0.47799999999999998</v>
      </c>
      <c r="CH71" s="7">
        <v>0.73399999999999999</v>
      </c>
      <c r="CI71" s="7">
        <v>0.49199999999999999</v>
      </c>
      <c r="CJ71" s="7">
        <v>0.73499999999999999</v>
      </c>
      <c r="CK71" s="7">
        <v>0.50600000000000001</v>
      </c>
      <c r="CL71" s="7">
        <v>0.73299999999999998</v>
      </c>
      <c r="CM71" s="7">
        <v>0.51800000000000002</v>
      </c>
      <c r="CN71" s="7">
        <v>0.72899999999999998</v>
      </c>
      <c r="CO71" s="7">
        <v>0.52900000000000003</v>
      </c>
      <c r="CP71" s="7">
        <v>0.72299999999999998</v>
      </c>
      <c r="CQ71" s="7">
        <v>0.53900000000000003</v>
      </c>
      <c r="CR71" s="7">
        <v>0.71399999999999997</v>
      </c>
      <c r="CS71" s="7">
        <v>0.54700000000000004</v>
      </c>
      <c r="CT71" s="7">
        <v>0.70199999999999996</v>
      </c>
      <c r="CU71" s="7">
        <v>0.55400000000000005</v>
      </c>
      <c r="CV71" s="7">
        <v>0.68899999999999995</v>
      </c>
      <c r="CW71" s="7">
        <v>0.55900000000000005</v>
      </c>
      <c r="CX71" s="7">
        <v>0.67300000000000004</v>
      </c>
      <c r="CY71" s="7">
        <v>0.56299999999999994</v>
      </c>
      <c r="CZ71" s="7">
        <v>0.65500000000000003</v>
      </c>
      <c r="DA71" s="7">
        <v>0.56599999999999995</v>
      </c>
      <c r="DB71" s="7">
        <v>0.63500000000000001</v>
      </c>
      <c r="DC71" s="7">
        <v>0.56699999999999995</v>
      </c>
      <c r="DD71" s="7">
        <v>0.61299999999999999</v>
      </c>
      <c r="DE71" s="7">
        <v>0.56699999999999995</v>
      </c>
      <c r="DF71" s="7">
        <v>0.59</v>
      </c>
      <c r="DG71" s="7">
        <v>0.56599999999999995</v>
      </c>
      <c r="DH71" s="7">
        <v>0.56399999999999995</v>
      </c>
      <c r="DI71" s="7">
        <v>0.56299999999999994</v>
      </c>
      <c r="DJ71" s="7">
        <v>0.53800000000000003</v>
      </c>
      <c r="DK71" s="7">
        <v>0.55800000000000005</v>
      </c>
      <c r="DL71" s="7">
        <v>0.51</v>
      </c>
      <c r="DM71" s="7">
        <v>0.55300000000000005</v>
      </c>
      <c r="DN71" s="7">
        <v>0.48099999999999998</v>
      </c>
      <c r="DO71" s="7">
        <v>0.54600000000000004</v>
      </c>
      <c r="DP71" s="7">
        <v>0.45100000000000001</v>
      </c>
      <c r="DQ71" s="7">
        <v>0.53700000000000003</v>
      </c>
      <c r="DR71" s="7">
        <v>0.42</v>
      </c>
      <c r="DS71" s="7">
        <v>0.52800000000000002</v>
      </c>
      <c r="DT71" s="7">
        <v>0.38900000000000001</v>
      </c>
      <c r="DU71" s="7">
        <v>0.51700000000000002</v>
      </c>
      <c r="DV71" s="7">
        <v>0.35699999999999998</v>
      </c>
      <c r="DW71" s="7">
        <v>0.50600000000000001</v>
      </c>
      <c r="DX71" s="7">
        <v>0.32500000000000001</v>
      </c>
      <c r="DY71" s="7">
        <v>0.49299999999999999</v>
      </c>
      <c r="DZ71" s="7">
        <v>0.29299999999999998</v>
      </c>
      <c r="EA71" s="7">
        <v>0.48</v>
      </c>
      <c r="EB71" s="7">
        <v>0.26200000000000001</v>
      </c>
      <c r="EC71" s="7">
        <v>0.46500000000000002</v>
      </c>
      <c r="ED71" s="7">
        <v>0.23100000000000001</v>
      </c>
      <c r="EE71" s="7">
        <v>0.45</v>
      </c>
      <c r="EF71" s="7">
        <v>0.2</v>
      </c>
      <c r="EG71" s="7">
        <v>0.434</v>
      </c>
      <c r="EH71" s="7">
        <v>0.17</v>
      </c>
      <c r="EI71" s="7">
        <v>0.41799999999999998</v>
      </c>
      <c r="EJ71" s="7">
        <v>0.14099999999999999</v>
      </c>
      <c r="EK71" s="7">
        <v>0.40100000000000002</v>
      </c>
      <c r="EL71" s="7">
        <v>0.113</v>
      </c>
      <c r="EM71" s="7">
        <v>0.38400000000000001</v>
      </c>
      <c r="EN71" s="7">
        <v>8.6999999999999994E-2</v>
      </c>
      <c r="EO71" s="7">
        <v>0.36599999999999999</v>
      </c>
      <c r="EP71" s="7">
        <v>6.0999999999999999E-2</v>
      </c>
      <c r="EQ71" s="7">
        <v>0.34799999999999998</v>
      </c>
      <c r="ER71" s="7">
        <v>3.6999999999999998E-2</v>
      </c>
      <c r="ES71" s="7">
        <v>0.33</v>
      </c>
      <c r="ET71" s="7">
        <v>1.4999999999999999E-2</v>
      </c>
      <c r="EU71" s="7">
        <v>0.312</v>
      </c>
      <c r="EV71" s="7">
        <v>6.0000000000000001E-3</v>
      </c>
      <c r="EW71" s="7">
        <v>0.29399999999999998</v>
      </c>
      <c r="EX71" s="7">
        <v>2.5000000000000001E-2</v>
      </c>
      <c r="EY71" s="7">
        <v>0.27500000000000002</v>
      </c>
      <c r="EZ71" s="7">
        <v>4.2000000000000003E-2</v>
      </c>
      <c r="FA71" s="7">
        <v>0.25800000000000001</v>
      </c>
      <c r="FB71" s="7">
        <v>5.8000000000000003E-2</v>
      </c>
      <c r="FC71" s="7">
        <v>0.24</v>
      </c>
      <c r="FD71" s="7">
        <v>7.1999999999999995E-2</v>
      </c>
      <c r="FE71" s="7">
        <v>0.223</v>
      </c>
      <c r="FF71" s="7">
        <v>8.4000000000000005E-2</v>
      </c>
      <c r="FG71" s="7">
        <v>0.20599999999999999</v>
      </c>
      <c r="FH71" s="7">
        <v>9.4E-2</v>
      </c>
      <c r="FI71" s="7">
        <v>0.189</v>
      </c>
      <c r="FJ71" s="7">
        <v>0.10199999999999999</v>
      </c>
      <c r="FK71" s="11">
        <v>0.17399999999999999</v>
      </c>
    </row>
    <row r="72" spans="3:167" x14ac:dyDescent="0.3">
      <c r="C72" s="46"/>
      <c r="D72" s="46"/>
      <c r="E72" s="6" t="s">
        <v>10</v>
      </c>
      <c r="F72" s="7">
        <v>0.01</v>
      </c>
      <c r="G72" s="7">
        <v>0.11700000000000001</v>
      </c>
      <c r="H72" s="7">
        <v>1.7999999999999999E-2</v>
      </c>
      <c r="I72" s="7">
        <v>0.11700000000000001</v>
      </c>
      <c r="J72" s="7">
        <v>2.7E-2</v>
      </c>
      <c r="K72" s="7">
        <v>0.11700000000000001</v>
      </c>
      <c r="L72" s="7">
        <v>3.6999999999999998E-2</v>
      </c>
      <c r="M72" s="7">
        <v>0.11700000000000001</v>
      </c>
      <c r="N72" s="7">
        <v>4.8000000000000001E-2</v>
      </c>
      <c r="O72" s="7">
        <v>0.11600000000000001</v>
      </c>
      <c r="P72" s="7">
        <v>0.06</v>
      </c>
      <c r="Q72" s="7">
        <v>0.114</v>
      </c>
      <c r="R72" s="7">
        <v>7.3999999999999996E-2</v>
      </c>
      <c r="S72" s="7">
        <v>0.113</v>
      </c>
      <c r="T72" s="7">
        <v>8.7999999999999995E-2</v>
      </c>
      <c r="U72" s="7">
        <v>0.111</v>
      </c>
      <c r="V72" s="7">
        <v>0.104</v>
      </c>
      <c r="W72" s="7">
        <v>0.109</v>
      </c>
      <c r="X72" s="7">
        <v>0.12</v>
      </c>
      <c r="Y72" s="7">
        <v>0.107</v>
      </c>
      <c r="Z72" s="7">
        <v>0.13800000000000001</v>
      </c>
      <c r="AA72" s="7">
        <v>0.105</v>
      </c>
      <c r="AB72" s="7">
        <v>0.156</v>
      </c>
      <c r="AC72" s="7">
        <v>0.104</v>
      </c>
      <c r="AD72" s="7">
        <v>0.17599999999999999</v>
      </c>
      <c r="AE72" s="7">
        <v>0.10299999999999999</v>
      </c>
      <c r="AF72" s="7">
        <v>0.19600000000000001</v>
      </c>
      <c r="AG72" s="7">
        <v>0.10299999999999999</v>
      </c>
      <c r="AH72" s="7">
        <v>0.218</v>
      </c>
      <c r="AI72" s="7">
        <v>0.105</v>
      </c>
      <c r="AJ72" s="7">
        <v>0.23899999999999999</v>
      </c>
      <c r="AK72" s="7">
        <v>0.108</v>
      </c>
      <c r="AL72" s="7">
        <v>0.26200000000000001</v>
      </c>
      <c r="AM72" s="7">
        <v>0.112</v>
      </c>
      <c r="AN72" s="7">
        <v>0.28499999999999998</v>
      </c>
      <c r="AO72" s="7">
        <v>0.11799999999999999</v>
      </c>
      <c r="AP72" s="7">
        <v>0.309</v>
      </c>
      <c r="AQ72" s="7">
        <v>0.125</v>
      </c>
      <c r="AR72" s="7">
        <v>0.33200000000000002</v>
      </c>
      <c r="AS72" s="7">
        <v>0.13500000000000001</v>
      </c>
      <c r="AT72" s="7">
        <v>0.35699999999999998</v>
      </c>
      <c r="AU72" s="7">
        <v>0.14499999999999999</v>
      </c>
      <c r="AV72" s="7">
        <v>0.38100000000000001</v>
      </c>
      <c r="AW72" s="7">
        <v>0.157</v>
      </c>
      <c r="AX72" s="7">
        <v>0.40500000000000003</v>
      </c>
      <c r="AY72" s="7">
        <v>0.17</v>
      </c>
      <c r="AZ72" s="7">
        <v>0.42899999999999999</v>
      </c>
      <c r="BA72" s="7">
        <v>0.183</v>
      </c>
      <c r="BB72" s="7">
        <v>0.45300000000000001</v>
      </c>
      <c r="BC72" s="7">
        <v>0.19800000000000001</v>
      </c>
      <c r="BD72" s="7">
        <v>0.47699999999999998</v>
      </c>
      <c r="BE72" s="7">
        <v>0.21299999999999999</v>
      </c>
      <c r="BF72" s="7">
        <v>0.5</v>
      </c>
      <c r="BG72" s="7">
        <v>0.22900000000000001</v>
      </c>
      <c r="BH72" s="7">
        <v>0.52200000000000002</v>
      </c>
      <c r="BI72" s="7">
        <v>0.245</v>
      </c>
      <c r="BJ72" s="7">
        <v>0.54400000000000004</v>
      </c>
      <c r="BK72" s="7">
        <v>0.26200000000000001</v>
      </c>
      <c r="BL72" s="7">
        <v>0.56399999999999995</v>
      </c>
      <c r="BM72" s="7">
        <v>0.27900000000000003</v>
      </c>
      <c r="BN72" s="7">
        <v>0.58399999999999996</v>
      </c>
      <c r="BO72" s="7">
        <v>0.29599999999999999</v>
      </c>
      <c r="BP72" s="7">
        <v>0.60299999999999998</v>
      </c>
      <c r="BQ72" s="7">
        <v>0.313</v>
      </c>
      <c r="BR72" s="7">
        <v>0.62</v>
      </c>
      <c r="BS72" s="7">
        <v>0.32900000000000001</v>
      </c>
      <c r="BT72" s="7">
        <v>0.63600000000000001</v>
      </c>
      <c r="BU72" s="7">
        <v>0.34599999999999997</v>
      </c>
      <c r="BV72" s="7">
        <v>0.65</v>
      </c>
      <c r="BW72" s="7">
        <v>0.36199999999999999</v>
      </c>
      <c r="BX72" s="7">
        <v>0.66300000000000003</v>
      </c>
      <c r="BY72" s="7">
        <v>0.378</v>
      </c>
      <c r="BZ72" s="7">
        <v>0.67400000000000004</v>
      </c>
      <c r="CA72" s="7">
        <v>0.39400000000000002</v>
      </c>
      <c r="CB72" s="7">
        <v>0.68400000000000005</v>
      </c>
      <c r="CC72" s="7">
        <v>0.40899999999999997</v>
      </c>
      <c r="CD72" s="7">
        <v>0.69099999999999995</v>
      </c>
      <c r="CE72" s="7">
        <v>0.42299999999999999</v>
      </c>
      <c r="CF72" s="7">
        <v>0.69699999999999995</v>
      </c>
      <c r="CG72" s="7">
        <v>0.437</v>
      </c>
      <c r="CH72" s="7">
        <v>0.70099999999999996</v>
      </c>
      <c r="CI72" s="7">
        <v>0.45</v>
      </c>
      <c r="CJ72" s="7">
        <v>0.70299999999999996</v>
      </c>
      <c r="CK72" s="7">
        <v>0.46200000000000002</v>
      </c>
      <c r="CL72" s="7">
        <v>0.70199999999999996</v>
      </c>
      <c r="CM72" s="7">
        <v>0.47299999999999998</v>
      </c>
      <c r="CN72" s="7">
        <v>0.7</v>
      </c>
      <c r="CO72" s="7">
        <v>0.48299999999999998</v>
      </c>
      <c r="CP72" s="7">
        <v>0.69599999999999995</v>
      </c>
      <c r="CQ72" s="7">
        <v>0.49199999999999999</v>
      </c>
      <c r="CR72" s="7">
        <v>0.69</v>
      </c>
      <c r="CS72" s="7">
        <v>0.5</v>
      </c>
      <c r="CT72" s="7">
        <v>0.68100000000000005</v>
      </c>
      <c r="CU72" s="7">
        <v>0.50800000000000001</v>
      </c>
      <c r="CV72" s="7">
        <v>0.67100000000000004</v>
      </c>
      <c r="CW72" s="7">
        <v>0.51400000000000001</v>
      </c>
      <c r="CX72" s="7">
        <v>0.65900000000000003</v>
      </c>
      <c r="CY72" s="7">
        <v>0.51800000000000002</v>
      </c>
      <c r="CZ72" s="7">
        <v>0.64500000000000002</v>
      </c>
      <c r="DA72" s="7">
        <v>0.52200000000000002</v>
      </c>
      <c r="DB72" s="7">
        <v>0.629</v>
      </c>
      <c r="DC72" s="7">
        <v>0.52500000000000002</v>
      </c>
      <c r="DD72" s="7">
        <v>0.61099999999999999</v>
      </c>
      <c r="DE72" s="7">
        <v>0.52600000000000002</v>
      </c>
      <c r="DF72" s="7">
        <v>0.59199999999999997</v>
      </c>
      <c r="DG72" s="7">
        <v>0.52600000000000002</v>
      </c>
      <c r="DH72" s="7">
        <v>0.57099999999999995</v>
      </c>
      <c r="DI72" s="7">
        <v>0.52500000000000002</v>
      </c>
      <c r="DJ72" s="7">
        <v>0.54900000000000004</v>
      </c>
      <c r="DK72" s="7">
        <v>0.52300000000000002</v>
      </c>
      <c r="DL72" s="7">
        <v>0.52500000000000002</v>
      </c>
      <c r="DM72" s="7">
        <v>0.51900000000000002</v>
      </c>
      <c r="DN72" s="7">
        <v>0.5</v>
      </c>
      <c r="DO72" s="7">
        <v>0.51500000000000001</v>
      </c>
      <c r="DP72" s="7">
        <v>0.47499999999999998</v>
      </c>
      <c r="DQ72" s="7">
        <v>0.50900000000000001</v>
      </c>
      <c r="DR72" s="7">
        <v>0.44800000000000001</v>
      </c>
      <c r="DS72" s="7">
        <v>0.502</v>
      </c>
      <c r="DT72" s="7">
        <v>0.42</v>
      </c>
      <c r="DU72" s="7">
        <v>0.49399999999999999</v>
      </c>
      <c r="DV72" s="7">
        <v>0.39200000000000002</v>
      </c>
      <c r="DW72" s="7">
        <v>0.48599999999999999</v>
      </c>
      <c r="DX72" s="7">
        <v>0.36399999999999999</v>
      </c>
      <c r="DY72" s="7">
        <v>0.47599999999999998</v>
      </c>
      <c r="DZ72" s="7">
        <v>0.33500000000000002</v>
      </c>
      <c r="EA72" s="7">
        <v>0.46500000000000002</v>
      </c>
      <c r="EB72" s="7">
        <v>0.30599999999999999</v>
      </c>
      <c r="EC72" s="7">
        <v>0.45400000000000001</v>
      </c>
      <c r="ED72" s="7">
        <v>0.27700000000000002</v>
      </c>
      <c r="EE72" s="7">
        <v>0.441</v>
      </c>
      <c r="EF72" s="7">
        <v>0.248</v>
      </c>
      <c r="EG72" s="7">
        <v>0.42799999999999999</v>
      </c>
      <c r="EH72" s="7">
        <v>0.22</v>
      </c>
      <c r="EI72" s="7">
        <v>0.41499999999999998</v>
      </c>
      <c r="EJ72" s="7">
        <v>0.192</v>
      </c>
      <c r="EK72" s="7">
        <v>0.40100000000000002</v>
      </c>
      <c r="EL72" s="7">
        <v>0.16400000000000001</v>
      </c>
      <c r="EM72" s="7">
        <v>0.38600000000000001</v>
      </c>
      <c r="EN72" s="7">
        <v>0.13800000000000001</v>
      </c>
      <c r="EO72" s="7">
        <v>0.371</v>
      </c>
      <c r="EP72" s="7">
        <v>0.112</v>
      </c>
      <c r="EQ72" s="7">
        <v>0.35499999999999998</v>
      </c>
      <c r="ER72" s="7">
        <v>8.6999999999999994E-2</v>
      </c>
      <c r="ES72" s="7">
        <v>0.34</v>
      </c>
      <c r="ET72" s="7">
        <v>6.3E-2</v>
      </c>
      <c r="EU72" s="7">
        <v>0.32400000000000001</v>
      </c>
      <c r="EV72" s="7">
        <v>0.04</v>
      </c>
      <c r="EW72" s="7">
        <v>0.308</v>
      </c>
      <c r="EX72" s="7">
        <v>1.9E-2</v>
      </c>
      <c r="EY72" s="7">
        <v>0.29199999999999998</v>
      </c>
      <c r="EZ72" s="7">
        <v>1E-3</v>
      </c>
      <c r="FA72" s="7">
        <v>0.27600000000000002</v>
      </c>
      <c r="FB72" s="7">
        <v>1.9E-2</v>
      </c>
      <c r="FC72" s="7">
        <v>0.26</v>
      </c>
      <c r="FD72" s="7">
        <v>3.5999999999999997E-2</v>
      </c>
      <c r="FE72" s="7">
        <v>0.245</v>
      </c>
      <c r="FF72" s="7">
        <v>5.0999999999999997E-2</v>
      </c>
      <c r="FG72" s="7">
        <v>0.22900000000000001</v>
      </c>
      <c r="FH72" s="7">
        <v>6.5000000000000002E-2</v>
      </c>
      <c r="FI72" s="7">
        <v>0.214</v>
      </c>
      <c r="FJ72" s="7">
        <v>7.6999999999999999E-2</v>
      </c>
      <c r="FK72" s="11">
        <v>0.2</v>
      </c>
    </row>
    <row r="73" spans="3:167" x14ac:dyDescent="0.3">
      <c r="C73" s="46"/>
      <c r="D73" s="46"/>
      <c r="E73" s="6" t="s">
        <v>11</v>
      </c>
      <c r="F73" s="7">
        <v>2.8000000000000001E-2</v>
      </c>
      <c r="G73" s="7">
        <v>5.7000000000000002E-2</v>
      </c>
      <c r="H73" s="7">
        <v>3.5999999999999997E-2</v>
      </c>
      <c r="I73" s="7">
        <v>5.6000000000000001E-2</v>
      </c>
      <c r="J73" s="7">
        <v>4.3999999999999997E-2</v>
      </c>
      <c r="K73" s="7">
        <v>5.6000000000000001E-2</v>
      </c>
      <c r="L73" s="7">
        <v>5.2999999999999999E-2</v>
      </c>
      <c r="M73" s="7">
        <v>5.7000000000000002E-2</v>
      </c>
      <c r="N73" s="7">
        <v>6.3E-2</v>
      </c>
      <c r="O73" s="7">
        <v>5.8999999999999997E-2</v>
      </c>
      <c r="P73" s="7">
        <v>7.3999999999999996E-2</v>
      </c>
      <c r="Q73" s="7">
        <v>6.3E-2</v>
      </c>
      <c r="R73" s="7">
        <v>8.5000000000000006E-2</v>
      </c>
      <c r="S73" s="7">
        <v>6.7000000000000004E-2</v>
      </c>
      <c r="T73" s="7">
        <v>9.8000000000000004E-2</v>
      </c>
      <c r="U73" s="7">
        <v>7.1999999999999995E-2</v>
      </c>
      <c r="V73" s="7">
        <v>0.111</v>
      </c>
      <c r="W73" s="7">
        <v>7.8E-2</v>
      </c>
      <c r="X73" s="7">
        <v>0.125</v>
      </c>
      <c r="Y73" s="7">
        <v>8.5000000000000006E-2</v>
      </c>
      <c r="Z73" s="7">
        <v>0.13900000000000001</v>
      </c>
      <c r="AA73" s="7">
        <v>9.2999999999999999E-2</v>
      </c>
      <c r="AB73" s="7">
        <v>0.155</v>
      </c>
      <c r="AC73" s="7">
        <v>0.10100000000000001</v>
      </c>
      <c r="AD73" s="7">
        <v>0.17100000000000001</v>
      </c>
      <c r="AE73" s="7">
        <v>0.11</v>
      </c>
      <c r="AF73" s="7">
        <v>0.187</v>
      </c>
      <c r="AG73" s="7">
        <v>0.12</v>
      </c>
      <c r="AH73" s="7">
        <v>0.20499999999999999</v>
      </c>
      <c r="AI73" s="7">
        <v>0.13100000000000001</v>
      </c>
      <c r="AJ73" s="7">
        <v>0.223</v>
      </c>
      <c r="AK73" s="7">
        <v>0.14099999999999999</v>
      </c>
      <c r="AL73" s="7">
        <v>0.24099999999999999</v>
      </c>
      <c r="AM73" s="7">
        <v>0.153</v>
      </c>
      <c r="AN73" s="7">
        <v>0.26</v>
      </c>
      <c r="AO73" s="7">
        <v>0.16400000000000001</v>
      </c>
      <c r="AP73" s="7">
        <v>0.27900000000000003</v>
      </c>
      <c r="AQ73" s="7">
        <v>0.17599999999999999</v>
      </c>
      <c r="AR73" s="7">
        <v>0.29899999999999999</v>
      </c>
      <c r="AS73" s="7">
        <v>0.188</v>
      </c>
      <c r="AT73" s="7">
        <v>0.31900000000000001</v>
      </c>
      <c r="AU73" s="7">
        <v>0.20100000000000001</v>
      </c>
      <c r="AV73" s="7">
        <v>0.33900000000000002</v>
      </c>
      <c r="AW73" s="7">
        <v>0.214</v>
      </c>
      <c r="AX73" s="7">
        <v>0.35899999999999999</v>
      </c>
      <c r="AY73" s="7">
        <v>0.22600000000000001</v>
      </c>
      <c r="AZ73" s="7">
        <v>0.379</v>
      </c>
      <c r="BA73" s="7">
        <v>0.23899999999999999</v>
      </c>
      <c r="BB73" s="7">
        <v>0.39900000000000002</v>
      </c>
      <c r="BC73" s="7">
        <v>0.252</v>
      </c>
      <c r="BD73" s="7">
        <v>0.41899999999999998</v>
      </c>
      <c r="BE73" s="7">
        <v>0.26500000000000001</v>
      </c>
      <c r="BF73" s="7">
        <v>0.439</v>
      </c>
      <c r="BG73" s="7">
        <v>0.27800000000000002</v>
      </c>
      <c r="BH73" s="7">
        <v>0.45800000000000002</v>
      </c>
      <c r="BI73" s="7">
        <v>0.29099999999999998</v>
      </c>
      <c r="BJ73" s="7">
        <v>0.47699999999999998</v>
      </c>
      <c r="BK73" s="7">
        <v>0.30399999999999999</v>
      </c>
      <c r="BL73" s="7">
        <v>0.496</v>
      </c>
      <c r="BM73" s="7">
        <v>0.317</v>
      </c>
      <c r="BN73" s="7">
        <v>0.51400000000000001</v>
      </c>
      <c r="BO73" s="7">
        <v>0.33</v>
      </c>
      <c r="BP73" s="7">
        <v>0.53100000000000003</v>
      </c>
      <c r="BQ73" s="7">
        <v>0.34200000000000003</v>
      </c>
      <c r="BR73" s="7">
        <v>0.54700000000000004</v>
      </c>
      <c r="BS73" s="7">
        <v>0.35399999999999998</v>
      </c>
      <c r="BT73" s="7">
        <v>0.56299999999999994</v>
      </c>
      <c r="BU73" s="7">
        <v>0.36599999999999999</v>
      </c>
      <c r="BV73" s="7">
        <v>0.57799999999999996</v>
      </c>
      <c r="BW73" s="7">
        <v>0.378</v>
      </c>
      <c r="BX73" s="7">
        <v>0.59099999999999997</v>
      </c>
      <c r="BY73" s="7">
        <v>0.38900000000000001</v>
      </c>
      <c r="BZ73" s="7">
        <v>0.60399999999999998</v>
      </c>
      <c r="CA73" s="7">
        <v>0.4</v>
      </c>
      <c r="CB73" s="7">
        <v>0.61499999999999999</v>
      </c>
      <c r="CC73" s="7">
        <v>0.41</v>
      </c>
      <c r="CD73" s="7">
        <v>0.626</v>
      </c>
      <c r="CE73" s="7">
        <v>0.42</v>
      </c>
      <c r="CF73" s="7">
        <v>0.63400000000000001</v>
      </c>
      <c r="CG73" s="7">
        <v>0.43</v>
      </c>
      <c r="CH73" s="7">
        <v>0.64200000000000002</v>
      </c>
      <c r="CI73" s="7">
        <v>0.438</v>
      </c>
      <c r="CJ73" s="7">
        <v>0.64800000000000002</v>
      </c>
      <c r="CK73" s="7">
        <v>0.44700000000000001</v>
      </c>
      <c r="CL73" s="7">
        <v>0.65300000000000002</v>
      </c>
      <c r="CM73" s="7">
        <v>0.45500000000000002</v>
      </c>
      <c r="CN73" s="7">
        <v>0.65600000000000003</v>
      </c>
      <c r="CO73" s="7">
        <v>0.46200000000000002</v>
      </c>
      <c r="CP73" s="7">
        <v>0.65700000000000003</v>
      </c>
      <c r="CQ73" s="7">
        <v>0.46800000000000003</v>
      </c>
      <c r="CR73" s="7">
        <v>0.65700000000000003</v>
      </c>
      <c r="CS73" s="7">
        <v>0.47399999999999998</v>
      </c>
      <c r="CT73" s="7">
        <v>0.65500000000000003</v>
      </c>
      <c r="CU73" s="7">
        <v>0.47899999999999998</v>
      </c>
      <c r="CV73" s="7">
        <v>0.65200000000000002</v>
      </c>
      <c r="CW73" s="7">
        <v>0.48399999999999999</v>
      </c>
      <c r="CX73" s="7">
        <v>0.64700000000000002</v>
      </c>
      <c r="CY73" s="7">
        <v>0.48799999999999999</v>
      </c>
      <c r="CZ73" s="7">
        <v>0.64100000000000001</v>
      </c>
      <c r="DA73" s="7">
        <v>0.49099999999999999</v>
      </c>
      <c r="DB73" s="7">
        <v>0.63300000000000001</v>
      </c>
      <c r="DC73" s="7">
        <v>0.49299999999999999</v>
      </c>
      <c r="DD73" s="7">
        <v>0.624</v>
      </c>
      <c r="DE73" s="7">
        <v>0.495</v>
      </c>
      <c r="DF73" s="7">
        <v>0.61299999999999999</v>
      </c>
      <c r="DG73" s="7">
        <v>0.496</v>
      </c>
      <c r="DH73" s="7">
        <v>0.6</v>
      </c>
      <c r="DI73" s="7">
        <v>0.496</v>
      </c>
      <c r="DJ73" s="7">
        <v>0.58599999999999997</v>
      </c>
      <c r="DK73" s="7">
        <v>0.495</v>
      </c>
      <c r="DL73" s="7">
        <v>0.57099999999999995</v>
      </c>
      <c r="DM73" s="7">
        <v>0.49399999999999999</v>
      </c>
      <c r="DN73" s="7">
        <v>0.55400000000000005</v>
      </c>
      <c r="DO73" s="7">
        <v>0.49199999999999999</v>
      </c>
      <c r="DP73" s="7">
        <v>0.53700000000000003</v>
      </c>
      <c r="DQ73" s="7">
        <v>0.48899999999999999</v>
      </c>
      <c r="DR73" s="7">
        <v>0.51800000000000002</v>
      </c>
      <c r="DS73" s="7">
        <v>0.48599999999999999</v>
      </c>
      <c r="DT73" s="7">
        <v>0.497</v>
      </c>
      <c r="DU73" s="7">
        <v>0.48199999999999998</v>
      </c>
      <c r="DV73" s="7">
        <v>0.47599999999999998</v>
      </c>
      <c r="DW73" s="7">
        <v>0.47699999999999998</v>
      </c>
      <c r="DX73" s="7">
        <v>0.45400000000000001</v>
      </c>
      <c r="DY73" s="7">
        <v>0.47099999999999997</v>
      </c>
      <c r="DZ73" s="7">
        <v>0.432</v>
      </c>
      <c r="EA73" s="7">
        <v>0.46500000000000002</v>
      </c>
      <c r="EB73" s="7">
        <v>0.40799999999999997</v>
      </c>
      <c r="EC73" s="7">
        <v>0.45800000000000002</v>
      </c>
      <c r="ED73" s="7">
        <v>0.38400000000000001</v>
      </c>
      <c r="EE73" s="7">
        <v>0.45100000000000001</v>
      </c>
      <c r="EF73" s="7">
        <v>0.36</v>
      </c>
      <c r="EG73" s="7">
        <v>0.443</v>
      </c>
      <c r="EH73" s="7">
        <v>0.33500000000000002</v>
      </c>
      <c r="EI73" s="7">
        <v>0.434</v>
      </c>
      <c r="EJ73" s="7">
        <v>0.31</v>
      </c>
      <c r="EK73" s="7">
        <v>0.42499999999999999</v>
      </c>
      <c r="EL73" s="7">
        <v>0.28399999999999997</v>
      </c>
      <c r="EM73" s="7">
        <v>0.41499999999999998</v>
      </c>
      <c r="EN73" s="7">
        <v>0.25900000000000001</v>
      </c>
      <c r="EO73" s="7">
        <v>0.40500000000000003</v>
      </c>
      <c r="EP73" s="7">
        <v>0.23400000000000001</v>
      </c>
      <c r="EQ73" s="7">
        <v>0.39500000000000002</v>
      </c>
      <c r="ER73" s="7">
        <v>0.20899999999999999</v>
      </c>
      <c r="ES73" s="7">
        <v>0.38400000000000001</v>
      </c>
      <c r="ET73" s="7">
        <v>0.184</v>
      </c>
      <c r="EU73" s="7">
        <v>0.372</v>
      </c>
      <c r="EV73" s="7">
        <v>0.16</v>
      </c>
      <c r="EW73" s="7">
        <v>0.36099999999999999</v>
      </c>
      <c r="EX73" s="7">
        <v>0.13600000000000001</v>
      </c>
      <c r="EY73" s="7">
        <v>0.34899999999999998</v>
      </c>
      <c r="EZ73" s="7">
        <v>0.113</v>
      </c>
      <c r="FA73" s="7">
        <v>0.33600000000000002</v>
      </c>
      <c r="FB73" s="7">
        <v>9.0999999999999998E-2</v>
      </c>
      <c r="FC73" s="7">
        <v>0.32400000000000001</v>
      </c>
      <c r="FD73" s="7">
        <v>7.0000000000000007E-2</v>
      </c>
      <c r="FE73" s="7">
        <v>0.311</v>
      </c>
      <c r="FF73" s="7">
        <v>4.9000000000000002E-2</v>
      </c>
      <c r="FG73" s="7">
        <v>0.29899999999999999</v>
      </c>
      <c r="FH73" s="7">
        <v>2.9000000000000001E-2</v>
      </c>
      <c r="FI73" s="7">
        <v>0.28599999999999998</v>
      </c>
      <c r="FJ73" s="7">
        <v>1.0999999999999999E-2</v>
      </c>
      <c r="FK73" s="11">
        <v>0.27300000000000002</v>
      </c>
    </row>
    <row r="74" spans="3:167" x14ac:dyDescent="0.3">
      <c r="C74" s="46"/>
      <c r="D74" s="46"/>
      <c r="E74" s="12" t="s">
        <v>12</v>
      </c>
      <c r="F74" s="13">
        <v>0.13700000000000001</v>
      </c>
      <c r="G74" s="14">
        <v>6.9000000000000006E-2</v>
      </c>
      <c r="H74" s="14">
        <v>0.14899999999999999</v>
      </c>
      <c r="I74" s="14">
        <v>7.2999999999999995E-2</v>
      </c>
      <c r="J74" s="14">
        <v>0.161</v>
      </c>
      <c r="K74" s="14">
        <v>7.8E-2</v>
      </c>
      <c r="L74" s="14">
        <v>0.17399999999999999</v>
      </c>
      <c r="M74" s="14">
        <v>8.3000000000000004E-2</v>
      </c>
      <c r="N74" s="14">
        <v>0.187</v>
      </c>
      <c r="O74" s="14">
        <v>8.7999999999999995E-2</v>
      </c>
      <c r="P74" s="14">
        <v>0.20100000000000001</v>
      </c>
      <c r="Q74" s="14">
        <v>9.4E-2</v>
      </c>
      <c r="R74" s="14">
        <v>0.216</v>
      </c>
      <c r="S74" s="14">
        <v>9.9000000000000005E-2</v>
      </c>
      <c r="T74" s="14">
        <v>0.23</v>
      </c>
      <c r="U74" s="14">
        <v>0.105</v>
      </c>
      <c r="V74" s="14">
        <v>0.245</v>
      </c>
      <c r="W74" s="14">
        <v>0.11</v>
      </c>
      <c r="X74" s="14">
        <v>0.26100000000000001</v>
      </c>
      <c r="Y74" s="14">
        <v>0.11600000000000001</v>
      </c>
      <c r="Z74" s="14">
        <v>0.27600000000000002</v>
      </c>
      <c r="AA74" s="14">
        <v>0.122</v>
      </c>
      <c r="AB74" s="14">
        <v>0.29199999999999998</v>
      </c>
      <c r="AC74" s="14">
        <v>0.128</v>
      </c>
      <c r="AD74" s="14">
        <v>0.309</v>
      </c>
      <c r="AE74" s="14">
        <v>0.13400000000000001</v>
      </c>
      <c r="AF74" s="14">
        <v>0.32500000000000001</v>
      </c>
      <c r="AG74" s="14">
        <v>0.14000000000000001</v>
      </c>
      <c r="AH74" s="14">
        <v>0.34200000000000003</v>
      </c>
      <c r="AI74" s="14">
        <v>0.14499999999999999</v>
      </c>
      <c r="AJ74" s="14">
        <v>0.35799999999999998</v>
      </c>
      <c r="AK74" s="14">
        <v>0.151</v>
      </c>
      <c r="AL74" s="14">
        <v>0.375</v>
      </c>
      <c r="AM74" s="14">
        <v>0.157</v>
      </c>
      <c r="AN74" s="14">
        <v>0.39100000000000001</v>
      </c>
      <c r="AO74" s="14">
        <v>0.16300000000000001</v>
      </c>
      <c r="AP74" s="14">
        <v>0.40799999999999997</v>
      </c>
      <c r="AQ74" s="14">
        <v>0.16900000000000001</v>
      </c>
      <c r="AR74" s="14">
        <v>0.42399999999999999</v>
      </c>
      <c r="AS74" s="14">
        <v>0.17499999999999999</v>
      </c>
      <c r="AT74" s="14">
        <v>0.44</v>
      </c>
      <c r="AU74" s="14">
        <v>0.18099999999999999</v>
      </c>
      <c r="AV74" s="14">
        <v>0.45600000000000002</v>
      </c>
      <c r="AW74" s="14">
        <v>0.187</v>
      </c>
      <c r="AX74" s="14">
        <v>0.47099999999999997</v>
      </c>
      <c r="AY74" s="14">
        <v>0.193</v>
      </c>
      <c r="AZ74" s="14">
        <v>0.48599999999999999</v>
      </c>
      <c r="BA74" s="14">
        <v>0.19800000000000001</v>
      </c>
      <c r="BB74" s="14">
        <v>0.5</v>
      </c>
      <c r="BC74" s="14">
        <v>0.20399999999999999</v>
      </c>
      <c r="BD74" s="14">
        <v>0.51400000000000001</v>
      </c>
      <c r="BE74" s="14">
        <v>0.21</v>
      </c>
      <c r="BF74" s="14">
        <v>0.52800000000000002</v>
      </c>
      <c r="BG74" s="14">
        <v>0.215</v>
      </c>
      <c r="BH74" s="14">
        <v>0.54</v>
      </c>
      <c r="BI74" s="14">
        <v>0.22</v>
      </c>
      <c r="BJ74" s="14">
        <v>0.55200000000000005</v>
      </c>
      <c r="BK74" s="14">
        <v>0.22600000000000001</v>
      </c>
      <c r="BL74" s="14">
        <v>0.56299999999999994</v>
      </c>
      <c r="BM74" s="14">
        <v>0.23100000000000001</v>
      </c>
      <c r="BN74" s="14">
        <v>0.57399999999999995</v>
      </c>
      <c r="BO74" s="14">
        <v>0.23599999999999999</v>
      </c>
      <c r="BP74" s="14">
        <v>0.58299999999999996</v>
      </c>
      <c r="BQ74" s="14">
        <v>0.24099999999999999</v>
      </c>
      <c r="BR74" s="14">
        <v>0.59199999999999997</v>
      </c>
      <c r="BS74" s="14">
        <v>0.246</v>
      </c>
      <c r="BT74" s="14">
        <v>0.59899999999999998</v>
      </c>
      <c r="BU74" s="14">
        <v>0.251</v>
      </c>
      <c r="BV74" s="14">
        <v>0.60499999999999998</v>
      </c>
      <c r="BW74" s="14">
        <v>0.255</v>
      </c>
      <c r="BX74" s="14">
        <v>0.61099999999999999</v>
      </c>
      <c r="BY74" s="14">
        <v>0.26</v>
      </c>
      <c r="BZ74" s="14">
        <v>0.61499999999999999</v>
      </c>
      <c r="CA74" s="14">
        <v>0.26400000000000001</v>
      </c>
      <c r="CB74" s="14">
        <v>0.61799999999999999</v>
      </c>
      <c r="CC74" s="14">
        <v>0.26800000000000002</v>
      </c>
      <c r="CD74" s="14">
        <v>0.62</v>
      </c>
      <c r="CE74" s="14">
        <v>0.27200000000000002</v>
      </c>
      <c r="CF74" s="14">
        <v>0.621</v>
      </c>
      <c r="CG74" s="14">
        <v>0.27600000000000002</v>
      </c>
      <c r="CH74" s="14">
        <v>0.62</v>
      </c>
      <c r="CI74" s="14">
        <v>0.28000000000000003</v>
      </c>
      <c r="CJ74" s="14">
        <v>0.61799999999999999</v>
      </c>
      <c r="CK74" s="14">
        <v>0.28399999999999997</v>
      </c>
      <c r="CL74" s="14">
        <v>0.61499999999999999</v>
      </c>
      <c r="CM74" s="14">
        <v>0.28699999999999998</v>
      </c>
      <c r="CN74" s="14">
        <v>0.61099999999999999</v>
      </c>
      <c r="CO74" s="14">
        <v>0.28999999999999998</v>
      </c>
      <c r="CP74" s="14">
        <v>0.60599999999999998</v>
      </c>
      <c r="CQ74" s="14">
        <v>0.29399999999999998</v>
      </c>
      <c r="CR74" s="14">
        <v>0.59899999999999998</v>
      </c>
      <c r="CS74" s="14">
        <v>0.29699999999999999</v>
      </c>
      <c r="CT74" s="14">
        <v>0.59099999999999997</v>
      </c>
      <c r="CU74" s="14">
        <v>0.29899999999999999</v>
      </c>
      <c r="CV74" s="14">
        <v>0.58199999999999996</v>
      </c>
      <c r="CW74" s="14">
        <v>0.30199999999999999</v>
      </c>
      <c r="CX74" s="14">
        <v>0.57199999999999995</v>
      </c>
      <c r="CY74" s="14">
        <v>0.30399999999999999</v>
      </c>
      <c r="CZ74" s="14">
        <v>0.56000000000000005</v>
      </c>
      <c r="DA74" s="14">
        <v>0.307</v>
      </c>
      <c r="DB74" s="14">
        <v>0.54800000000000004</v>
      </c>
      <c r="DC74" s="14">
        <v>0.309</v>
      </c>
      <c r="DD74" s="14">
        <v>0.53400000000000003</v>
      </c>
      <c r="DE74" s="14">
        <v>0.31</v>
      </c>
      <c r="DF74" s="14">
        <v>0.51900000000000002</v>
      </c>
      <c r="DG74" s="14">
        <v>0.312</v>
      </c>
      <c r="DH74" s="14">
        <v>0.504</v>
      </c>
      <c r="DI74" s="14">
        <v>0.314</v>
      </c>
      <c r="DJ74" s="14">
        <v>0.48699999999999999</v>
      </c>
      <c r="DK74" s="14">
        <v>0.315</v>
      </c>
      <c r="DL74" s="14">
        <v>0.47</v>
      </c>
      <c r="DM74" s="14">
        <v>0.316</v>
      </c>
      <c r="DN74" s="14">
        <v>0.45100000000000001</v>
      </c>
      <c r="DO74" s="14">
        <v>0.317</v>
      </c>
      <c r="DP74" s="14">
        <v>0.432</v>
      </c>
      <c r="DQ74" s="14">
        <v>0.318</v>
      </c>
      <c r="DR74" s="14">
        <v>0.41299999999999998</v>
      </c>
      <c r="DS74" s="14">
        <v>0.31900000000000001</v>
      </c>
      <c r="DT74" s="14">
        <v>0.39200000000000002</v>
      </c>
      <c r="DU74" s="14">
        <v>0.31900000000000001</v>
      </c>
      <c r="DV74" s="14">
        <v>0.372</v>
      </c>
      <c r="DW74" s="14">
        <v>0.31900000000000001</v>
      </c>
      <c r="DX74" s="14">
        <v>0.35</v>
      </c>
      <c r="DY74" s="14">
        <v>0.32</v>
      </c>
      <c r="DZ74" s="14">
        <v>0.32900000000000001</v>
      </c>
      <c r="EA74" s="14">
        <v>0.31900000000000001</v>
      </c>
      <c r="EB74" s="14">
        <v>0.307</v>
      </c>
      <c r="EC74" s="14">
        <v>0.31900000000000001</v>
      </c>
      <c r="ED74" s="14">
        <v>0.28499999999999998</v>
      </c>
      <c r="EE74" s="14">
        <v>0.31900000000000001</v>
      </c>
      <c r="EF74" s="14">
        <v>0.26200000000000001</v>
      </c>
      <c r="EG74" s="14">
        <v>0.318</v>
      </c>
      <c r="EH74" s="14">
        <v>0.24</v>
      </c>
      <c r="EI74" s="14">
        <v>0.318</v>
      </c>
      <c r="EJ74" s="14">
        <v>0.218</v>
      </c>
      <c r="EK74" s="14">
        <v>0.317</v>
      </c>
      <c r="EL74" s="14">
        <v>0.19500000000000001</v>
      </c>
      <c r="EM74" s="14">
        <v>0.316</v>
      </c>
      <c r="EN74" s="14">
        <v>0.17299999999999999</v>
      </c>
      <c r="EO74" s="14">
        <v>0.315</v>
      </c>
      <c r="EP74" s="14">
        <v>0.152</v>
      </c>
      <c r="EQ74" s="14">
        <v>0.313</v>
      </c>
      <c r="ER74" s="14">
        <v>0.13</v>
      </c>
      <c r="ES74" s="14">
        <v>0.312</v>
      </c>
      <c r="ET74" s="14">
        <v>0.109</v>
      </c>
      <c r="EU74" s="14">
        <v>0.31</v>
      </c>
      <c r="EV74" s="14">
        <v>8.8999999999999996E-2</v>
      </c>
      <c r="EW74" s="14">
        <v>0.309</v>
      </c>
      <c r="EX74" s="14">
        <v>6.9000000000000006E-2</v>
      </c>
      <c r="EY74" s="14">
        <v>0.307</v>
      </c>
      <c r="EZ74" s="14">
        <v>0.05</v>
      </c>
      <c r="FA74" s="14">
        <v>0.30499999999999999</v>
      </c>
      <c r="FB74" s="14">
        <v>3.1E-2</v>
      </c>
      <c r="FC74" s="14">
        <v>0.30299999999999999</v>
      </c>
      <c r="FD74" s="14">
        <v>1.4E-2</v>
      </c>
      <c r="FE74" s="14">
        <v>0.30099999999999999</v>
      </c>
      <c r="FF74" s="14">
        <v>3.0000000000000001E-3</v>
      </c>
      <c r="FG74" s="14">
        <v>0.29799999999999999</v>
      </c>
      <c r="FH74" s="14">
        <v>1.9E-2</v>
      </c>
      <c r="FI74" s="14">
        <v>0.29599999999999999</v>
      </c>
      <c r="FJ74" s="14">
        <v>3.4000000000000002E-2</v>
      </c>
      <c r="FK74" s="15">
        <v>0.29299999999999998</v>
      </c>
    </row>
    <row r="75" spans="3:167" x14ac:dyDescent="0.3">
      <c r="C75" s="46"/>
      <c r="D75" s="47" t="s">
        <v>46</v>
      </c>
      <c r="E75" s="8" t="s">
        <v>2</v>
      </c>
      <c r="F75" s="9">
        <v>0.13</v>
      </c>
      <c r="G75" s="9">
        <v>0.13400000000000001</v>
      </c>
      <c r="H75" s="9">
        <v>0.13</v>
      </c>
      <c r="I75" s="9">
        <v>0.13400000000000001</v>
      </c>
      <c r="J75" s="9">
        <v>0.128</v>
      </c>
      <c r="K75" s="9">
        <v>0.13200000000000001</v>
      </c>
      <c r="L75" s="9">
        <v>0.123</v>
      </c>
      <c r="M75" s="9">
        <v>0.128</v>
      </c>
      <c r="N75" s="9">
        <v>0.11600000000000001</v>
      </c>
      <c r="O75" s="9">
        <v>0.122</v>
      </c>
      <c r="P75" s="9">
        <v>0.106</v>
      </c>
      <c r="Q75" s="9">
        <v>0.113</v>
      </c>
      <c r="R75" s="9">
        <v>9.2999999999999999E-2</v>
      </c>
      <c r="S75" s="9">
        <v>0.10199999999999999</v>
      </c>
      <c r="T75" s="9">
        <v>7.8E-2</v>
      </c>
      <c r="U75" s="9">
        <v>8.8999999999999996E-2</v>
      </c>
      <c r="V75" s="9">
        <v>6.0999999999999999E-2</v>
      </c>
      <c r="W75" s="9">
        <v>7.3999999999999996E-2</v>
      </c>
      <c r="X75" s="9">
        <v>0.04</v>
      </c>
      <c r="Y75" s="9">
        <v>5.8999999999999997E-2</v>
      </c>
      <c r="Z75" s="9">
        <v>1.7999999999999999E-2</v>
      </c>
      <c r="AA75" s="9">
        <v>4.7E-2</v>
      </c>
      <c r="AB75" s="9">
        <v>8.0000000000000002E-3</v>
      </c>
      <c r="AC75" s="9">
        <v>4.3999999999999997E-2</v>
      </c>
      <c r="AD75" s="9">
        <v>3.5000000000000003E-2</v>
      </c>
      <c r="AE75" s="9">
        <v>5.5E-2</v>
      </c>
      <c r="AF75" s="9">
        <v>6.5000000000000002E-2</v>
      </c>
      <c r="AG75" s="9">
        <v>7.6999999999999999E-2</v>
      </c>
      <c r="AH75" s="9">
        <v>9.7000000000000003E-2</v>
      </c>
      <c r="AI75" s="9">
        <v>0.105</v>
      </c>
      <c r="AJ75" s="9">
        <v>0.13</v>
      </c>
      <c r="AK75" s="9">
        <v>0.13600000000000001</v>
      </c>
      <c r="AL75" s="9">
        <v>0.16600000000000001</v>
      </c>
      <c r="AM75" s="9">
        <v>0.17</v>
      </c>
      <c r="AN75" s="9">
        <v>0.20200000000000001</v>
      </c>
      <c r="AO75" s="9">
        <v>0.20499999999999999</v>
      </c>
      <c r="AP75" s="9">
        <v>0.24</v>
      </c>
      <c r="AQ75" s="9">
        <v>0.24199999999999999</v>
      </c>
      <c r="AR75" s="9">
        <v>0.27900000000000003</v>
      </c>
      <c r="AS75" s="9">
        <v>0.28000000000000003</v>
      </c>
      <c r="AT75" s="9">
        <v>0.318</v>
      </c>
      <c r="AU75" s="9">
        <v>0.31900000000000001</v>
      </c>
      <c r="AV75" s="9">
        <v>0.35799999999999998</v>
      </c>
      <c r="AW75" s="9">
        <v>0.35799999999999998</v>
      </c>
      <c r="AX75" s="9">
        <v>0.39700000000000002</v>
      </c>
      <c r="AY75" s="9">
        <v>0.39700000000000002</v>
      </c>
      <c r="AZ75" s="9">
        <v>0.436</v>
      </c>
      <c r="BA75" s="9">
        <v>0.436</v>
      </c>
      <c r="BB75" s="9">
        <v>0.47499999999999998</v>
      </c>
      <c r="BC75" s="9">
        <v>0.47399999999999998</v>
      </c>
      <c r="BD75" s="9">
        <v>0.51300000000000001</v>
      </c>
      <c r="BE75" s="9">
        <v>0.51200000000000001</v>
      </c>
      <c r="BF75" s="9">
        <v>0.55000000000000004</v>
      </c>
      <c r="BG75" s="9">
        <v>0.54800000000000004</v>
      </c>
      <c r="BH75" s="9">
        <v>0.58499999999999996</v>
      </c>
      <c r="BI75" s="9">
        <v>0.58299999999999996</v>
      </c>
      <c r="BJ75" s="9">
        <v>0.61799999999999999</v>
      </c>
      <c r="BK75" s="9">
        <v>0.61599999999999999</v>
      </c>
      <c r="BL75" s="9">
        <v>0.64900000000000002</v>
      </c>
      <c r="BM75" s="9">
        <v>0.64800000000000002</v>
      </c>
      <c r="BN75" s="9">
        <v>0.67900000000000005</v>
      </c>
      <c r="BO75" s="9">
        <v>0.67700000000000005</v>
      </c>
      <c r="BP75" s="9">
        <v>0.70499999999999996</v>
      </c>
      <c r="BQ75" s="9">
        <v>0.70299999999999996</v>
      </c>
      <c r="BR75" s="9">
        <v>0.72899999999999998</v>
      </c>
      <c r="BS75" s="9">
        <v>0.72699999999999998</v>
      </c>
      <c r="BT75" s="9">
        <v>0.75</v>
      </c>
      <c r="BU75" s="9">
        <v>0.748</v>
      </c>
      <c r="BV75" s="9">
        <v>0.76900000000000002</v>
      </c>
      <c r="BW75" s="9">
        <v>0.76600000000000001</v>
      </c>
      <c r="BX75" s="9">
        <v>0.78400000000000003</v>
      </c>
      <c r="BY75" s="9">
        <v>0.78100000000000003</v>
      </c>
      <c r="BZ75" s="9">
        <v>0.79500000000000004</v>
      </c>
      <c r="CA75" s="9">
        <v>0.79300000000000004</v>
      </c>
      <c r="CB75" s="9">
        <v>0.80400000000000005</v>
      </c>
      <c r="CC75" s="9">
        <v>0.80100000000000005</v>
      </c>
      <c r="CD75" s="9">
        <v>0.80900000000000005</v>
      </c>
      <c r="CE75" s="9">
        <v>0.80600000000000005</v>
      </c>
      <c r="CF75" s="9">
        <v>0.81</v>
      </c>
      <c r="CG75" s="9">
        <v>0.80800000000000005</v>
      </c>
      <c r="CH75" s="9">
        <v>0.80900000000000005</v>
      </c>
      <c r="CI75" s="9">
        <v>0.80600000000000005</v>
      </c>
      <c r="CJ75" s="9">
        <v>0.80300000000000005</v>
      </c>
      <c r="CK75" s="9">
        <v>0.80100000000000005</v>
      </c>
      <c r="CL75" s="9">
        <v>0.79500000000000004</v>
      </c>
      <c r="CM75" s="9">
        <v>0.79300000000000004</v>
      </c>
      <c r="CN75" s="9">
        <v>0.78400000000000003</v>
      </c>
      <c r="CO75" s="9">
        <v>0.78200000000000003</v>
      </c>
      <c r="CP75" s="9">
        <v>0.76900000000000002</v>
      </c>
      <c r="CQ75" s="9">
        <v>0.76700000000000002</v>
      </c>
      <c r="CR75" s="9">
        <v>0.751</v>
      </c>
      <c r="CS75" s="9">
        <v>0.75</v>
      </c>
      <c r="CT75" s="9">
        <v>0.73099999999999998</v>
      </c>
      <c r="CU75" s="9">
        <v>0.73</v>
      </c>
      <c r="CV75" s="9">
        <v>0.70899999999999996</v>
      </c>
      <c r="CW75" s="9">
        <v>0.70699999999999996</v>
      </c>
      <c r="CX75" s="9">
        <v>0.68300000000000005</v>
      </c>
      <c r="CY75" s="9">
        <v>0.68300000000000005</v>
      </c>
      <c r="CZ75" s="9">
        <v>0.65600000000000003</v>
      </c>
      <c r="DA75" s="9">
        <v>0.65600000000000003</v>
      </c>
      <c r="DB75" s="9">
        <v>0.627</v>
      </c>
      <c r="DC75" s="9">
        <v>0.627</v>
      </c>
      <c r="DD75" s="9">
        <v>0.59599999999999997</v>
      </c>
      <c r="DE75" s="9">
        <v>0.59599999999999997</v>
      </c>
      <c r="DF75" s="9">
        <v>0.56399999999999995</v>
      </c>
      <c r="DG75" s="9">
        <v>0.56499999999999995</v>
      </c>
      <c r="DH75" s="9">
        <v>0.53100000000000003</v>
      </c>
      <c r="DI75" s="9">
        <v>0.53200000000000003</v>
      </c>
      <c r="DJ75" s="9">
        <v>0.497</v>
      </c>
      <c r="DK75" s="9">
        <v>0.498</v>
      </c>
      <c r="DL75" s="9">
        <v>0.46200000000000002</v>
      </c>
      <c r="DM75" s="9">
        <v>0.46400000000000002</v>
      </c>
      <c r="DN75" s="9">
        <v>0.42799999999999999</v>
      </c>
      <c r="DO75" s="9">
        <v>0.42899999999999999</v>
      </c>
      <c r="DP75" s="9">
        <v>0.39300000000000002</v>
      </c>
      <c r="DQ75" s="9">
        <v>0.39500000000000002</v>
      </c>
      <c r="DR75" s="9">
        <v>0.35799999999999998</v>
      </c>
      <c r="DS75" s="9">
        <v>0.36</v>
      </c>
      <c r="DT75" s="9">
        <v>0.32300000000000001</v>
      </c>
      <c r="DU75" s="9">
        <v>0.32700000000000001</v>
      </c>
      <c r="DV75" s="9">
        <v>0.28999999999999998</v>
      </c>
      <c r="DW75" s="9">
        <v>0.29399999999999998</v>
      </c>
      <c r="DX75" s="9">
        <v>0.25700000000000001</v>
      </c>
      <c r="DY75" s="9">
        <v>0.26200000000000001</v>
      </c>
      <c r="DZ75" s="9">
        <v>0.22500000000000001</v>
      </c>
      <c r="EA75" s="9">
        <v>0.23100000000000001</v>
      </c>
      <c r="EB75" s="9">
        <v>0.19500000000000001</v>
      </c>
      <c r="EC75" s="9">
        <v>0.20100000000000001</v>
      </c>
      <c r="ED75" s="9">
        <v>0.16600000000000001</v>
      </c>
      <c r="EE75" s="9">
        <v>0.17299999999999999</v>
      </c>
      <c r="EF75" s="9">
        <v>0.13800000000000001</v>
      </c>
      <c r="EG75" s="9">
        <v>0.14699999999999999</v>
      </c>
      <c r="EH75" s="9">
        <v>0.113</v>
      </c>
      <c r="EI75" s="9">
        <v>0.123</v>
      </c>
      <c r="EJ75" s="9">
        <v>8.8999999999999996E-2</v>
      </c>
      <c r="EK75" s="9">
        <v>0.10100000000000001</v>
      </c>
      <c r="EL75" s="9">
        <v>6.7000000000000004E-2</v>
      </c>
      <c r="EM75" s="9">
        <v>8.2000000000000003E-2</v>
      </c>
      <c r="EN75" s="9">
        <v>4.5999999999999999E-2</v>
      </c>
      <c r="EO75" s="9">
        <v>6.6000000000000003E-2</v>
      </c>
      <c r="EP75" s="9">
        <v>2.8000000000000001E-2</v>
      </c>
      <c r="EQ75" s="9">
        <v>5.3999999999999999E-2</v>
      </c>
      <c r="ER75" s="9">
        <v>1.2E-2</v>
      </c>
      <c r="ES75" s="9">
        <v>4.5999999999999999E-2</v>
      </c>
      <c r="ET75" s="9">
        <v>2E-3</v>
      </c>
      <c r="EU75" s="9">
        <v>4.2999999999999997E-2</v>
      </c>
      <c r="EV75" s="9">
        <v>1.4E-2</v>
      </c>
      <c r="EW75" s="9">
        <v>4.2999999999999997E-2</v>
      </c>
      <c r="EX75" s="9">
        <v>2.4E-2</v>
      </c>
      <c r="EY75" s="9">
        <v>4.5999999999999999E-2</v>
      </c>
      <c r="EZ75" s="9">
        <v>3.3000000000000002E-2</v>
      </c>
      <c r="FA75" s="9">
        <v>0.05</v>
      </c>
      <c r="FB75" s="9">
        <v>3.9E-2</v>
      </c>
      <c r="FC75" s="9">
        <v>5.2999999999999999E-2</v>
      </c>
      <c r="FD75" s="9">
        <v>4.3999999999999997E-2</v>
      </c>
      <c r="FE75" s="9">
        <v>5.5E-2</v>
      </c>
      <c r="FF75" s="9">
        <v>4.7E-2</v>
      </c>
      <c r="FG75" s="9">
        <v>5.6000000000000001E-2</v>
      </c>
      <c r="FH75" s="9">
        <v>4.9000000000000002E-2</v>
      </c>
      <c r="FI75" s="9">
        <v>5.7000000000000002E-2</v>
      </c>
      <c r="FJ75" s="9">
        <v>4.9000000000000002E-2</v>
      </c>
      <c r="FK75" s="10">
        <v>5.6000000000000001E-2</v>
      </c>
    </row>
    <row r="76" spans="3:167" x14ac:dyDescent="0.3">
      <c r="C76" s="46"/>
      <c r="D76" s="46"/>
      <c r="E76" s="6" t="s">
        <v>3</v>
      </c>
      <c r="F76" s="7">
        <v>0.113</v>
      </c>
      <c r="G76" s="7">
        <v>0.17699999999999999</v>
      </c>
      <c r="H76" s="7">
        <v>0.11</v>
      </c>
      <c r="I76" s="7">
        <v>0.17699999999999999</v>
      </c>
      <c r="J76" s="7">
        <v>0.105</v>
      </c>
      <c r="K76" s="7">
        <v>0.17499999999999999</v>
      </c>
      <c r="L76" s="7">
        <v>9.7000000000000003E-2</v>
      </c>
      <c r="M76" s="7">
        <v>0.17</v>
      </c>
      <c r="N76" s="7">
        <v>8.6999999999999994E-2</v>
      </c>
      <c r="O76" s="7">
        <v>0.16300000000000001</v>
      </c>
      <c r="P76" s="7">
        <v>7.3999999999999996E-2</v>
      </c>
      <c r="Q76" s="7">
        <v>0.152</v>
      </c>
      <c r="R76" s="7">
        <v>5.8999999999999997E-2</v>
      </c>
      <c r="S76" s="7">
        <v>0.13900000000000001</v>
      </c>
      <c r="T76" s="7">
        <v>4.1000000000000002E-2</v>
      </c>
      <c r="U76" s="7">
        <v>0.124</v>
      </c>
      <c r="V76" s="7">
        <v>2.1000000000000001E-2</v>
      </c>
      <c r="W76" s="7">
        <v>0.106</v>
      </c>
      <c r="X76" s="7">
        <v>2E-3</v>
      </c>
      <c r="Y76" s="7">
        <v>8.5999999999999993E-2</v>
      </c>
      <c r="Z76" s="7">
        <v>2.7E-2</v>
      </c>
      <c r="AA76" s="7">
        <v>6.4000000000000001E-2</v>
      </c>
      <c r="AB76" s="7">
        <v>5.3999999999999999E-2</v>
      </c>
      <c r="AC76" s="7">
        <v>4.2999999999999997E-2</v>
      </c>
      <c r="AD76" s="7">
        <v>8.4000000000000005E-2</v>
      </c>
      <c r="AE76" s="7">
        <v>3.1E-2</v>
      </c>
      <c r="AF76" s="7">
        <v>0.115</v>
      </c>
      <c r="AG76" s="7">
        <v>4.3999999999999997E-2</v>
      </c>
      <c r="AH76" s="7">
        <v>0.14799999999999999</v>
      </c>
      <c r="AI76" s="7">
        <v>7.0999999999999994E-2</v>
      </c>
      <c r="AJ76" s="7">
        <v>0.183</v>
      </c>
      <c r="AK76" s="7">
        <v>0.10299999999999999</v>
      </c>
      <c r="AL76" s="7">
        <v>0.219</v>
      </c>
      <c r="AM76" s="7">
        <v>0.13800000000000001</v>
      </c>
      <c r="AN76" s="7">
        <v>0.25600000000000001</v>
      </c>
      <c r="AO76" s="7">
        <v>0.17499999999999999</v>
      </c>
      <c r="AP76" s="7">
        <v>0.29399999999999998</v>
      </c>
      <c r="AQ76" s="7">
        <v>0.214</v>
      </c>
      <c r="AR76" s="7">
        <v>0.33300000000000002</v>
      </c>
      <c r="AS76" s="7">
        <v>0.253</v>
      </c>
      <c r="AT76" s="7">
        <v>0.372</v>
      </c>
      <c r="AU76" s="7">
        <v>0.29299999999999998</v>
      </c>
      <c r="AV76" s="7">
        <v>0.41</v>
      </c>
      <c r="AW76" s="7">
        <v>0.33300000000000002</v>
      </c>
      <c r="AX76" s="7">
        <v>0.44900000000000001</v>
      </c>
      <c r="AY76" s="7">
        <v>0.373</v>
      </c>
      <c r="AZ76" s="7">
        <v>0.48599999999999999</v>
      </c>
      <c r="BA76" s="7">
        <v>0.41199999999999998</v>
      </c>
      <c r="BB76" s="7">
        <v>0.52300000000000002</v>
      </c>
      <c r="BC76" s="7">
        <v>0.45100000000000001</v>
      </c>
      <c r="BD76" s="7">
        <v>0.55900000000000005</v>
      </c>
      <c r="BE76" s="7">
        <v>0.48899999999999999</v>
      </c>
      <c r="BF76" s="7">
        <v>0.59299999999999997</v>
      </c>
      <c r="BG76" s="7">
        <v>0.52600000000000002</v>
      </c>
      <c r="BH76" s="7">
        <v>0.625</v>
      </c>
      <c r="BI76" s="7">
        <v>0.56100000000000005</v>
      </c>
      <c r="BJ76" s="7">
        <v>0.65600000000000003</v>
      </c>
      <c r="BK76" s="7">
        <v>0.59499999999999997</v>
      </c>
      <c r="BL76" s="7">
        <v>0.68400000000000005</v>
      </c>
      <c r="BM76" s="7">
        <v>0.626</v>
      </c>
      <c r="BN76" s="7">
        <v>0.70899999999999996</v>
      </c>
      <c r="BO76" s="7">
        <v>0.65500000000000003</v>
      </c>
      <c r="BP76" s="7">
        <v>0.73199999999999998</v>
      </c>
      <c r="BQ76" s="7">
        <v>0.68200000000000005</v>
      </c>
      <c r="BR76" s="7">
        <v>0.752</v>
      </c>
      <c r="BS76" s="7">
        <v>0.70599999999999996</v>
      </c>
      <c r="BT76" s="7">
        <v>0.76900000000000002</v>
      </c>
      <c r="BU76" s="7">
        <v>0.72699999999999998</v>
      </c>
      <c r="BV76" s="7">
        <v>0.78300000000000003</v>
      </c>
      <c r="BW76" s="7">
        <v>0.745</v>
      </c>
      <c r="BX76" s="7">
        <v>0.79400000000000004</v>
      </c>
      <c r="BY76" s="7">
        <v>0.76</v>
      </c>
      <c r="BZ76" s="7">
        <v>0.80100000000000005</v>
      </c>
      <c r="CA76" s="7">
        <v>0.77200000000000002</v>
      </c>
      <c r="CB76" s="7">
        <v>0.80500000000000005</v>
      </c>
      <c r="CC76" s="7">
        <v>0.78100000000000003</v>
      </c>
      <c r="CD76" s="7">
        <v>0.80600000000000005</v>
      </c>
      <c r="CE76" s="7">
        <v>0.78600000000000003</v>
      </c>
      <c r="CF76" s="7">
        <v>0.80300000000000005</v>
      </c>
      <c r="CG76" s="7">
        <v>0.78800000000000003</v>
      </c>
      <c r="CH76" s="7">
        <v>0.79700000000000004</v>
      </c>
      <c r="CI76" s="7">
        <v>0.78700000000000003</v>
      </c>
      <c r="CJ76" s="7">
        <v>0.78800000000000003</v>
      </c>
      <c r="CK76" s="7">
        <v>0.78300000000000003</v>
      </c>
      <c r="CL76" s="7">
        <v>0.77500000000000002</v>
      </c>
      <c r="CM76" s="7">
        <v>0.77600000000000002</v>
      </c>
      <c r="CN76" s="7">
        <v>0.76</v>
      </c>
      <c r="CO76" s="7">
        <v>0.76600000000000001</v>
      </c>
      <c r="CP76" s="7">
        <v>0.74199999999999999</v>
      </c>
      <c r="CQ76" s="7">
        <v>0.753</v>
      </c>
      <c r="CR76" s="7">
        <v>0.72099999999999997</v>
      </c>
      <c r="CS76" s="7">
        <v>0.73699999999999999</v>
      </c>
      <c r="CT76" s="7">
        <v>0.69699999999999995</v>
      </c>
      <c r="CU76" s="7">
        <v>0.71899999999999997</v>
      </c>
      <c r="CV76" s="7">
        <v>0.67200000000000004</v>
      </c>
      <c r="CW76" s="7">
        <v>0.69899999999999995</v>
      </c>
      <c r="CX76" s="7">
        <v>0.64400000000000002</v>
      </c>
      <c r="CY76" s="7">
        <v>0.67600000000000005</v>
      </c>
      <c r="CZ76" s="7">
        <v>0.61399999999999999</v>
      </c>
      <c r="DA76" s="7">
        <v>0.65200000000000002</v>
      </c>
      <c r="DB76" s="7">
        <v>0.58299999999999996</v>
      </c>
      <c r="DC76" s="7">
        <v>0.626</v>
      </c>
      <c r="DD76" s="7">
        <v>0.55000000000000004</v>
      </c>
      <c r="DE76" s="7">
        <v>0.59799999999999998</v>
      </c>
      <c r="DF76" s="7">
        <v>0.51700000000000002</v>
      </c>
      <c r="DG76" s="7">
        <v>0.56899999999999995</v>
      </c>
      <c r="DH76" s="7">
        <v>0.48199999999999998</v>
      </c>
      <c r="DI76" s="7">
        <v>0.54</v>
      </c>
      <c r="DJ76" s="7">
        <v>0.44800000000000001</v>
      </c>
      <c r="DK76" s="7">
        <v>0.50900000000000001</v>
      </c>
      <c r="DL76" s="7">
        <v>0.41199999999999998</v>
      </c>
      <c r="DM76" s="7">
        <v>0.47799999999999998</v>
      </c>
      <c r="DN76" s="7">
        <v>0.377</v>
      </c>
      <c r="DO76" s="7">
        <v>0.44700000000000001</v>
      </c>
      <c r="DP76" s="7">
        <v>0.34200000000000003</v>
      </c>
      <c r="DQ76" s="7">
        <v>0.41699999999999998</v>
      </c>
      <c r="DR76" s="7">
        <v>0.308</v>
      </c>
      <c r="DS76" s="7">
        <v>0.38600000000000001</v>
      </c>
      <c r="DT76" s="7">
        <v>0.27400000000000002</v>
      </c>
      <c r="DU76" s="7">
        <v>0.35499999999999998</v>
      </c>
      <c r="DV76" s="7">
        <v>0.24099999999999999</v>
      </c>
      <c r="DW76" s="7">
        <v>0.32600000000000001</v>
      </c>
      <c r="DX76" s="7">
        <v>0.21</v>
      </c>
      <c r="DY76" s="7">
        <v>0.29699999999999999</v>
      </c>
      <c r="DZ76" s="7">
        <v>0.17899999999999999</v>
      </c>
      <c r="EA76" s="7">
        <v>0.26900000000000002</v>
      </c>
      <c r="EB76" s="7">
        <v>0.15</v>
      </c>
      <c r="EC76" s="7">
        <v>0.24299999999999999</v>
      </c>
      <c r="ED76" s="7">
        <v>0.123</v>
      </c>
      <c r="EE76" s="7">
        <v>0.218</v>
      </c>
      <c r="EF76" s="7">
        <v>9.8000000000000004E-2</v>
      </c>
      <c r="EG76" s="7">
        <v>0.19400000000000001</v>
      </c>
      <c r="EH76" s="7">
        <v>7.3999999999999996E-2</v>
      </c>
      <c r="EI76" s="7">
        <v>0.17199999999999999</v>
      </c>
      <c r="EJ76" s="7">
        <v>5.1999999999999998E-2</v>
      </c>
      <c r="EK76" s="7">
        <v>0.151</v>
      </c>
      <c r="EL76" s="7">
        <v>3.3000000000000002E-2</v>
      </c>
      <c r="EM76" s="7">
        <v>0.13200000000000001</v>
      </c>
      <c r="EN76" s="7">
        <v>1.4999999999999999E-2</v>
      </c>
      <c r="EO76" s="7">
        <v>0.115</v>
      </c>
      <c r="EP76" s="7">
        <v>1E-3</v>
      </c>
      <c r="EQ76" s="7">
        <v>9.9000000000000005E-2</v>
      </c>
      <c r="ER76" s="7">
        <v>1.4999999999999999E-2</v>
      </c>
      <c r="ES76" s="7">
        <v>8.5000000000000006E-2</v>
      </c>
      <c r="ET76" s="7">
        <v>2.5999999999999999E-2</v>
      </c>
      <c r="EU76" s="7">
        <v>7.2999999999999995E-2</v>
      </c>
      <c r="EV76" s="7">
        <v>3.5999999999999997E-2</v>
      </c>
      <c r="EW76" s="7">
        <v>6.2E-2</v>
      </c>
      <c r="EX76" s="7">
        <v>4.3999999999999997E-2</v>
      </c>
      <c r="EY76" s="7">
        <v>5.2999999999999999E-2</v>
      </c>
      <c r="EZ76" s="7">
        <v>0.05</v>
      </c>
      <c r="FA76" s="7">
        <v>4.4999999999999998E-2</v>
      </c>
      <c r="FB76" s="7">
        <v>5.3999999999999999E-2</v>
      </c>
      <c r="FC76" s="7">
        <v>3.9E-2</v>
      </c>
      <c r="FD76" s="7">
        <v>5.7000000000000002E-2</v>
      </c>
      <c r="FE76" s="7">
        <v>3.3000000000000002E-2</v>
      </c>
      <c r="FF76" s="7">
        <v>5.8000000000000003E-2</v>
      </c>
      <c r="FG76" s="7">
        <v>2.8000000000000001E-2</v>
      </c>
      <c r="FH76" s="7">
        <v>5.8000000000000003E-2</v>
      </c>
      <c r="FI76" s="7">
        <v>2.3E-2</v>
      </c>
      <c r="FJ76" s="7">
        <v>5.6000000000000001E-2</v>
      </c>
      <c r="FK76" s="11">
        <v>1.9E-2</v>
      </c>
    </row>
    <row r="77" spans="3:167" x14ac:dyDescent="0.3">
      <c r="C77" s="46"/>
      <c r="D77" s="46"/>
      <c r="E77" s="6" t="s">
        <v>4</v>
      </c>
      <c r="F77" s="7">
        <v>8.4000000000000005E-2</v>
      </c>
      <c r="G77" s="7">
        <v>0.185</v>
      </c>
      <c r="H77" s="7">
        <v>7.8E-2</v>
      </c>
      <c r="I77" s="7">
        <v>0.185</v>
      </c>
      <c r="J77" s="7">
        <v>6.9000000000000006E-2</v>
      </c>
      <c r="K77" s="7">
        <v>0.182</v>
      </c>
      <c r="L77" s="7">
        <v>5.8000000000000003E-2</v>
      </c>
      <c r="M77" s="7">
        <v>0.17699999999999999</v>
      </c>
      <c r="N77" s="7">
        <v>4.3999999999999997E-2</v>
      </c>
      <c r="O77" s="7">
        <v>0.17</v>
      </c>
      <c r="P77" s="7">
        <v>2.8000000000000001E-2</v>
      </c>
      <c r="Q77" s="7">
        <v>0.16</v>
      </c>
      <c r="R77" s="7">
        <v>8.9999999999999993E-3</v>
      </c>
      <c r="S77" s="7">
        <v>0.14899999999999999</v>
      </c>
      <c r="T77" s="7">
        <v>1.2E-2</v>
      </c>
      <c r="U77" s="7">
        <v>0.13500000000000001</v>
      </c>
      <c r="V77" s="7">
        <v>3.5000000000000003E-2</v>
      </c>
      <c r="W77" s="7">
        <v>0.12</v>
      </c>
      <c r="X77" s="7">
        <v>0.06</v>
      </c>
      <c r="Y77" s="7">
        <v>0.104</v>
      </c>
      <c r="Z77" s="7">
        <v>8.6999999999999994E-2</v>
      </c>
      <c r="AA77" s="7">
        <v>8.7999999999999995E-2</v>
      </c>
      <c r="AB77" s="7">
        <v>0.11600000000000001</v>
      </c>
      <c r="AC77" s="7">
        <v>7.3999999999999996E-2</v>
      </c>
      <c r="AD77" s="7">
        <v>0.14699999999999999</v>
      </c>
      <c r="AE77" s="7">
        <v>6.7000000000000004E-2</v>
      </c>
      <c r="AF77" s="7">
        <v>0.18</v>
      </c>
      <c r="AG77" s="7">
        <v>7.0999999999999994E-2</v>
      </c>
      <c r="AH77" s="7">
        <v>0.214</v>
      </c>
      <c r="AI77" s="7">
        <v>8.5999999999999993E-2</v>
      </c>
      <c r="AJ77" s="7">
        <v>0.249</v>
      </c>
      <c r="AK77" s="7">
        <v>0.109</v>
      </c>
      <c r="AL77" s="7">
        <v>0.28499999999999998</v>
      </c>
      <c r="AM77" s="7">
        <v>0.13700000000000001</v>
      </c>
      <c r="AN77" s="7">
        <v>0.32100000000000001</v>
      </c>
      <c r="AO77" s="7">
        <v>0.16800000000000001</v>
      </c>
      <c r="AP77" s="7">
        <v>0.35799999999999998</v>
      </c>
      <c r="AQ77" s="7">
        <v>0.20100000000000001</v>
      </c>
      <c r="AR77" s="7">
        <v>0.39500000000000002</v>
      </c>
      <c r="AS77" s="7">
        <v>0.23599999999999999</v>
      </c>
      <c r="AT77" s="7">
        <v>0.43099999999999999</v>
      </c>
      <c r="AU77" s="7">
        <v>0.27100000000000002</v>
      </c>
      <c r="AV77" s="7">
        <v>0.46800000000000003</v>
      </c>
      <c r="AW77" s="7">
        <v>0.30599999999999999</v>
      </c>
      <c r="AX77" s="7">
        <v>0.503</v>
      </c>
      <c r="AY77" s="7">
        <v>0.34200000000000003</v>
      </c>
      <c r="AZ77" s="7">
        <v>0.53700000000000003</v>
      </c>
      <c r="BA77" s="7">
        <v>0.377</v>
      </c>
      <c r="BB77" s="7">
        <v>0.56999999999999995</v>
      </c>
      <c r="BC77" s="7">
        <v>0.41199999999999998</v>
      </c>
      <c r="BD77" s="7">
        <v>0.60099999999999998</v>
      </c>
      <c r="BE77" s="7">
        <v>0.44600000000000001</v>
      </c>
      <c r="BF77" s="7">
        <v>0.63100000000000001</v>
      </c>
      <c r="BG77" s="7">
        <v>0.47899999999999998</v>
      </c>
      <c r="BH77" s="7">
        <v>0.65800000000000003</v>
      </c>
      <c r="BI77" s="7">
        <v>0.51100000000000001</v>
      </c>
      <c r="BJ77" s="7">
        <v>0.68300000000000005</v>
      </c>
      <c r="BK77" s="7">
        <v>0.54100000000000004</v>
      </c>
      <c r="BL77" s="7">
        <v>0.70599999999999996</v>
      </c>
      <c r="BM77" s="7">
        <v>0.56899999999999995</v>
      </c>
      <c r="BN77" s="7">
        <v>0.72599999999999998</v>
      </c>
      <c r="BO77" s="7">
        <v>0.59599999999999997</v>
      </c>
      <c r="BP77" s="7">
        <v>0.74299999999999999</v>
      </c>
      <c r="BQ77" s="7">
        <v>0.62</v>
      </c>
      <c r="BR77" s="7">
        <v>0.75700000000000001</v>
      </c>
      <c r="BS77" s="7">
        <v>0.64200000000000002</v>
      </c>
      <c r="BT77" s="7">
        <v>0.76800000000000002</v>
      </c>
      <c r="BU77" s="7">
        <v>0.66200000000000003</v>
      </c>
      <c r="BV77" s="7">
        <v>0.77600000000000002</v>
      </c>
      <c r="BW77" s="7">
        <v>0.67900000000000005</v>
      </c>
      <c r="BX77" s="7">
        <v>0.78</v>
      </c>
      <c r="BY77" s="7">
        <v>0.69399999999999995</v>
      </c>
      <c r="BZ77" s="7">
        <v>0.78200000000000003</v>
      </c>
      <c r="CA77" s="7">
        <v>0.70599999999999996</v>
      </c>
      <c r="CB77" s="7">
        <v>0.78</v>
      </c>
      <c r="CC77" s="7">
        <v>0.71499999999999997</v>
      </c>
      <c r="CD77" s="7">
        <v>0.77500000000000002</v>
      </c>
      <c r="CE77" s="7">
        <v>0.72199999999999998</v>
      </c>
      <c r="CF77" s="7">
        <v>0.76700000000000002</v>
      </c>
      <c r="CG77" s="7">
        <v>0.72599999999999998</v>
      </c>
      <c r="CH77" s="7">
        <v>0.755</v>
      </c>
      <c r="CI77" s="7">
        <v>0.72699999999999998</v>
      </c>
      <c r="CJ77" s="7">
        <v>0.74099999999999999</v>
      </c>
      <c r="CK77" s="7">
        <v>0.72599999999999998</v>
      </c>
      <c r="CL77" s="7">
        <v>0.72399999999999998</v>
      </c>
      <c r="CM77" s="7">
        <v>0.72199999999999998</v>
      </c>
      <c r="CN77" s="7">
        <v>0.70399999999999996</v>
      </c>
      <c r="CO77" s="7">
        <v>0.71599999999999997</v>
      </c>
      <c r="CP77" s="7">
        <v>0.68200000000000005</v>
      </c>
      <c r="CQ77" s="7">
        <v>0.70699999999999996</v>
      </c>
      <c r="CR77" s="7">
        <v>0.65800000000000003</v>
      </c>
      <c r="CS77" s="7">
        <v>0.69599999999999995</v>
      </c>
      <c r="CT77" s="7">
        <v>0.63100000000000001</v>
      </c>
      <c r="CU77" s="7">
        <v>0.68300000000000005</v>
      </c>
      <c r="CV77" s="7">
        <v>0.60299999999999998</v>
      </c>
      <c r="CW77" s="7">
        <v>0.66800000000000004</v>
      </c>
      <c r="CX77" s="7">
        <v>0.57299999999999995</v>
      </c>
      <c r="CY77" s="7">
        <v>0.65200000000000002</v>
      </c>
      <c r="CZ77" s="7">
        <v>0.54200000000000004</v>
      </c>
      <c r="DA77" s="7">
        <v>0.63400000000000001</v>
      </c>
      <c r="DB77" s="7">
        <v>0.50900000000000001</v>
      </c>
      <c r="DC77" s="7">
        <v>0.61399999999999999</v>
      </c>
      <c r="DD77" s="7">
        <v>0.47599999999999998</v>
      </c>
      <c r="DE77" s="7">
        <v>0.59399999999999997</v>
      </c>
      <c r="DF77" s="7">
        <v>0.442</v>
      </c>
      <c r="DG77" s="7">
        <v>0.57199999999999995</v>
      </c>
      <c r="DH77" s="7">
        <v>0.40799999999999997</v>
      </c>
      <c r="DI77" s="7">
        <v>0.54900000000000004</v>
      </c>
      <c r="DJ77" s="7">
        <v>0.373</v>
      </c>
      <c r="DK77" s="7">
        <v>0.52600000000000002</v>
      </c>
      <c r="DL77" s="7">
        <v>0.33900000000000002</v>
      </c>
      <c r="DM77" s="7">
        <v>0.503</v>
      </c>
      <c r="DN77" s="7">
        <v>0.30599999999999999</v>
      </c>
      <c r="DO77" s="7">
        <v>0.47899999999999998</v>
      </c>
      <c r="DP77" s="7">
        <v>0.27200000000000002</v>
      </c>
      <c r="DQ77" s="7">
        <v>0.45500000000000002</v>
      </c>
      <c r="DR77" s="7">
        <v>0.24</v>
      </c>
      <c r="DS77" s="7">
        <v>0.43099999999999999</v>
      </c>
      <c r="DT77" s="7">
        <v>0.20899999999999999</v>
      </c>
      <c r="DU77" s="7">
        <v>0.40699999999999997</v>
      </c>
      <c r="DV77" s="7">
        <v>0.17899999999999999</v>
      </c>
      <c r="DW77" s="7">
        <v>0.38300000000000001</v>
      </c>
      <c r="DX77" s="7">
        <v>0.15</v>
      </c>
      <c r="DY77" s="7">
        <v>0.36</v>
      </c>
      <c r="DZ77" s="7">
        <v>0.123</v>
      </c>
      <c r="EA77" s="7">
        <v>0.33800000000000002</v>
      </c>
      <c r="EB77" s="7">
        <v>9.8000000000000004E-2</v>
      </c>
      <c r="EC77" s="7">
        <v>0.316</v>
      </c>
      <c r="ED77" s="7">
        <v>7.4999999999999997E-2</v>
      </c>
      <c r="EE77" s="7">
        <v>0.29499999999999998</v>
      </c>
      <c r="EF77" s="7">
        <v>5.2999999999999999E-2</v>
      </c>
      <c r="EG77" s="7">
        <v>0.27500000000000002</v>
      </c>
      <c r="EH77" s="7">
        <v>3.3000000000000002E-2</v>
      </c>
      <c r="EI77" s="7">
        <v>0.255</v>
      </c>
      <c r="EJ77" s="7">
        <v>1.4999999999999999E-2</v>
      </c>
      <c r="EK77" s="7">
        <v>0.23599999999999999</v>
      </c>
      <c r="EL77" s="7">
        <v>0</v>
      </c>
      <c r="EM77" s="7">
        <v>0.218</v>
      </c>
      <c r="EN77" s="7">
        <v>1.4E-2</v>
      </c>
      <c r="EO77" s="7">
        <v>0.20100000000000001</v>
      </c>
      <c r="EP77" s="7">
        <v>2.5999999999999999E-2</v>
      </c>
      <c r="EQ77" s="7">
        <v>0.185</v>
      </c>
      <c r="ER77" s="7">
        <v>3.5999999999999997E-2</v>
      </c>
      <c r="ES77" s="7">
        <v>0.17</v>
      </c>
      <c r="ET77" s="7">
        <v>4.3999999999999997E-2</v>
      </c>
      <c r="EU77" s="7">
        <v>0.155</v>
      </c>
      <c r="EV77" s="7">
        <v>0.05</v>
      </c>
      <c r="EW77" s="7">
        <v>0.14099999999999999</v>
      </c>
      <c r="EX77" s="7">
        <v>5.3999999999999999E-2</v>
      </c>
      <c r="EY77" s="7">
        <v>0.128</v>
      </c>
      <c r="EZ77" s="7">
        <v>5.7000000000000002E-2</v>
      </c>
      <c r="FA77" s="7">
        <v>0.115</v>
      </c>
      <c r="FB77" s="7">
        <v>5.8000000000000003E-2</v>
      </c>
      <c r="FC77" s="7">
        <v>0.10299999999999999</v>
      </c>
      <c r="FD77" s="7">
        <v>5.8000000000000003E-2</v>
      </c>
      <c r="FE77" s="7">
        <v>9.0999999999999998E-2</v>
      </c>
      <c r="FF77" s="7">
        <v>5.7000000000000002E-2</v>
      </c>
      <c r="FG77" s="7">
        <v>0.08</v>
      </c>
      <c r="FH77" s="7">
        <v>5.3999999999999999E-2</v>
      </c>
      <c r="FI77" s="7">
        <v>7.0000000000000007E-2</v>
      </c>
      <c r="FJ77" s="7">
        <v>5.0999999999999997E-2</v>
      </c>
      <c r="FK77" s="11">
        <v>0.06</v>
      </c>
    </row>
    <row r="78" spans="3:167" x14ac:dyDescent="0.3">
      <c r="C78" s="46"/>
      <c r="D78" s="46"/>
      <c r="E78" s="6" t="s">
        <v>5</v>
      </c>
      <c r="F78" s="7">
        <v>0.10299999999999999</v>
      </c>
      <c r="G78" s="7">
        <v>0.14599999999999999</v>
      </c>
      <c r="H78" s="7">
        <v>9.5000000000000001E-2</v>
      </c>
      <c r="I78" s="7">
        <v>0.14699999999999999</v>
      </c>
      <c r="J78" s="7">
        <v>8.5000000000000006E-2</v>
      </c>
      <c r="K78" s="7">
        <v>0.14599999999999999</v>
      </c>
      <c r="L78" s="7">
        <v>7.1999999999999995E-2</v>
      </c>
      <c r="M78" s="7">
        <v>0.14499999999999999</v>
      </c>
      <c r="N78" s="7">
        <v>5.7000000000000002E-2</v>
      </c>
      <c r="O78" s="7">
        <v>0.14199999999999999</v>
      </c>
      <c r="P78" s="7">
        <v>3.9E-2</v>
      </c>
      <c r="Q78" s="7">
        <v>0.13900000000000001</v>
      </c>
      <c r="R78" s="7">
        <v>1.9E-2</v>
      </c>
      <c r="S78" s="7">
        <v>0.13500000000000001</v>
      </c>
      <c r="T78" s="7">
        <v>4.0000000000000001E-3</v>
      </c>
      <c r="U78" s="7">
        <v>0.13100000000000001</v>
      </c>
      <c r="V78" s="7">
        <v>2.8000000000000001E-2</v>
      </c>
      <c r="W78" s="7">
        <v>0.128</v>
      </c>
      <c r="X78" s="7">
        <v>5.5E-2</v>
      </c>
      <c r="Y78" s="7">
        <v>0.126</v>
      </c>
      <c r="Z78" s="7">
        <v>8.4000000000000005E-2</v>
      </c>
      <c r="AA78" s="7">
        <v>0.127</v>
      </c>
      <c r="AB78" s="7">
        <v>0.115</v>
      </c>
      <c r="AC78" s="7">
        <v>0.13</v>
      </c>
      <c r="AD78" s="7">
        <v>0.14699999999999999</v>
      </c>
      <c r="AE78" s="7">
        <v>0.13800000000000001</v>
      </c>
      <c r="AF78" s="7">
        <v>0.18099999999999999</v>
      </c>
      <c r="AG78" s="7">
        <v>0.14899999999999999</v>
      </c>
      <c r="AH78" s="7">
        <v>0.216</v>
      </c>
      <c r="AI78" s="7">
        <v>0.16400000000000001</v>
      </c>
      <c r="AJ78" s="7">
        <v>0.252</v>
      </c>
      <c r="AK78" s="7">
        <v>0.183</v>
      </c>
      <c r="AL78" s="7">
        <v>0.28899999999999998</v>
      </c>
      <c r="AM78" s="7">
        <v>0.20399999999999999</v>
      </c>
      <c r="AN78" s="7">
        <v>0.32600000000000001</v>
      </c>
      <c r="AO78" s="7">
        <v>0.22800000000000001</v>
      </c>
      <c r="AP78" s="7">
        <v>0.36399999999999999</v>
      </c>
      <c r="AQ78" s="7">
        <v>0.254</v>
      </c>
      <c r="AR78" s="7">
        <v>0.40100000000000002</v>
      </c>
      <c r="AS78" s="7">
        <v>0.28100000000000003</v>
      </c>
      <c r="AT78" s="7">
        <v>0.438</v>
      </c>
      <c r="AU78" s="7">
        <v>0.31</v>
      </c>
      <c r="AV78" s="7">
        <v>0.47499999999999998</v>
      </c>
      <c r="AW78" s="7">
        <v>0.33900000000000002</v>
      </c>
      <c r="AX78" s="7">
        <v>0.51</v>
      </c>
      <c r="AY78" s="7">
        <v>0.36799999999999999</v>
      </c>
      <c r="AZ78" s="7">
        <v>0.54500000000000004</v>
      </c>
      <c r="BA78" s="7">
        <v>0.39800000000000002</v>
      </c>
      <c r="BB78" s="7">
        <v>0.57799999999999996</v>
      </c>
      <c r="BC78" s="7">
        <v>0.42799999999999999</v>
      </c>
      <c r="BD78" s="7">
        <v>0.61</v>
      </c>
      <c r="BE78" s="7">
        <v>0.45800000000000002</v>
      </c>
      <c r="BF78" s="7">
        <v>0.63900000000000001</v>
      </c>
      <c r="BG78" s="7">
        <v>0.48599999999999999</v>
      </c>
      <c r="BH78" s="7">
        <v>0.66700000000000004</v>
      </c>
      <c r="BI78" s="7">
        <v>0.51400000000000001</v>
      </c>
      <c r="BJ78" s="7">
        <v>0.69199999999999995</v>
      </c>
      <c r="BK78" s="7">
        <v>0.54100000000000004</v>
      </c>
      <c r="BL78" s="7">
        <v>0.71399999999999997</v>
      </c>
      <c r="BM78" s="7">
        <v>0.56699999999999995</v>
      </c>
      <c r="BN78" s="7">
        <v>0.73399999999999999</v>
      </c>
      <c r="BO78" s="7">
        <v>0.59099999999999997</v>
      </c>
      <c r="BP78" s="7">
        <v>0.751</v>
      </c>
      <c r="BQ78" s="7">
        <v>0.61299999999999999</v>
      </c>
      <c r="BR78" s="7">
        <v>0.76500000000000001</v>
      </c>
      <c r="BS78" s="7">
        <v>0.63300000000000001</v>
      </c>
      <c r="BT78" s="7">
        <v>0.77600000000000002</v>
      </c>
      <c r="BU78" s="7">
        <v>0.65200000000000002</v>
      </c>
      <c r="BV78" s="7">
        <v>0.78400000000000003</v>
      </c>
      <c r="BW78" s="7">
        <v>0.66800000000000004</v>
      </c>
      <c r="BX78" s="7">
        <v>0.78900000000000003</v>
      </c>
      <c r="BY78" s="7">
        <v>0.68200000000000005</v>
      </c>
      <c r="BZ78" s="7">
        <v>0.79100000000000004</v>
      </c>
      <c r="CA78" s="7">
        <v>0.69399999999999995</v>
      </c>
      <c r="CB78" s="7">
        <v>0.78900000000000003</v>
      </c>
      <c r="CC78" s="7">
        <v>0.70299999999999996</v>
      </c>
      <c r="CD78" s="7">
        <v>0.78400000000000003</v>
      </c>
      <c r="CE78" s="7">
        <v>0.71</v>
      </c>
      <c r="CF78" s="7">
        <v>0.77600000000000002</v>
      </c>
      <c r="CG78" s="7">
        <v>0.71399999999999997</v>
      </c>
      <c r="CH78" s="7">
        <v>0.76500000000000001</v>
      </c>
      <c r="CI78" s="7">
        <v>0.71499999999999997</v>
      </c>
      <c r="CJ78" s="7">
        <v>0.752</v>
      </c>
      <c r="CK78" s="7">
        <v>0.71499999999999997</v>
      </c>
      <c r="CL78" s="7">
        <v>0.73499999999999999</v>
      </c>
      <c r="CM78" s="7">
        <v>0.71099999999999997</v>
      </c>
      <c r="CN78" s="7">
        <v>0.71599999999999997</v>
      </c>
      <c r="CO78" s="7">
        <v>0.70599999999999996</v>
      </c>
      <c r="CP78" s="7">
        <v>0.69399999999999995</v>
      </c>
      <c r="CQ78" s="7">
        <v>0.69799999999999995</v>
      </c>
      <c r="CR78" s="7">
        <v>0.67100000000000004</v>
      </c>
      <c r="CS78" s="7">
        <v>0.68700000000000006</v>
      </c>
      <c r="CT78" s="7">
        <v>0.64500000000000002</v>
      </c>
      <c r="CU78" s="7">
        <v>0.67500000000000004</v>
      </c>
      <c r="CV78" s="7">
        <v>0.61699999999999999</v>
      </c>
      <c r="CW78" s="7">
        <v>0.66</v>
      </c>
      <c r="CX78" s="7">
        <v>0.58799999999999997</v>
      </c>
      <c r="CY78" s="7">
        <v>0.64400000000000002</v>
      </c>
      <c r="CZ78" s="7">
        <v>0.55800000000000005</v>
      </c>
      <c r="DA78" s="7">
        <v>0.626</v>
      </c>
      <c r="DB78" s="7">
        <v>0.52600000000000002</v>
      </c>
      <c r="DC78" s="7">
        <v>0.60699999999999998</v>
      </c>
      <c r="DD78" s="7">
        <v>0.49299999999999999</v>
      </c>
      <c r="DE78" s="7">
        <v>0.58599999999999997</v>
      </c>
      <c r="DF78" s="7">
        <v>0.46</v>
      </c>
      <c r="DG78" s="7">
        <v>0.56399999999999995</v>
      </c>
      <c r="DH78" s="7">
        <v>0.42699999999999999</v>
      </c>
      <c r="DI78" s="7">
        <v>0.54100000000000004</v>
      </c>
      <c r="DJ78" s="7">
        <v>0.39300000000000002</v>
      </c>
      <c r="DK78" s="7">
        <v>0.51700000000000002</v>
      </c>
      <c r="DL78" s="7">
        <v>0.35899999999999999</v>
      </c>
      <c r="DM78" s="7">
        <v>0.49299999999999999</v>
      </c>
      <c r="DN78" s="7">
        <v>0.32600000000000001</v>
      </c>
      <c r="DO78" s="7">
        <v>0.46800000000000003</v>
      </c>
      <c r="DP78" s="7">
        <v>0.29399999999999998</v>
      </c>
      <c r="DQ78" s="7">
        <v>0.44400000000000001</v>
      </c>
      <c r="DR78" s="7">
        <v>0.26200000000000001</v>
      </c>
      <c r="DS78" s="7">
        <v>0.41899999999999998</v>
      </c>
      <c r="DT78" s="7">
        <v>0.23100000000000001</v>
      </c>
      <c r="DU78" s="7">
        <v>0.39500000000000002</v>
      </c>
      <c r="DV78" s="7">
        <v>0.20100000000000001</v>
      </c>
      <c r="DW78" s="7">
        <v>0.372</v>
      </c>
      <c r="DX78" s="7">
        <v>0.17199999999999999</v>
      </c>
      <c r="DY78" s="7">
        <v>0.34899999999999998</v>
      </c>
      <c r="DZ78" s="7">
        <v>0.14499999999999999</v>
      </c>
      <c r="EA78" s="7">
        <v>0.32800000000000001</v>
      </c>
      <c r="EB78" s="7">
        <v>0.12</v>
      </c>
      <c r="EC78" s="7">
        <v>0.307</v>
      </c>
      <c r="ED78" s="7">
        <v>9.6000000000000002E-2</v>
      </c>
      <c r="EE78" s="7">
        <v>0.28799999999999998</v>
      </c>
      <c r="EF78" s="7">
        <v>7.2999999999999995E-2</v>
      </c>
      <c r="EG78" s="7">
        <v>0.27100000000000002</v>
      </c>
      <c r="EH78" s="7">
        <v>5.2999999999999999E-2</v>
      </c>
      <c r="EI78" s="7">
        <v>0.255</v>
      </c>
      <c r="EJ78" s="7">
        <v>3.5000000000000003E-2</v>
      </c>
      <c r="EK78" s="7">
        <v>0.24</v>
      </c>
      <c r="EL78" s="7">
        <v>1.7999999999999999E-2</v>
      </c>
      <c r="EM78" s="7">
        <v>0.22700000000000001</v>
      </c>
      <c r="EN78" s="7">
        <v>3.0000000000000001E-3</v>
      </c>
      <c r="EO78" s="7">
        <v>0.216</v>
      </c>
      <c r="EP78" s="7">
        <v>0.01</v>
      </c>
      <c r="EQ78" s="7">
        <v>0.20599999999999999</v>
      </c>
      <c r="ER78" s="7">
        <v>2.1000000000000001E-2</v>
      </c>
      <c r="ES78" s="7">
        <v>0.19800000000000001</v>
      </c>
      <c r="ET78" s="7">
        <v>0.03</v>
      </c>
      <c r="EU78" s="7">
        <v>0.19</v>
      </c>
      <c r="EV78" s="7">
        <v>3.6999999999999998E-2</v>
      </c>
      <c r="EW78" s="7">
        <v>0.184</v>
      </c>
      <c r="EX78" s="7">
        <v>4.2999999999999997E-2</v>
      </c>
      <c r="EY78" s="7">
        <v>0.17799999999999999</v>
      </c>
      <c r="EZ78" s="7">
        <v>4.7E-2</v>
      </c>
      <c r="FA78" s="7">
        <v>0.17299999999999999</v>
      </c>
      <c r="FB78" s="7">
        <v>0.05</v>
      </c>
      <c r="FC78" s="7">
        <v>0.16800000000000001</v>
      </c>
      <c r="FD78" s="7">
        <v>5.0999999999999997E-2</v>
      </c>
      <c r="FE78" s="7">
        <v>0.16200000000000001</v>
      </c>
      <c r="FF78" s="7">
        <v>5.0999999999999997E-2</v>
      </c>
      <c r="FG78" s="7">
        <v>0.157</v>
      </c>
      <c r="FH78" s="7">
        <v>0.05</v>
      </c>
      <c r="FI78" s="7">
        <v>0.152</v>
      </c>
      <c r="FJ78" s="7">
        <v>4.8000000000000001E-2</v>
      </c>
      <c r="FK78" s="11">
        <v>0.14599999999999999</v>
      </c>
    </row>
    <row r="79" spans="3:167" x14ac:dyDescent="0.3">
      <c r="C79" s="46"/>
      <c r="D79" s="46"/>
      <c r="E79" s="6" t="s">
        <v>7</v>
      </c>
      <c r="F79" s="7">
        <v>0.114</v>
      </c>
      <c r="G79" s="7">
        <v>0.10299999999999999</v>
      </c>
      <c r="H79" s="7">
        <v>0.111</v>
      </c>
      <c r="I79" s="7">
        <v>0.10299999999999999</v>
      </c>
      <c r="J79" s="7">
        <v>0.106</v>
      </c>
      <c r="K79" s="7">
        <v>0.10199999999999999</v>
      </c>
      <c r="L79" s="7">
        <v>9.9000000000000005E-2</v>
      </c>
      <c r="M79" s="7">
        <v>9.9000000000000005E-2</v>
      </c>
      <c r="N79" s="7">
        <v>8.8999999999999996E-2</v>
      </c>
      <c r="O79" s="7">
        <v>9.5000000000000001E-2</v>
      </c>
      <c r="P79" s="7">
        <v>7.6999999999999999E-2</v>
      </c>
      <c r="Q79" s="7">
        <v>8.8999999999999996E-2</v>
      </c>
      <c r="R79" s="7">
        <v>6.2E-2</v>
      </c>
      <c r="S79" s="7">
        <v>8.1000000000000003E-2</v>
      </c>
      <c r="T79" s="7">
        <v>4.4999999999999998E-2</v>
      </c>
      <c r="U79" s="7">
        <v>7.1999999999999995E-2</v>
      </c>
      <c r="V79" s="7">
        <v>2.5999999999999999E-2</v>
      </c>
      <c r="W79" s="7">
        <v>6.2E-2</v>
      </c>
      <c r="X79" s="7">
        <v>5.0000000000000001E-3</v>
      </c>
      <c r="Y79" s="7">
        <v>5.0999999999999997E-2</v>
      </c>
      <c r="Z79" s="7">
        <v>1.9E-2</v>
      </c>
      <c r="AA79" s="7">
        <v>4.1000000000000002E-2</v>
      </c>
      <c r="AB79" s="7">
        <v>4.4999999999999998E-2</v>
      </c>
      <c r="AC79" s="7">
        <v>3.5000000000000003E-2</v>
      </c>
      <c r="AD79" s="7">
        <v>7.2999999999999995E-2</v>
      </c>
      <c r="AE79" s="7">
        <v>3.7999999999999999E-2</v>
      </c>
      <c r="AF79" s="7">
        <v>0.10299999999999999</v>
      </c>
      <c r="AG79" s="7">
        <v>0.05</v>
      </c>
      <c r="AH79" s="7">
        <v>0.13400000000000001</v>
      </c>
      <c r="AI79" s="7">
        <v>6.8000000000000005E-2</v>
      </c>
      <c r="AJ79" s="7">
        <v>0.16700000000000001</v>
      </c>
      <c r="AK79" s="7">
        <v>8.8999999999999996E-2</v>
      </c>
      <c r="AL79" s="7">
        <v>0.20100000000000001</v>
      </c>
      <c r="AM79" s="7">
        <v>0.113</v>
      </c>
      <c r="AN79" s="7">
        <v>0.23599999999999999</v>
      </c>
      <c r="AO79" s="7">
        <v>0.13900000000000001</v>
      </c>
      <c r="AP79" s="7">
        <v>0.27300000000000002</v>
      </c>
      <c r="AQ79" s="7">
        <v>0.16600000000000001</v>
      </c>
      <c r="AR79" s="7">
        <v>0.309</v>
      </c>
      <c r="AS79" s="7">
        <v>0.19400000000000001</v>
      </c>
      <c r="AT79" s="7">
        <v>0.34599999999999997</v>
      </c>
      <c r="AU79" s="7">
        <v>0.224</v>
      </c>
      <c r="AV79" s="7">
        <v>0.38400000000000001</v>
      </c>
      <c r="AW79" s="7">
        <v>0.254</v>
      </c>
      <c r="AX79" s="7">
        <v>0.42099999999999999</v>
      </c>
      <c r="AY79" s="7">
        <v>0.28499999999999998</v>
      </c>
      <c r="AZ79" s="7">
        <v>0.45700000000000002</v>
      </c>
      <c r="BA79" s="7">
        <v>0.316</v>
      </c>
      <c r="BB79" s="7">
        <v>0.49299999999999999</v>
      </c>
      <c r="BC79" s="7">
        <v>0.34699999999999998</v>
      </c>
      <c r="BD79" s="7">
        <v>0.52800000000000002</v>
      </c>
      <c r="BE79" s="7">
        <v>0.378</v>
      </c>
      <c r="BF79" s="7">
        <v>0.56200000000000006</v>
      </c>
      <c r="BG79" s="7">
        <v>0.40899999999999997</v>
      </c>
      <c r="BH79" s="7">
        <v>0.59399999999999997</v>
      </c>
      <c r="BI79" s="7">
        <v>0.439</v>
      </c>
      <c r="BJ79" s="7">
        <v>0.625</v>
      </c>
      <c r="BK79" s="7">
        <v>0.46899999999999997</v>
      </c>
      <c r="BL79" s="7">
        <v>0.65300000000000002</v>
      </c>
      <c r="BM79" s="7">
        <v>0.497</v>
      </c>
      <c r="BN79" s="7">
        <v>0.68</v>
      </c>
      <c r="BO79" s="7">
        <v>0.52500000000000002</v>
      </c>
      <c r="BP79" s="7">
        <v>0.70399999999999996</v>
      </c>
      <c r="BQ79" s="7">
        <v>0.55200000000000005</v>
      </c>
      <c r="BR79" s="7">
        <v>0.72499999999999998</v>
      </c>
      <c r="BS79" s="7">
        <v>0.57699999999999996</v>
      </c>
      <c r="BT79" s="7">
        <v>0.74399999999999999</v>
      </c>
      <c r="BU79" s="7">
        <v>0.6</v>
      </c>
      <c r="BV79" s="7">
        <v>0.76</v>
      </c>
      <c r="BW79" s="7">
        <v>0.622</v>
      </c>
      <c r="BX79" s="7">
        <v>0.77300000000000002</v>
      </c>
      <c r="BY79" s="7">
        <v>0.64200000000000002</v>
      </c>
      <c r="BZ79" s="7">
        <v>0.78300000000000003</v>
      </c>
      <c r="CA79" s="7">
        <v>0.66</v>
      </c>
      <c r="CB79" s="7">
        <v>0.79</v>
      </c>
      <c r="CC79" s="7">
        <v>0.67600000000000005</v>
      </c>
      <c r="CD79" s="7">
        <v>0.79400000000000004</v>
      </c>
      <c r="CE79" s="7">
        <v>0.69</v>
      </c>
      <c r="CF79" s="7">
        <v>0.79500000000000004</v>
      </c>
      <c r="CG79" s="7">
        <v>0.70099999999999996</v>
      </c>
      <c r="CH79" s="7">
        <v>0.79300000000000004</v>
      </c>
      <c r="CI79" s="7">
        <v>0.71099999999999997</v>
      </c>
      <c r="CJ79" s="7">
        <v>0.78700000000000003</v>
      </c>
      <c r="CK79" s="7">
        <v>0.71699999999999997</v>
      </c>
      <c r="CL79" s="7">
        <v>0.77900000000000003</v>
      </c>
      <c r="CM79" s="7">
        <v>0.72199999999999998</v>
      </c>
      <c r="CN79" s="7">
        <v>0.76800000000000002</v>
      </c>
      <c r="CO79" s="7">
        <v>0.72399999999999998</v>
      </c>
      <c r="CP79" s="7">
        <v>0.753</v>
      </c>
      <c r="CQ79" s="7">
        <v>0.72299999999999998</v>
      </c>
      <c r="CR79" s="7">
        <v>0.73699999999999999</v>
      </c>
      <c r="CS79" s="7">
        <v>0.72</v>
      </c>
      <c r="CT79" s="7">
        <v>0.71699999999999997</v>
      </c>
      <c r="CU79" s="7">
        <v>0.71499999999999997</v>
      </c>
      <c r="CV79" s="7">
        <v>0.69499999999999995</v>
      </c>
      <c r="CW79" s="7">
        <v>0.70699999999999996</v>
      </c>
      <c r="CX79" s="7">
        <v>0.67100000000000004</v>
      </c>
      <c r="CY79" s="7">
        <v>0.69699999999999995</v>
      </c>
      <c r="CZ79" s="7">
        <v>0.64500000000000002</v>
      </c>
      <c r="DA79" s="7">
        <v>0.68500000000000005</v>
      </c>
      <c r="DB79" s="7">
        <v>0.61799999999999999</v>
      </c>
      <c r="DC79" s="7">
        <v>0.67100000000000004</v>
      </c>
      <c r="DD79" s="7">
        <v>0.58899999999999997</v>
      </c>
      <c r="DE79" s="7">
        <v>0.65500000000000003</v>
      </c>
      <c r="DF79" s="7">
        <v>0.55800000000000005</v>
      </c>
      <c r="DG79" s="7">
        <v>0.63700000000000001</v>
      </c>
      <c r="DH79" s="7">
        <v>0.52600000000000002</v>
      </c>
      <c r="DI79" s="7">
        <v>0.61699999999999999</v>
      </c>
      <c r="DJ79" s="7">
        <v>0.49399999999999999</v>
      </c>
      <c r="DK79" s="7">
        <v>0.59599999999999997</v>
      </c>
      <c r="DL79" s="7">
        <v>0.46</v>
      </c>
      <c r="DM79" s="7">
        <v>0.57399999999999995</v>
      </c>
      <c r="DN79" s="7">
        <v>0.42699999999999999</v>
      </c>
      <c r="DO79" s="7">
        <v>0.55000000000000004</v>
      </c>
      <c r="DP79" s="7">
        <v>0.39300000000000002</v>
      </c>
      <c r="DQ79" s="7">
        <v>0.52500000000000002</v>
      </c>
      <c r="DR79" s="7">
        <v>0.36</v>
      </c>
      <c r="DS79" s="7">
        <v>0.499</v>
      </c>
      <c r="DT79" s="7">
        <v>0.32600000000000001</v>
      </c>
      <c r="DU79" s="7">
        <v>0.47299999999999998</v>
      </c>
      <c r="DV79" s="7">
        <v>0.29299999999999998</v>
      </c>
      <c r="DW79" s="7">
        <v>0.44600000000000001</v>
      </c>
      <c r="DX79" s="7">
        <v>0.26100000000000001</v>
      </c>
      <c r="DY79" s="7">
        <v>0.41899999999999998</v>
      </c>
      <c r="DZ79" s="7">
        <v>0.23</v>
      </c>
      <c r="EA79" s="7">
        <v>0.39100000000000001</v>
      </c>
      <c r="EB79" s="7">
        <v>0.2</v>
      </c>
      <c r="EC79" s="7">
        <v>0.36299999999999999</v>
      </c>
      <c r="ED79" s="7">
        <v>0.17100000000000001</v>
      </c>
      <c r="EE79" s="7">
        <v>0.33600000000000002</v>
      </c>
      <c r="EF79" s="7">
        <v>0.14399999999999999</v>
      </c>
      <c r="EG79" s="7">
        <v>0.309</v>
      </c>
      <c r="EH79" s="7">
        <v>0.11799999999999999</v>
      </c>
      <c r="EI79" s="7">
        <v>0.28299999999999997</v>
      </c>
      <c r="EJ79" s="7">
        <v>9.2999999999999999E-2</v>
      </c>
      <c r="EK79" s="7">
        <v>0.25700000000000001</v>
      </c>
      <c r="EL79" s="7">
        <v>7.0999999999999994E-2</v>
      </c>
      <c r="EM79" s="7">
        <v>0.23200000000000001</v>
      </c>
      <c r="EN79" s="7">
        <v>0.05</v>
      </c>
      <c r="EO79" s="7">
        <v>0.20799999999999999</v>
      </c>
      <c r="EP79" s="7">
        <v>3.1E-2</v>
      </c>
      <c r="EQ79" s="7">
        <v>0.185</v>
      </c>
      <c r="ER79" s="7">
        <v>1.2999999999999999E-2</v>
      </c>
      <c r="ES79" s="7">
        <v>0.16400000000000001</v>
      </c>
      <c r="ET79" s="7">
        <v>2E-3</v>
      </c>
      <c r="EU79" s="7">
        <v>0.14399999999999999</v>
      </c>
      <c r="EV79" s="7">
        <v>1.6E-2</v>
      </c>
      <c r="EW79" s="7">
        <v>0.127</v>
      </c>
      <c r="EX79" s="7">
        <v>2.7E-2</v>
      </c>
      <c r="EY79" s="7">
        <v>0.111</v>
      </c>
      <c r="EZ79" s="7">
        <v>3.6999999999999998E-2</v>
      </c>
      <c r="FA79" s="7">
        <v>9.8000000000000004E-2</v>
      </c>
      <c r="FB79" s="7">
        <v>4.4999999999999998E-2</v>
      </c>
      <c r="FC79" s="7">
        <v>8.7999999999999995E-2</v>
      </c>
      <c r="FD79" s="7">
        <v>5.0999999999999997E-2</v>
      </c>
      <c r="FE79" s="7">
        <v>0.08</v>
      </c>
      <c r="FF79" s="7">
        <v>5.6000000000000001E-2</v>
      </c>
      <c r="FG79" s="7">
        <v>7.4999999999999997E-2</v>
      </c>
      <c r="FH79" s="7">
        <v>5.8999999999999997E-2</v>
      </c>
      <c r="FI79" s="7">
        <v>7.2999999999999995E-2</v>
      </c>
      <c r="FJ79" s="7">
        <v>6.0999999999999999E-2</v>
      </c>
      <c r="FK79" s="11">
        <v>7.2999999999999995E-2</v>
      </c>
    </row>
    <row r="80" spans="3:167" x14ac:dyDescent="0.3">
      <c r="C80" s="46"/>
      <c r="D80" s="46"/>
      <c r="E80" s="6" t="s">
        <v>8</v>
      </c>
      <c r="F80" s="7">
        <v>7.4999999999999997E-2</v>
      </c>
      <c r="G80" s="7">
        <v>0.11899999999999999</v>
      </c>
      <c r="H80" s="7">
        <v>7.6999999999999999E-2</v>
      </c>
      <c r="I80" s="7">
        <v>0.12</v>
      </c>
      <c r="J80" s="7">
        <v>7.6999999999999999E-2</v>
      </c>
      <c r="K80" s="7">
        <v>0.11899999999999999</v>
      </c>
      <c r="L80" s="7">
        <v>7.5999999999999998E-2</v>
      </c>
      <c r="M80" s="7">
        <v>0.11700000000000001</v>
      </c>
      <c r="N80" s="7">
        <v>7.2999999999999995E-2</v>
      </c>
      <c r="O80" s="7">
        <v>0.114</v>
      </c>
      <c r="P80" s="7">
        <v>6.9000000000000006E-2</v>
      </c>
      <c r="Q80" s="7">
        <v>0.109</v>
      </c>
      <c r="R80" s="7">
        <v>6.2E-2</v>
      </c>
      <c r="S80" s="7">
        <v>0.10199999999999999</v>
      </c>
      <c r="T80" s="7">
        <v>5.3999999999999999E-2</v>
      </c>
      <c r="U80" s="7">
        <v>9.2999999999999999E-2</v>
      </c>
      <c r="V80" s="7">
        <v>4.2999999999999997E-2</v>
      </c>
      <c r="W80" s="7">
        <v>8.4000000000000005E-2</v>
      </c>
      <c r="X80" s="7">
        <v>3.1E-2</v>
      </c>
      <c r="Y80" s="7">
        <v>7.1999999999999995E-2</v>
      </c>
      <c r="Z80" s="7">
        <v>1.6E-2</v>
      </c>
      <c r="AA80" s="7">
        <v>0.06</v>
      </c>
      <c r="AB80" s="7">
        <v>0</v>
      </c>
      <c r="AC80" s="7">
        <v>4.8000000000000001E-2</v>
      </c>
      <c r="AD80" s="7">
        <v>1.9E-2</v>
      </c>
      <c r="AE80" s="7">
        <v>3.6999999999999998E-2</v>
      </c>
      <c r="AF80" s="7">
        <v>0.04</v>
      </c>
      <c r="AG80" s="7">
        <v>3.4000000000000002E-2</v>
      </c>
      <c r="AH80" s="7">
        <v>6.3E-2</v>
      </c>
      <c r="AI80" s="7">
        <v>4.2000000000000003E-2</v>
      </c>
      <c r="AJ80" s="7">
        <v>8.6999999999999994E-2</v>
      </c>
      <c r="AK80" s="7">
        <v>5.8000000000000003E-2</v>
      </c>
      <c r="AL80" s="7">
        <v>0.113</v>
      </c>
      <c r="AM80" s="7">
        <v>7.8E-2</v>
      </c>
      <c r="AN80" s="7">
        <v>0.14099999999999999</v>
      </c>
      <c r="AO80" s="7">
        <v>0.10100000000000001</v>
      </c>
      <c r="AP80" s="7">
        <v>0.17100000000000001</v>
      </c>
      <c r="AQ80" s="7">
        <v>0.126</v>
      </c>
      <c r="AR80" s="7">
        <v>0.20100000000000001</v>
      </c>
      <c r="AS80" s="7">
        <v>0.152</v>
      </c>
      <c r="AT80" s="7">
        <v>0.23300000000000001</v>
      </c>
      <c r="AU80" s="7">
        <v>0.18</v>
      </c>
      <c r="AV80" s="7">
        <v>0.26600000000000001</v>
      </c>
      <c r="AW80" s="7">
        <v>0.20799999999999999</v>
      </c>
      <c r="AX80" s="7">
        <v>0.29899999999999999</v>
      </c>
      <c r="AY80" s="7">
        <v>0.23699999999999999</v>
      </c>
      <c r="AZ80" s="7">
        <v>0.33300000000000002</v>
      </c>
      <c r="BA80" s="7">
        <v>0.26600000000000001</v>
      </c>
      <c r="BB80" s="7">
        <v>0.36799999999999999</v>
      </c>
      <c r="BC80" s="7">
        <v>0.29499999999999998</v>
      </c>
      <c r="BD80" s="7">
        <v>0.40200000000000002</v>
      </c>
      <c r="BE80" s="7">
        <v>0.32500000000000001</v>
      </c>
      <c r="BF80" s="7">
        <v>0.436</v>
      </c>
      <c r="BG80" s="7">
        <v>0.35399999999999998</v>
      </c>
      <c r="BH80" s="7">
        <v>0.47</v>
      </c>
      <c r="BI80" s="7">
        <v>0.38300000000000001</v>
      </c>
      <c r="BJ80" s="7">
        <v>0.503</v>
      </c>
      <c r="BK80" s="7">
        <v>0.41099999999999998</v>
      </c>
      <c r="BL80" s="7">
        <v>0.53500000000000003</v>
      </c>
      <c r="BM80" s="7">
        <v>0.439</v>
      </c>
      <c r="BN80" s="7">
        <v>0.56599999999999995</v>
      </c>
      <c r="BO80" s="7">
        <v>0.46600000000000003</v>
      </c>
      <c r="BP80" s="7">
        <v>0.59599999999999997</v>
      </c>
      <c r="BQ80" s="7">
        <v>0.49199999999999999</v>
      </c>
      <c r="BR80" s="7">
        <v>0.624</v>
      </c>
      <c r="BS80" s="7">
        <v>0.51700000000000002</v>
      </c>
      <c r="BT80" s="7">
        <v>0.65100000000000002</v>
      </c>
      <c r="BU80" s="7">
        <v>0.54</v>
      </c>
      <c r="BV80" s="7">
        <v>0.67500000000000004</v>
      </c>
      <c r="BW80" s="7">
        <v>0.56200000000000006</v>
      </c>
      <c r="BX80" s="7">
        <v>0.69699999999999995</v>
      </c>
      <c r="BY80" s="7">
        <v>0.58299999999999996</v>
      </c>
      <c r="BZ80" s="7">
        <v>0.71699999999999997</v>
      </c>
      <c r="CA80" s="7">
        <v>0.60199999999999998</v>
      </c>
      <c r="CB80" s="7">
        <v>0.73499999999999999</v>
      </c>
      <c r="CC80" s="7">
        <v>0.61899999999999999</v>
      </c>
      <c r="CD80" s="7">
        <v>0.75</v>
      </c>
      <c r="CE80" s="7">
        <v>0.63400000000000001</v>
      </c>
      <c r="CF80" s="7">
        <v>0.76200000000000001</v>
      </c>
      <c r="CG80" s="7">
        <v>0.64700000000000002</v>
      </c>
      <c r="CH80" s="7">
        <v>0.77100000000000002</v>
      </c>
      <c r="CI80" s="7">
        <v>0.65800000000000003</v>
      </c>
      <c r="CJ80" s="7">
        <v>0.77700000000000002</v>
      </c>
      <c r="CK80" s="7">
        <v>0.66700000000000004</v>
      </c>
      <c r="CL80" s="7">
        <v>0.78100000000000003</v>
      </c>
      <c r="CM80" s="7">
        <v>0.67400000000000004</v>
      </c>
      <c r="CN80" s="7">
        <v>0.78100000000000003</v>
      </c>
      <c r="CO80" s="7">
        <v>0.67900000000000005</v>
      </c>
      <c r="CP80" s="7">
        <v>0.77900000000000003</v>
      </c>
      <c r="CQ80" s="7">
        <v>0.68100000000000005</v>
      </c>
      <c r="CR80" s="7">
        <v>0.77400000000000002</v>
      </c>
      <c r="CS80" s="7">
        <v>0.68200000000000005</v>
      </c>
      <c r="CT80" s="7">
        <v>0.76600000000000001</v>
      </c>
      <c r="CU80" s="7">
        <v>0.68</v>
      </c>
      <c r="CV80" s="7">
        <v>0.755</v>
      </c>
      <c r="CW80" s="7">
        <v>0.67600000000000005</v>
      </c>
      <c r="CX80" s="7">
        <v>0.74099999999999999</v>
      </c>
      <c r="CY80" s="7">
        <v>0.67</v>
      </c>
      <c r="CZ80" s="7">
        <v>0.72399999999999998</v>
      </c>
      <c r="DA80" s="7">
        <v>0.66300000000000003</v>
      </c>
      <c r="DB80" s="7">
        <v>0.70599999999999996</v>
      </c>
      <c r="DC80" s="7">
        <v>0.65300000000000002</v>
      </c>
      <c r="DD80" s="7">
        <v>0.68500000000000005</v>
      </c>
      <c r="DE80" s="7">
        <v>0.64100000000000001</v>
      </c>
      <c r="DF80" s="7">
        <v>0.66100000000000003</v>
      </c>
      <c r="DG80" s="7">
        <v>0.628</v>
      </c>
      <c r="DH80" s="7">
        <v>0.63600000000000001</v>
      </c>
      <c r="DI80" s="7">
        <v>0.61299999999999999</v>
      </c>
      <c r="DJ80" s="7">
        <v>0.60899999999999999</v>
      </c>
      <c r="DK80" s="7">
        <v>0.59599999999999997</v>
      </c>
      <c r="DL80" s="7">
        <v>0.57999999999999996</v>
      </c>
      <c r="DM80" s="7">
        <v>0.57799999999999996</v>
      </c>
      <c r="DN80" s="7">
        <v>0.55000000000000004</v>
      </c>
      <c r="DO80" s="7">
        <v>0.55900000000000005</v>
      </c>
      <c r="DP80" s="7">
        <v>0.51900000000000002</v>
      </c>
      <c r="DQ80" s="7">
        <v>0.53900000000000003</v>
      </c>
      <c r="DR80" s="7">
        <v>0.48699999999999999</v>
      </c>
      <c r="DS80" s="7">
        <v>0.51700000000000002</v>
      </c>
      <c r="DT80" s="7">
        <v>0.45400000000000001</v>
      </c>
      <c r="DU80" s="7">
        <v>0.495</v>
      </c>
      <c r="DV80" s="7">
        <v>0.42099999999999999</v>
      </c>
      <c r="DW80" s="7">
        <v>0.47199999999999998</v>
      </c>
      <c r="DX80" s="7">
        <v>0.38700000000000001</v>
      </c>
      <c r="DY80" s="7">
        <v>0.44800000000000001</v>
      </c>
      <c r="DZ80" s="7">
        <v>0.35299999999999998</v>
      </c>
      <c r="EA80" s="7">
        <v>0.42399999999999999</v>
      </c>
      <c r="EB80" s="7">
        <v>0.32</v>
      </c>
      <c r="EC80" s="7">
        <v>0.4</v>
      </c>
      <c r="ED80" s="7">
        <v>0.28699999999999998</v>
      </c>
      <c r="EE80" s="7">
        <v>0.375</v>
      </c>
      <c r="EF80" s="7">
        <v>0.254</v>
      </c>
      <c r="EG80" s="7">
        <v>0.35</v>
      </c>
      <c r="EH80" s="7">
        <v>0.223</v>
      </c>
      <c r="EI80" s="7">
        <v>0.32600000000000001</v>
      </c>
      <c r="EJ80" s="7">
        <v>0.192</v>
      </c>
      <c r="EK80" s="7">
        <v>0.30099999999999999</v>
      </c>
      <c r="EL80" s="7">
        <v>0.16200000000000001</v>
      </c>
      <c r="EM80" s="7">
        <v>0.27700000000000002</v>
      </c>
      <c r="EN80" s="7">
        <v>0.13400000000000001</v>
      </c>
      <c r="EO80" s="7">
        <v>0.254</v>
      </c>
      <c r="EP80" s="7">
        <v>0.107</v>
      </c>
      <c r="EQ80" s="7">
        <v>0.23</v>
      </c>
      <c r="ER80" s="7">
        <v>8.2000000000000003E-2</v>
      </c>
      <c r="ES80" s="7">
        <v>0.20799999999999999</v>
      </c>
      <c r="ET80" s="7">
        <v>5.8000000000000003E-2</v>
      </c>
      <c r="EU80" s="7">
        <v>0.186</v>
      </c>
      <c r="EV80" s="7">
        <v>3.5999999999999997E-2</v>
      </c>
      <c r="EW80" s="7">
        <v>0.16500000000000001</v>
      </c>
      <c r="EX80" s="7">
        <v>1.6E-2</v>
      </c>
      <c r="EY80" s="7">
        <v>0.14499999999999999</v>
      </c>
      <c r="EZ80" s="7">
        <v>3.0000000000000001E-3</v>
      </c>
      <c r="FA80" s="7">
        <v>0.126</v>
      </c>
      <c r="FB80" s="7">
        <v>1.9E-2</v>
      </c>
      <c r="FC80" s="7">
        <v>0.108</v>
      </c>
      <c r="FD80" s="7">
        <v>3.4000000000000002E-2</v>
      </c>
      <c r="FE80" s="7">
        <v>9.0999999999999998E-2</v>
      </c>
      <c r="FF80" s="7">
        <v>4.5999999999999999E-2</v>
      </c>
      <c r="FG80" s="7">
        <v>7.4999999999999997E-2</v>
      </c>
      <c r="FH80" s="7">
        <v>5.7000000000000002E-2</v>
      </c>
      <c r="FI80" s="7">
        <v>0.06</v>
      </c>
      <c r="FJ80" s="7">
        <v>6.6000000000000003E-2</v>
      </c>
      <c r="FK80" s="11">
        <v>4.5999999999999999E-2</v>
      </c>
    </row>
    <row r="81" spans="3:167" x14ac:dyDescent="0.3">
      <c r="C81" s="46"/>
      <c r="D81" s="46"/>
      <c r="E81" s="6" t="s">
        <v>13</v>
      </c>
      <c r="F81" s="7">
        <v>0.04</v>
      </c>
      <c r="G81" s="7">
        <v>0.106</v>
      </c>
      <c r="H81" s="7">
        <v>4.1000000000000002E-2</v>
      </c>
      <c r="I81" s="7">
        <v>0.109</v>
      </c>
      <c r="J81" s="7">
        <v>0.04</v>
      </c>
      <c r="K81" s="7">
        <v>0.111</v>
      </c>
      <c r="L81" s="7">
        <v>3.7999999999999999E-2</v>
      </c>
      <c r="M81" s="7">
        <v>0.111</v>
      </c>
      <c r="N81" s="7">
        <v>3.5000000000000003E-2</v>
      </c>
      <c r="O81" s="7">
        <v>0.111</v>
      </c>
      <c r="P81" s="7">
        <v>0.03</v>
      </c>
      <c r="Q81" s="7">
        <v>0.11</v>
      </c>
      <c r="R81" s="7">
        <v>2.4E-2</v>
      </c>
      <c r="S81" s="7">
        <v>0.107</v>
      </c>
      <c r="T81" s="7">
        <v>1.6E-2</v>
      </c>
      <c r="U81" s="7">
        <v>0.10299999999999999</v>
      </c>
      <c r="V81" s="7">
        <v>7.0000000000000001E-3</v>
      </c>
      <c r="W81" s="7">
        <v>9.8000000000000004E-2</v>
      </c>
      <c r="X81" s="7">
        <v>5.0000000000000001E-3</v>
      </c>
      <c r="Y81" s="7">
        <v>9.1999999999999998E-2</v>
      </c>
      <c r="Z81" s="7">
        <v>1.7999999999999999E-2</v>
      </c>
      <c r="AA81" s="7">
        <v>8.4000000000000005E-2</v>
      </c>
      <c r="AB81" s="7">
        <v>3.2000000000000001E-2</v>
      </c>
      <c r="AC81" s="7">
        <v>7.4999999999999997E-2</v>
      </c>
      <c r="AD81" s="7">
        <v>4.9000000000000002E-2</v>
      </c>
      <c r="AE81" s="7">
        <v>6.4000000000000001E-2</v>
      </c>
      <c r="AF81" s="7">
        <v>6.7000000000000004E-2</v>
      </c>
      <c r="AG81" s="7">
        <v>5.2999999999999999E-2</v>
      </c>
      <c r="AH81" s="7">
        <v>8.5999999999999993E-2</v>
      </c>
      <c r="AI81" s="7">
        <v>0.04</v>
      </c>
      <c r="AJ81" s="7">
        <v>0.108</v>
      </c>
      <c r="AK81" s="7">
        <v>2.5999999999999999E-2</v>
      </c>
      <c r="AL81" s="7">
        <v>0.13100000000000001</v>
      </c>
      <c r="AM81" s="7">
        <v>1.4999999999999999E-2</v>
      </c>
      <c r="AN81" s="7">
        <v>0.155</v>
      </c>
      <c r="AO81" s="7">
        <v>1.6E-2</v>
      </c>
      <c r="AP81" s="7">
        <v>0.18099999999999999</v>
      </c>
      <c r="AQ81" s="7">
        <v>3.1E-2</v>
      </c>
      <c r="AR81" s="7">
        <v>0.20699999999999999</v>
      </c>
      <c r="AS81" s="7">
        <v>4.9000000000000002E-2</v>
      </c>
      <c r="AT81" s="7">
        <v>0.23499999999999999</v>
      </c>
      <c r="AU81" s="7">
        <v>6.9000000000000006E-2</v>
      </c>
      <c r="AV81" s="7">
        <v>0.26400000000000001</v>
      </c>
      <c r="AW81" s="7">
        <v>0.09</v>
      </c>
      <c r="AX81" s="7">
        <v>0.29399999999999998</v>
      </c>
      <c r="AY81" s="7">
        <v>0.113</v>
      </c>
      <c r="AZ81" s="7">
        <v>0.32400000000000001</v>
      </c>
      <c r="BA81" s="7">
        <v>0.13500000000000001</v>
      </c>
      <c r="BB81" s="7">
        <v>0.35499999999999998</v>
      </c>
      <c r="BC81" s="7">
        <v>0.159</v>
      </c>
      <c r="BD81" s="7">
        <v>0.38500000000000001</v>
      </c>
      <c r="BE81" s="7">
        <v>0.183</v>
      </c>
      <c r="BF81" s="7">
        <v>0.41599999999999998</v>
      </c>
      <c r="BG81" s="7">
        <v>0.20799999999999999</v>
      </c>
      <c r="BH81" s="7">
        <v>0.44700000000000001</v>
      </c>
      <c r="BI81" s="7">
        <v>0.23300000000000001</v>
      </c>
      <c r="BJ81" s="7">
        <v>0.47699999999999998</v>
      </c>
      <c r="BK81" s="7">
        <v>0.25800000000000001</v>
      </c>
      <c r="BL81" s="7">
        <v>0.50700000000000001</v>
      </c>
      <c r="BM81" s="7">
        <v>0.28299999999999997</v>
      </c>
      <c r="BN81" s="7">
        <v>0.53600000000000003</v>
      </c>
      <c r="BO81" s="7">
        <v>0.309</v>
      </c>
      <c r="BP81" s="7">
        <v>0.56299999999999994</v>
      </c>
      <c r="BQ81" s="7">
        <v>0.33400000000000002</v>
      </c>
      <c r="BR81" s="7">
        <v>0.59</v>
      </c>
      <c r="BS81" s="7">
        <v>0.35799999999999998</v>
      </c>
      <c r="BT81" s="7">
        <v>0.61499999999999999</v>
      </c>
      <c r="BU81" s="7">
        <v>0.38300000000000001</v>
      </c>
      <c r="BV81" s="7">
        <v>0.63900000000000001</v>
      </c>
      <c r="BW81" s="7">
        <v>0.40600000000000003</v>
      </c>
      <c r="BX81" s="7">
        <v>0.66100000000000003</v>
      </c>
      <c r="BY81" s="7">
        <v>0.42899999999999999</v>
      </c>
      <c r="BZ81" s="7">
        <v>0.68100000000000005</v>
      </c>
      <c r="CA81" s="7">
        <v>0.45100000000000001</v>
      </c>
      <c r="CB81" s="7">
        <v>0.69899999999999995</v>
      </c>
      <c r="CC81" s="7">
        <v>0.47199999999999998</v>
      </c>
      <c r="CD81" s="7">
        <v>0.71399999999999997</v>
      </c>
      <c r="CE81" s="7">
        <v>0.49299999999999999</v>
      </c>
      <c r="CF81" s="7">
        <v>0.72799999999999998</v>
      </c>
      <c r="CG81" s="7">
        <v>0.51100000000000001</v>
      </c>
      <c r="CH81" s="7">
        <v>0.73799999999999999</v>
      </c>
      <c r="CI81" s="7">
        <v>0.52900000000000003</v>
      </c>
      <c r="CJ81" s="7">
        <v>0.747</v>
      </c>
      <c r="CK81" s="7">
        <v>0.54600000000000004</v>
      </c>
      <c r="CL81" s="7">
        <v>0.753</v>
      </c>
      <c r="CM81" s="7">
        <v>0.56000000000000005</v>
      </c>
      <c r="CN81" s="7">
        <v>0.75600000000000001</v>
      </c>
      <c r="CO81" s="7">
        <v>0.57399999999999995</v>
      </c>
      <c r="CP81" s="7">
        <v>0.75600000000000001</v>
      </c>
      <c r="CQ81" s="7">
        <v>0.58599999999999997</v>
      </c>
      <c r="CR81" s="7">
        <v>0.754</v>
      </c>
      <c r="CS81" s="7">
        <v>0.59599999999999997</v>
      </c>
      <c r="CT81" s="7">
        <v>0.749</v>
      </c>
      <c r="CU81" s="7">
        <v>0.60399999999999998</v>
      </c>
      <c r="CV81" s="7">
        <v>0.74099999999999999</v>
      </c>
      <c r="CW81" s="7">
        <v>0.61099999999999999</v>
      </c>
      <c r="CX81" s="7">
        <v>0.73099999999999998</v>
      </c>
      <c r="CY81" s="7">
        <v>0.61599999999999999</v>
      </c>
      <c r="CZ81" s="7">
        <v>0.71799999999999997</v>
      </c>
      <c r="DA81" s="7">
        <v>0.62</v>
      </c>
      <c r="DB81" s="7">
        <v>0.70299999999999996</v>
      </c>
      <c r="DC81" s="7">
        <v>0.621</v>
      </c>
      <c r="DD81" s="7">
        <v>0.68500000000000005</v>
      </c>
      <c r="DE81" s="7">
        <v>0.621</v>
      </c>
      <c r="DF81" s="7">
        <v>0.66600000000000004</v>
      </c>
      <c r="DG81" s="7">
        <v>0.61899999999999999</v>
      </c>
      <c r="DH81" s="7">
        <v>0.64400000000000002</v>
      </c>
      <c r="DI81" s="7">
        <v>0.61599999999999999</v>
      </c>
      <c r="DJ81" s="7">
        <v>0.62</v>
      </c>
      <c r="DK81" s="7">
        <v>0.61</v>
      </c>
      <c r="DL81" s="7">
        <v>0.59399999999999997</v>
      </c>
      <c r="DM81" s="7">
        <v>0.60399999999999998</v>
      </c>
      <c r="DN81" s="7">
        <v>0.56699999999999995</v>
      </c>
      <c r="DO81" s="7">
        <v>0.59499999999999997</v>
      </c>
      <c r="DP81" s="7">
        <v>0.53800000000000003</v>
      </c>
      <c r="DQ81" s="7">
        <v>0.58499999999999996</v>
      </c>
      <c r="DR81" s="7">
        <v>0.50900000000000001</v>
      </c>
      <c r="DS81" s="7">
        <v>0.57399999999999995</v>
      </c>
      <c r="DT81" s="7">
        <v>0.47799999999999998</v>
      </c>
      <c r="DU81" s="7">
        <v>0.56100000000000005</v>
      </c>
      <c r="DV81" s="7">
        <v>0.44600000000000001</v>
      </c>
      <c r="DW81" s="7">
        <v>0.54700000000000004</v>
      </c>
      <c r="DX81" s="7">
        <v>0.41399999999999998</v>
      </c>
      <c r="DY81" s="7">
        <v>0.53200000000000003</v>
      </c>
      <c r="DZ81" s="7">
        <v>0.38100000000000001</v>
      </c>
      <c r="EA81" s="7">
        <v>0.51600000000000001</v>
      </c>
      <c r="EB81" s="7">
        <v>0.34899999999999998</v>
      </c>
      <c r="EC81" s="7">
        <v>0.498</v>
      </c>
      <c r="ED81" s="7">
        <v>0.316</v>
      </c>
      <c r="EE81" s="7">
        <v>0.48</v>
      </c>
      <c r="EF81" s="7">
        <v>0.28299999999999997</v>
      </c>
      <c r="EG81" s="7">
        <v>0.46200000000000002</v>
      </c>
      <c r="EH81" s="7">
        <v>0.251</v>
      </c>
      <c r="EI81" s="7">
        <v>0.442</v>
      </c>
      <c r="EJ81" s="7">
        <v>0.22</v>
      </c>
      <c r="EK81" s="7">
        <v>0.42199999999999999</v>
      </c>
      <c r="EL81" s="7">
        <v>0.189</v>
      </c>
      <c r="EM81" s="7">
        <v>0.40200000000000002</v>
      </c>
      <c r="EN81" s="7">
        <v>0.159</v>
      </c>
      <c r="EO81" s="7">
        <v>0.38100000000000001</v>
      </c>
      <c r="EP81" s="7">
        <v>0.13100000000000001</v>
      </c>
      <c r="EQ81" s="7">
        <v>0.36</v>
      </c>
      <c r="ER81" s="7">
        <v>0.10299999999999999</v>
      </c>
      <c r="ES81" s="7">
        <v>0.33900000000000002</v>
      </c>
      <c r="ET81" s="7">
        <v>7.6999999999999999E-2</v>
      </c>
      <c r="EU81" s="7">
        <v>0.318</v>
      </c>
      <c r="EV81" s="7">
        <v>5.2999999999999999E-2</v>
      </c>
      <c r="EW81" s="7">
        <v>0.29699999999999999</v>
      </c>
      <c r="EX81" s="7">
        <v>0.03</v>
      </c>
      <c r="EY81" s="7">
        <v>0.27600000000000002</v>
      </c>
      <c r="EZ81" s="7">
        <v>8.9999999999999993E-3</v>
      </c>
      <c r="FA81" s="7">
        <v>0.255</v>
      </c>
      <c r="FB81" s="7">
        <v>0.01</v>
      </c>
      <c r="FC81" s="7">
        <v>0.23499999999999999</v>
      </c>
      <c r="FD81" s="7">
        <v>2.8000000000000001E-2</v>
      </c>
      <c r="FE81" s="7">
        <v>0.216</v>
      </c>
      <c r="FF81" s="7">
        <v>4.2999999999999997E-2</v>
      </c>
      <c r="FG81" s="7">
        <v>0.19700000000000001</v>
      </c>
      <c r="FH81" s="7">
        <v>5.7000000000000002E-2</v>
      </c>
      <c r="FI81" s="7">
        <v>0.17899999999999999</v>
      </c>
      <c r="FJ81" s="7">
        <v>6.9000000000000006E-2</v>
      </c>
      <c r="FK81" s="11">
        <v>0.16200000000000001</v>
      </c>
    </row>
    <row r="82" spans="3:167" x14ac:dyDescent="0.3">
      <c r="C82" s="46"/>
      <c r="D82" s="46"/>
      <c r="E82" s="6" t="s">
        <v>9</v>
      </c>
      <c r="F82" s="7">
        <v>1.7999999999999999E-2</v>
      </c>
      <c r="G82" s="7">
        <v>0.104</v>
      </c>
      <c r="H82" s="7">
        <v>1.4E-2</v>
      </c>
      <c r="I82" s="7">
        <v>0.105</v>
      </c>
      <c r="J82" s="7">
        <v>8.0000000000000002E-3</v>
      </c>
      <c r="K82" s="7">
        <v>0.106</v>
      </c>
      <c r="L82" s="7">
        <v>1E-3</v>
      </c>
      <c r="M82" s="7">
        <v>0.107</v>
      </c>
      <c r="N82" s="7">
        <v>8.0000000000000002E-3</v>
      </c>
      <c r="O82" s="7">
        <v>0.107</v>
      </c>
      <c r="P82" s="7">
        <v>1.7000000000000001E-2</v>
      </c>
      <c r="Q82" s="7">
        <v>0.105</v>
      </c>
      <c r="R82" s="7">
        <v>2.9000000000000001E-2</v>
      </c>
      <c r="S82" s="7">
        <v>0.10299999999999999</v>
      </c>
      <c r="T82" s="7">
        <v>4.1000000000000002E-2</v>
      </c>
      <c r="U82" s="7">
        <v>0.10100000000000001</v>
      </c>
      <c r="V82" s="7">
        <v>5.6000000000000001E-2</v>
      </c>
      <c r="W82" s="7">
        <v>9.7000000000000003E-2</v>
      </c>
      <c r="X82" s="7">
        <v>7.0999999999999994E-2</v>
      </c>
      <c r="Y82" s="7">
        <v>9.1999999999999998E-2</v>
      </c>
      <c r="Z82" s="7">
        <v>8.7999999999999995E-2</v>
      </c>
      <c r="AA82" s="7">
        <v>8.6999999999999994E-2</v>
      </c>
      <c r="AB82" s="7">
        <v>0.107</v>
      </c>
      <c r="AC82" s="7">
        <v>8.1000000000000003E-2</v>
      </c>
      <c r="AD82" s="7">
        <v>0.127</v>
      </c>
      <c r="AE82" s="7">
        <v>7.3999999999999996E-2</v>
      </c>
      <c r="AF82" s="7">
        <v>0.14799999999999999</v>
      </c>
      <c r="AG82" s="7">
        <v>6.6000000000000003E-2</v>
      </c>
      <c r="AH82" s="7">
        <v>0.17100000000000001</v>
      </c>
      <c r="AI82" s="7">
        <v>5.7000000000000002E-2</v>
      </c>
      <c r="AJ82" s="7">
        <v>0.19400000000000001</v>
      </c>
      <c r="AK82" s="7">
        <v>4.8000000000000001E-2</v>
      </c>
      <c r="AL82" s="7">
        <v>0.219</v>
      </c>
      <c r="AM82" s="7">
        <v>0.04</v>
      </c>
      <c r="AN82" s="7">
        <v>0.24399999999999999</v>
      </c>
      <c r="AO82" s="7">
        <v>3.3000000000000002E-2</v>
      </c>
      <c r="AP82" s="7">
        <v>0.27</v>
      </c>
      <c r="AQ82" s="7">
        <v>3.1E-2</v>
      </c>
      <c r="AR82" s="7">
        <v>0.29699999999999999</v>
      </c>
      <c r="AS82" s="7">
        <v>3.5000000000000003E-2</v>
      </c>
      <c r="AT82" s="7">
        <v>0.32500000000000001</v>
      </c>
      <c r="AU82" s="7">
        <v>4.3999999999999997E-2</v>
      </c>
      <c r="AV82" s="7">
        <v>0.35299999999999998</v>
      </c>
      <c r="AW82" s="7">
        <v>5.7000000000000002E-2</v>
      </c>
      <c r="AX82" s="7">
        <v>0.38100000000000001</v>
      </c>
      <c r="AY82" s="7">
        <v>7.1999999999999995E-2</v>
      </c>
      <c r="AZ82" s="7">
        <v>0.40899999999999997</v>
      </c>
      <c r="BA82" s="7">
        <v>8.8999999999999996E-2</v>
      </c>
      <c r="BB82" s="7">
        <v>0.437</v>
      </c>
      <c r="BC82" s="7">
        <v>0.107</v>
      </c>
      <c r="BD82" s="7">
        <v>0.46500000000000002</v>
      </c>
      <c r="BE82" s="7">
        <v>0.125</v>
      </c>
      <c r="BF82" s="7">
        <v>0.49199999999999999</v>
      </c>
      <c r="BG82" s="7">
        <v>0.14499999999999999</v>
      </c>
      <c r="BH82" s="7">
        <v>0.51900000000000002</v>
      </c>
      <c r="BI82" s="7">
        <v>0.16500000000000001</v>
      </c>
      <c r="BJ82" s="7">
        <v>0.54500000000000004</v>
      </c>
      <c r="BK82" s="7">
        <v>0.185</v>
      </c>
      <c r="BL82" s="7">
        <v>0.56899999999999995</v>
      </c>
      <c r="BM82" s="7">
        <v>0.20599999999999999</v>
      </c>
      <c r="BN82" s="7">
        <v>0.59299999999999997</v>
      </c>
      <c r="BO82" s="7">
        <v>0.22700000000000001</v>
      </c>
      <c r="BP82" s="7">
        <v>0.61499999999999999</v>
      </c>
      <c r="BQ82" s="7">
        <v>0.248</v>
      </c>
      <c r="BR82" s="7">
        <v>0.63600000000000001</v>
      </c>
      <c r="BS82" s="7">
        <v>0.26900000000000002</v>
      </c>
      <c r="BT82" s="7">
        <v>0.65500000000000003</v>
      </c>
      <c r="BU82" s="7">
        <v>0.28999999999999998</v>
      </c>
      <c r="BV82" s="7">
        <v>0.67200000000000004</v>
      </c>
      <c r="BW82" s="7">
        <v>0.311</v>
      </c>
      <c r="BX82" s="7">
        <v>0.68700000000000006</v>
      </c>
      <c r="BY82" s="7">
        <v>0.33200000000000002</v>
      </c>
      <c r="BZ82" s="7">
        <v>0.70099999999999996</v>
      </c>
      <c r="CA82" s="7">
        <v>0.35199999999999998</v>
      </c>
      <c r="CB82" s="7">
        <v>0.71199999999999997</v>
      </c>
      <c r="CC82" s="7">
        <v>0.372</v>
      </c>
      <c r="CD82" s="7">
        <v>0.72099999999999997</v>
      </c>
      <c r="CE82" s="7">
        <v>0.39200000000000002</v>
      </c>
      <c r="CF82" s="7">
        <v>0.72699999999999998</v>
      </c>
      <c r="CG82" s="7">
        <v>0.41099999999999998</v>
      </c>
      <c r="CH82" s="7">
        <v>0.73199999999999998</v>
      </c>
      <c r="CI82" s="7">
        <v>0.42899999999999999</v>
      </c>
      <c r="CJ82" s="7">
        <v>0.73299999999999998</v>
      </c>
      <c r="CK82" s="7">
        <v>0.44600000000000001</v>
      </c>
      <c r="CL82" s="7">
        <v>0.73299999999999998</v>
      </c>
      <c r="CM82" s="7">
        <v>0.46200000000000002</v>
      </c>
      <c r="CN82" s="7">
        <v>0.72899999999999998</v>
      </c>
      <c r="CO82" s="7">
        <v>0.47799999999999998</v>
      </c>
      <c r="CP82" s="7">
        <v>0.72399999999999998</v>
      </c>
      <c r="CQ82" s="7">
        <v>0.49199999999999999</v>
      </c>
      <c r="CR82" s="7">
        <v>0.71599999999999997</v>
      </c>
      <c r="CS82" s="7">
        <v>0.505</v>
      </c>
      <c r="CT82" s="7">
        <v>0.70499999999999996</v>
      </c>
      <c r="CU82" s="7">
        <v>0.51700000000000002</v>
      </c>
      <c r="CV82" s="7">
        <v>0.69299999999999995</v>
      </c>
      <c r="CW82" s="7">
        <v>0.52800000000000002</v>
      </c>
      <c r="CX82" s="7">
        <v>0.67800000000000005</v>
      </c>
      <c r="CY82" s="7">
        <v>0.53800000000000003</v>
      </c>
      <c r="CZ82" s="7">
        <v>0.66</v>
      </c>
      <c r="DA82" s="7">
        <v>0.54600000000000004</v>
      </c>
      <c r="DB82" s="7">
        <v>0.64100000000000001</v>
      </c>
      <c r="DC82" s="7">
        <v>0.55300000000000005</v>
      </c>
      <c r="DD82" s="7">
        <v>0.62</v>
      </c>
      <c r="DE82" s="7">
        <v>0.55800000000000005</v>
      </c>
      <c r="DF82" s="7">
        <v>0.59699999999999998</v>
      </c>
      <c r="DG82" s="7">
        <v>0.56299999999999994</v>
      </c>
      <c r="DH82" s="7">
        <v>0.57199999999999995</v>
      </c>
      <c r="DI82" s="7">
        <v>0.56499999999999995</v>
      </c>
      <c r="DJ82" s="7">
        <v>0.54600000000000004</v>
      </c>
      <c r="DK82" s="7">
        <v>0.56699999999999995</v>
      </c>
      <c r="DL82" s="7">
        <v>0.51900000000000002</v>
      </c>
      <c r="DM82" s="7">
        <v>0.56699999999999995</v>
      </c>
      <c r="DN82" s="7">
        <v>0.49</v>
      </c>
      <c r="DO82" s="7">
        <v>0.56499999999999995</v>
      </c>
      <c r="DP82" s="7">
        <v>0.46100000000000002</v>
      </c>
      <c r="DQ82" s="7">
        <v>0.56200000000000006</v>
      </c>
      <c r="DR82" s="7">
        <v>0.43</v>
      </c>
      <c r="DS82" s="7">
        <v>0.55800000000000005</v>
      </c>
      <c r="DT82" s="7">
        <v>0.39900000000000002</v>
      </c>
      <c r="DU82" s="7">
        <v>0.55300000000000005</v>
      </c>
      <c r="DV82" s="7">
        <v>0.36799999999999999</v>
      </c>
      <c r="DW82" s="7">
        <v>0.54600000000000004</v>
      </c>
      <c r="DX82" s="7">
        <v>0.33600000000000002</v>
      </c>
      <c r="DY82" s="7">
        <v>0.53800000000000003</v>
      </c>
      <c r="DZ82" s="7">
        <v>0.30399999999999999</v>
      </c>
      <c r="EA82" s="7">
        <v>0.52900000000000003</v>
      </c>
      <c r="EB82" s="7">
        <v>0.27300000000000002</v>
      </c>
      <c r="EC82" s="7">
        <v>0.51800000000000002</v>
      </c>
      <c r="ED82" s="7">
        <v>0.24099999999999999</v>
      </c>
      <c r="EE82" s="7">
        <v>0.50700000000000001</v>
      </c>
      <c r="EF82" s="7">
        <v>0.21099999999999999</v>
      </c>
      <c r="EG82" s="7">
        <v>0.495</v>
      </c>
      <c r="EH82" s="7">
        <v>0.18099999999999999</v>
      </c>
      <c r="EI82" s="7">
        <v>0.48099999999999998</v>
      </c>
      <c r="EJ82" s="7">
        <v>0.151</v>
      </c>
      <c r="EK82" s="7">
        <v>0.46700000000000003</v>
      </c>
      <c r="EL82" s="7">
        <v>0.123</v>
      </c>
      <c r="EM82" s="7">
        <v>0.45200000000000001</v>
      </c>
      <c r="EN82" s="7">
        <v>9.6000000000000002E-2</v>
      </c>
      <c r="EO82" s="7">
        <v>0.436</v>
      </c>
      <c r="EP82" s="7">
        <v>7.0000000000000007E-2</v>
      </c>
      <c r="EQ82" s="7">
        <v>0.42</v>
      </c>
      <c r="ER82" s="7">
        <v>4.5999999999999999E-2</v>
      </c>
      <c r="ES82" s="7">
        <v>0.40300000000000002</v>
      </c>
      <c r="ET82" s="7">
        <v>2.3E-2</v>
      </c>
      <c r="EU82" s="7">
        <v>0.38600000000000001</v>
      </c>
      <c r="EV82" s="7">
        <v>2E-3</v>
      </c>
      <c r="EW82" s="7">
        <v>0.36799999999999999</v>
      </c>
      <c r="EX82" s="7">
        <v>1.7999999999999999E-2</v>
      </c>
      <c r="EY82" s="7">
        <v>0.35099999999999998</v>
      </c>
      <c r="EZ82" s="7">
        <v>3.5999999999999997E-2</v>
      </c>
      <c r="FA82" s="7">
        <v>0.33200000000000002</v>
      </c>
      <c r="FB82" s="7">
        <v>5.1999999999999998E-2</v>
      </c>
      <c r="FC82" s="7">
        <v>0.314</v>
      </c>
      <c r="FD82" s="7">
        <v>6.7000000000000004E-2</v>
      </c>
      <c r="FE82" s="7">
        <v>0.29599999999999999</v>
      </c>
      <c r="FF82" s="7">
        <v>7.9000000000000001E-2</v>
      </c>
      <c r="FG82" s="7">
        <v>0.27800000000000002</v>
      </c>
      <c r="FH82" s="7">
        <v>0.09</v>
      </c>
      <c r="FI82" s="7">
        <v>0.26</v>
      </c>
      <c r="FJ82" s="7">
        <v>9.9000000000000005E-2</v>
      </c>
      <c r="FK82" s="11">
        <v>0.24199999999999999</v>
      </c>
    </row>
    <row r="83" spans="3:167" x14ac:dyDescent="0.3">
      <c r="C83" s="46"/>
      <c r="D83" s="46"/>
      <c r="E83" s="6" t="s">
        <v>10</v>
      </c>
      <c r="F83" s="7">
        <v>7.0000000000000001E-3</v>
      </c>
      <c r="G83" s="7">
        <v>0.112</v>
      </c>
      <c r="H83" s="7">
        <v>1.4E-2</v>
      </c>
      <c r="I83" s="7">
        <v>0.115</v>
      </c>
      <c r="J83" s="7">
        <v>2.3E-2</v>
      </c>
      <c r="K83" s="7">
        <v>0.11799999999999999</v>
      </c>
      <c r="L83" s="7">
        <v>3.2000000000000001E-2</v>
      </c>
      <c r="M83" s="7">
        <v>0.12</v>
      </c>
      <c r="N83" s="7">
        <v>4.2000000000000003E-2</v>
      </c>
      <c r="O83" s="7">
        <v>0.122</v>
      </c>
      <c r="P83" s="7">
        <v>5.3999999999999999E-2</v>
      </c>
      <c r="Q83" s="7">
        <v>0.124</v>
      </c>
      <c r="R83" s="7">
        <v>6.7000000000000004E-2</v>
      </c>
      <c r="S83" s="7">
        <v>0.125</v>
      </c>
      <c r="T83" s="7">
        <v>0.08</v>
      </c>
      <c r="U83" s="7">
        <v>0.126</v>
      </c>
      <c r="V83" s="7">
        <v>9.5000000000000001E-2</v>
      </c>
      <c r="W83" s="7">
        <v>0.127</v>
      </c>
      <c r="X83" s="7">
        <v>0.111</v>
      </c>
      <c r="Y83" s="7">
        <v>0.127</v>
      </c>
      <c r="Z83" s="7">
        <v>0.128</v>
      </c>
      <c r="AA83" s="7">
        <v>0.127</v>
      </c>
      <c r="AB83" s="7">
        <v>0.14599999999999999</v>
      </c>
      <c r="AC83" s="7">
        <v>0.127</v>
      </c>
      <c r="AD83" s="7">
        <v>0.16500000000000001</v>
      </c>
      <c r="AE83" s="7">
        <v>0.126</v>
      </c>
      <c r="AF83" s="7">
        <v>0.185</v>
      </c>
      <c r="AG83" s="7">
        <v>0.125</v>
      </c>
      <c r="AH83" s="7">
        <v>0.20499999999999999</v>
      </c>
      <c r="AI83" s="7">
        <v>0.125</v>
      </c>
      <c r="AJ83" s="7">
        <v>0.22700000000000001</v>
      </c>
      <c r="AK83" s="7">
        <v>0.124</v>
      </c>
      <c r="AL83" s="7">
        <v>0.249</v>
      </c>
      <c r="AM83" s="7">
        <v>0.124</v>
      </c>
      <c r="AN83" s="7">
        <v>0.27100000000000002</v>
      </c>
      <c r="AO83" s="7">
        <v>0.124</v>
      </c>
      <c r="AP83" s="7">
        <v>0.29499999999999998</v>
      </c>
      <c r="AQ83" s="7">
        <v>0.124</v>
      </c>
      <c r="AR83" s="7">
        <v>0.318</v>
      </c>
      <c r="AS83" s="7">
        <v>0.126</v>
      </c>
      <c r="AT83" s="7">
        <v>0.34200000000000003</v>
      </c>
      <c r="AU83" s="7">
        <v>0.128</v>
      </c>
      <c r="AV83" s="7">
        <v>0.36599999999999999</v>
      </c>
      <c r="AW83" s="7">
        <v>0.13100000000000001</v>
      </c>
      <c r="AX83" s="7">
        <v>0.39100000000000001</v>
      </c>
      <c r="AY83" s="7">
        <v>0.13600000000000001</v>
      </c>
      <c r="AZ83" s="7">
        <v>0.41499999999999998</v>
      </c>
      <c r="BA83" s="7">
        <v>0.14099999999999999</v>
      </c>
      <c r="BB83" s="7">
        <v>0.439</v>
      </c>
      <c r="BC83" s="7">
        <v>0.14799999999999999</v>
      </c>
      <c r="BD83" s="7">
        <v>0.46300000000000002</v>
      </c>
      <c r="BE83" s="7">
        <v>0.157</v>
      </c>
      <c r="BF83" s="7">
        <v>0.48599999999999999</v>
      </c>
      <c r="BG83" s="7">
        <v>0.16600000000000001</v>
      </c>
      <c r="BH83" s="7">
        <v>0.50900000000000001</v>
      </c>
      <c r="BI83" s="7">
        <v>0.17699999999999999</v>
      </c>
      <c r="BJ83" s="7">
        <v>0.53100000000000003</v>
      </c>
      <c r="BK83" s="7">
        <v>0.189</v>
      </c>
      <c r="BL83" s="7">
        <v>0.55200000000000005</v>
      </c>
      <c r="BM83" s="7">
        <v>0.20100000000000001</v>
      </c>
      <c r="BN83" s="7">
        <v>0.57199999999999995</v>
      </c>
      <c r="BO83" s="7">
        <v>0.215</v>
      </c>
      <c r="BP83" s="7">
        <v>0.59099999999999997</v>
      </c>
      <c r="BQ83" s="7">
        <v>0.22900000000000001</v>
      </c>
      <c r="BR83" s="7">
        <v>0.60899999999999999</v>
      </c>
      <c r="BS83" s="7">
        <v>0.24299999999999999</v>
      </c>
      <c r="BT83" s="7">
        <v>0.626</v>
      </c>
      <c r="BU83" s="7">
        <v>0.25800000000000001</v>
      </c>
      <c r="BV83" s="7">
        <v>0.64100000000000001</v>
      </c>
      <c r="BW83" s="7">
        <v>0.27400000000000002</v>
      </c>
      <c r="BX83" s="7">
        <v>0.65500000000000003</v>
      </c>
      <c r="BY83" s="7">
        <v>0.28899999999999998</v>
      </c>
      <c r="BZ83" s="7">
        <v>0.66700000000000004</v>
      </c>
      <c r="CA83" s="7">
        <v>0.30499999999999999</v>
      </c>
      <c r="CB83" s="7">
        <v>0.67800000000000005</v>
      </c>
      <c r="CC83" s="7">
        <v>0.32100000000000001</v>
      </c>
      <c r="CD83" s="7">
        <v>0.68700000000000006</v>
      </c>
      <c r="CE83" s="7">
        <v>0.33600000000000002</v>
      </c>
      <c r="CF83" s="7">
        <v>0.69299999999999995</v>
      </c>
      <c r="CG83" s="7">
        <v>0.35199999999999998</v>
      </c>
      <c r="CH83" s="7">
        <v>0.69799999999999995</v>
      </c>
      <c r="CI83" s="7">
        <v>0.36699999999999999</v>
      </c>
      <c r="CJ83" s="7">
        <v>0.70099999999999996</v>
      </c>
      <c r="CK83" s="7">
        <v>0.38200000000000001</v>
      </c>
      <c r="CL83" s="7">
        <v>0.70199999999999996</v>
      </c>
      <c r="CM83" s="7">
        <v>0.39700000000000002</v>
      </c>
      <c r="CN83" s="7">
        <v>0.70099999999999996</v>
      </c>
      <c r="CO83" s="7">
        <v>0.41</v>
      </c>
      <c r="CP83" s="7">
        <v>0.69799999999999995</v>
      </c>
      <c r="CQ83" s="7">
        <v>0.42399999999999999</v>
      </c>
      <c r="CR83" s="7">
        <v>0.69299999999999995</v>
      </c>
      <c r="CS83" s="7">
        <v>0.436</v>
      </c>
      <c r="CT83" s="7">
        <v>0.68600000000000005</v>
      </c>
      <c r="CU83" s="7">
        <v>0.44800000000000001</v>
      </c>
      <c r="CV83" s="7">
        <v>0.67600000000000005</v>
      </c>
      <c r="CW83" s="7">
        <v>0.45900000000000002</v>
      </c>
      <c r="CX83" s="7">
        <v>0.66500000000000004</v>
      </c>
      <c r="CY83" s="7">
        <v>0.47</v>
      </c>
      <c r="CZ83" s="7">
        <v>0.65200000000000002</v>
      </c>
      <c r="DA83" s="7">
        <v>0.47899999999999998</v>
      </c>
      <c r="DB83" s="7">
        <v>0.63700000000000001</v>
      </c>
      <c r="DC83" s="7">
        <v>0.48699999999999999</v>
      </c>
      <c r="DD83" s="7">
        <v>0.621</v>
      </c>
      <c r="DE83" s="7">
        <v>0.495</v>
      </c>
      <c r="DF83" s="7">
        <v>0.60199999999999998</v>
      </c>
      <c r="DG83" s="7">
        <v>0.501</v>
      </c>
      <c r="DH83" s="7">
        <v>0.58199999999999996</v>
      </c>
      <c r="DI83" s="7">
        <v>0.50600000000000001</v>
      </c>
      <c r="DJ83" s="7">
        <v>0.56100000000000005</v>
      </c>
      <c r="DK83" s="7">
        <v>0.51</v>
      </c>
      <c r="DL83" s="7">
        <v>0.53800000000000003</v>
      </c>
      <c r="DM83" s="7">
        <v>0.51300000000000001</v>
      </c>
      <c r="DN83" s="7">
        <v>0.51400000000000001</v>
      </c>
      <c r="DO83" s="7">
        <v>0.51500000000000001</v>
      </c>
      <c r="DP83" s="7">
        <v>0.48899999999999999</v>
      </c>
      <c r="DQ83" s="7">
        <v>0.51600000000000001</v>
      </c>
      <c r="DR83" s="7">
        <v>0.46200000000000002</v>
      </c>
      <c r="DS83" s="7">
        <v>0.51600000000000001</v>
      </c>
      <c r="DT83" s="7">
        <v>0.435</v>
      </c>
      <c r="DU83" s="7">
        <v>0.51400000000000001</v>
      </c>
      <c r="DV83" s="7">
        <v>0.40699999999999997</v>
      </c>
      <c r="DW83" s="7">
        <v>0.51100000000000001</v>
      </c>
      <c r="DX83" s="7">
        <v>0.379</v>
      </c>
      <c r="DY83" s="7">
        <v>0.50700000000000001</v>
      </c>
      <c r="DZ83" s="7">
        <v>0.35</v>
      </c>
      <c r="EA83" s="7">
        <v>0.503</v>
      </c>
      <c r="EB83" s="7">
        <v>0.32100000000000001</v>
      </c>
      <c r="EC83" s="7">
        <v>0.497</v>
      </c>
      <c r="ED83" s="7">
        <v>0.29199999999999998</v>
      </c>
      <c r="EE83" s="7">
        <v>0.49</v>
      </c>
      <c r="EF83" s="7">
        <v>0.26400000000000001</v>
      </c>
      <c r="EG83" s="7">
        <v>0.48199999999999998</v>
      </c>
      <c r="EH83" s="7">
        <v>0.23499999999999999</v>
      </c>
      <c r="EI83" s="7">
        <v>0.47299999999999998</v>
      </c>
      <c r="EJ83" s="7">
        <v>0.20599999999999999</v>
      </c>
      <c r="EK83" s="7">
        <v>0.46300000000000002</v>
      </c>
      <c r="EL83" s="7">
        <v>0.17899999999999999</v>
      </c>
      <c r="EM83" s="7">
        <v>0.45200000000000001</v>
      </c>
      <c r="EN83" s="7">
        <v>0.151</v>
      </c>
      <c r="EO83" s="7">
        <v>0.441</v>
      </c>
      <c r="EP83" s="7">
        <v>0.125</v>
      </c>
      <c r="EQ83" s="7">
        <v>0.42899999999999999</v>
      </c>
      <c r="ER83" s="7">
        <v>0.1</v>
      </c>
      <c r="ES83" s="7">
        <v>0.41599999999999998</v>
      </c>
      <c r="ET83" s="7">
        <v>7.4999999999999997E-2</v>
      </c>
      <c r="EU83" s="7">
        <v>0.40300000000000002</v>
      </c>
      <c r="EV83" s="7">
        <v>5.1999999999999998E-2</v>
      </c>
      <c r="EW83" s="7">
        <v>0.38900000000000001</v>
      </c>
      <c r="EX83" s="7">
        <v>0.03</v>
      </c>
      <c r="EY83" s="7">
        <v>0.375</v>
      </c>
      <c r="EZ83" s="7">
        <v>8.9999999999999993E-3</v>
      </c>
      <c r="FA83" s="7">
        <v>0.36099999999999999</v>
      </c>
      <c r="FB83" s="7">
        <v>0.01</v>
      </c>
      <c r="FC83" s="7">
        <v>0.34599999999999997</v>
      </c>
      <c r="FD83" s="7">
        <v>2.7E-2</v>
      </c>
      <c r="FE83" s="7">
        <v>0.33100000000000002</v>
      </c>
      <c r="FF83" s="7">
        <v>4.3999999999999997E-2</v>
      </c>
      <c r="FG83" s="7">
        <v>0.316</v>
      </c>
      <c r="FH83" s="7">
        <v>5.8000000000000003E-2</v>
      </c>
      <c r="FI83" s="7">
        <v>0.30099999999999999</v>
      </c>
      <c r="FJ83" s="7">
        <v>7.0999999999999994E-2</v>
      </c>
      <c r="FK83" s="11">
        <v>0.28599999999999998</v>
      </c>
    </row>
    <row r="84" spans="3:167" x14ac:dyDescent="0.3">
      <c r="C84" s="46"/>
      <c r="D84" s="46"/>
      <c r="E84" s="6" t="s">
        <v>11</v>
      </c>
      <c r="F84" s="7">
        <v>2.4E-2</v>
      </c>
      <c r="G84" s="7">
        <v>7.3999999999999996E-2</v>
      </c>
      <c r="H84" s="7">
        <v>3.1E-2</v>
      </c>
      <c r="I84" s="7">
        <v>7.2999999999999995E-2</v>
      </c>
      <c r="J84" s="7">
        <v>3.9E-2</v>
      </c>
      <c r="K84" s="7">
        <v>7.2999999999999995E-2</v>
      </c>
      <c r="L84" s="7">
        <v>4.7E-2</v>
      </c>
      <c r="M84" s="7">
        <v>7.2999999999999995E-2</v>
      </c>
      <c r="N84" s="7">
        <v>5.6000000000000001E-2</v>
      </c>
      <c r="O84" s="7">
        <v>7.2999999999999995E-2</v>
      </c>
      <c r="P84" s="7">
        <v>6.6000000000000003E-2</v>
      </c>
      <c r="Q84" s="7">
        <v>7.1999999999999995E-2</v>
      </c>
      <c r="R84" s="7">
        <v>7.5999999999999998E-2</v>
      </c>
      <c r="S84" s="7">
        <v>7.2999999999999995E-2</v>
      </c>
      <c r="T84" s="7">
        <v>8.7999999999999995E-2</v>
      </c>
      <c r="U84" s="7">
        <v>7.2999999999999995E-2</v>
      </c>
      <c r="V84" s="7">
        <v>0.1</v>
      </c>
      <c r="W84" s="7">
        <v>7.3999999999999996E-2</v>
      </c>
      <c r="X84" s="7">
        <v>0.113</v>
      </c>
      <c r="Y84" s="7">
        <v>7.4999999999999997E-2</v>
      </c>
      <c r="Z84" s="7">
        <v>0.127</v>
      </c>
      <c r="AA84" s="7">
        <v>7.6999999999999999E-2</v>
      </c>
      <c r="AB84" s="7">
        <v>0.14099999999999999</v>
      </c>
      <c r="AC84" s="7">
        <v>7.9000000000000001E-2</v>
      </c>
      <c r="AD84" s="7">
        <v>0.157</v>
      </c>
      <c r="AE84" s="7">
        <v>8.3000000000000004E-2</v>
      </c>
      <c r="AF84" s="7">
        <v>0.17199999999999999</v>
      </c>
      <c r="AG84" s="7">
        <v>8.5999999999999993E-2</v>
      </c>
      <c r="AH84" s="7">
        <v>0.189</v>
      </c>
      <c r="AI84" s="7">
        <v>9.0999999999999998E-2</v>
      </c>
      <c r="AJ84" s="7">
        <v>0.20599999999999999</v>
      </c>
      <c r="AK84" s="7">
        <v>9.6000000000000002E-2</v>
      </c>
      <c r="AL84" s="7">
        <v>0.224</v>
      </c>
      <c r="AM84" s="7">
        <v>0.10299999999999999</v>
      </c>
      <c r="AN84" s="7">
        <v>0.24199999999999999</v>
      </c>
      <c r="AO84" s="7">
        <v>0.109</v>
      </c>
      <c r="AP84" s="7">
        <v>0.26100000000000001</v>
      </c>
      <c r="AQ84" s="7">
        <v>0.11700000000000001</v>
      </c>
      <c r="AR84" s="7">
        <v>0.28000000000000003</v>
      </c>
      <c r="AS84" s="7">
        <v>0.125</v>
      </c>
      <c r="AT84" s="7">
        <v>0.3</v>
      </c>
      <c r="AU84" s="7">
        <v>0.13300000000000001</v>
      </c>
      <c r="AV84" s="7">
        <v>0.32</v>
      </c>
      <c r="AW84" s="7">
        <v>0.14299999999999999</v>
      </c>
      <c r="AX84" s="7">
        <v>0.34</v>
      </c>
      <c r="AY84" s="7">
        <v>0.152</v>
      </c>
      <c r="AZ84" s="7">
        <v>0.36</v>
      </c>
      <c r="BA84" s="7">
        <v>0.16200000000000001</v>
      </c>
      <c r="BB84" s="7">
        <v>0.38</v>
      </c>
      <c r="BC84" s="7">
        <v>0.17299999999999999</v>
      </c>
      <c r="BD84" s="7">
        <v>0.4</v>
      </c>
      <c r="BE84" s="7">
        <v>0.184</v>
      </c>
      <c r="BF84" s="7">
        <v>0.42</v>
      </c>
      <c r="BG84" s="7">
        <v>0.19500000000000001</v>
      </c>
      <c r="BH84" s="7">
        <v>0.44</v>
      </c>
      <c r="BI84" s="7">
        <v>0.20599999999999999</v>
      </c>
      <c r="BJ84" s="7">
        <v>0.45900000000000002</v>
      </c>
      <c r="BK84" s="7">
        <v>0.218</v>
      </c>
      <c r="BL84" s="7">
        <v>0.47799999999999998</v>
      </c>
      <c r="BM84" s="7">
        <v>0.23</v>
      </c>
      <c r="BN84" s="7">
        <v>0.496</v>
      </c>
      <c r="BO84" s="7">
        <v>0.24199999999999999</v>
      </c>
      <c r="BP84" s="7">
        <v>0.51400000000000001</v>
      </c>
      <c r="BQ84" s="7">
        <v>0.254</v>
      </c>
      <c r="BR84" s="7">
        <v>0.53100000000000003</v>
      </c>
      <c r="BS84" s="7">
        <v>0.26600000000000001</v>
      </c>
      <c r="BT84" s="7">
        <v>0.54800000000000004</v>
      </c>
      <c r="BU84" s="7">
        <v>0.27800000000000002</v>
      </c>
      <c r="BV84" s="7">
        <v>0.56299999999999994</v>
      </c>
      <c r="BW84" s="7">
        <v>0.29099999999999998</v>
      </c>
      <c r="BX84" s="7">
        <v>0.57799999999999996</v>
      </c>
      <c r="BY84" s="7">
        <v>0.30299999999999999</v>
      </c>
      <c r="BZ84" s="7">
        <v>0.59099999999999997</v>
      </c>
      <c r="CA84" s="7">
        <v>0.315</v>
      </c>
      <c r="CB84" s="7">
        <v>0.60399999999999998</v>
      </c>
      <c r="CC84" s="7">
        <v>0.32700000000000001</v>
      </c>
      <c r="CD84" s="7">
        <v>0.61499999999999999</v>
      </c>
      <c r="CE84" s="7">
        <v>0.33900000000000002</v>
      </c>
      <c r="CF84" s="7">
        <v>0.625</v>
      </c>
      <c r="CG84" s="7">
        <v>0.35</v>
      </c>
      <c r="CH84" s="7">
        <v>0.63400000000000001</v>
      </c>
      <c r="CI84" s="7">
        <v>0.36199999999999999</v>
      </c>
      <c r="CJ84" s="7">
        <v>0.64100000000000001</v>
      </c>
      <c r="CK84" s="7">
        <v>0.373</v>
      </c>
      <c r="CL84" s="7">
        <v>0.64700000000000002</v>
      </c>
      <c r="CM84" s="7">
        <v>0.38300000000000001</v>
      </c>
      <c r="CN84" s="7">
        <v>0.65100000000000002</v>
      </c>
      <c r="CO84" s="7">
        <v>0.39400000000000002</v>
      </c>
      <c r="CP84" s="7">
        <v>0.65400000000000003</v>
      </c>
      <c r="CQ84" s="7">
        <v>0.40400000000000003</v>
      </c>
      <c r="CR84" s="7">
        <v>0.65500000000000003</v>
      </c>
      <c r="CS84" s="7">
        <v>0.41299999999999998</v>
      </c>
      <c r="CT84" s="7">
        <v>0.65500000000000003</v>
      </c>
      <c r="CU84" s="7">
        <v>0.42299999999999999</v>
      </c>
      <c r="CV84" s="7">
        <v>0.65300000000000002</v>
      </c>
      <c r="CW84" s="7">
        <v>0.43099999999999999</v>
      </c>
      <c r="CX84" s="7">
        <v>0.65</v>
      </c>
      <c r="CY84" s="7">
        <v>0.439</v>
      </c>
      <c r="CZ84" s="7">
        <v>0.64500000000000002</v>
      </c>
      <c r="DA84" s="7">
        <v>0.44700000000000001</v>
      </c>
      <c r="DB84" s="7">
        <v>0.63800000000000001</v>
      </c>
      <c r="DC84" s="7">
        <v>0.45400000000000001</v>
      </c>
      <c r="DD84" s="7">
        <v>0.63</v>
      </c>
      <c r="DE84" s="7">
        <v>0.46100000000000002</v>
      </c>
      <c r="DF84" s="7">
        <v>0.621</v>
      </c>
      <c r="DG84" s="7">
        <v>0.46600000000000003</v>
      </c>
      <c r="DH84" s="7">
        <v>0.60899999999999999</v>
      </c>
      <c r="DI84" s="7">
        <v>0.47199999999999998</v>
      </c>
      <c r="DJ84" s="7">
        <v>0.59699999999999998</v>
      </c>
      <c r="DK84" s="7">
        <v>0.47599999999999998</v>
      </c>
      <c r="DL84" s="7">
        <v>0.58199999999999996</v>
      </c>
      <c r="DM84" s="7">
        <v>0.48</v>
      </c>
      <c r="DN84" s="7">
        <v>0.56699999999999995</v>
      </c>
      <c r="DO84" s="7">
        <v>0.48299999999999998</v>
      </c>
      <c r="DP84" s="7">
        <v>0.55000000000000004</v>
      </c>
      <c r="DQ84" s="7">
        <v>0.48599999999999999</v>
      </c>
      <c r="DR84" s="7">
        <v>0.53200000000000003</v>
      </c>
      <c r="DS84" s="7">
        <v>0.48799999999999999</v>
      </c>
      <c r="DT84" s="7">
        <v>0.51300000000000001</v>
      </c>
      <c r="DU84" s="7">
        <v>0.48899999999999999</v>
      </c>
      <c r="DV84" s="7">
        <v>0.49299999999999999</v>
      </c>
      <c r="DW84" s="7">
        <v>0.48899999999999999</v>
      </c>
      <c r="DX84" s="7">
        <v>0.47099999999999997</v>
      </c>
      <c r="DY84" s="7">
        <v>0.48899999999999999</v>
      </c>
      <c r="DZ84" s="7">
        <v>0.44900000000000001</v>
      </c>
      <c r="EA84" s="7">
        <v>0.48799999999999999</v>
      </c>
      <c r="EB84" s="7">
        <v>0.42599999999999999</v>
      </c>
      <c r="EC84" s="7">
        <v>0.48599999999999999</v>
      </c>
      <c r="ED84" s="7">
        <v>0.40300000000000002</v>
      </c>
      <c r="EE84" s="7">
        <v>0.48399999999999999</v>
      </c>
      <c r="EF84" s="7">
        <v>0.379</v>
      </c>
      <c r="EG84" s="7">
        <v>0.48099999999999998</v>
      </c>
      <c r="EH84" s="7">
        <v>0.35399999999999998</v>
      </c>
      <c r="EI84" s="7">
        <v>0.47699999999999998</v>
      </c>
      <c r="EJ84" s="7">
        <v>0.32900000000000001</v>
      </c>
      <c r="EK84" s="7">
        <v>0.47199999999999998</v>
      </c>
      <c r="EL84" s="7">
        <v>0.30399999999999999</v>
      </c>
      <c r="EM84" s="7">
        <v>0.46700000000000003</v>
      </c>
      <c r="EN84" s="7">
        <v>0.27800000000000002</v>
      </c>
      <c r="EO84" s="7">
        <v>0.46200000000000002</v>
      </c>
      <c r="EP84" s="7">
        <v>0.253</v>
      </c>
      <c r="EQ84" s="7">
        <v>0.45500000000000002</v>
      </c>
      <c r="ER84" s="7">
        <v>0.22800000000000001</v>
      </c>
      <c r="ES84" s="7">
        <v>0.44800000000000001</v>
      </c>
      <c r="ET84" s="7">
        <v>0.20300000000000001</v>
      </c>
      <c r="EU84" s="7">
        <v>0.441</v>
      </c>
      <c r="EV84" s="7">
        <v>0.17799999999999999</v>
      </c>
      <c r="EW84" s="7">
        <v>0.433</v>
      </c>
      <c r="EX84" s="7">
        <v>0.154</v>
      </c>
      <c r="EY84" s="7">
        <v>0.42399999999999999</v>
      </c>
      <c r="EZ84" s="7">
        <v>0.13</v>
      </c>
      <c r="FA84" s="7">
        <v>0.41499999999999998</v>
      </c>
      <c r="FB84" s="7">
        <v>0.107</v>
      </c>
      <c r="FC84" s="7">
        <v>0.40500000000000003</v>
      </c>
      <c r="FD84" s="7">
        <v>8.5000000000000006E-2</v>
      </c>
      <c r="FE84" s="7">
        <v>0.39500000000000002</v>
      </c>
      <c r="FF84" s="7">
        <v>6.4000000000000001E-2</v>
      </c>
      <c r="FG84" s="7">
        <v>0.38500000000000001</v>
      </c>
      <c r="FH84" s="7">
        <v>4.2999999999999997E-2</v>
      </c>
      <c r="FI84" s="7">
        <v>0.374</v>
      </c>
      <c r="FJ84" s="7">
        <v>2.4E-2</v>
      </c>
      <c r="FK84" s="11">
        <v>0.36299999999999999</v>
      </c>
    </row>
    <row r="85" spans="3:167" x14ac:dyDescent="0.3">
      <c r="C85" s="46"/>
      <c r="D85" s="46"/>
      <c r="E85" s="12" t="s">
        <v>12</v>
      </c>
      <c r="F85" s="14">
        <v>0.123</v>
      </c>
      <c r="G85" s="14">
        <v>0.05</v>
      </c>
      <c r="H85" s="14">
        <v>0.13400000000000001</v>
      </c>
      <c r="I85" s="14">
        <v>5.0999999999999997E-2</v>
      </c>
      <c r="J85" s="14">
        <v>0.14499999999999999</v>
      </c>
      <c r="K85" s="14">
        <v>5.1999999999999998E-2</v>
      </c>
      <c r="L85" s="14">
        <v>0.157</v>
      </c>
      <c r="M85" s="14">
        <v>5.3999999999999999E-2</v>
      </c>
      <c r="N85" s="14">
        <v>0.17</v>
      </c>
      <c r="O85" s="14">
        <v>5.6000000000000001E-2</v>
      </c>
      <c r="P85" s="14">
        <v>0.183</v>
      </c>
      <c r="Q85" s="14">
        <v>5.8999999999999997E-2</v>
      </c>
      <c r="R85" s="14">
        <v>0.19600000000000001</v>
      </c>
      <c r="S85" s="14">
        <v>6.0999999999999999E-2</v>
      </c>
      <c r="T85" s="14">
        <v>0.21099999999999999</v>
      </c>
      <c r="U85" s="14">
        <v>6.5000000000000002E-2</v>
      </c>
      <c r="V85" s="14">
        <v>0.22500000000000001</v>
      </c>
      <c r="W85" s="14">
        <v>6.8000000000000005E-2</v>
      </c>
      <c r="X85" s="14">
        <v>0.24</v>
      </c>
      <c r="Y85" s="14">
        <v>7.1999999999999995E-2</v>
      </c>
      <c r="Z85" s="14">
        <v>0.255</v>
      </c>
      <c r="AA85" s="14">
        <v>7.5999999999999998E-2</v>
      </c>
      <c r="AB85" s="14">
        <v>0.27100000000000002</v>
      </c>
      <c r="AC85" s="14">
        <v>0.08</v>
      </c>
      <c r="AD85" s="14">
        <v>0.28699999999999998</v>
      </c>
      <c r="AE85" s="14">
        <v>8.5000000000000006E-2</v>
      </c>
      <c r="AF85" s="14">
        <v>0.30299999999999999</v>
      </c>
      <c r="AG85" s="14">
        <v>8.8999999999999996E-2</v>
      </c>
      <c r="AH85" s="14">
        <v>0.32</v>
      </c>
      <c r="AI85" s="14">
        <v>9.4E-2</v>
      </c>
      <c r="AJ85" s="14">
        <v>0.33600000000000002</v>
      </c>
      <c r="AK85" s="14">
        <v>9.9000000000000005E-2</v>
      </c>
      <c r="AL85" s="14">
        <v>0.35299999999999998</v>
      </c>
      <c r="AM85" s="14">
        <v>0.104</v>
      </c>
      <c r="AN85" s="14">
        <v>0.36899999999999999</v>
      </c>
      <c r="AO85" s="14">
        <v>0.11</v>
      </c>
      <c r="AP85" s="14">
        <v>0.38600000000000001</v>
      </c>
      <c r="AQ85" s="14">
        <v>0.115</v>
      </c>
      <c r="AR85" s="14">
        <v>0.40300000000000002</v>
      </c>
      <c r="AS85" s="14">
        <v>0.121</v>
      </c>
      <c r="AT85" s="14">
        <v>0.41899999999999998</v>
      </c>
      <c r="AU85" s="14">
        <v>0.126</v>
      </c>
      <c r="AV85" s="14">
        <v>0.435</v>
      </c>
      <c r="AW85" s="14">
        <v>0.13200000000000001</v>
      </c>
      <c r="AX85" s="14">
        <v>0.45100000000000001</v>
      </c>
      <c r="AY85" s="14">
        <v>0.13700000000000001</v>
      </c>
      <c r="AZ85" s="14">
        <v>0.46700000000000003</v>
      </c>
      <c r="BA85" s="14">
        <v>0.14299999999999999</v>
      </c>
      <c r="BB85" s="14">
        <v>0.48199999999999998</v>
      </c>
      <c r="BC85" s="14">
        <v>0.14899999999999999</v>
      </c>
      <c r="BD85" s="14">
        <v>0.496</v>
      </c>
      <c r="BE85" s="14">
        <v>0.155</v>
      </c>
      <c r="BF85" s="14">
        <v>0.51100000000000001</v>
      </c>
      <c r="BG85" s="14">
        <v>0.16</v>
      </c>
      <c r="BH85" s="14">
        <v>0.52400000000000002</v>
      </c>
      <c r="BI85" s="14">
        <v>0.16600000000000001</v>
      </c>
      <c r="BJ85" s="14">
        <v>0.53700000000000003</v>
      </c>
      <c r="BK85" s="14">
        <v>0.17199999999999999</v>
      </c>
      <c r="BL85" s="14">
        <v>0.54900000000000004</v>
      </c>
      <c r="BM85" s="14">
        <v>0.17799999999999999</v>
      </c>
      <c r="BN85" s="14">
        <v>0.56100000000000005</v>
      </c>
      <c r="BO85" s="14">
        <v>0.183</v>
      </c>
      <c r="BP85" s="14">
        <v>0.57099999999999995</v>
      </c>
      <c r="BQ85" s="14">
        <v>0.189</v>
      </c>
      <c r="BR85" s="14">
        <v>0.58099999999999996</v>
      </c>
      <c r="BS85" s="14">
        <v>0.19400000000000001</v>
      </c>
      <c r="BT85" s="14">
        <v>0.58899999999999997</v>
      </c>
      <c r="BU85" s="14">
        <v>0.2</v>
      </c>
      <c r="BV85" s="14">
        <v>0.59699999999999998</v>
      </c>
      <c r="BW85" s="14">
        <v>0.20599999999999999</v>
      </c>
      <c r="BX85" s="14">
        <v>0.60399999999999998</v>
      </c>
      <c r="BY85" s="14">
        <v>0.21099999999999999</v>
      </c>
      <c r="BZ85" s="14">
        <v>0.60899999999999999</v>
      </c>
      <c r="CA85" s="14">
        <v>0.216</v>
      </c>
      <c r="CB85" s="14">
        <v>0.61399999999999999</v>
      </c>
      <c r="CC85" s="14">
        <v>0.222</v>
      </c>
      <c r="CD85" s="14">
        <v>0.61699999999999999</v>
      </c>
      <c r="CE85" s="14">
        <v>0.22700000000000001</v>
      </c>
      <c r="CF85" s="14">
        <v>0.61899999999999999</v>
      </c>
      <c r="CG85" s="14">
        <v>0.23200000000000001</v>
      </c>
      <c r="CH85" s="14">
        <v>0.62</v>
      </c>
      <c r="CI85" s="14">
        <v>0.23699999999999999</v>
      </c>
      <c r="CJ85" s="14">
        <v>0.62</v>
      </c>
      <c r="CK85" s="14">
        <v>0.24199999999999999</v>
      </c>
      <c r="CL85" s="14">
        <v>0.61899999999999999</v>
      </c>
      <c r="CM85" s="14">
        <v>0.246</v>
      </c>
      <c r="CN85" s="14">
        <v>0.61599999999999999</v>
      </c>
      <c r="CO85" s="14">
        <v>0.251</v>
      </c>
      <c r="CP85" s="14">
        <v>0.61199999999999999</v>
      </c>
      <c r="CQ85" s="14">
        <v>0.255</v>
      </c>
      <c r="CR85" s="14">
        <v>0.60599999999999998</v>
      </c>
      <c r="CS85" s="14">
        <v>0.26</v>
      </c>
      <c r="CT85" s="14">
        <v>0.6</v>
      </c>
      <c r="CU85" s="14">
        <v>0.26400000000000001</v>
      </c>
      <c r="CV85" s="14">
        <v>0.59199999999999997</v>
      </c>
      <c r="CW85" s="14">
        <v>0.26800000000000002</v>
      </c>
      <c r="CX85" s="14">
        <v>0.58299999999999996</v>
      </c>
      <c r="CY85" s="14">
        <v>0.27200000000000002</v>
      </c>
      <c r="CZ85" s="14">
        <v>0.57299999999999995</v>
      </c>
      <c r="DA85" s="14">
        <v>0.27600000000000002</v>
      </c>
      <c r="DB85" s="14">
        <v>0.56200000000000006</v>
      </c>
      <c r="DC85" s="14">
        <v>0.28000000000000003</v>
      </c>
      <c r="DD85" s="14">
        <v>0.54900000000000004</v>
      </c>
      <c r="DE85" s="14">
        <v>0.28299999999999997</v>
      </c>
      <c r="DF85" s="14">
        <v>0.53600000000000003</v>
      </c>
      <c r="DG85" s="14">
        <v>0.28599999999999998</v>
      </c>
      <c r="DH85" s="14">
        <v>0.52100000000000002</v>
      </c>
      <c r="DI85" s="14">
        <v>0.28999999999999998</v>
      </c>
      <c r="DJ85" s="14">
        <v>0.505</v>
      </c>
      <c r="DK85" s="14">
        <v>0.29299999999999998</v>
      </c>
      <c r="DL85" s="14">
        <v>0.48899999999999999</v>
      </c>
      <c r="DM85" s="14">
        <v>0.29499999999999998</v>
      </c>
      <c r="DN85" s="14">
        <v>0.47099999999999997</v>
      </c>
      <c r="DO85" s="14">
        <v>0.29799999999999999</v>
      </c>
      <c r="DP85" s="14">
        <v>0.45300000000000001</v>
      </c>
      <c r="DQ85" s="14">
        <v>0.30099999999999999</v>
      </c>
      <c r="DR85" s="14">
        <v>0.434</v>
      </c>
      <c r="DS85" s="14">
        <v>0.30299999999999999</v>
      </c>
      <c r="DT85" s="14">
        <v>0.41399999999999998</v>
      </c>
      <c r="DU85" s="14">
        <v>0.30499999999999999</v>
      </c>
      <c r="DV85" s="14">
        <v>0.39400000000000002</v>
      </c>
      <c r="DW85" s="14">
        <v>0.307</v>
      </c>
      <c r="DX85" s="14">
        <v>0.373</v>
      </c>
      <c r="DY85" s="14">
        <v>0.309</v>
      </c>
      <c r="DZ85" s="14">
        <v>0.35199999999999998</v>
      </c>
      <c r="EA85" s="14">
        <v>0.31</v>
      </c>
      <c r="EB85" s="14">
        <v>0.33</v>
      </c>
      <c r="EC85" s="14">
        <v>0.312</v>
      </c>
      <c r="ED85" s="14">
        <v>0.308</v>
      </c>
      <c r="EE85" s="14">
        <v>0.313</v>
      </c>
      <c r="EF85" s="14">
        <v>0.28599999999999998</v>
      </c>
      <c r="EG85" s="14">
        <v>0.314</v>
      </c>
      <c r="EH85" s="14">
        <v>0.26300000000000001</v>
      </c>
      <c r="EI85" s="14">
        <v>0.315</v>
      </c>
      <c r="EJ85" s="14">
        <v>0.24099999999999999</v>
      </c>
      <c r="EK85" s="14">
        <v>0.316</v>
      </c>
      <c r="EL85" s="14">
        <v>0.218</v>
      </c>
      <c r="EM85" s="14">
        <v>0.317</v>
      </c>
      <c r="EN85" s="14">
        <v>0.19600000000000001</v>
      </c>
      <c r="EO85" s="14">
        <v>0.317</v>
      </c>
      <c r="EP85" s="14">
        <v>0.17399999999999999</v>
      </c>
      <c r="EQ85" s="14">
        <v>0.317</v>
      </c>
      <c r="ER85" s="14">
        <v>0.152</v>
      </c>
      <c r="ES85" s="14">
        <v>0.317</v>
      </c>
      <c r="ET85" s="14">
        <v>0.13</v>
      </c>
      <c r="EU85" s="14">
        <v>0.317</v>
      </c>
      <c r="EV85" s="14">
        <v>0.109</v>
      </c>
      <c r="EW85" s="14">
        <v>0.317</v>
      </c>
      <c r="EX85" s="14">
        <v>8.8999999999999996E-2</v>
      </c>
      <c r="EY85" s="14">
        <v>0.316</v>
      </c>
      <c r="EZ85" s="14">
        <v>6.9000000000000006E-2</v>
      </c>
      <c r="FA85" s="14">
        <v>0.316</v>
      </c>
      <c r="FB85" s="14">
        <v>4.9000000000000002E-2</v>
      </c>
      <c r="FC85" s="14">
        <v>0.315</v>
      </c>
      <c r="FD85" s="14">
        <v>0.03</v>
      </c>
      <c r="FE85" s="14">
        <v>0.314</v>
      </c>
      <c r="FF85" s="14">
        <v>1.2E-2</v>
      </c>
      <c r="FG85" s="14">
        <v>0.313</v>
      </c>
      <c r="FH85" s="14">
        <v>5.0000000000000001E-3</v>
      </c>
      <c r="FI85" s="14">
        <v>0.312</v>
      </c>
      <c r="FJ85" s="14">
        <v>2.1000000000000001E-2</v>
      </c>
      <c r="FK85" s="15">
        <v>0.311</v>
      </c>
    </row>
    <row r="86" spans="3:167" x14ac:dyDescent="0.3">
      <c r="C86" s="46" t="s">
        <v>28</v>
      </c>
      <c r="D86" s="47" t="s">
        <v>39</v>
      </c>
      <c r="E86" s="8" t="s">
        <v>2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10"/>
    </row>
    <row r="87" spans="3:167" x14ac:dyDescent="0.3">
      <c r="C87" s="46"/>
      <c r="D87" s="46"/>
      <c r="E87" s="6" t="s">
        <v>3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11"/>
    </row>
    <row r="88" spans="3:167" x14ac:dyDescent="0.3">
      <c r="C88" s="46"/>
      <c r="D88" s="46"/>
      <c r="E88" s="6" t="s">
        <v>4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11"/>
    </row>
    <row r="89" spans="3:167" x14ac:dyDescent="0.3">
      <c r="C89" s="46"/>
      <c r="D89" s="46"/>
      <c r="E89" s="6" t="s">
        <v>5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11"/>
    </row>
    <row r="90" spans="3:167" x14ac:dyDescent="0.3">
      <c r="C90" s="46"/>
      <c r="D90" s="46"/>
      <c r="E90" s="6" t="s">
        <v>7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11"/>
    </row>
    <row r="91" spans="3:167" x14ac:dyDescent="0.3">
      <c r="C91" s="46"/>
      <c r="D91" s="46"/>
      <c r="E91" s="6" t="s">
        <v>8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11"/>
    </row>
    <row r="92" spans="3:167" x14ac:dyDescent="0.3">
      <c r="C92" s="46"/>
      <c r="D92" s="46"/>
      <c r="E92" s="6" t="s">
        <v>13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11"/>
    </row>
    <row r="93" spans="3:167" x14ac:dyDescent="0.3">
      <c r="C93" s="46"/>
      <c r="D93" s="46"/>
      <c r="E93" s="6" t="s">
        <v>9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11"/>
    </row>
    <row r="94" spans="3:167" x14ac:dyDescent="0.3">
      <c r="C94" s="46"/>
      <c r="D94" s="46"/>
      <c r="E94" s="6" t="s">
        <v>10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11"/>
    </row>
    <row r="95" spans="3:167" x14ac:dyDescent="0.3">
      <c r="C95" s="46"/>
      <c r="D95" s="46"/>
      <c r="E95" s="6" t="s">
        <v>11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11"/>
    </row>
    <row r="96" spans="3:167" x14ac:dyDescent="0.3">
      <c r="C96" s="46"/>
      <c r="D96" s="46"/>
      <c r="E96" s="12" t="s">
        <v>12</v>
      </c>
      <c r="F96" s="13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5"/>
    </row>
    <row r="97" spans="3:167" x14ac:dyDescent="0.3">
      <c r="C97" s="46"/>
      <c r="D97" s="47" t="s">
        <v>22</v>
      </c>
      <c r="E97" s="8" t="s">
        <v>2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10"/>
    </row>
    <row r="98" spans="3:167" x14ac:dyDescent="0.3">
      <c r="C98" s="46"/>
      <c r="D98" s="46"/>
      <c r="E98" s="6" t="s">
        <v>3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11"/>
    </row>
    <row r="99" spans="3:167" x14ac:dyDescent="0.3">
      <c r="C99" s="46"/>
      <c r="D99" s="46"/>
      <c r="E99" s="6" t="s">
        <v>4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11"/>
    </row>
    <row r="100" spans="3:167" x14ac:dyDescent="0.3">
      <c r="C100" s="46"/>
      <c r="D100" s="46"/>
      <c r="E100" s="6" t="s">
        <v>5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11"/>
    </row>
    <row r="101" spans="3:167" x14ac:dyDescent="0.3">
      <c r="C101" s="46"/>
      <c r="D101" s="46"/>
      <c r="E101" s="6" t="s">
        <v>7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11"/>
    </row>
    <row r="102" spans="3:167" x14ac:dyDescent="0.3">
      <c r="C102" s="46"/>
      <c r="D102" s="46"/>
      <c r="E102" s="6" t="s">
        <v>8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11"/>
    </row>
    <row r="103" spans="3:167" x14ac:dyDescent="0.3">
      <c r="C103" s="46"/>
      <c r="D103" s="46"/>
      <c r="E103" s="6" t="s">
        <v>13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11"/>
    </row>
    <row r="104" spans="3:167" x14ac:dyDescent="0.3">
      <c r="C104" s="46"/>
      <c r="D104" s="46"/>
      <c r="E104" s="6" t="s">
        <v>9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11"/>
    </row>
    <row r="105" spans="3:167" x14ac:dyDescent="0.3">
      <c r="C105" s="46"/>
      <c r="D105" s="46"/>
      <c r="E105" s="6" t="s">
        <v>10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11"/>
    </row>
    <row r="106" spans="3:167" x14ac:dyDescent="0.3">
      <c r="C106" s="46"/>
      <c r="D106" s="46"/>
      <c r="E106" s="6" t="s">
        <v>11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11"/>
    </row>
    <row r="107" spans="3:167" x14ac:dyDescent="0.3">
      <c r="C107" s="46"/>
      <c r="D107" s="46"/>
      <c r="E107" s="12" t="s">
        <v>12</v>
      </c>
      <c r="F107" s="13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5"/>
    </row>
    <row r="108" spans="3:167" x14ac:dyDescent="0.3">
      <c r="C108" s="46"/>
      <c r="D108" s="47" t="s">
        <v>41</v>
      </c>
      <c r="E108" s="8" t="s">
        <v>2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10"/>
    </row>
    <row r="109" spans="3:167" x14ac:dyDescent="0.3">
      <c r="C109" s="46"/>
      <c r="D109" s="46"/>
      <c r="E109" s="6" t="s">
        <v>3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11"/>
    </row>
    <row r="110" spans="3:167" x14ac:dyDescent="0.3">
      <c r="C110" s="46"/>
      <c r="D110" s="46"/>
      <c r="E110" s="6" t="s">
        <v>4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11"/>
    </row>
    <row r="111" spans="3:167" x14ac:dyDescent="0.3">
      <c r="C111" s="46"/>
      <c r="D111" s="46"/>
      <c r="E111" s="6" t="s">
        <v>5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11"/>
    </row>
    <row r="112" spans="3:167" x14ac:dyDescent="0.3">
      <c r="C112" s="46"/>
      <c r="D112" s="46"/>
      <c r="E112" s="6" t="s">
        <v>7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11"/>
    </row>
    <row r="113" spans="3:167" x14ac:dyDescent="0.3">
      <c r="C113" s="46"/>
      <c r="D113" s="46"/>
      <c r="E113" s="6" t="s">
        <v>8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11"/>
    </row>
    <row r="114" spans="3:167" x14ac:dyDescent="0.3">
      <c r="C114" s="46"/>
      <c r="D114" s="46"/>
      <c r="E114" s="6" t="s">
        <v>13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11"/>
    </row>
    <row r="115" spans="3:167" x14ac:dyDescent="0.3">
      <c r="C115" s="46"/>
      <c r="D115" s="46"/>
      <c r="E115" s="6" t="s">
        <v>9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11"/>
    </row>
    <row r="116" spans="3:167" x14ac:dyDescent="0.3">
      <c r="C116" s="46"/>
      <c r="D116" s="46"/>
      <c r="E116" s="6" t="s">
        <v>10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11"/>
    </row>
    <row r="117" spans="3:167" x14ac:dyDescent="0.3">
      <c r="C117" s="46"/>
      <c r="D117" s="46"/>
      <c r="E117" s="6" t="s">
        <v>11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11"/>
    </row>
    <row r="118" spans="3:167" x14ac:dyDescent="0.3">
      <c r="C118" s="46"/>
      <c r="D118" s="46"/>
      <c r="E118" s="12" t="s">
        <v>12</v>
      </c>
      <c r="F118" s="13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5"/>
    </row>
    <row r="119" spans="3:167" x14ac:dyDescent="0.3">
      <c r="C119" s="46"/>
      <c r="D119" s="47" t="s">
        <v>43</v>
      </c>
      <c r="E119" s="8" t="s">
        <v>2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10"/>
    </row>
    <row r="120" spans="3:167" x14ac:dyDescent="0.3">
      <c r="C120" s="46"/>
      <c r="D120" s="46"/>
      <c r="E120" s="6" t="s">
        <v>3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11"/>
    </row>
    <row r="121" spans="3:167" x14ac:dyDescent="0.3">
      <c r="C121" s="46"/>
      <c r="D121" s="46"/>
      <c r="E121" s="6" t="s">
        <v>4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11"/>
    </row>
    <row r="122" spans="3:167" x14ac:dyDescent="0.3">
      <c r="C122" s="46"/>
      <c r="D122" s="46"/>
      <c r="E122" s="6" t="s">
        <v>5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11"/>
    </row>
    <row r="123" spans="3:167" x14ac:dyDescent="0.3">
      <c r="C123" s="46"/>
      <c r="D123" s="46"/>
      <c r="E123" s="6" t="s">
        <v>7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11"/>
    </row>
    <row r="124" spans="3:167" x14ac:dyDescent="0.3">
      <c r="C124" s="46"/>
      <c r="D124" s="46"/>
      <c r="E124" s="6" t="s">
        <v>8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11"/>
    </row>
    <row r="125" spans="3:167" x14ac:dyDescent="0.3">
      <c r="C125" s="46"/>
      <c r="D125" s="46"/>
      <c r="E125" s="6" t="s">
        <v>13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11"/>
    </row>
    <row r="126" spans="3:167" x14ac:dyDescent="0.3">
      <c r="C126" s="46"/>
      <c r="D126" s="46"/>
      <c r="E126" s="6" t="s">
        <v>9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11"/>
    </row>
    <row r="127" spans="3:167" x14ac:dyDescent="0.3">
      <c r="C127" s="46"/>
      <c r="D127" s="46"/>
      <c r="E127" s="6" t="s">
        <v>10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11"/>
    </row>
    <row r="128" spans="3:167" x14ac:dyDescent="0.3">
      <c r="C128" s="46"/>
      <c r="D128" s="46"/>
      <c r="E128" s="6" t="s">
        <v>11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11"/>
    </row>
    <row r="129" spans="3:167" x14ac:dyDescent="0.3">
      <c r="C129" s="46"/>
      <c r="D129" s="46"/>
      <c r="E129" s="12" t="s">
        <v>12</v>
      </c>
      <c r="F129" s="13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5"/>
    </row>
    <row r="130" spans="3:167" x14ac:dyDescent="0.3">
      <c r="C130" s="46"/>
      <c r="D130" s="47" t="s">
        <v>24</v>
      </c>
      <c r="E130" s="8" t="s">
        <v>2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10"/>
    </row>
    <row r="131" spans="3:167" x14ac:dyDescent="0.3">
      <c r="C131" s="46"/>
      <c r="D131" s="46"/>
      <c r="E131" s="6" t="s">
        <v>3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11"/>
    </row>
    <row r="132" spans="3:167" x14ac:dyDescent="0.3">
      <c r="C132" s="46"/>
      <c r="D132" s="46"/>
      <c r="E132" s="6" t="s">
        <v>4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11"/>
    </row>
    <row r="133" spans="3:167" x14ac:dyDescent="0.3">
      <c r="C133" s="46"/>
      <c r="D133" s="46"/>
      <c r="E133" s="6" t="s">
        <v>5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11"/>
    </row>
    <row r="134" spans="3:167" x14ac:dyDescent="0.3">
      <c r="C134" s="46"/>
      <c r="D134" s="46"/>
      <c r="E134" s="6" t="s">
        <v>7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11"/>
    </row>
    <row r="135" spans="3:167" x14ac:dyDescent="0.3">
      <c r="C135" s="46"/>
      <c r="D135" s="46"/>
      <c r="E135" s="6" t="s">
        <v>8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11"/>
    </row>
    <row r="136" spans="3:167" x14ac:dyDescent="0.3">
      <c r="C136" s="46"/>
      <c r="D136" s="46"/>
      <c r="E136" s="6" t="s">
        <v>13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11"/>
    </row>
    <row r="137" spans="3:167" x14ac:dyDescent="0.3">
      <c r="C137" s="46"/>
      <c r="D137" s="46"/>
      <c r="E137" s="6" t="s">
        <v>9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11"/>
    </row>
    <row r="138" spans="3:167" x14ac:dyDescent="0.3">
      <c r="C138" s="46"/>
      <c r="D138" s="46"/>
      <c r="E138" s="6" t="s">
        <v>10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11"/>
    </row>
    <row r="139" spans="3:167" x14ac:dyDescent="0.3">
      <c r="C139" s="46"/>
      <c r="D139" s="46"/>
      <c r="E139" s="6" t="s">
        <v>11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11"/>
    </row>
    <row r="140" spans="3:167" x14ac:dyDescent="0.3">
      <c r="C140" s="46"/>
      <c r="D140" s="46"/>
      <c r="E140" s="12" t="s">
        <v>12</v>
      </c>
      <c r="F140" s="13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5"/>
    </row>
    <row r="141" spans="3:167" x14ac:dyDescent="0.3">
      <c r="C141" s="46"/>
      <c r="D141" s="47" t="s">
        <v>45</v>
      </c>
      <c r="E141" s="8" t="s">
        <v>2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10"/>
    </row>
    <row r="142" spans="3:167" x14ac:dyDescent="0.3">
      <c r="C142" s="46"/>
      <c r="D142" s="46"/>
      <c r="E142" s="6" t="s">
        <v>3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11"/>
    </row>
    <row r="143" spans="3:167" x14ac:dyDescent="0.3">
      <c r="C143" s="46"/>
      <c r="D143" s="46"/>
      <c r="E143" s="6" t="s">
        <v>4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11"/>
    </row>
    <row r="144" spans="3:167" x14ac:dyDescent="0.3">
      <c r="C144" s="46"/>
      <c r="D144" s="46"/>
      <c r="E144" s="6" t="s">
        <v>5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11"/>
    </row>
    <row r="145" spans="3:167" x14ac:dyDescent="0.3">
      <c r="C145" s="46"/>
      <c r="D145" s="46"/>
      <c r="E145" s="6" t="s">
        <v>7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11"/>
    </row>
    <row r="146" spans="3:167" x14ac:dyDescent="0.3">
      <c r="C146" s="46"/>
      <c r="D146" s="46"/>
      <c r="E146" s="6" t="s">
        <v>8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11"/>
    </row>
    <row r="147" spans="3:167" x14ac:dyDescent="0.3">
      <c r="C147" s="46"/>
      <c r="D147" s="46"/>
      <c r="E147" s="6" t="s">
        <v>13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11"/>
    </row>
    <row r="148" spans="3:167" x14ac:dyDescent="0.3">
      <c r="C148" s="46"/>
      <c r="D148" s="46"/>
      <c r="E148" s="6" t="s">
        <v>9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11"/>
    </row>
    <row r="149" spans="3:167" x14ac:dyDescent="0.3">
      <c r="C149" s="46"/>
      <c r="D149" s="46"/>
      <c r="E149" s="6" t="s">
        <v>10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11"/>
    </row>
    <row r="150" spans="3:167" x14ac:dyDescent="0.3">
      <c r="C150" s="46"/>
      <c r="D150" s="46"/>
      <c r="E150" s="6" t="s">
        <v>11</v>
      </c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11"/>
    </row>
    <row r="151" spans="3:167" x14ac:dyDescent="0.3">
      <c r="C151" s="46"/>
      <c r="D151" s="46"/>
      <c r="E151" s="12" t="s">
        <v>12</v>
      </c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5"/>
    </row>
    <row r="152" spans="3:167" x14ac:dyDescent="0.3">
      <c r="C152" s="46" t="s">
        <v>30</v>
      </c>
      <c r="D152" s="47" t="s">
        <v>39</v>
      </c>
      <c r="E152" s="8" t="s">
        <v>2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10"/>
    </row>
    <row r="153" spans="3:167" x14ac:dyDescent="0.3">
      <c r="C153" s="46"/>
      <c r="D153" s="46"/>
      <c r="E153" s="6" t="s">
        <v>3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11"/>
    </row>
    <row r="154" spans="3:167" x14ac:dyDescent="0.3">
      <c r="C154" s="46"/>
      <c r="D154" s="46"/>
      <c r="E154" s="6" t="s">
        <v>4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11"/>
    </row>
    <row r="155" spans="3:167" x14ac:dyDescent="0.3">
      <c r="C155" s="46"/>
      <c r="D155" s="46"/>
      <c r="E155" s="6" t="s">
        <v>5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11"/>
    </row>
    <row r="156" spans="3:167" x14ac:dyDescent="0.3">
      <c r="C156" s="46"/>
      <c r="D156" s="46"/>
      <c r="E156" s="6" t="s">
        <v>7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11"/>
    </row>
    <row r="157" spans="3:167" x14ac:dyDescent="0.3">
      <c r="C157" s="46"/>
      <c r="D157" s="46"/>
      <c r="E157" s="6" t="s">
        <v>8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11"/>
    </row>
    <row r="158" spans="3:167" x14ac:dyDescent="0.3">
      <c r="C158" s="46"/>
      <c r="D158" s="46"/>
      <c r="E158" s="6" t="s">
        <v>13</v>
      </c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11"/>
    </row>
    <row r="159" spans="3:167" x14ac:dyDescent="0.3">
      <c r="C159" s="46"/>
      <c r="D159" s="46"/>
      <c r="E159" s="6" t="s">
        <v>9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11"/>
    </row>
    <row r="160" spans="3:167" x14ac:dyDescent="0.3">
      <c r="C160" s="46"/>
      <c r="D160" s="46"/>
      <c r="E160" s="6" t="s">
        <v>10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11"/>
    </row>
    <row r="161" spans="3:167" x14ac:dyDescent="0.3">
      <c r="C161" s="46"/>
      <c r="D161" s="46"/>
      <c r="E161" s="6" t="s">
        <v>11</v>
      </c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11"/>
    </row>
    <row r="162" spans="3:167" x14ac:dyDescent="0.3">
      <c r="C162" s="46"/>
      <c r="D162" s="46"/>
      <c r="E162" s="12" t="s">
        <v>12</v>
      </c>
      <c r="F162" s="13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5"/>
    </row>
    <row r="163" spans="3:167" x14ac:dyDescent="0.3">
      <c r="C163" s="46"/>
      <c r="D163" s="47" t="s">
        <v>22</v>
      </c>
      <c r="E163" s="8" t="s">
        <v>2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10"/>
    </row>
    <row r="164" spans="3:167" x14ac:dyDescent="0.3">
      <c r="C164" s="46"/>
      <c r="D164" s="46"/>
      <c r="E164" s="6" t="s">
        <v>3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11"/>
    </row>
    <row r="165" spans="3:167" x14ac:dyDescent="0.3">
      <c r="C165" s="46"/>
      <c r="D165" s="46"/>
      <c r="E165" s="6" t="s">
        <v>4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11"/>
    </row>
    <row r="166" spans="3:167" x14ac:dyDescent="0.3">
      <c r="C166" s="46"/>
      <c r="D166" s="46"/>
      <c r="E166" s="6" t="s">
        <v>5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11"/>
    </row>
    <row r="167" spans="3:167" x14ac:dyDescent="0.3">
      <c r="C167" s="46"/>
      <c r="D167" s="46"/>
      <c r="E167" s="6" t="s">
        <v>7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11"/>
    </row>
    <row r="168" spans="3:167" x14ac:dyDescent="0.3">
      <c r="C168" s="46"/>
      <c r="D168" s="46"/>
      <c r="E168" s="6" t="s">
        <v>8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11"/>
    </row>
    <row r="169" spans="3:167" x14ac:dyDescent="0.3">
      <c r="C169" s="46"/>
      <c r="D169" s="46"/>
      <c r="E169" s="6" t="s">
        <v>13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11"/>
    </row>
    <row r="170" spans="3:167" x14ac:dyDescent="0.3">
      <c r="C170" s="46"/>
      <c r="D170" s="46"/>
      <c r="E170" s="6" t="s">
        <v>9</v>
      </c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11"/>
    </row>
    <row r="171" spans="3:167" x14ac:dyDescent="0.3">
      <c r="C171" s="46"/>
      <c r="D171" s="46"/>
      <c r="E171" s="6" t="s">
        <v>10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11"/>
    </row>
    <row r="172" spans="3:167" x14ac:dyDescent="0.3">
      <c r="C172" s="46"/>
      <c r="D172" s="46"/>
      <c r="E172" s="6" t="s">
        <v>11</v>
      </c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11"/>
    </row>
    <row r="173" spans="3:167" x14ac:dyDescent="0.3">
      <c r="C173" s="46"/>
      <c r="D173" s="46"/>
      <c r="E173" s="12" t="s">
        <v>12</v>
      </c>
      <c r="F173" s="13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5"/>
    </row>
    <row r="174" spans="3:167" x14ac:dyDescent="0.3">
      <c r="C174" s="46"/>
      <c r="D174" s="47" t="s">
        <v>41</v>
      </c>
      <c r="E174" s="8" t="s">
        <v>2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10"/>
    </row>
    <row r="175" spans="3:167" x14ac:dyDescent="0.3">
      <c r="C175" s="46"/>
      <c r="D175" s="46"/>
      <c r="E175" s="6" t="s">
        <v>3</v>
      </c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11"/>
    </row>
    <row r="176" spans="3:167" x14ac:dyDescent="0.3">
      <c r="C176" s="46"/>
      <c r="D176" s="46"/>
      <c r="E176" s="6" t="s">
        <v>4</v>
      </c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11"/>
    </row>
    <row r="177" spans="3:167" x14ac:dyDescent="0.3">
      <c r="C177" s="46"/>
      <c r="D177" s="46"/>
      <c r="E177" s="6" t="s">
        <v>5</v>
      </c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11"/>
    </row>
    <row r="178" spans="3:167" x14ac:dyDescent="0.3">
      <c r="C178" s="46"/>
      <c r="D178" s="46"/>
      <c r="E178" s="6" t="s">
        <v>7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11"/>
    </row>
    <row r="179" spans="3:167" x14ac:dyDescent="0.3">
      <c r="C179" s="46"/>
      <c r="D179" s="46"/>
      <c r="E179" s="6" t="s">
        <v>8</v>
      </c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11"/>
    </row>
    <row r="180" spans="3:167" x14ac:dyDescent="0.3">
      <c r="C180" s="46"/>
      <c r="D180" s="46"/>
      <c r="E180" s="6" t="s">
        <v>13</v>
      </c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11"/>
    </row>
    <row r="181" spans="3:167" x14ac:dyDescent="0.3">
      <c r="C181" s="46"/>
      <c r="D181" s="46"/>
      <c r="E181" s="6" t="s">
        <v>9</v>
      </c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11"/>
    </row>
    <row r="182" spans="3:167" x14ac:dyDescent="0.3">
      <c r="C182" s="46"/>
      <c r="D182" s="46"/>
      <c r="E182" s="6" t="s">
        <v>10</v>
      </c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11"/>
    </row>
    <row r="183" spans="3:167" x14ac:dyDescent="0.3">
      <c r="C183" s="46"/>
      <c r="D183" s="46"/>
      <c r="E183" s="6" t="s">
        <v>11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11"/>
    </row>
    <row r="184" spans="3:167" x14ac:dyDescent="0.3">
      <c r="C184" s="46"/>
      <c r="D184" s="46"/>
      <c r="E184" s="12" t="s">
        <v>12</v>
      </c>
      <c r="F184" s="13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5"/>
    </row>
    <row r="185" spans="3:167" x14ac:dyDescent="0.3">
      <c r="C185" s="46"/>
      <c r="D185" s="47" t="s">
        <v>43</v>
      </c>
      <c r="E185" s="8" t="s">
        <v>2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10"/>
    </row>
    <row r="186" spans="3:167" x14ac:dyDescent="0.3">
      <c r="C186" s="46"/>
      <c r="D186" s="46"/>
      <c r="E186" s="6" t="s">
        <v>3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11"/>
    </row>
    <row r="187" spans="3:167" x14ac:dyDescent="0.3">
      <c r="C187" s="46"/>
      <c r="D187" s="46"/>
      <c r="E187" s="6" t="s">
        <v>4</v>
      </c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11"/>
    </row>
    <row r="188" spans="3:167" x14ac:dyDescent="0.3">
      <c r="C188" s="46"/>
      <c r="D188" s="46"/>
      <c r="E188" s="6" t="s">
        <v>5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11"/>
    </row>
    <row r="189" spans="3:167" x14ac:dyDescent="0.3">
      <c r="C189" s="46"/>
      <c r="D189" s="46"/>
      <c r="E189" s="6" t="s">
        <v>7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11"/>
    </row>
    <row r="190" spans="3:167" x14ac:dyDescent="0.3">
      <c r="C190" s="46"/>
      <c r="D190" s="46"/>
      <c r="E190" s="6" t="s">
        <v>8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11"/>
    </row>
    <row r="191" spans="3:167" x14ac:dyDescent="0.3">
      <c r="C191" s="46"/>
      <c r="D191" s="46"/>
      <c r="E191" s="6" t="s">
        <v>13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11"/>
    </row>
    <row r="192" spans="3:167" x14ac:dyDescent="0.3">
      <c r="C192" s="46"/>
      <c r="D192" s="46"/>
      <c r="E192" s="6" t="s">
        <v>9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11"/>
    </row>
    <row r="193" spans="3:167" x14ac:dyDescent="0.3">
      <c r="C193" s="46"/>
      <c r="D193" s="46"/>
      <c r="E193" s="6" t="s">
        <v>10</v>
      </c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11"/>
    </row>
    <row r="194" spans="3:167" x14ac:dyDescent="0.3">
      <c r="C194" s="46"/>
      <c r="D194" s="46"/>
      <c r="E194" s="6" t="s">
        <v>11</v>
      </c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11"/>
    </row>
    <row r="195" spans="3:167" x14ac:dyDescent="0.3">
      <c r="C195" s="46"/>
      <c r="D195" s="46"/>
      <c r="E195" s="12" t="s">
        <v>12</v>
      </c>
      <c r="F195" s="13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5"/>
    </row>
    <row r="196" spans="3:167" x14ac:dyDescent="0.3">
      <c r="C196" s="46"/>
      <c r="D196" s="47" t="s">
        <v>24</v>
      </c>
      <c r="E196" s="8" t="s">
        <v>2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10"/>
    </row>
    <row r="197" spans="3:167" x14ac:dyDescent="0.3">
      <c r="C197" s="46"/>
      <c r="D197" s="46"/>
      <c r="E197" s="6" t="s">
        <v>3</v>
      </c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11"/>
    </row>
    <row r="198" spans="3:167" x14ac:dyDescent="0.3">
      <c r="C198" s="46"/>
      <c r="D198" s="46"/>
      <c r="E198" s="6" t="s">
        <v>4</v>
      </c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11"/>
    </row>
    <row r="199" spans="3:167" x14ac:dyDescent="0.3">
      <c r="C199" s="46"/>
      <c r="D199" s="46"/>
      <c r="E199" s="6" t="s">
        <v>5</v>
      </c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11"/>
    </row>
    <row r="200" spans="3:167" x14ac:dyDescent="0.3">
      <c r="C200" s="46"/>
      <c r="D200" s="46"/>
      <c r="E200" s="6" t="s">
        <v>7</v>
      </c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11"/>
    </row>
    <row r="201" spans="3:167" x14ac:dyDescent="0.3">
      <c r="C201" s="46"/>
      <c r="D201" s="46"/>
      <c r="E201" s="6" t="s">
        <v>8</v>
      </c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11"/>
    </row>
    <row r="202" spans="3:167" x14ac:dyDescent="0.3">
      <c r="C202" s="46"/>
      <c r="D202" s="46"/>
      <c r="E202" s="6" t="s">
        <v>13</v>
      </c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11"/>
    </row>
    <row r="203" spans="3:167" x14ac:dyDescent="0.3">
      <c r="C203" s="46"/>
      <c r="D203" s="46"/>
      <c r="E203" s="6" t="s">
        <v>9</v>
      </c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11"/>
    </row>
    <row r="204" spans="3:167" x14ac:dyDescent="0.3">
      <c r="C204" s="46"/>
      <c r="D204" s="46"/>
      <c r="E204" s="6" t="s">
        <v>10</v>
      </c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11"/>
    </row>
    <row r="205" spans="3:167" x14ac:dyDescent="0.3">
      <c r="C205" s="46"/>
      <c r="D205" s="46"/>
      <c r="E205" s="6" t="s">
        <v>11</v>
      </c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11"/>
    </row>
    <row r="206" spans="3:167" x14ac:dyDescent="0.3">
      <c r="C206" s="46"/>
      <c r="D206" s="46"/>
      <c r="E206" s="12" t="s">
        <v>12</v>
      </c>
      <c r="F206" s="13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5"/>
    </row>
    <row r="207" spans="3:167" x14ac:dyDescent="0.3">
      <c r="C207" s="46"/>
      <c r="D207" s="47" t="s">
        <v>45</v>
      </c>
      <c r="E207" s="8" t="s">
        <v>2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10"/>
    </row>
    <row r="208" spans="3:167" x14ac:dyDescent="0.3">
      <c r="C208" s="46"/>
      <c r="D208" s="46"/>
      <c r="E208" s="6" t="s">
        <v>3</v>
      </c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11"/>
    </row>
    <row r="209" spans="3:167" x14ac:dyDescent="0.3">
      <c r="C209" s="46"/>
      <c r="D209" s="46"/>
      <c r="E209" s="6" t="s">
        <v>4</v>
      </c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11"/>
    </row>
    <row r="210" spans="3:167" x14ac:dyDescent="0.3">
      <c r="C210" s="46"/>
      <c r="D210" s="46"/>
      <c r="E210" s="6" t="s">
        <v>5</v>
      </c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11"/>
    </row>
    <row r="211" spans="3:167" x14ac:dyDescent="0.3">
      <c r="C211" s="46"/>
      <c r="D211" s="46"/>
      <c r="E211" s="6" t="s">
        <v>7</v>
      </c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11"/>
    </row>
    <row r="212" spans="3:167" x14ac:dyDescent="0.3">
      <c r="C212" s="46"/>
      <c r="D212" s="46"/>
      <c r="E212" s="6" t="s">
        <v>8</v>
      </c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11"/>
    </row>
    <row r="213" spans="3:167" x14ac:dyDescent="0.3">
      <c r="C213" s="46"/>
      <c r="D213" s="46"/>
      <c r="E213" s="6" t="s">
        <v>13</v>
      </c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11"/>
    </row>
    <row r="214" spans="3:167" x14ac:dyDescent="0.3">
      <c r="C214" s="46"/>
      <c r="D214" s="46"/>
      <c r="E214" s="6" t="s">
        <v>9</v>
      </c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11"/>
    </row>
    <row r="215" spans="3:167" x14ac:dyDescent="0.3">
      <c r="C215" s="46"/>
      <c r="D215" s="46"/>
      <c r="E215" s="6" t="s">
        <v>10</v>
      </c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11"/>
    </row>
    <row r="216" spans="3:167" x14ac:dyDescent="0.3">
      <c r="C216" s="46"/>
      <c r="D216" s="46"/>
      <c r="E216" s="6" t="s">
        <v>11</v>
      </c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11"/>
    </row>
    <row r="217" spans="3:167" x14ac:dyDescent="0.3">
      <c r="C217" s="46"/>
      <c r="D217" s="46"/>
      <c r="E217" s="12" t="s">
        <v>12</v>
      </c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5"/>
    </row>
    <row r="218" spans="3:167" x14ac:dyDescent="0.3">
      <c r="C218" s="46" t="s">
        <v>32</v>
      </c>
      <c r="D218" s="47" t="s">
        <v>39</v>
      </c>
      <c r="E218" s="8" t="s">
        <v>2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10"/>
    </row>
    <row r="219" spans="3:167" x14ac:dyDescent="0.3">
      <c r="C219" s="46"/>
      <c r="D219" s="46"/>
      <c r="E219" s="6" t="s">
        <v>3</v>
      </c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11"/>
    </row>
    <row r="220" spans="3:167" x14ac:dyDescent="0.3">
      <c r="C220" s="46"/>
      <c r="D220" s="46"/>
      <c r="E220" s="6" t="s">
        <v>4</v>
      </c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11"/>
    </row>
    <row r="221" spans="3:167" x14ac:dyDescent="0.3">
      <c r="C221" s="46"/>
      <c r="D221" s="46"/>
      <c r="E221" s="6" t="s">
        <v>5</v>
      </c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11"/>
    </row>
    <row r="222" spans="3:167" x14ac:dyDescent="0.3">
      <c r="C222" s="46"/>
      <c r="D222" s="46"/>
      <c r="E222" s="6" t="s">
        <v>7</v>
      </c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11"/>
    </row>
    <row r="223" spans="3:167" x14ac:dyDescent="0.3">
      <c r="C223" s="46"/>
      <c r="D223" s="46"/>
      <c r="E223" s="6" t="s">
        <v>8</v>
      </c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11"/>
    </row>
    <row r="224" spans="3:167" x14ac:dyDescent="0.3">
      <c r="C224" s="46"/>
      <c r="D224" s="46"/>
      <c r="E224" s="6" t="s">
        <v>13</v>
      </c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11"/>
    </row>
    <row r="225" spans="3:167" x14ac:dyDescent="0.3">
      <c r="C225" s="46"/>
      <c r="D225" s="46"/>
      <c r="E225" s="6" t="s">
        <v>9</v>
      </c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11"/>
    </row>
    <row r="226" spans="3:167" x14ac:dyDescent="0.3">
      <c r="C226" s="46"/>
      <c r="D226" s="46"/>
      <c r="E226" s="6" t="s">
        <v>10</v>
      </c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11"/>
    </row>
    <row r="227" spans="3:167" x14ac:dyDescent="0.3">
      <c r="C227" s="46"/>
      <c r="D227" s="46"/>
      <c r="E227" s="6" t="s">
        <v>11</v>
      </c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11"/>
    </row>
    <row r="228" spans="3:167" x14ac:dyDescent="0.3">
      <c r="C228" s="46"/>
      <c r="D228" s="46"/>
      <c r="E228" s="12" t="s">
        <v>12</v>
      </c>
      <c r="F228" s="13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5"/>
    </row>
    <row r="229" spans="3:167" x14ac:dyDescent="0.3">
      <c r="C229" s="46"/>
      <c r="D229" s="47" t="s">
        <v>22</v>
      </c>
      <c r="E229" s="8" t="s">
        <v>2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10"/>
    </row>
    <row r="230" spans="3:167" x14ac:dyDescent="0.3">
      <c r="C230" s="46"/>
      <c r="D230" s="46"/>
      <c r="E230" s="6" t="s">
        <v>3</v>
      </c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11"/>
    </row>
    <row r="231" spans="3:167" x14ac:dyDescent="0.3">
      <c r="C231" s="46"/>
      <c r="D231" s="46"/>
      <c r="E231" s="6" t="s">
        <v>4</v>
      </c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11"/>
    </row>
    <row r="232" spans="3:167" x14ac:dyDescent="0.3">
      <c r="C232" s="46"/>
      <c r="D232" s="46"/>
      <c r="E232" s="6" t="s">
        <v>5</v>
      </c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11"/>
    </row>
    <row r="233" spans="3:167" x14ac:dyDescent="0.3">
      <c r="C233" s="46"/>
      <c r="D233" s="46"/>
      <c r="E233" s="6" t="s">
        <v>7</v>
      </c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11"/>
    </row>
    <row r="234" spans="3:167" x14ac:dyDescent="0.3">
      <c r="C234" s="46"/>
      <c r="D234" s="46"/>
      <c r="E234" s="6" t="s">
        <v>8</v>
      </c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11"/>
    </row>
    <row r="235" spans="3:167" x14ac:dyDescent="0.3">
      <c r="C235" s="46"/>
      <c r="D235" s="46"/>
      <c r="E235" s="6" t="s">
        <v>13</v>
      </c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11"/>
    </row>
    <row r="236" spans="3:167" x14ac:dyDescent="0.3">
      <c r="C236" s="46"/>
      <c r="D236" s="46"/>
      <c r="E236" s="6" t="s">
        <v>9</v>
      </c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11"/>
    </row>
    <row r="237" spans="3:167" x14ac:dyDescent="0.3">
      <c r="C237" s="46"/>
      <c r="D237" s="46"/>
      <c r="E237" s="6" t="s">
        <v>10</v>
      </c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11"/>
    </row>
    <row r="238" spans="3:167" x14ac:dyDescent="0.3">
      <c r="C238" s="46"/>
      <c r="D238" s="46"/>
      <c r="E238" s="6" t="s">
        <v>11</v>
      </c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11"/>
    </row>
    <row r="239" spans="3:167" x14ac:dyDescent="0.3">
      <c r="C239" s="46"/>
      <c r="D239" s="46"/>
      <c r="E239" s="12" t="s">
        <v>12</v>
      </c>
      <c r="F239" s="13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5"/>
    </row>
    <row r="240" spans="3:167" x14ac:dyDescent="0.3">
      <c r="C240" s="46"/>
      <c r="D240" s="47" t="s">
        <v>41</v>
      </c>
      <c r="E240" s="8" t="s">
        <v>2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10"/>
    </row>
    <row r="241" spans="3:167" x14ac:dyDescent="0.3">
      <c r="C241" s="46"/>
      <c r="D241" s="46"/>
      <c r="E241" s="6" t="s">
        <v>3</v>
      </c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11"/>
    </row>
    <row r="242" spans="3:167" x14ac:dyDescent="0.3">
      <c r="C242" s="46"/>
      <c r="D242" s="46"/>
      <c r="E242" s="6" t="s">
        <v>4</v>
      </c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11"/>
    </row>
    <row r="243" spans="3:167" x14ac:dyDescent="0.3">
      <c r="C243" s="46"/>
      <c r="D243" s="46"/>
      <c r="E243" s="6" t="s">
        <v>5</v>
      </c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11"/>
    </row>
    <row r="244" spans="3:167" x14ac:dyDescent="0.3">
      <c r="C244" s="46"/>
      <c r="D244" s="46"/>
      <c r="E244" s="6" t="s">
        <v>7</v>
      </c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11"/>
    </row>
    <row r="245" spans="3:167" x14ac:dyDescent="0.3">
      <c r="C245" s="46"/>
      <c r="D245" s="46"/>
      <c r="E245" s="6" t="s">
        <v>8</v>
      </c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11"/>
    </row>
    <row r="246" spans="3:167" x14ac:dyDescent="0.3">
      <c r="C246" s="46"/>
      <c r="D246" s="46"/>
      <c r="E246" s="6" t="s">
        <v>13</v>
      </c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11"/>
    </row>
    <row r="247" spans="3:167" x14ac:dyDescent="0.3">
      <c r="C247" s="46"/>
      <c r="D247" s="46"/>
      <c r="E247" s="6" t="s">
        <v>9</v>
      </c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11"/>
    </row>
    <row r="248" spans="3:167" x14ac:dyDescent="0.3">
      <c r="C248" s="46"/>
      <c r="D248" s="46"/>
      <c r="E248" s="6" t="s">
        <v>10</v>
      </c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11"/>
    </row>
    <row r="249" spans="3:167" x14ac:dyDescent="0.3">
      <c r="C249" s="46"/>
      <c r="D249" s="46"/>
      <c r="E249" s="6" t="s">
        <v>11</v>
      </c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11"/>
    </row>
    <row r="250" spans="3:167" x14ac:dyDescent="0.3">
      <c r="C250" s="46"/>
      <c r="D250" s="46"/>
      <c r="E250" s="12" t="s">
        <v>12</v>
      </c>
      <c r="F250" s="13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5"/>
    </row>
    <row r="251" spans="3:167" x14ac:dyDescent="0.3">
      <c r="C251" s="46"/>
      <c r="D251" s="47" t="s">
        <v>43</v>
      </c>
      <c r="E251" s="8" t="s">
        <v>2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10"/>
    </row>
    <row r="252" spans="3:167" x14ac:dyDescent="0.3">
      <c r="C252" s="46"/>
      <c r="D252" s="46"/>
      <c r="E252" s="6" t="s">
        <v>3</v>
      </c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11"/>
    </row>
    <row r="253" spans="3:167" x14ac:dyDescent="0.3">
      <c r="C253" s="46"/>
      <c r="D253" s="46"/>
      <c r="E253" s="6" t="s">
        <v>4</v>
      </c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11"/>
    </row>
    <row r="254" spans="3:167" x14ac:dyDescent="0.3">
      <c r="C254" s="46"/>
      <c r="D254" s="46"/>
      <c r="E254" s="6" t="s">
        <v>5</v>
      </c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11"/>
    </row>
    <row r="255" spans="3:167" x14ac:dyDescent="0.3">
      <c r="C255" s="46"/>
      <c r="D255" s="46"/>
      <c r="E255" s="6" t="s">
        <v>7</v>
      </c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11"/>
    </row>
    <row r="256" spans="3:167" x14ac:dyDescent="0.3">
      <c r="C256" s="46"/>
      <c r="D256" s="46"/>
      <c r="E256" s="6" t="s">
        <v>8</v>
      </c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11"/>
    </row>
    <row r="257" spans="3:167" x14ac:dyDescent="0.3">
      <c r="C257" s="46"/>
      <c r="D257" s="46"/>
      <c r="E257" s="6" t="s">
        <v>13</v>
      </c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11"/>
    </row>
    <row r="258" spans="3:167" x14ac:dyDescent="0.3">
      <c r="C258" s="46"/>
      <c r="D258" s="46"/>
      <c r="E258" s="6" t="s">
        <v>9</v>
      </c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11"/>
    </row>
    <row r="259" spans="3:167" x14ac:dyDescent="0.3">
      <c r="C259" s="46"/>
      <c r="D259" s="46"/>
      <c r="E259" s="6" t="s">
        <v>10</v>
      </c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11"/>
    </row>
    <row r="260" spans="3:167" x14ac:dyDescent="0.3">
      <c r="C260" s="46"/>
      <c r="D260" s="46"/>
      <c r="E260" s="6" t="s">
        <v>11</v>
      </c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11"/>
    </row>
    <row r="261" spans="3:167" x14ac:dyDescent="0.3">
      <c r="C261" s="46"/>
      <c r="D261" s="46"/>
      <c r="E261" s="12" t="s">
        <v>12</v>
      </c>
      <c r="F261" s="13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5"/>
    </row>
    <row r="262" spans="3:167" x14ac:dyDescent="0.3">
      <c r="C262" s="46"/>
      <c r="D262" s="47" t="s">
        <v>24</v>
      </c>
      <c r="E262" s="8" t="s">
        <v>2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10"/>
    </row>
    <row r="263" spans="3:167" x14ac:dyDescent="0.3">
      <c r="C263" s="46"/>
      <c r="D263" s="46"/>
      <c r="E263" s="6" t="s">
        <v>3</v>
      </c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11"/>
    </row>
    <row r="264" spans="3:167" x14ac:dyDescent="0.3">
      <c r="C264" s="46"/>
      <c r="D264" s="46"/>
      <c r="E264" s="6" t="s">
        <v>4</v>
      </c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11"/>
    </row>
    <row r="265" spans="3:167" x14ac:dyDescent="0.3">
      <c r="C265" s="46"/>
      <c r="D265" s="46"/>
      <c r="E265" s="6" t="s">
        <v>5</v>
      </c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11"/>
    </row>
    <row r="266" spans="3:167" x14ac:dyDescent="0.3">
      <c r="C266" s="46"/>
      <c r="D266" s="46"/>
      <c r="E266" s="6" t="s">
        <v>7</v>
      </c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11"/>
    </row>
    <row r="267" spans="3:167" x14ac:dyDescent="0.3">
      <c r="C267" s="46"/>
      <c r="D267" s="46"/>
      <c r="E267" s="6" t="s">
        <v>8</v>
      </c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11"/>
    </row>
    <row r="268" spans="3:167" x14ac:dyDescent="0.3">
      <c r="C268" s="46"/>
      <c r="D268" s="46"/>
      <c r="E268" s="6" t="s">
        <v>13</v>
      </c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11"/>
    </row>
    <row r="269" spans="3:167" x14ac:dyDescent="0.3">
      <c r="C269" s="46"/>
      <c r="D269" s="46"/>
      <c r="E269" s="6" t="s">
        <v>9</v>
      </c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11"/>
    </row>
    <row r="270" spans="3:167" x14ac:dyDescent="0.3">
      <c r="C270" s="46"/>
      <c r="D270" s="46"/>
      <c r="E270" s="6" t="s">
        <v>10</v>
      </c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11"/>
    </row>
    <row r="271" spans="3:167" x14ac:dyDescent="0.3">
      <c r="C271" s="46"/>
      <c r="D271" s="46"/>
      <c r="E271" s="6" t="s">
        <v>11</v>
      </c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11"/>
    </row>
    <row r="272" spans="3:167" x14ac:dyDescent="0.3">
      <c r="C272" s="46"/>
      <c r="D272" s="46"/>
      <c r="E272" s="12" t="s">
        <v>12</v>
      </c>
      <c r="F272" s="13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5"/>
    </row>
    <row r="273" spans="3:167" x14ac:dyDescent="0.3">
      <c r="C273" s="46"/>
      <c r="D273" s="47" t="s">
        <v>45</v>
      </c>
      <c r="E273" s="8" t="s">
        <v>2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10"/>
    </row>
    <row r="274" spans="3:167" x14ac:dyDescent="0.3">
      <c r="C274" s="46"/>
      <c r="D274" s="46"/>
      <c r="E274" s="6" t="s">
        <v>3</v>
      </c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11"/>
    </row>
    <row r="275" spans="3:167" x14ac:dyDescent="0.3">
      <c r="C275" s="46"/>
      <c r="D275" s="46"/>
      <c r="E275" s="6" t="s">
        <v>4</v>
      </c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11"/>
    </row>
    <row r="276" spans="3:167" x14ac:dyDescent="0.3">
      <c r="C276" s="46"/>
      <c r="D276" s="46"/>
      <c r="E276" s="6" t="s">
        <v>5</v>
      </c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11"/>
    </row>
    <row r="277" spans="3:167" x14ac:dyDescent="0.3">
      <c r="C277" s="46"/>
      <c r="D277" s="46"/>
      <c r="E277" s="6" t="s">
        <v>7</v>
      </c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11"/>
    </row>
    <row r="278" spans="3:167" x14ac:dyDescent="0.3">
      <c r="C278" s="46"/>
      <c r="D278" s="46"/>
      <c r="E278" s="6" t="s">
        <v>8</v>
      </c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11"/>
    </row>
    <row r="279" spans="3:167" x14ac:dyDescent="0.3">
      <c r="C279" s="46"/>
      <c r="D279" s="46"/>
      <c r="E279" s="6" t="s">
        <v>13</v>
      </c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11"/>
    </row>
    <row r="280" spans="3:167" x14ac:dyDescent="0.3">
      <c r="C280" s="46"/>
      <c r="D280" s="46"/>
      <c r="E280" s="6" t="s">
        <v>9</v>
      </c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11"/>
    </row>
    <row r="281" spans="3:167" x14ac:dyDescent="0.3">
      <c r="C281" s="46"/>
      <c r="D281" s="46"/>
      <c r="E281" s="6" t="s">
        <v>10</v>
      </c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11"/>
    </row>
    <row r="282" spans="3:167" x14ac:dyDescent="0.3">
      <c r="C282" s="46"/>
      <c r="D282" s="46"/>
      <c r="E282" s="6" t="s">
        <v>11</v>
      </c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11"/>
    </row>
    <row r="283" spans="3:167" x14ac:dyDescent="0.3">
      <c r="C283" s="46"/>
      <c r="D283" s="46"/>
      <c r="E283" s="12" t="s">
        <v>12</v>
      </c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5"/>
    </row>
    <row r="284" spans="3:167" x14ac:dyDescent="0.3">
      <c r="C284" s="46" t="s">
        <v>34</v>
      </c>
      <c r="D284" s="47" t="s">
        <v>39</v>
      </c>
      <c r="E284" s="8" t="s">
        <v>2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10"/>
    </row>
    <row r="285" spans="3:167" x14ac:dyDescent="0.3">
      <c r="C285" s="46"/>
      <c r="D285" s="46"/>
      <c r="E285" s="6" t="s">
        <v>3</v>
      </c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11"/>
    </row>
    <row r="286" spans="3:167" x14ac:dyDescent="0.3">
      <c r="C286" s="46"/>
      <c r="D286" s="46"/>
      <c r="E286" s="6" t="s">
        <v>4</v>
      </c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11"/>
    </row>
    <row r="287" spans="3:167" x14ac:dyDescent="0.3">
      <c r="C287" s="46"/>
      <c r="D287" s="46"/>
      <c r="E287" s="6" t="s">
        <v>5</v>
      </c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11"/>
    </row>
    <row r="288" spans="3:167" x14ac:dyDescent="0.3">
      <c r="C288" s="46"/>
      <c r="D288" s="46"/>
      <c r="E288" s="6" t="s">
        <v>7</v>
      </c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11"/>
    </row>
    <row r="289" spans="3:167" x14ac:dyDescent="0.3">
      <c r="C289" s="46"/>
      <c r="D289" s="46"/>
      <c r="E289" s="6" t="s">
        <v>8</v>
      </c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11"/>
    </row>
    <row r="290" spans="3:167" x14ac:dyDescent="0.3">
      <c r="C290" s="46"/>
      <c r="D290" s="46"/>
      <c r="E290" s="6" t="s">
        <v>13</v>
      </c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11"/>
    </row>
    <row r="291" spans="3:167" x14ac:dyDescent="0.3">
      <c r="C291" s="46"/>
      <c r="D291" s="46"/>
      <c r="E291" s="6" t="s">
        <v>9</v>
      </c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11"/>
    </row>
    <row r="292" spans="3:167" x14ac:dyDescent="0.3">
      <c r="C292" s="46"/>
      <c r="D292" s="46"/>
      <c r="E292" s="6" t="s">
        <v>10</v>
      </c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11"/>
    </row>
    <row r="293" spans="3:167" x14ac:dyDescent="0.3">
      <c r="C293" s="46"/>
      <c r="D293" s="46"/>
      <c r="E293" s="6" t="s">
        <v>11</v>
      </c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11"/>
    </row>
    <row r="294" spans="3:167" x14ac:dyDescent="0.3">
      <c r="C294" s="46"/>
      <c r="D294" s="46"/>
      <c r="E294" s="12" t="s">
        <v>12</v>
      </c>
      <c r="F294" s="13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  <c r="DI294" s="14"/>
      <c r="DJ294" s="14"/>
      <c r="DK294" s="14"/>
      <c r="DL294" s="14"/>
      <c r="DM294" s="14"/>
      <c r="DN294" s="14"/>
      <c r="DO294" s="14"/>
      <c r="DP294" s="14"/>
      <c r="DQ294" s="14"/>
      <c r="DR294" s="14"/>
      <c r="DS294" s="14"/>
      <c r="DT294" s="14"/>
      <c r="DU294" s="14"/>
      <c r="DV294" s="14"/>
      <c r="DW294" s="14"/>
      <c r="DX294" s="14"/>
      <c r="DY294" s="14"/>
      <c r="DZ294" s="14"/>
      <c r="EA294" s="14"/>
      <c r="EB294" s="14"/>
      <c r="EC294" s="14"/>
      <c r="ED294" s="14"/>
      <c r="EE294" s="14"/>
      <c r="EF294" s="14"/>
      <c r="EG294" s="14"/>
      <c r="EH294" s="14"/>
      <c r="EI294" s="14"/>
      <c r="EJ294" s="14"/>
      <c r="EK294" s="14"/>
      <c r="EL294" s="14"/>
      <c r="EM294" s="14"/>
      <c r="EN294" s="14"/>
      <c r="EO294" s="14"/>
      <c r="EP294" s="14"/>
      <c r="EQ294" s="14"/>
      <c r="ER294" s="14"/>
      <c r="ES294" s="14"/>
      <c r="ET294" s="14"/>
      <c r="EU294" s="14"/>
      <c r="EV294" s="14"/>
      <c r="EW294" s="14"/>
      <c r="EX294" s="14"/>
      <c r="EY294" s="14"/>
      <c r="EZ294" s="14"/>
      <c r="FA294" s="14"/>
      <c r="FB294" s="14"/>
      <c r="FC294" s="14"/>
      <c r="FD294" s="14"/>
      <c r="FE294" s="14"/>
      <c r="FF294" s="14"/>
      <c r="FG294" s="14"/>
      <c r="FH294" s="14"/>
      <c r="FI294" s="14"/>
      <c r="FJ294" s="14"/>
      <c r="FK294" s="15"/>
    </row>
    <row r="295" spans="3:167" x14ac:dyDescent="0.3">
      <c r="C295" s="46"/>
      <c r="D295" s="47" t="s">
        <v>22</v>
      </c>
      <c r="E295" s="8" t="s">
        <v>2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10"/>
    </row>
    <row r="296" spans="3:167" x14ac:dyDescent="0.3">
      <c r="C296" s="46"/>
      <c r="D296" s="46"/>
      <c r="E296" s="6" t="s">
        <v>3</v>
      </c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11"/>
    </row>
    <row r="297" spans="3:167" x14ac:dyDescent="0.3">
      <c r="C297" s="46"/>
      <c r="D297" s="46"/>
      <c r="E297" s="6" t="s">
        <v>4</v>
      </c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11"/>
    </row>
    <row r="298" spans="3:167" x14ac:dyDescent="0.3">
      <c r="C298" s="46"/>
      <c r="D298" s="46"/>
      <c r="E298" s="6" t="s">
        <v>5</v>
      </c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11"/>
    </row>
    <row r="299" spans="3:167" x14ac:dyDescent="0.3">
      <c r="C299" s="46"/>
      <c r="D299" s="46"/>
      <c r="E299" s="6" t="s">
        <v>7</v>
      </c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11"/>
    </row>
    <row r="300" spans="3:167" x14ac:dyDescent="0.3">
      <c r="C300" s="46"/>
      <c r="D300" s="46"/>
      <c r="E300" s="6" t="s">
        <v>8</v>
      </c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11"/>
    </row>
    <row r="301" spans="3:167" x14ac:dyDescent="0.3">
      <c r="C301" s="46"/>
      <c r="D301" s="46"/>
      <c r="E301" s="6" t="s">
        <v>13</v>
      </c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11"/>
    </row>
    <row r="302" spans="3:167" x14ac:dyDescent="0.3">
      <c r="C302" s="46"/>
      <c r="D302" s="46"/>
      <c r="E302" s="6" t="s">
        <v>9</v>
      </c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11"/>
    </row>
    <row r="303" spans="3:167" x14ac:dyDescent="0.3">
      <c r="C303" s="46"/>
      <c r="D303" s="46"/>
      <c r="E303" s="6" t="s">
        <v>10</v>
      </c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11"/>
    </row>
    <row r="304" spans="3:167" x14ac:dyDescent="0.3">
      <c r="C304" s="46"/>
      <c r="D304" s="46"/>
      <c r="E304" s="6" t="s">
        <v>11</v>
      </c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  <c r="FK304" s="11"/>
    </row>
    <row r="305" spans="3:167" x14ac:dyDescent="0.3">
      <c r="C305" s="46"/>
      <c r="D305" s="46"/>
      <c r="E305" s="12" t="s">
        <v>12</v>
      </c>
      <c r="F305" s="13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4"/>
      <c r="DI305" s="14"/>
      <c r="DJ305" s="14"/>
      <c r="DK305" s="14"/>
      <c r="DL305" s="14"/>
      <c r="DM305" s="14"/>
      <c r="DN305" s="14"/>
      <c r="DO305" s="14"/>
      <c r="DP305" s="14"/>
      <c r="DQ305" s="14"/>
      <c r="DR305" s="14"/>
      <c r="DS305" s="14"/>
      <c r="DT305" s="14"/>
      <c r="DU305" s="14"/>
      <c r="DV305" s="14"/>
      <c r="DW305" s="14"/>
      <c r="DX305" s="14"/>
      <c r="DY305" s="14"/>
      <c r="DZ305" s="14"/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/>
      <c r="EL305" s="14"/>
      <c r="EM305" s="14"/>
      <c r="EN305" s="14"/>
      <c r="EO305" s="14"/>
      <c r="EP305" s="14"/>
      <c r="EQ305" s="14"/>
      <c r="ER305" s="14"/>
      <c r="ES305" s="14"/>
      <c r="ET305" s="14"/>
      <c r="EU305" s="14"/>
      <c r="EV305" s="14"/>
      <c r="EW305" s="14"/>
      <c r="EX305" s="14"/>
      <c r="EY305" s="14"/>
      <c r="EZ305" s="14"/>
      <c r="FA305" s="14"/>
      <c r="FB305" s="14"/>
      <c r="FC305" s="14"/>
      <c r="FD305" s="14"/>
      <c r="FE305" s="14"/>
      <c r="FF305" s="14"/>
      <c r="FG305" s="14"/>
      <c r="FH305" s="14"/>
      <c r="FI305" s="14"/>
      <c r="FJ305" s="14"/>
      <c r="FK305" s="15"/>
    </row>
    <row r="306" spans="3:167" x14ac:dyDescent="0.3">
      <c r="C306" s="46"/>
      <c r="D306" s="47" t="s">
        <v>41</v>
      </c>
      <c r="E306" s="8" t="s">
        <v>2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10"/>
    </row>
    <row r="307" spans="3:167" x14ac:dyDescent="0.3">
      <c r="C307" s="46"/>
      <c r="D307" s="46"/>
      <c r="E307" s="6" t="s">
        <v>3</v>
      </c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11"/>
    </row>
    <row r="308" spans="3:167" x14ac:dyDescent="0.3">
      <c r="C308" s="46"/>
      <c r="D308" s="46"/>
      <c r="E308" s="6" t="s">
        <v>4</v>
      </c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11"/>
    </row>
    <row r="309" spans="3:167" x14ac:dyDescent="0.3">
      <c r="C309" s="46"/>
      <c r="D309" s="46"/>
      <c r="E309" s="6" t="s">
        <v>5</v>
      </c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11"/>
    </row>
    <row r="310" spans="3:167" x14ac:dyDescent="0.3">
      <c r="C310" s="46"/>
      <c r="D310" s="46"/>
      <c r="E310" s="6" t="s">
        <v>7</v>
      </c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11"/>
    </row>
    <row r="311" spans="3:167" x14ac:dyDescent="0.3">
      <c r="C311" s="46"/>
      <c r="D311" s="46"/>
      <c r="E311" s="6" t="s">
        <v>8</v>
      </c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11"/>
    </row>
    <row r="312" spans="3:167" x14ac:dyDescent="0.3">
      <c r="C312" s="46"/>
      <c r="D312" s="46"/>
      <c r="E312" s="6" t="s">
        <v>13</v>
      </c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11"/>
    </row>
    <row r="313" spans="3:167" x14ac:dyDescent="0.3">
      <c r="C313" s="46"/>
      <c r="D313" s="46"/>
      <c r="E313" s="6" t="s">
        <v>9</v>
      </c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11"/>
    </row>
    <row r="314" spans="3:167" x14ac:dyDescent="0.3">
      <c r="C314" s="46"/>
      <c r="D314" s="46"/>
      <c r="E314" s="6" t="s">
        <v>10</v>
      </c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11"/>
    </row>
    <row r="315" spans="3:167" x14ac:dyDescent="0.3">
      <c r="C315" s="46"/>
      <c r="D315" s="46"/>
      <c r="E315" s="6" t="s">
        <v>11</v>
      </c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11"/>
    </row>
    <row r="316" spans="3:167" x14ac:dyDescent="0.3">
      <c r="C316" s="46"/>
      <c r="D316" s="46"/>
      <c r="E316" s="12" t="s">
        <v>12</v>
      </c>
      <c r="F316" s="13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  <c r="CU316" s="14"/>
      <c r="CV316" s="14"/>
      <c r="CW316" s="14"/>
      <c r="CX316" s="14"/>
      <c r="CY316" s="14"/>
      <c r="CZ316" s="14"/>
      <c r="DA316" s="14"/>
      <c r="DB316" s="14"/>
      <c r="DC316" s="14"/>
      <c r="DD316" s="14"/>
      <c r="DE316" s="14"/>
      <c r="DF316" s="14"/>
      <c r="DG316" s="14"/>
      <c r="DH316" s="14"/>
      <c r="DI316" s="14"/>
      <c r="DJ316" s="14"/>
      <c r="DK316" s="14"/>
      <c r="DL316" s="14"/>
      <c r="DM316" s="14"/>
      <c r="DN316" s="14"/>
      <c r="DO316" s="14"/>
      <c r="DP316" s="14"/>
      <c r="DQ316" s="14"/>
      <c r="DR316" s="14"/>
      <c r="DS316" s="14"/>
      <c r="DT316" s="14"/>
      <c r="DU316" s="14"/>
      <c r="DV316" s="14"/>
      <c r="DW316" s="14"/>
      <c r="DX316" s="14"/>
      <c r="DY316" s="14"/>
      <c r="DZ316" s="14"/>
      <c r="EA316" s="14"/>
      <c r="EB316" s="14"/>
      <c r="EC316" s="14"/>
      <c r="ED316" s="14"/>
      <c r="EE316" s="14"/>
      <c r="EF316" s="14"/>
      <c r="EG316" s="14"/>
      <c r="EH316" s="14"/>
      <c r="EI316" s="14"/>
      <c r="EJ316" s="14"/>
      <c r="EK316" s="14"/>
      <c r="EL316" s="14"/>
      <c r="EM316" s="14"/>
      <c r="EN316" s="14"/>
      <c r="EO316" s="14"/>
      <c r="EP316" s="14"/>
      <c r="EQ316" s="14"/>
      <c r="ER316" s="14"/>
      <c r="ES316" s="14"/>
      <c r="ET316" s="14"/>
      <c r="EU316" s="14"/>
      <c r="EV316" s="14"/>
      <c r="EW316" s="14"/>
      <c r="EX316" s="14"/>
      <c r="EY316" s="14"/>
      <c r="EZ316" s="14"/>
      <c r="FA316" s="14"/>
      <c r="FB316" s="14"/>
      <c r="FC316" s="14"/>
      <c r="FD316" s="14"/>
      <c r="FE316" s="14"/>
      <c r="FF316" s="14"/>
      <c r="FG316" s="14"/>
      <c r="FH316" s="14"/>
      <c r="FI316" s="14"/>
      <c r="FJ316" s="14"/>
      <c r="FK316" s="15"/>
    </row>
    <row r="317" spans="3:167" x14ac:dyDescent="0.3">
      <c r="C317" s="46"/>
      <c r="D317" s="47" t="s">
        <v>43</v>
      </c>
      <c r="E317" s="8" t="s">
        <v>2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10"/>
    </row>
    <row r="318" spans="3:167" x14ac:dyDescent="0.3">
      <c r="C318" s="46"/>
      <c r="D318" s="46"/>
      <c r="E318" s="6" t="s">
        <v>3</v>
      </c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11"/>
    </row>
    <row r="319" spans="3:167" x14ac:dyDescent="0.3">
      <c r="C319" s="46"/>
      <c r="D319" s="46"/>
      <c r="E319" s="6" t="s">
        <v>4</v>
      </c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11"/>
    </row>
    <row r="320" spans="3:167" x14ac:dyDescent="0.3">
      <c r="C320" s="46"/>
      <c r="D320" s="46"/>
      <c r="E320" s="6" t="s">
        <v>5</v>
      </c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  <c r="FK320" s="11"/>
    </row>
    <row r="321" spans="3:167" x14ac:dyDescent="0.3">
      <c r="C321" s="46"/>
      <c r="D321" s="46"/>
      <c r="E321" s="6" t="s">
        <v>7</v>
      </c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11"/>
    </row>
    <row r="322" spans="3:167" x14ac:dyDescent="0.3">
      <c r="C322" s="46"/>
      <c r="D322" s="46"/>
      <c r="E322" s="6" t="s">
        <v>8</v>
      </c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  <c r="FK322" s="11"/>
    </row>
    <row r="323" spans="3:167" x14ac:dyDescent="0.3">
      <c r="C323" s="46"/>
      <c r="D323" s="46"/>
      <c r="E323" s="6" t="s">
        <v>13</v>
      </c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11"/>
    </row>
    <row r="324" spans="3:167" x14ac:dyDescent="0.3">
      <c r="C324" s="46"/>
      <c r="D324" s="46"/>
      <c r="E324" s="6" t="s">
        <v>9</v>
      </c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  <c r="FK324" s="11"/>
    </row>
    <row r="325" spans="3:167" x14ac:dyDescent="0.3">
      <c r="C325" s="46"/>
      <c r="D325" s="46"/>
      <c r="E325" s="6" t="s">
        <v>10</v>
      </c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11"/>
    </row>
    <row r="326" spans="3:167" x14ac:dyDescent="0.3">
      <c r="C326" s="46"/>
      <c r="D326" s="46"/>
      <c r="E326" s="6" t="s">
        <v>11</v>
      </c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  <c r="FK326" s="11"/>
    </row>
    <row r="327" spans="3:167" x14ac:dyDescent="0.3">
      <c r="C327" s="46"/>
      <c r="D327" s="46"/>
      <c r="E327" s="12" t="s">
        <v>12</v>
      </c>
      <c r="F327" s="13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  <c r="CT327" s="14"/>
      <c r="CU327" s="14"/>
      <c r="CV327" s="14"/>
      <c r="CW327" s="14"/>
      <c r="CX327" s="14"/>
      <c r="CY327" s="14"/>
      <c r="CZ327" s="14"/>
      <c r="DA327" s="14"/>
      <c r="DB327" s="14"/>
      <c r="DC327" s="14"/>
      <c r="DD327" s="14"/>
      <c r="DE327" s="14"/>
      <c r="DF327" s="14"/>
      <c r="DG327" s="14"/>
      <c r="DH327" s="14"/>
      <c r="DI327" s="14"/>
      <c r="DJ327" s="14"/>
      <c r="DK327" s="14"/>
      <c r="DL327" s="14"/>
      <c r="DM327" s="14"/>
      <c r="DN327" s="14"/>
      <c r="DO327" s="14"/>
      <c r="DP327" s="14"/>
      <c r="DQ327" s="14"/>
      <c r="DR327" s="14"/>
      <c r="DS327" s="14"/>
      <c r="DT327" s="14"/>
      <c r="DU327" s="14"/>
      <c r="DV327" s="14"/>
      <c r="DW327" s="14"/>
      <c r="DX327" s="14"/>
      <c r="DY327" s="14"/>
      <c r="DZ327" s="14"/>
      <c r="EA327" s="14"/>
      <c r="EB327" s="14"/>
      <c r="EC327" s="14"/>
      <c r="ED327" s="14"/>
      <c r="EE327" s="14"/>
      <c r="EF327" s="14"/>
      <c r="EG327" s="14"/>
      <c r="EH327" s="14"/>
      <c r="EI327" s="14"/>
      <c r="EJ327" s="14"/>
      <c r="EK327" s="14"/>
      <c r="EL327" s="14"/>
      <c r="EM327" s="14"/>
      <c r="EN327" s="14"/>
      <c r="EO327" s="14"/>
      <c r="EP327" s="14"/>
      <c r="EQ327" s="14"/>
      <c r="ER327" s="14"/>
      <c r="ES327" s="14"/>
      <c r="ET327" s="14"/>
      <c r="EU327" s="14"/>
      <c r="EV327" s="14"/>
      <c r="EW327" s="14"/>
      <c r="EX327" s="14"/>
      <c r="EY327" s="14"/>
      <c r="EZ327" s="14"/>
      <c r="FA327" s="14"/>
      <c r="FB327" s="14"/>
      <c r="FC327" s="14"/>
      <c r="FD327" s="14"/>
      <c r="FE327" s="14"/>
      <c r="FF327" s="14"/>
      <c r="FG327" s="14"/>
      <c r="FH327" s="14"/>
      <c r="FI327" s="14"/>
      <c r="FJ327" s="14"/>
      <c r="FK327" s="15"/>
    </row>
    <row r="328" spans="3:167" x14ac:dyDescent="0.3">
      <c r="C328" s="46"/>
      <c r="D328" s="47" t="s">
        <v>24</v>
      </c>
      <c r="E328" s="8" t="s">
        <v>2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10"/>
    </row>
    <row r="329" spans="3:167" x14ac:dyDescent="0.3">
      <c r="C329" s="46"/>
      <c r="D329" s="46"/>
      <c r="E329" s="6" t="s">
        <v>3</v>
      </c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11"/>
    </row>
    <row r="330" spans="3:167" x14ac:dyDescent="0.3">
      <c r="C330" s="46"/>
      <c r="D330" s="46"/>
      <c r="E330" s="6" t="s">
        <v>4</v>
      </c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  <c r="FK330" s="11"/>
    </row>
    <row r="331" spans="3:167" x14ac:dyDescent="0.3">
      <c r="C331" s="46"/>
      <c r="D331" s="46"/>
      <c r="E331" s="6" t="s">
        <v>5</v>
      </c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11"/>
    </row>
    <row r="332" spans="3:167" x14ac:dyDescent="0.3">
      <c r="C332" s="46"/>
      <c r="D332" s="46"/>
      <c r="E332" s="6" t="s">
        <v>7</v>
      </c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11"/>
    </row>
    <row r="333" spans="3:167" x14ac:dyDescent="0.3">
      <c r="C333" s="46"/>
      <c r="D333" s="46"/>
      <c r="E333" s="6" t="s">
        <v>8</v>
      </c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11"/>
    </row>
    <row r="334" spans="3:167" x14ac:dyDescent="0.3">
      <c r="C334" s="46"/>
      <c r="D334" s="46"/>
      <c r="E334" s="6" t="s">
        <v>13</v>
      </c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11"/>
    </row>
    <row r="335" spans="3:167" x14ac:dyDescent="0.3">
      <c r="C335" s="46"/>
      <c r="D335" s="46"/>
      <c r="E335" s="6" t="s">
        <v>9</v>
      </c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11"/>
    </row>
    <row r="336" spans="3:167" x14ac:dyDescent="0.3">
      <c r="C336" s="46"/>
      <c r="D336" s="46"/>
      <c r="E336" s="6" t="s">
        <v>10</v>
      </c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  <c r="FK336" s="11"/>
    </row>
    <row r="337" spans="3:167" x14ac:dyDescent="0.3">
      <c r="C337" s="46"/>
      <c r="D337" s="46"/>
      <c r="E337" s="6" t="s">
        <v>11</v>
      </c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11"/>
    </row>
    <row r="338" spans="3:167" x14ac:dyDescent="0.3">
      <c r="C338" s="46"/>
      <c r="D338" s="46"/>
      <c r="E338" s="12" t="s">
        <v>12</v>
      </c>
      <c r="F338" s="13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  <c r="CU338" s="14"/>
      <c r="CV338" s="14"/>
      <c r="CW338" s="14"/>
      <c r="CX338" s="14"/>
      <c r="CY338" s="14"/>
      <c r="CZ338" s="14"/>
      <c r="DA338" s="14"/>
      <c r="DB338" s="14"/>
      <c r="DC338" s="14"/>
      <c r="DD338" s="14"/>
      <c r="DE338" s="14"/>
      <c r="DF338" s="14"/>
      <c r="DG338" s="14"/>
      <c r="DH338" s="14"/>
      <c r="DI338" s="14"/>
      <c r="DJ338" s="14"/>
      <c r="DK338" s="14"/>
      <c r="DL338" s="14"/>
      <c r="DM338" s="14"/>
      <c r="DN338" s="14"/>
      <c r="DO338" s="14"/>
      <c r="DP338" s="14"/>
      <c r="DQ338" s="14"/>
      <c r="DR338" s="14"/>
      <c r="DS338" s="14"/>
      <c r="DT338" s="14"/>
      <c r="DU338" s="14"/>
      <c r="DV338" s="14"/>
      <c r="DW338" s="14"/>
      <c r="DX338" s="14"/>
      <c r="DY338" s="14"/>
      <c r="DZ338" s="14"/>
      <c r="EA338" s="14"/>
      <c r="EB338" s="14"/>
      <c r="EC338" s="14"/>
      <c r="ED338" s="14"/>
      <c r="EE338" s="14"/>
      <c r="EF338" s="14"/>
      <c r="EG338" s="14"/>
      <c r="EH338" s="14"/>
      <c r="EI338" s="14"/>
      <c r="EJ338" s="14"/>
      <c r="EK338" s="14"/>
      <c r="EL338" s="14"/>
      <c r="EM338" s="14"/>
      <c r="EN338" s="14"/>
      <c r="EO338" s="14"/>
      <c r="EP338" s="14"/>
      <c r="EQ338" s="14"/>
      <c r="ER338" s="14"/>
      <c r="ES338" s="14"/>
      <c r="ET338" s="14"/>
      <c r="EU338" s="14"/>
      <c r="EV338" s="14"/>
      <c r="EW338" s="14"/>
      <c r="EX338" s="14"/>
      <c r="EY338" s="14"/>
      <c r="EZ338" s="14"/>
      <c r="FA338" s="14"/>
      <c r="FB338" s="14"/>
      <c r="FC338" s="14"/>
      <c r="FD338" s="14"/>
      <c r="FE338" s="14"/>
      <c r="FF338" s="14"/>
      <c r="FG338" s="14"/>
      <c r="FH338" s="14"/>
      <c r="FI338" s="14"/>
      <c r="FJ338" s="14"/>
      <c r="FK338" s="15"/>
    </row>
    <row r="339" spans="3:167" x14ac:dyDescent="0.3">
      <c r="C339" s="46"/>
      <c r="D339" s="47" t="s">
        <v>45</v>
      </c>
      <c r="E339" s="8" t="s">
        <v>2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  <c r="FF339" s="9"/>
      <c r="FG339" s="9"/>
      <c r="FH339" s="9"/>
      <c r="FI339" s="9"/>
      <c r="FJ339" s="9"/>
      <c r="FK339" s="10"/>
    </row>
    <row r="340" spans="3:167" x14ac:dyDescent="0.3">
      <c r="C340" s="46"/>
      <c r="D340" s="46"/>
      <c r="E340" s="6" t="s">
        <v>3</v>
      </c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  <c r="FK340" s="11"/>
    </row>
    <row r="341" spans="3:167" x14ac:dyDescent="0.3">
      <c r="C341" s="46"/>
      <c r="D341" s="46"/>
      <c r="E341" s="6" t="s">
        <v>4</v>
      </c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11"/>
    </row>
    <row r="342" spans="3:167" x14ac:dyDescent="0.3">
      <c r="C342" s="46"/>
      <c r="D342" s="46"/>
      <c r="E342" s="6" t="s">
        <v>5</v>
      </c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  <c r="FK342" s="11"/>
    </row>
    <row r="343" spans="3:167" x14ac:dyDescent="0.3">
      <c r="C343" s="46"/>
      <c r="D343" s="46"/>
      <c r="E343" s="6" t="s">
        <v>7</v>
      </c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11"/>
    </row>
    <row r="344" spans="3:167" x14ac:dyDescent="0.3">
      <c r="C344" s="46"/>
      <c r="D344" s="46"/>
      <c r="E344" s="6" t="s">
        <v>8</v>
      </c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  <c r="FK344" s="11"/>
    </row>
    <row r="345" spans="3:167" x14ac:dyDescent="0.3">
      <c r="C345" s="46"/>
      <c r="D345" s="46"/>
      <c r="E345" s="6" t="s">
        <v>13</v>
      </c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11"/>
    </row>
    <row r="346" spans="3:167" x14ac:dyDescent="0.3">
      <c r="C346" s="46"/>
      <c r="D346" s="46"/>
      <c r="E346" s="6" t="s">
        <v>9</v>
      </c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  <c r="FK346" s="11"/>
    </row>
    <row r="347" spans="3:167" x14ac:dyDescent="0.3">
      <c r="C347" s="46"/>
      <c r="D347" s="46"/>
      <c r="E347" s="6" t="s">
        <v>10</v>
      </c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11"/>
    </row>
    <row r="348" spans="3:167" x14ac:dyDescent="0.3">
      <c r="C348" s="46"/>
      <c r="D348" s="46"/>
      <c r="E348" s="6" t="s">
        <v>11</v>
      </c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  <c r="FK348" s="11"/>
    </row>
    <row r="349" spans="3:167" x14ac:dyDescent="0.3">
      <c r="C349" s="46"/>
      <c r="D349" s="46"/>
      <c r="E349" s="12" t="s">
        <v>12</v>
      </c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  <c r="CU349" s="14"/>
      <c r="CV349" s="14"/>
      <c r="CW349" s="14"/>
      <c r="CX349" s="14"/>
      <c r="CY349" s="14"/>
      <c r="CZ349" s="14"/>
      <c r="DA349" s="14"/>
      <c r="DB349" s="14"/>
      <c r="DC349" s="14"/>
      <c r="DD349" s="14"/>
      <c r="DE349" s="14"/>
      <c r="DF349" s="14"/>
      <c r="DG349" s="14"/>
      <c r="DH349" s="14"/>
      <c r="DI349" s="14"/>
      <c r="DJ349" s="14"/>
      <c r="DK349" s="14"/>
      <c r="DL349" s="14"/>
      <c r="DM349" s="14"/>
      <c r="DN349" s="14"/>
      <c r="DO349" s="14"/>
      <c r="DP349" s="14"/>
      <c r="DQ349" s="14"/>
      <c r="DR349" s="14"/>
      <c r="DS349" s="14"/>
      <c r="DT349" s="14"/>
      <c r="DU349" s="14"/>
      <c r="DV349" s="14"/>
      <c r="DW349" s="14"/>
      <c r="DX349" s="14"/>
      <c r="DY349" s="14"/>
      <c r="DZ349" s="14"/>
      <c r="EA349" s="14"/>
      <c r="EB349" s="14"/>
      <c r="EC349" s="14"/>
      <c r="ED349" s="14"/>
      <c r="EE349" s="14"/>
      <c r="EF349" s="14"/>
      <c r="EG349" s="14"/>
      <c r="EH349" s="14"/>
      <c r="EI349" s="14"/>
      <c r="EJ349" s="14"/>
      <c r="EK349" s="14"/>
      <c r="EL349" s="14"/>
      <c r="EM349" s="14"/>
      <c r="EN349" s="14"/>
      <c r="EO349" s="14"/>
      <c r="EP349" s="14"/>
      <c r="EQ349" s="14"/>
      <c r="ER349" s="14"/>
      <c r="ES349" s="14"/>
      <c r="ET349" s="14"/>
      <c r="EU349" s="14"/>
      <c r="EV349" s="14"/>
      <c r="EW349" s="14"/>
      <c r="EX349" s="14"/>
      <c r="EY349" s="14"/>
      <c r="EZ349" s="14"/>
      <c r="FA349" s="14"/>
      <c r="FB349" s="14"/>
      <c r="FC349" s="14"/>
      <c r="FD349" s="14"/>
      <c r="FE349" s="14"/>
      <c r="FF349" s="14"/>
      <c r="FG349" s="14"/>
      <c r="FH349" s="14"/>
      <c r="FI349" s="14"/>
      <c r="FJ349" s="14"/>
      <c r="FK349" s="15"/>
    </row>
    <row r="350" spans="3:167" x14ac:dyDescent="0.3">
      <c r="C350" s="46" t="s">
        <v>36</v>
      </c>
      <c r="D350" s="47" t="s">
        <v>39</v>
      </c>
      <c r="E350" s="8" t="s">
        <v>2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  <c r="FF350" s="9"/>
      <c r="FG350" s="9"/>
      <c r="FH350" s="9"/>
      <c r="FI350" s="9"/>
      <c r="FJ350" s="9"/>
      <c r="FK350" s="10"/>
    </row>
    <row r="351" spans="3:167" x14ac:dyDescent="0.3">
      <c r="C351" s="46"/>
      <c r="D351" s="46"/>
      <c r="E351" s="6" t="s">
        <v>3</v>
      </c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11"/>
    </row>
    <row r="352" spans="3:167" x14ac:dyDescent="0.3">
      <c r="C352" s="46"/>
      <c r="D352" s="46"/>
      <c r="E352" s="6" t="s">
        <v>4</v>
      </c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  <c r="FK352" s="11"/>
    </row>
    <row r="353" spans="3:167" x14ac:dyDescent="0.3">
      <c r="C353" s="46"/>
      <c r="D353" s="46"/>
      <c r="E353" s="6" t="s">
        <v>5</v>
      </c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  <c r="FK353" s="11"/>
    </row>
    <row r="354" spans="3:167" x14ac:dyDescent="0.3">
      <c r="C354" s="46"/>
      <c r="D354" s="46"/>
      <c r="E354" s="6" t="s">
        <v>7</v>
      </c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11"/>
    </row>
    <row r="355" spans="3:167" x14ac:dyDescent="0.3">
      <c r="C355" s="46"/>
      <c r="D355" s="46"/>
      <c r="E355" s="6" t="s">
        <v>8</v>
      </c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11"/>
    </row>
    <row r="356" spans="3:167" x14ac:dyDescent="0.3">
      <c r="C356" s="46"/>
      <c r="D356" s="46"/>
      <c r="E356" s="6" t="s">
        <v>13</v>
      </c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  <c r="FK356" s="11"/>
    </row>
    <row r="357" spans="3:167" x14ac:dyDescent="0.3">
      <c r="C357" s="46"/>
      <c r="D357" s="46"/>
      <c r="E357" s="6" t="s">
        <v>9</v>
      </c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  <c r="FK357" s="11"/>
    </row>
    <row r="358" spans="3:167" x14ac:dyDescent="0.3">
      <c r="C358" s="46"/>
      <c r="D358" s="46"/>
      <c r="E358" s="6" t="s">
        <v>10</v>
      </c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  <c r="FK358" s="11"/>
    </row>
    <row r="359" spans="3:167" x14ac:dyDescent="0.3">
      <c r="C359" s="46"/>
      <c r="D359" s="46"/>
      <c r="E359" s="6" t="s">
        <v>11</v>
      </c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  <c r="FK359" s="11"/>
    </row>
    <row r="360" spans="3:167" x14ac:dyDescent="0.3">
      <c r="C360" s="46"/>
      <c r="D360" s="46"/>
      <c r="E360" s="12" t="s">
        <v>12</v>
      </c>
      <c r="F360" s="13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  <c r="CT360" s="14"/>
      <c r="CU360" s="14"/>
      <c r="CV360" s="14"/>
      <c r="CW360" s="14"/>
      <c r="CX360" s="14"/>
      <c r="CY360" s="14"/>
      <c r="CZ360" s="14"/>
      <c r="DA360" s="14"/>
      <c r="DB360" s="14"/>
      <c r="DC360" s="14"/>
      <c r="DD360" s="14"/>
      <c r="DE360" s="14"/>
      <c r="DF360" s="14"/>
      <c r="DG360" s="14"/>
      <c r="DH360" s="14"/>
      <c r="DI360" s="14"/>
      <c r="DJ360" s="14"/>
      <c r="DK360" s="14"/>
      <c r="DL360" s="14"/>
      <c r="DM360" s="14"/>
      <c r="DN360" s="14"/>
      <c r="DO360" s="14"/>
      <c r="DP360" s="14"/>
      <c r="DQ360" s="14"/>
      <c r="DR360" s="14"/>
      <c r="DS360" s="14"/>
      <c r="DT360" s="14"/>
      <c r="DU360" s="14"/>
      <c r="DV360" s="14"/>
      <c r="DW360" s="14"/>
      <c r="DX360" s="14"/>
      <c r="DY360" s="14"/>
      <c r="DZ360" s="14"/>
      <c r="EA360" s="14"/>
      <c r="EB360" s="14"/>
      <c r="EC360" s="14"/>
      <c r="ED360" s="14"/>
      <c r="EE360" s="14"/>
      <c r="EF360" s="14"/>
      <c r="EG360" s="14"/>
      <c r="EH360" s="14"/>
      <c r="EI360" s="14"/>
      <c r="EJ360" s="14"/>
      <c r="EK360" s="14"/>
      <c r="EL360" s="14"/>
      <c r="EM360" s="14"/>
      <c r="EN360" s="14"/>
      <c r="EO360" s="14"/>
      <c r="EP360" s="14"/>
      <c r="EQ360" s="14"/>
      <c r="ER360" s="14"/>
      <c r="ES360" s="14"/>
      <c r="ET360" s="14"/>
      <c r="EU360" s="14"/>
      <c r="EV360" s="14"/>
      <c r="EW360" s="14"/>
      <c r="EX360" s="14"/>
      <c r="EY360" s="14"/>
      <c r="EZ360" s="14"/>
      <c r="FA360" s="14"/>
      <c r="FB360" s="14"/>
      <c r="FC360" s="14"/>
      <c r="FD360" s="14"/>
      <c r="FE360" s="14"/>
      <c r="FF360" s="14"/>
      <c r="FG360" s="14"/>
      <c r="FH360" s="14"/>
      <c r="FI360" s="14"/>
      <c r="FJ360" s="14"/>
      <c r="FK360" s="15"/>
    </row>
    <row r="361" spans="3:167" x14ac:dyDescent="0.3">
      <c r="C361" s="46"/>
      <c r="D361" s="47" t="s">
        <v>22</v>
      </c>
      <c r="E361" s="8" t="s">
        <v>2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  <c r="EY361" s="9"/>
      <c r="EZ361" s="9"/>
      <c r="FA361" s="9"/>
      <c r="FB361" s="9"/>
      <c r="FC361" s="9"/>
      <c r="FD361" s="9"/>
      <c r="FE361" s="9"/>
      <c r="FF361" s="9"/>
      <c r="FG361" s="9"/>
      <c r="FH361" s="9"/>
      <c r="FI361" s="9"/>
      <c r="FJ361" s="9"/>
      <c r="FK361" s="10"/>
    </row>
    <row r="362" spans="3:167" x14ac:dyDescent="0.3">
      <c r="C362" s="46"/>
      <c r="D362" s="46"/>
      <c r="E362" s="6" t="s">
        <v>3</v>
      </c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  <c r="FK362" s="11"/>
    </row>
    <row r="363" spans="3:167" x14ac:dyDescent="0.3">
      <c r="C363" s="46"/>
      <c r="D363" s="46"/>
      <c r="E363" s="6" t="s">
        <v>4</v>
      </c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  <c r="FK363" s="11"/>
    </row>
    <row r="364" spans="3:167" x14ac:dyDescent="0.3">
      <c r="C364" s="46"/>
      <c r="D364" s="46"/>
      <c r="E364" s="6" t="s">
        <v>5</v>
      </c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  <c r="FK364" s="11"/>
    </row>
    <row r="365" spans="3:167" x14ac:dyDescent="0.3">
      <c r="C365" s="46"/>
      <c r="D365" s="46"/>
      <c r="E365" s="6" t="s">
        <v>7</v>
      </c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  <c r="FK365" s="11"/>
    </row>
    <row r="366" spans="3:167" x14ac:dyDescent="0.3">
      <c r="C366" s="46"/>
      <c r="D366" s="46"/>
      <c r="E366" s="6" t="s">
        <v>8</v>
      </c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  <c r="FK366" s="11"/>
    </row>
    <row r="367" spans="3:167" x14ac:dyDescent="0.3">
      <c r="C367" s="46"/>
      <c r="D367" s="46"/>
      <c r="E367" s="6" t="s">
        <v>13</v>
      </c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  <c r="FK367" s="11"/>
    </row>
    <row r="368" spans="3:167" x14ac:dyDescent="0.3">
      <c r="C368" s="46"/>
      <c r="D368" s="46"/>
      <c r="E368" s="6" t="s">
        <v>9</v>
      </c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  <c r="FK368" s="11"/>
    </row>
    <row r="369" spans="3:167" x14ac:dyDescent="0.3">
      <c r="C369" s="46"/>
      <c r="D369" s="46"/>
      <c r="E369" s="6" t="s">
        <v>10</v>
      </c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11"/>
    </row>
    <row r="370" spans="3:167" x14ac:dyDescent="0.3">
      <c r="C370" s="46"/>
      <c r="D370" s="46"/>
      <c r="E370" s="6" t="s">
        <v>11</v>
      </c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  <c r="FK370" s="11"/>
    </row>
    <row r="371" spans="3:167" x14ac:dyDescent="0.3">
      <c r="C371" s="46"/>
      <c r="D371" s="46"/>
      <c r="E371" s="12" t="s">
        <v>12</v>
      </c>
      <c r="F371" s="13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  <c r="CU371" s="14"/>
      <c r="CV371" s="14"/>
      <c r="CW371" s="14"/>
      <c r="CX371" s="14"/>
      <c r="CY371" s="14"/>
      <c r="CZ371" s="14"/>
      <c r="DA371" s="14"/>
      <c r="DB371" s="14"/>
      <c r="DC371" s="14"/>
      <c r="DD371" s="14"/>
      <c r="DE371" s="14"/>
      <c r="DF371" s="14"/>
      <c r="DG371" s="14"/>
      <c r="DH371" s="14"/>
      <c r="DI371" s="14"/>
      <c r="DJ371" s="14"/>
      <c r="DK371" s="14"/>
      <c r="DL371" s="14"/>
      <c r="DM371" s="14"/>
      <c r="DN371" s="14"/>
      <c r="DO371" s="14"/>
      <c r="DP371" s="14"/>
      <c r="DQ371" s="14"/>
      <c r="DR371" s="14"/>
      <c r="DS371" s="14"/>
      <c r="DT371" s="14"/>
      <c r="DU371" s="14"/>
      <c r="DV371" s="14"/>
      <c r="DW371" s="14"/>
      <c r="DX371" s="14"/>
      <c r="DY371" s="14"/>
      <c r="DZ371" s="14"/>
      <c r="EA371" s="14"/>
      <c r="EB371" s="14"/>
      <c r="EC371" s="14"/>
      <c r="ED371" s="14"/>
      <c r="EE371" s="14"/>
      <c r="EF371" s="14"/>
      <c r="EG371" s="14"/>
      <c r="EH371" s="14"/>
      <c r="EI371" s="14"/>
      <c r="EJ371" s="14"/>
      <c r="EK371" s="14"/>
      <c r="EL371" s="14"/>
      <c r="EM371" s="14"/>
      <c r="EN371" s="14"/>
      <c r="EO371" s="14"/>
      <c r="EP371" s="14"/>
      <c r="EQ371" s="14"/>
      <c r="ER371" s="14"/>
      <c r="ES371" s="14"/>
      <c r="ET371" s="14"/>
      <c r="EU371" s="14"/>
      <c r="EV371" s="14"/>
      <c r="EW371" s="14"/>
      <c r="EX371" s="14"/>
      <c r="EY371" s="14"/>
      <c r="EZ371" s="14"/>
      <c r="FA371" s="14"/>
      <c r="FB371" s="14"/>
      <c r="FC371" s="14"/>
      <c r="FD371" s="14"/>
      <c r="FE371" s="14"/>
      <c r="FF371" s="14"/>
      <c r="FG371" s="14"/>
      <c r="FH371" s="14"/>
      <c r="FI371" s="14"/>
      <c r="FJ371" s="14"/>
      <c r="FK371" s="15"/>
    </row>
    <row r="372" spans="3:167" x14ac:dyDescent="0.3">
      <c r="C372" s="46"/>
      <c r="D372" s="47" t="s">
        <v>41</v>
      </c>
      <c r="E372" s="8" t="s">
        <v>2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  <c r="EY372" s="9"/>
      <c r="EZ372" s="9"/>
      <c r="FA372" s="9"/>
      <c r="FB372" s="9"/>
      <c r="FC372" s="9"/>
      <c r="FD372" s="9"/>
      <c r="FE372" s="9"/>
      <c r="FF372" s="9"/>
      <c r="FG372" s="9"/>
      <c r="FH372" s="9"/>
      <c r="FI372" s="9"/>
      <c r="FJ372" s="9"/>
      <c r="FK372" s="10"/>
    </row>
    <row r="373" spans="3:167" x14ac:dyDescent="0.3">
      <c r="C373" s="46"/>
      <c r="D373" s="46"/>
      <c r="E373" s="6" t="s">
        <v>3</v>
      </c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  <c r="FK373" s="11"/>
    </row>
    <row r="374" spans="3:167" x14ac:dyDescent="0.3">
      <c r="C374" s="46"/>
      <c r="D374" s="46"/>
      <c r="E374" s="6" t="s">
        <v>4</v>
      </c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  <c r="FK374" s="11"/>
    </row>
    <row r="375" spans="3:167" x14ac:dyDescent="0.3">
      <c r="C375" s="46"/>
      <c r="D375" s="46"/>
      <c r="E375" s="6" t="s">
        <v>5</v>
      </c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  <c r="FK375" s="11"/>
    </row>
    <row r="376" spans="3:167" x14ac:dyDescent="0.3">
      <c r="C376" s="46"/>
      <c r="D376" s="46"/>
      <c r="E376" s="6" t="s">
        <v>7</v>
      </c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  <c r="FK376" s="11"/>
    </row>
    <row r="377" spans="3:167" x14ac:dyDescent="0.3">
      <c r="C377" s="46"/>
      <c r="D377" s="46"/>
      <c r="E377" s="6" t="s">
        <v>8</v>
      </c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  <c r="FK377" s="11"/>
    </row>
    <row r="378" spans="3:167" x14ac:dyDescent="0.3">
      <c r="C378" s="46"/>
      <c r="D378" s="46"/>
      <c r="E378" s="6" t="s">
        <v>13</v>
      </c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  <c r="FK378" s="11"/>
    </row>
    <row r="379" spans="3:167" x14ac:dyDescent="0.3">
      <c r="C379" s="46"/>
      <c r="D379" s="46"/>
      <c r="E379" s="6" t="s">
        <v>9</v>
      </c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  <c r="FK379" s="11"/>
    </row>
    <row r="380" spans="3:167" x14ac:dyDescent="0.3">
      <c r="C380" s="46"/>
      <c r="D380" s="46"/>
      <c r="E380" s="6" t="s">
        <v>10</v>
      </c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  <c r="FK380" s="11"/>
    </row>
    <row r="381" spans="3:167" x14ac:dyDescent="0.3">
      <c r="C381" s="46"/>
      <c r="D381" s="46"/>
      <c r="E381" s="6" t="s">
        <v>11</v>
      </c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  <c r="FK381" s="11"/>
    </row>
    <row r="382" spans="3:167" x14ac:dyDescent="0.3">
      <c r="C382" s="46"/>
      <c r="D382" s="46"/>
      <c r="E382" s="12" t="s">
        <v>12</v>
      </c>
      <c r="F382" s="13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  <c r="CU382" s="14"/>
      <c r="CV382" s="14"/>
      <c r="CW382" s="14"/>
      <c r="CX382" s="14"/>
      <c r="CY382" s="14"/>
      <c r="CZ382" s="14"/>
      <c r="DA382" s="14"/>
      <c r="DB382" s="14"/>
      <c r="DC382" s="14"/>
      <c r="DD382" s="14"/>
      <c r="DE382" s="14"/>
      <c r="DF382" s="14"/>
      <c r="DG382" s="14"/>
      <c r="DH382" s="14"/>
      <c r="DI382" s="14"/>
      <c r="DJ382" s="14"/>
      <c r="DK382" s="14"/>
      <c r="DL382" s="14"/>
      <c r="DM382" s="14"/>
      <c r="DN382" s="14"/>
      <c r="DO382" s="14"/>
      <c r="DP382" s="14"/>
      <c r="DQ382" s="14"/>
      <c r="DR382" s="14"/>
      <c r="DS382" s="14"/>
      <c r="DT382" s="14"/>
      <c r="DU382" s="14"/>
      <c r="DV382" s="14"/>
      <c r="DW382" s="14"/>
      <c r="DX382" s="14"/>
      <c r="DY382" s="14"/>
      <c r="DZ382" s="14"/>
      <c r="EA382" s="14"/>
      <c r="EB382" s="14"/>
      <c r="EC382" s="14"/>
      <c r="ED382" s="14"/>
      <c r="EE382" s="14"/>
      <c r="EF382" s="14"/>
      <c r="EG382" s="14"/>
      <c r="EH382" s="14"/>
      <c r="EI382" s="14"/>
      <c r="EJ382" s="14"/>
      <c r="EK382" s="14"/>
      <c r="EL382" s="14"/>
      <c r="EM382" s="14"/>
      <c r="EN382" s="14"/>
      <c r="EO382" s="14"/>
      <c r="EP382" s="14"/>
      <c r="EQ382" s="14"/>
      <c r="ER382" s="14"/>
      <c r="ES382" s="14"/>
      <c r="ET382" s="14"/>
      <c r="EU382" s="14"/>
      <c r="EV382" s="14"/>
      <c r="EW382" s="14"/>
      <c r="EX382" s="14"/>
      <c r="EY382" s="14"/>
      <c r="EZ382" s="14"/>
      <c r="FA382" s="14"/>
      <c r="FB382" s="14"/>
      <c r="FC382" s="14"/>
      <c r="FD382" s="14"/>
      <c r="FE382" s="14"/>
      <c r="FF382" s="14"/>
      <c r="FG382" s="14"/>
      <c r="FH382" s="14"/>
      <c r="FI382" s="14"/>
      <c r="FJ382" s="14"/>
      <c r="FK382" s="15"/>
    </row>
    <row r="383" spans="3:167" x14ac:dyDescent="0.3">
      <c r="C383" s="46"/>
      <c r="D383" s="47" t="s">
        <v>43</v>
      </c>
      <c r="E383" s="8" t="s">
        <v>2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  <c r="ES383" s="9"/>
      <c r="ET383" s="9"/>
      <c r="EU383" s="9"/>
      <c r="EV383" s="9"/>
      <c r="EW383" s="9"/>
      <c r="EX383" s="9"/>
      <c r="EY383" s="9"/>
      <c r="EZ383" s="9"/>
      <c r="FA383" s="9"/>
      <c r="FB383" s="9"/>
      <c r="FC383" s="9"/>
      <c r="FD383" s="9"/>
      <c r="FE383" s="9"/>
      <c r="FF383" s="9"/>
      <c r="FG383" s="9"/>
      <c r="FH383" s="9"/>
      <c r="FI383" s="9"/>
      <c r="FJ383" s="9"/>
      <c r="FK383" s="10"/>
    </row>
    <row r="384" spans="3:167" x14ac:dyDescent="0.3">
      <c r="C384" s="46"/>
      <c r="D384" s="46"/>
      <c r="E384" s="6" t="s">
        <v>3</v>
      </c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  <c r="FK384" s="11"/>
    </row>
    <row r="385" spans="3:167" x14ac:dyDescent="0.3">
      <c r="C385" s="46"/>
      <c r="D385" s="46"/>
      <c r="E385" s="6" t="s">
        <v>4</v>
      </c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  <c r="FK385" s="11"/>
    </row>
    <row r="386" spans="3:167" x14ac:dyDescent="0.3">
      <c r="C386" s="46"/>
      <c r="D386" s="46"/>
      <c r="E386" s="6" t="s">
        <v>5</v>
      </c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  <c r="FK386" s="11"/>
    </row>
    <row r="387" spans="3:167" x14ac:dyDescent="0.3">
      <c r="C387" s="46"/>
      <c r="D387" s="46"/>
      <c r="E387" s="6" t="s">
        <v>7</v>
      </c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  <c r="FK387" s="11"/>
    </row>
    <row r="388" spans="3:167" x14ac:dyDescent="0.3">
      <c r="C388" s="46"/>
      <c r="D388" s="46"/>
      <c r="E388" s="6" t="s">
        <v>8</v>
      </c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  <c r="FK388" s="11"/>
    </row>
    <row r="389" spans="3:167" x14ac:dyDescent="0.3">
      <c r="C389" s="46"/>
      <c r="D389" s="46"/>
      <c r="E389" s="6" t="s">
        <v>13</v>
      </c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  <c r="FK389" s="11"/>
    </row>
    <row r="390" spans="3:167" x14ac:dyDescent="0.3">
      <c r="C390" s="46"/>
      <c r="D390" s="46"/>
      <c r="E390" s="6" t="s">
        <v>9</v>
      </c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  <c r="FK390" s="11"/>
    </row>
    <row r="391" spans="3:167" x14ac:dyDescent="0.3">
      <c r="C391" s="46"/>
      <c r="D391" s="46"/>
      <c r="E391" s="6" t="s">
        <v>10</v>
      </c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  <c r="FK391" s="11"/>
    </row>
    <row r="392" spans="3:167" x14ac:dyDescent="0.3">
      <c r="C392" s="46"/>
      <c r="D392" s="46"/>
      <c r="E392" s="6" t="s">
        <v>11</v>
      </c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  <c r="FK392" s="11"/>
    </row>
    <row r="393" spans="3:167" x14ac:dyDescent="0.3">
      <c r="C393" s="46"/>
      <c r="D393" s="46"/>
      <c r="E393" s="12" t="s">
        <v>12</v>
      </c>
      <c r="F393" s="13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  <c r="CU393" s="14"/>
      <c r="CV393" s="14"/>
      <c r="CW393" s="14"/>
      <c r="CX393" s="14"/>
      <c r="CY393" s="14"/>
      <c r="CZ393" s="14"/>
      <c r="DA393" s="14"/>
      <c r="DB393" s="14"/>
      <c r="DC393" s="14"/>
      <c r="DD393" s="14"/>
      <c r="DE393" s="14"/>
      <c r="DF393" s="14"/>
      <c r="DG393" s="14"/>
      <c r="DH393" s="14"/>
      <c r="DI393" s="14"/>
      <c r="DJ393" s="14"/>
      <c r="DK393" s="14"/>
      <c r="DL393" s="14"/>
      <c r="DM393" s="14"/>
      <c r="DN393" s="14"/>
      <c r="DO393" s="14"/>
      <c r="DP393" s="14"/>
      <c r="DQ393" s="14"/>
      <c r="DR393" s="14"/>
      <c r="DS393" s="14"/>
      <c r="DT393" s="14"/>
      <c r="DU393" s="14"/>
      <c r="DV393" s="14"/>
      <c r="DW393" s="14"/>
      <c r="DX393" s="14"/>
      <c r="DY393" s="14"/>
      <c r="DZ393" s="14"/>
      <c r="EA393" s="14"/>
      <c r="EB393" s="14"/>
      <c r="EC393" s="14"/>
      <c r="ED393" s="14"/>
      <c r="EE393" s="14"/>
      <c r="EF393" s="14"/>
      <c r="EG393" s="14"/>
      <c r="EH393" s="14"/>
      <c r="EI393" s="14"/>
      <c r="EJ393" s="14"/>
      <c r="EK393" s="14"/>
      <c r="EL393" s="14"/>
      <c r="EM393" s="14"/>
      <c r="EN393" s="14"/>
      <c r="EO393" s="14"/>
      <c r="EP393" s="14"/>
      <c r="EQ393" s="14"/>
      <c r="ER393" s="14"/>
      <c r="ES393" s="14"/>
      <c r="ET393" s="14"/>
      <c r="EU393" s="14"/>
      <c r="EV393" s="14"/>
      <c r="EW393" s="14"/>
      <c r="EX393" s="14"/>
      <c r="EY393" s="14"/>
      <c r="EZ393" s="14"/>
      <c r="FA393" s="14"/>
      <c r="FB393" s="14"/>
      <c r="FC393" s="14"/>
      <c r="FD393" s="14"/>
      <c r="FE393" s="14"/>
      <c r="FF393" s="14"/>
      <c r="FG393" s="14"/>
      <c r="FH393" s="14"/>
      <c r="FI393" s="14"/>
      <c r="FJ393" s="14"/>
      <c r="FK393" s="15"/>
    </row>
    <row r="394" spans="3:167" x14ac:dyDescent="0.3">
      <c r="C394" s="46"/>
      <c r="D394" s="47" t="s">
        <v>24</v>
      </c>
      <c r="E394" s="8" t="s">
        <v>2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  <c r="EF394" s="9"/>
      <c r="EG394" s="9"/>
      <c r="EH394" s="9"/>
      <c r="EI394" s="9"/>
      <c r="EJ394" s="9"/>
      <c r="EK394" s="9"/>
      <c r="EL394" s="9"/>
      <c r="EM394" s="9"/>
      <c r="EN394" s="9"/>
      <c r="EO394" s="9"/>
      <c r="EP394" s="9"/>
      <c r="EQ394" s="9"/>
      <c r="ER394" s="9"/>
      <c r="ES394" s="9"/>
      <c r="ET394" s="9"/>
      <c r="EU394" s="9"/>
      <c r="EV394" s="9"/>
      <c r="EW394" s="9"/>
      <c r="EX394" s="9"/>
      <c r="EY394" s="9"/>
      <c r="EZ394" s="9"/>
      <c r="FA394" s="9"/>
      <c r="FB394" s="9"/>
      <c r="FC394" s="9"/>
      <c r="FD394" s="9"/>
      <c r="FE394" s="9"/>
      <c r="FF394" s="9"/>
      <c r="FG394" s="9"/>
      <c r="FH394" s="9"/>
      <c r="FI394" s="9"/>
      <c r="FJ394" s="9"/>
      <c r="FK394" s="10"/>
    </row>
    <row r="395" spans="3:167" x14ac:dyDescent="0.3">
      <c r="C395" s="46"/>
      <c r="D395" s="46"/>
      <c r="E395" s="6" t="s">
        <v>3</v>
      </c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  <c r="FK395" s="11"/>
    </row>
    <row r="396" spans="3:167" x14ac:dyDescent="0.3">
      <c r="C396" s="46"/>
      <c r="D396" s="46"/>
      <c r="E396" s="6" t="s">
        <v>4</v>
      </c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  <c r="FK396" s="11"/>
    </row>
    <row r="397" spans="3:167" x14ac:dyDescent="0.3">
      <c r="C397" s="46"/>
      <c r="D397" s="46"/>
      <c r="E397" s="6" t="s">
        <v>5</v>
      </c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  <c r="FK397" s="11"/>
    </row>
    <row r="398" spans="3:167" x14ac:dyDescent="0.3">
      <c r="C398" s="46"/>
      <c r="D398" s="46"/>
      <c r="E398" s="6" t="s">
        <v>7</v>
      </c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  <c r="FK398" s="11"/>
    </row>
    <row r="399" spans="3:167" x14ac:dyDescent="0.3">
      <c r="C399" s="46"/>
      <c r="D399" s="46"/>
      <c r="E399" s="6" t="s">
        <v>8</v>
      </c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  <c r="FK399" s="11"/>
    </row>
    <row r="400" spans="3:167" x14ac:dyDescent="0.3">
      <c r="C400" s="46"/>
      <c r="D400" s="46"/>
      <c r="E400" s="6" t="s">
        <v>13</v>
      </c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  <c r="FK400" s="11"/>
    </row>
    <row r="401" spans="3:167" x14ac:dyDescent="0.3">
      <c r="C401" s="46"/>
      <c r="D401" s="46"/>
      <c r="E401" s="6" t="s">
        <v>9</v>
      </c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  <c r="FK401" s="11"/>
    </row>
    <row r="402" spans="3:167" x14ac:dyDescent="0.3">
      <c r="C402" s="46"/>
      <c r="D402" s="46"/>
      <c r="E402" s="6" t="s">
        <v>10</v>
      </c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  <c r="FK402" s="11"/>
    </row>
    <row r="403" spans="3:167" x14ac:dyDescent="0.3">
      <c r="C403" s="46"/>
      <c r="D403" s="46"/>
      <c r="E403" s="6" t="s">
        <v>11</v>
      </c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  <c r="FK403" s="11"/>
    </row>
    <row r="404" spans="3:167" x14ac:dyDescent="0.3">
      <c r="C404" s="46"/>
      <c r="D404" s="46"/>
      <c r="E404" s="12" t="s">
        <v>12</v>
      </c>
      <c r="F404" s="13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  <c r="CU404" s="14"/>
      <c r="CV404" s="14"/>
      <c r="CW404" s="14"/>
      <c r="CX404" s="14"/>
      <c r="CY404" s="14"/>
      <c r="CZ404" s="14"/>
      <c r="DA404" s="14"/>
      <c r="DB404" s="14"/>
      <c r="DC404" s="14"/>
      <c r="DD404" s="14"/>
      <c r="DE404" s="14"/>
      <c r="DF404" s="14"/>
      <c r="DG404" s="14"/>
      <c r="DH404" s="14"/>
      <c r="DI404" s="14"/>
      <c r="DJ404" s="14"/>
      <c r="DK404" s="14"/>
      <c r="DL404" s="14"/>
      <c r="DM404" s="14"/>
      <c r="DN404" s="14"/>
      <c r="DO404" s="14"/>
      <c r="DP404" s="14"/>
      <c r="DQ404" s="14"/>
      <c r="DR404" s="14"/>
      <c r="DS404" s="14"/>
      <c r="DT404" s="14"/>
      <c r="DU404" s="14"/>
      <c r="DV404" s="14"/>
      <c r="DW404" s="14"/>
      <c r="DX404" s="14"/>
      <c r="DY404" s="14"/>
      <c r="DZ404" s="14"/>
      <c r="EA404" s="14"/>
      <c r="EB404" s="14"/>
      <c r="EC404" s="14"/>
      <c r="ED404" s="14"/>
      <c r="EE404" s="14"/>
      <c r="EF404" s="14"/>
      <c r="EG404" s="14"/>
      <c r="EH404" s="14"/>
      <c r="EI404" s="14"/>
      <c r="EJ404" s="14"/>
      <c r="EK404" s="14"/>
      <c r="EL404" s="14"/>
      <c r="EM404" s="14"/>
      <c r="EN404" s="14"/>
      <c r="EO404" s="14"/>
      <c r="EP404" s="14"/>
      <c r="EQ404" s="14"/>
      <c r="ER404" s="14"/>
      <c r="ES404" s="14"/>
      <c r="ET404" s="14"/>
      <c r="EU404" s="14"/>
      <c r="EV404" s="14"/>
      <c r="EW404" s="14"/>
      <c r="EX404" s="14"/>
      <c r="EY404" s="14"/>
      <c r="EZ404" s="14"/>
      <c r="FA404" s="14"/>
      <c r="FB404" s="14"/>
      <c r="FC404" s="14"/>
      <c r="FD404" s="14"/>
      <c r="FE404" s="14"/>
      <c r="FF404" s="14"/>
      <c r="FG404" s="14"/>
      <c r="FH404" s="14"/>
      <c r="FI404" s="14"/>
      <c r="FJ404" s="14"/>
      <c r="FK404" s="15"/>
    </row>
    <row r="405" spans="3:167" x14ac:dyDescent="0.3">
      <c r="C405" s="46"/>
      <c r="D405" s="47" t="s">
        <v>45</v>
      </c>
      <c r="E405" s="8" t="s">
        <v>2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  <c r="EF405" s="9"/>
      <c r="EG405" s="9"/>
      <c r="EH405" s="9"/>
      <c r="EI405" s="9"/>
      <c r="EJ405" s="9"/>
      <c r="EK405" s="9"/>
      <c r="EL405" s="9"/>
      <c r="EM405" s="9"/>
      <c r="EN405" s="9"/>
      <c r="EO405" s="9"/>
      <c r="EP405" s="9"/>
      <c r="EQ405" s="9"/>
      <c r="ER405" s="9"/>
      <c r="ES405" s="9"/>
      <c r="ET405" s="9"/>
      <c r="EU405" s="9"/>
      <c r="EV405" s="9"/>
      <c r="EW405" s="9"/>
      <c r="EX405" s="9"/>
      <c r="EY405" s="9"/>
      <c r="EZ405" s="9"/>
      <c r="FA405" s="9"/>
      <c r="FB405" s="9"/>
      <c r="FC405" s="9"/>
      <c r="FD405" s="9"/>
      <c r="FE405" s="9"/>
      <c r="FF405" s="9"/>
      <c r="FG405" s="9"/>
      <c r="FH405" s="9"/>
      <c r="FI405" s="9"/>
      <c r="FJ405" s="9"/>
      <c r="FK405" s="10"/>
    </row>
    <row r="406" spans="3:167" x14ac:dyDescent="0.3">
      <c r="C406" s="46"/>
      <c r="D406" s="46"/>
      <c r="E406" s="6" t="s">
        <v>3</v>
      </c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  <c r="FK406" s="11"/>
    </row>
    <row r="407" spans="3:167" x14ac:dyDescent="0.3">
      <c r="C407" s="46"/>
      <c r="D407" s="46"/>
      <c r="E407" s="6" t="s">
        <v>4</v>
      </c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  <c r="FK407" s="11"/>
    </row>
    <row r="408" spans="3:167" x14ac:dyDescent="0.3">
      <c r="C408" s="46"/>
      <c r="D408" s="46"/>
      <c r="E408" s="6" t="s">
        <v>5</v>
      </c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  <c r="FK408" s="11"/>
    </row>
    <row r="409" spans="3:167" x14ac:dyDescent="0.3">
      <c r="C409" s="46"/>
      <c r="D409" s="46"/>
      <c r="E409" s="6" t="s">
        <v>7</v>
      </c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  <c r="FK409" s="11"/>
    </row>
    <row r="410" spans="3:167" x14ac:dyDescent="0.3">
      <c r="C410" s="46"/>
      <c r="D410" s="46"/>
      <c r="E410" s="6" t="s">
        <v>8</v>
      </c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  <c r="FK410" s="11"/>
    </row>
    <row r="411" spans="3:167" x14ac:dyDescent="0.3">
      <c r="C411" s="46"/>
      <c r="D411" s="46"/>
      <c r="E411" s="6" t="s">
        <v>13</v>
      </c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  <c r="FK411" s="11"/>
    </row>
    <row r="412" spans="3:167" x14ac:dyDescent="0.3">
      <c r="C412" s="46"/>
      <c r="D412" s="46"/>
      <c r="E412" s="6" t="s">
        <v>9</v>
      </c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  <c r="FK412" s="11"/>
    </row>
    <row r="413" spans="3:167" x14ac:dyDescent="0.3">
      <c r="C413" s="46"/>
      <c r="D413" s="46"/>
      <c r="E413" s="6" t="s">
        <v>10</v>
      </c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  <c r="FK413" s="11"/>
    </row>
    <row r="414" spans="3:167" x14ac:dyDescent="0.3">
      <c r="C414" s="46"/>
      <c r="D414" s="46"/>
      <c r="E414" s="6" t="s">
        <v>11</v>
      </c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  <c r="FK414" s="11"/>
    </row>
    <row r="415" spans="3:167" x14ac:dyDescent="0.3">
      <c r="C415" s="46"/>
      <c r="D415" s="46"/>
      <c r="E415" s="12" t="s">
        <v>12</v>
      </c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  <c r="CU415" s="14"/>
      <c r="CV415" s="14"/>
      <c r="CW415" s="14"/>
      <c r="CX415" s="14"/>
      <c r="CY415" s="14"/>
      <c r="CZ415" s="14"/>
      <c r="DA415" s="14"/>
      <c r="DB415" s="14"/>
      <c r="DC415" s="14"/>
      <c r="DD415" s="14"/>
      <c r="DE415" s="14"/>
      <c r="DF415" s="14"/>
      <c r="DG415" s="14"/>
      <c r="DH415" s="14"/>
      <c r="DI415" s="14"/>
      <c r="DJ415" s="14"/>
      <c r="DK415" s="14"/>
      <c r="DL415" s="14"/>
      <c r="DM415" s="14"/>
      <c r="DN415" s="14"/>
      <c r="DO415" s="14"/>
      <c r="DP415" s="14"/>
      <c r="DQ415" s="14"/>
      <c r="DR415" s="14"/>
      <c r="DS415" s="14"/>
      <c r="DT415" s="14"/>
      <c r="DU415" s="14"/>
      <c r="DV415" s="14"/>
      <c r="DW415" s="14"/>
      <c r="DX415" s="14"/>
      <c r="DY415" s="14"/>
      <c r="DZ415" s="14"/>
      <c r="EA415" s="14"/>
      <c r="EB415" s="14"/>
      <c r="EC415" s="14"/>
      <c r="ED415" s="14"/>
      <c r="EE415" s="14"/>
      <c r="EF415" s="14"/>
      <c r="EG415" s="14"/>
      <c r="EH415" s="14"/>
      <c r="EI415" s="14"/>
      <c r="EJ415" s="14"/>
      <c r="EK415" s="14"/>
      <c r="EL415" s="14"/>
      <c r="EM415" s="14"/>
      <c r="EN415" s="14"/>
      <c r="EO415" s="14"/>
      <c r="EP415" s="14"/>
      <c r="EQ415" s="14"/>
      <c r="ER415" s="14"/>
      <c r="ES415" s="14"/>
      <c r="ET415" s="14"/>
      <c r="EU415" s="14"/>
      <c r="EV415" s="14"/>
      <c r="EW415" s="14"/>
      <c r="EX415" s="14"/>
      <c r="EY415" s="14"/>
      <c r="EZ415" s="14"/>
      <c r="FA415" s="14"/>
      <c r="FB415" s="14"/>
      <c r="FC415" s="14"/>
      <c r="FD415" s="14"/>
      <c r="FE415" s="14"/>
      <c r="FF415" s="14"/>
      <c r="FG415" s="14"/>
      <c r="FH415" s="14"/>
      <c r="FI415" s="14"/>
      <c r="FJ415" s="14"/>
      <c r="FK415" s="15"/>
    </row>
  </sheetData>
  <mergeCells count="45">
    <mergeCell ref="C2:D3"/>
    <mergeCell ref="C5:D15"/>
    <mergeCell ref="C17:D18"/>
    <mergeCell ref="C20:C85"/>
    <mergeCell ref="D20:D30"/>
    <mergeCell ref="D31:D41"/>
    <mergeCell ref="D42:D52"/>
    <mergeCell ref="D53:D63"/>
    <mergeCell ref="D64:D74"/>
    <mergeCell ref="D75:D85"/>
    <mergeCell ref="C86:C151"/>
    <mergeCell ref="D86:D96"/>
    <mergeCell ref="D97:D107"/>
    <mergeCell ref="D108:D118"/>
    <mergeCell ref="D119:D129"/>
    <mergeCell ref="D130:D140"/>
    <mergeCell ref="D141:D151"/>
    <mergeCell ref="C152:C217"/>
    <mergeCell ref="D152:D162"/>
    <mergeCell ref="D163:D173"/>
    <mergeCell ref="D174:D184"/>
    <mergeCell ref="D185:D195"/>
    <mergeCell ref="D196:D206"/>
    <mergeCell ref="D207:D217"/>
    <mergeCell ref="C218:C283"/>
    <mergeCell ref="D218:D228"/>
    <mergeCell ref="D229:D239"/>
    <mergeCell ref="D240:D250"/>
    <mergeCell ref="D251:D261"/>
    <mergeCell ref="D262:D272"/>
    <mergeCell ref="D273:D283"/>
    <mergeCell ref="C284:C349"/>
    <mergeCell ref="D284:D294"/>
    <mergeCell ref="D295:D305"/>
    <mergeCell ref="D306:D316"/>
    <mergeCell ref="D317:D327"/>
    <mergeCell ref="D328:D338"/>
    <mergeCell ref="D339:D349"/>
    <mergeCell ref="C350:C415"/>
    <mergeCell ref="D350:D360"/>
    <mergeCell ref="D361:D371"/>
    <mergeCell ref="D372:D382"/>
    <mergeCell ref="D383:D393"/>
    <mergeCell ref="D394:D404"/>
    <mergeCell ref="D405:D41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B1:CF112"/>
  <sheetViews>
    <sheetView showGridLines="0" zoomScale="40" zoomScaleNormal="40" zoomScaleSheetLayoutView="40" workbookViewId="0"/>
  </sheetViews>
  <sheetFormatPr defaultColWidth="6.5" defaultRowHeight="18" x14ac:dyDescent="0.3"/>
  <cols>
    <col min="1" max="1" width="1.875" style="28" customWidth="1"/>
    <col min="2" max="2" width="6.5" style="28" hidden="1" customWidth="1"/>
    <col min="3" max="3" width="1.625" style="28" customWidth="1"/>
    <col min="4" max="4" width="13.25" style="28" customWidth="1"/>
    <col min="5" max="14" width="6.5" style="28" customWidth="1"/>
    <col min="15" max="15" width="2.875" style="28" customWidth="1"/>
    <col min="16" max="16" width="13.25" style="28" customWidth="1"/>
    <col min="17" max="26" width="6.5" style="28" customWidth="1"/>
    <col min="27" max="27" width="2.875" style="28" customWidth="1"/>
    <col min="28" max="28" width="1.875" style="28" customWidth="1"/>
    <col min="29" max="29" width="6.5" style="28" hidden="1" customWidth="1"/>
    <col min="30" max="30" width="1.125" style="28" hidden="1" customWidth="1"/>
    <col min="31" max="31" width="1.875" style="28" hidden="1" customWidth="1"/>
    <col min="32" max="32" width="6.5" style="28" hidden="1" customWidth="1"/>
    <col min="33" max="33" width="2.125" style="28" customWidth="1"/>
    <col min="34" max="34" width="1.625" style="28" customWidth="1"/>
    <col min="35" max="35" width="13.25" style="28" customWidth="1"/>
    <col min="36" max="45" width="6.5" style="28" customWidth="1"/>
    <col min="46" max="46" width="2.875" style="28" customWidth="1"/>
    <col min="47" max="47" width="13.25" style="28" customWidth="1"/>
    <col min="48" max="57" width="6.5" style="28" customWidth="1"/>
    <col min="58" max="58" width="2.875" style="28" customWidth="1"/>
    <col min="59" max="59" width="2" style="28" customWidth="1"/>
    <col min="60" max="60" width="1.625" style="28" customWidth="1"/>
    <col min="61" max="61" width="13.25" style="28" customWidth="1"/>
    <col min="62" max="71" width="6.5" style="28" customWidth="1"/>
    <col min="72" max="72" width="2.875" style="28" customWidth="1"/>
    <col min="73" max="73" width="13.25" style="28" customWidth="1"/>
    <col min="74" max="83" width="6.5" style="28" customWidth="1"/>
    <col min="84" max="84" width="2.875" style="28" customWidth="1"/>
    <col min="85" max="256" width="6.5" style="28"/>
    <col min="257" max="257" width="1.875" style="28" customWidth="1"/>
    <col min="258" max="258" width="0" style="28" hidden="1" customWidth="1"/>
    <col min="259" max="259" width="1.625" style="28" customWidth="1"/>
    <col min="260" max="260" width="13.25" style="28" customWidth="1"/>
    <col min="261" max="270" width="6.5" style="28" customWidth="1"/>
    <col min="271" max="271" width="2.875" style="28" customWidth="1"/>
    <col min="272" max="272" width="13.25" style="28" customWidth="1"/>
    <col min="273" max="282" width="6.5" style="28" customWidth="1"/>
    <col min="283" max="283" width="2.875" style="28" customWidth="1"/>
    <col min="284" max="284" width="1.875" style="28" customWidth="1"/>
    <col min="285" max="288" width="0" style="28" hidden="1" customWidth="1"/>
    <col min="289" max="289" width="2.125" style="28" customWidth="1"/>
    <col min="290" max="290" width="1.625" style="28" customWidth="1"/>
    <col min="291" max="291" width="13.25" style="28" customWidth="1"/>
    <col min="292" max="301" width="6.5" style="28" customWidth="1"/>
    <col min="302" max="302" width="2.875" style="28" customWidth="1"/>
    <col min="303" max="303" width="13.25" style="28" customWidth="1"/>
    <col min="304" max="313" width="6.5" style="28" customWidth="1"/>
    <col min="314" max="314" width="2.875" style="28" customWidth="1"/>
    <col min="315" max="315" width="2" style="28" customWidth="1"/>
    <col min="316" max="316" width="1.625" style="28" customWidth="1"/>
    <col min="317" max="317" width="13.25" style="28" customWidth="1"/>
    <col min="318" max="327" width="6.5" style="28" customWidth="1"/>
    <col min="328" max="328" width="2.875" style="28" customWidth="1"/>
    <col min="329" max="329" width="13.25" style="28" customWidth="1"/>
    <col min="330" max="339" width="6.5" style="28" customWidth="1"/>
    <col min="340" max="340" width="2.875" style="28" customWidth="1"/>
    <col min="341" max="512" width="6.5" style="28"/>
    <col min="513" max="513" width="1.875" style="28" customWidth="1"/>
    <col min="514" max="514" width="0" style="28" hidden="1" customWidth="1"/>
    <col min="515" max="515" width="1.625" style="28" customWidth="1"/>
    <col min="516" max="516" width="13.25" style="28" customWidth="1"/>
    <col min="517" max="526" width="6.5" style="28" customWidth="1"/>
    <col min="527" max="527" width="2.875" style="28" customWidth="1"/>
    <col min="528" max="528" width="13.25" style="28" customWidth="1"/>
    <col min="529" max="538" width="6.5" style="28" customWidth="1"/>
    <col min="539" max="539" width="2.875" style="28" customWidth="1"/>
    <col min="540" max="540" width="1.875" style="28" customWidth="1"/>
    <col min="541" max="544" width="0" style="28" hidden="1" customWidth="1"/>
    <col min="545" max="545" width="2.125" style="28" customWidth="1"/>
    <col min="546" max="546" width="1.625" style="28" customWidth="1"/>
    <col min="547" max="547" width="13.25" style="28" customWidth="1"/>
    <col min="548" max="557" width="6.5" style="28" customWidth="1"/>
    <col min="558" max="558" width="2.875" style="28" customWidth="1"/>
    <col min="559" max="559" width="13.25" style="28" customWidth="1"/>
    <col min="560" max="569" width="6.5" style="28" customWidth="1"/>
    <col min="570" max="570" width="2.875" style="28" customWidth="1"/>
    <col min="571" max="571" width="2" style="28" customWidth="1"/>
    <col min="572" max="572" width="1.625" style="28" customWidth="1"/>
    <col min="573" max="573" width="13.25" style="28" customWidth="1"/>
    <col min="574" max="583" width="6.5" style="28" customWidth="1"/>
    <col min="584" max="584" width="2.875" style="28" customWidth="1"/>
    <col min="585" max="585" width="13.25" style="28" customWidth="1"/>
    <col min="586" max="595" width="6.5" style="28" customWidth="1"/>
    <col min="596" max="596" width="2.875" style="28" customWidth="1"/>
    <col min="597" max="768" width="6.5" style="28"/>
    <col min="769" max="769" width="1.875" style="28" customWidth="1"/>
    <col min="770" max="770" width="0" style="28" hidden="1" customWidth="1"/>
    <col min="771" max="771" width="1.625" style="28" customWidth="1"/>
    <col min="772" max="772" width="13.25" style="28" customWidth="1"/>
    <col min="773" max="782" width="6.5" style="28" customWidth="1"/>
    <col min="783" max="783" width="2.875" style="28" customWidth="1"/>
    <col min="784" max="784" width="13.25" style="28" customWidth="1"/>
    <col min="785" max="794" width="6.5" style="28" customWidth="1"/>
    <col min="795" max="795" width="2.875" style="28" customWidth="1"/>
    <col min="796" max="796" width="1.875" style="28" customWidth="1"/>
    <col min="797" max="800" width="0" style="28" hidden="1" customWidth="1"/>
    <col min="801" max="801" width="2.125" style="28" customWidth="1"/>
    <col min="802" max="802" width="1.625" style="28" customWidth="1"/>
    <col min="803" max="803" width="13.25" style="28" customWidth="1"/>
    <col min="804" max="813" width="6.5" style="28" customWidth="1"/>
    <col min="814" max="814" width="2.875" style="28" customWidth="1"/>
    <col min="815" max="815" width="13.25" style="28" customWidth="1"/>
    <col min="816" max="825" width="6.5" style="28" customWidth="1"/>
    <col min="826" max="826" width="2.875" style="28" customWidth="1"/>
    <col min="827" max="827" width="2" style="28" customWidth="1"/>
    <col min="828" max="828" width="1.625" style="28" customWidth="1"/>
    <col min="829" max="829" width="13.25" style="28" customWidth="1"/>
    <col min="830" max="839" width="6.5" style="28" customWidth="1"/>
    <col min="840" max="840" width="2.875" style="28" customWidth="1"/>
    <col min="841" max="841" width="13.25" style="28" customWidth="1"/>
    <col min="842" max="851" width="6.5" style="28" customWidth="1"/>
    <col min="852" max="852" width="2.875" style="28" customWidth="1"/>
    <col min="853" max="1024" width="6.5" style="28"/>
    <col min="1025" max="1025" width="1.875" style="28" customWidth="1"/>
    <col min="1026" max="1026" width="0" style="28" hidden="1" customWidth="1"/>
    <col min="1027" max="1027" width="1.625" style="28" customWidth="1"/>
    <col min="1028" max="1028" width="13.25" style="28" customWidth="1"/>
    <col min="1029" max="1038" width="6.5" style="28" customWidth="1"/>
    <col min="1039" max="1039" width="2.875" style="28" customWidth="1"/>
    <col min="1040" max="1040" width="13.25" style="28" customWidth="1"/>
    <col min="1041" max="1050" width="6.5" style="28" customWidth="1"/>
    <col min="1051" max="1051" width="2.875" style="28" customWidth="1"/>
    <col min="1052" max="1052" width="1.875" style="28" customWidth="1"/>
    <col min="1053" max="1056" width="0" style="28" hidden="1" customWidth="1"/>
    <col min="1057" max="1057" width="2.125" style="28" customWidth="1"/>
    <col min="1058" max="1058" width="1.625" style="28" customWidth="1"/>
    <col min="1059" max="1059" width="13.25" style="28" customWidth="1"/>
    <col min="1060" max="1069" width="6.5" style="28" customWidth="1"/>
    <col min="1070" max="1070" width="2.875" style="28" customWidth="1"/>
    <col min="1071" max="1071" width="13.25" style="28" customWidth="1"/>
    <col min="1072" max="1081" width="6.5" style="28" customWidth="1"/>
    <col min="1082" max="1082" width="2.875" style="28" customWidth="1"/>
    <col min="1083" max="1083" width="2" style="28" customWidth="1"/>
    <col min="1084" max="1084" width="1.625" style="28" customWidth="1"/>
    <col min="1085" max="1085" width="13.25" style="28" customWidth="1"/>
    <col min="1086" max="1095" width="6.5" style="28" customWidth="1"/>
    <col min="1096" max="1096" width="2.875" style="28" customWidth="1"/>
    <col min="1097" max="1097" width="13.25" style="28" customWidth="1"/>
    <col min="1098" max="1107" width="6.5" style="28" customWidth="1"/>
    <col min="1108" max="1108" width="2.875" style="28" customWidth="1"/>
    <col min="1109" max="1280" width="6.5" style="28"/>
    <col min="1281" max="1281" width="1.875" style="28" customWidth="1"/>
    <col min="1282" max="1282" width="0" style="28" hidden="1" customWidth="1"/>
    <col min="1283" max="1283" width="1.625" style="28" customWidth="1"/>
    <col min="1284" max="1284" width="13.25" style="28" customWidth="1"/>
    <col min="1285" max="1294" width="6.5" style="28" customWidth="1"/>
    <col min="1295" max="1295" width="2.875" style="28" customWidth="1"/>
    <col min="1296" max="1296" width="13.25" style="28" customWidth="1"/>
    <col min="1297" max="1306" width="6.5" style="28" customWidth="1"/>
    <col min="1307" max="1307" width="2.875" style="28" customWidth="1"/>
    <col min="1308" max="1308" width="1.875" style="28" customWidth="1"/>
    <col min="1309" max="1312" width="0" style="28" hidden="1" customWidth="1"/>
    <col min="1313" max="1313" width="2.125" style="28" customWidth="1"/>
    <col min="1314" max="1314" width="1.625" style="28" customWidth="1"/>
    <col min="1315" max="1315" width="13.25" style="28" customWidth="1"/>
    <col min="1316" max="1325" width="6.5" style="28" customWidth="1"/>
    <col min="1326" max="1326" width="2.875" style="28" customWidth="1"/>
    <col min="1327" max="1327" width="13.25" style="28" customWidth="1"/>
    <col min="1328" max="1337" width="6.5" style="28" customWidth="1"/>
    <col min="1338" max="1338" width="2.875" style="28" customWidth="1"/>
    <col min="1339" max="1339" width="2" style="28" customWidth="1"/>
    <col min="1340" max="1340" width="1.625" style="28" customWidth="1"/>
    <col min="1341" max="1341" width="13.25" style="28" customWidth="1"/>
    <col min="1342" max="1351" width="6.5" style="28" customWidth="1"/>
    <col min="1352" max="1352" width="2.875" style="28" customWidth="1"/>
    <col min="1353" max="1353" width="13.25" style="28" customWidth="1"/>
    <col min="1354" max="1363" width="6.5" style="28" customWidth="1"/>
    <col min="1364" max="1364" width="2.875" style="28" customWidth="1"/>
    <col min="1365" max="1536" width="6.5" style="28"/>
    <col min="1537" max="1537" width="1.875" style="28" customWidth="1"/>
    <col min="1538" max="1538" width="0" style="28" hidden="1" customWidth="1"/>
    <col min="1539" max="1539" width="1.625" style="28" customWidth="1"/>
    <col min="1540" max="1540" width="13.25" style="28" customWidth="1"/>
    <col min="1541" max="1550" width="6.5" style="28" customWidth="1"/>
    <col min="1551" max="1551" width="2.875" style="28" customWidth="1"/>
    <col min="1552" max="1552" width="13.25" style="28" customWidth="1"/>
    <col min="1553" max="1562" width="6.5" style="28" customWidth="1"/>
    <col min="1563" max="1563" width="2.875" style="28" customWidth="1"/>
    <col min="1564" max="1564" width="1.875" style="28" customWidth="1"/>
    <col min="1565" max="1568" width="0" style="28" hidden="1" customWidth="1"/>
    <col min="1569" max="1569" width="2.125" style="28" customWidth="1"/>
    <col min="1570" max="1570" width="1.625" style="28" customWidth="1"/>
    <col min="1571" max="1571" width="13.25" style="28" customWidth="1"/>
    <col min="1572" max="1581" width="6.5" style="28" customWidth="1"/>
    <col min="1582" max="1582" width="2.875" style="28" customWidth="1"/>
    <col min="1583" max="1583" width="13.25" style="28" customWidth="1"/>
    <col min="1584" max="1593" width="6.5" style="28" customWidth="1"/>
    <col min="1594" max="1594" width="2.875" style="28" customWidth="1"/>
    <col min="1595" max="1595" width="2" style="28" customWidth="1"/>
    <col min="1596" max="1596" width="1.625" style="28" customWidth="1"/>
    <col min="1597" max="1597" width="13.25" style="28" customWidth="1"/>
    <col min="1598" max="1607" width="6.5" style="28" customWidth="1"/>
    <col min="1608" max="1608" width="2.875" style="28" customWidth="1"/>
    <col min="1609" max="1609" width="13.25" style="28" customWidth="1"/>
    <col min="1610" max="1619" width="6.5" style="28" customWidth="1"/>
    <col min="1620" max="1620" width="2.875" style="28" customWidth="1"/>
    <col min="1621" max="1792" width="6.5" style="28"/>
    <col min="1793" max="1793" width="1.875" style="28" customWidth="1"/>
    <col min="1794" max="1794" width="0" style="28" hidden="1" customWidth="1"/>
    <col min="1795" max="1795" width="1.625" style="28" customWidth="1"/>
    <col min="1796" max="1796" width="13.25" style="28" customWidth="1"/>
    <col min="1797" max="1806" width="6.5" style="28" customWidth="1"/>
    <col min="1807" max="1807" width="2.875" style="28" customWidth="1"/>
    <col min="1808" max="1808" width="13.25" style="28" customWidth="1"/>
    <col min="1809" max="1818" width="6.5" style="28" customWidth="1"/>
    <col min="1819" max="1819" width="2.875" style="28" customWidth="1"/>
    <col min="1820" max="1820" width="1.875" style="28" customWidth="1"/>
    <col min="1821" max="1824" width="0" style="28" hidden="1" customWidth="1"/>
    <col min="1825" max="1825" width="2.125" style="28" customWidth="1"/>
    <col min="1826" max="1826" width="1.625" style="28" customWidth="1"/>
    <col min="1827" max="1827" width="13.25" style="28" customWidth="1"/>
    <col min="1828" max="1837" width="6.5" style="28" customWidth="1"/>
    <col min="1838" max="1838" width="2.875" style="28" customWidth="1"/>
    <col min="1839" max="1839" width="13.25" style="28" customWidth="1"/>
    <col min="1840" max="1849" width="6.5" style="28" customWidth="1"/>
    <col min="1850" max="1850" width="2.875" style="28" customWidth="1"/>
    <col min="1851" max="1851" width="2" style="28" customWidth="1"/>
    <col min="1852" max="1852" width="1.625" style="28" customWidth="1"/>
    <col min="1853" max="1853" width="13.25" style="28" customWidth="1"/>
    <col min="1854" max="1863" width="6.5" style="28" customWidth="1"/>
    <col min="1864" max="1864" width="2.875" style="28" customWidth="1"/>
    <col min="1865" max="1865" width="13.25" style="28" customWidth="1"/>
    <col min="1866" max="1875" width="6.5" style="28" customWidth="1"/>
    <col min="1876" max="1876" width="2.875" style="28" customWidth="1"/>
    <col min="1877" max="2048" width="6.5" style="28"/>
    <col min="2049" max="2049" width="1.875" style="28" customWidth="1"/>
    <col min="2050" max="2050" width="0" style="28" hidden="1" customWidth="1"/>
    <col min="2051" max="2051" width="1.625" style="28" customWidth="1"/>
    <col min="2052" max="2052" width="13.25" style="28" customWidth="1"/>
    <col min="2053" max="2062" width="6.5" style="28" customWidth="1"/>
    <col min="2063" max="2063" width="2.875" style="28" customWidth="1"/>
    <col min="2064" max="2064" width="13.25" style="28" customWidth="1"/>
    <col min="2065" max="2074" width="6.5" style="28" customWidth="1"/>
    <col min="2075" max="2075" width="2.875" style="28" customWidth="1"/>
    <col min="2076" max="2076" width="1.875" style="28" customWidth="1"/>
    <col min="2077" max="2080" width="0" style="28" hidden="1" customWidth="1"/>
    <col min="2081" max="2081" width="2.125" style="28" customWidth="1"/>
    <col min="2082" max="2082" width="1.625" style="28" customWidth="1"/>
    <col min="2083" max="2083" width="13.25" style="28" customWidth="1"/>
    <col min="2084" max="2093" width="6.5" style="28" customWidth="1"/>
    <col min="2094" max="2094" width="2.875" style="28" customWidth="1"/>
    <col min="2095" max="2095" width="13.25" style="28" customWidth="1"/>
    <col min="2096" max="2105" width="6.5" style="28" customWidth="1"/>
    <col min="2106" max="2106" width="2.875" style="28" customWidth="1"/>
    <col min="2107" max="2107" width="2" style="28" customWidth="1"/>
    <col min="2108" max="2108" width="1.625" style="28" customWidth="1"/>
    <col min="2109" max="2109" width="13.25" style="28" customWidth="1"/>
    <col min="2110" max="2119" width="6.5" style="28" customWidth="1"/>
    <col min="2120" max="2120" width="2.875" style="28" customWidth="1"/>
    <col min="2121" max="2121" width="13.25" style="28" customWidth="1"/>
    <col min="2122" max="2131" width="6.5" style="28" customWidth="1"/>
    <col min="2132" max="2132" width="2.875" style="28" customWidth="1"/>
    <col min="2133" max="2304" width="6.5" style="28"/>
    <col min="2305" max="2305" width="1.875" style="28" customWidth="1"/>
    <col min="2306" max="2306" width="0" style="28" hidden="1" customWidth="1"/>
    <col min="2307" max="2307" width="1.625" style="28" customWidth="1"/>
    <col min="2308" max="2308" width="13.25" style="28" customWidth="1"/>
    <col min="2309" max="2318" width="6.5" style="28" customWidth="1"/>
    <col min="2319" max="2319" width="2.875" style="28" customWidth="1"/>
    <col min="2320" max="2320" width="13.25" style="28" customWidth="1"/>
    <col min="2321" max="2330" width="6.5" style="28" customWidth="1"/>
    <col min="2331" max="2331" width="2.875" style="28" customWidth="1"/>
    <col min="2332" max="2332" width="1.875" style="28" customWidth="1"/>
    <col min="2333" max="2336" width="0" style="28" hidden="1" customWidth="1"/>
    <col min="2337" max="2337" width="2.125" style="28" customWidth="1"/>
    <col min="2338" max="2338" width="1.625" style="28" customWidth="1"/>
    <col min="2339" max="2339" width="13.25" style="28" customWidth="1"/>
    <col min="2340" max="2349" width="6.5" style="28" customWidth="1"/>
    <col min="2350" max="2350" width="2.875" style="28" customWidth="1"/>
    <col min="2351" max="2351" width="13.25" style="28" customWidth="1"/>
    <col min="2352" max="2361" width="6.5" style="28" customWidth="1"/>
    <col min="2362" max="2362" width="2.875" style="28" customWidth="1"/>
    <col min="2363" max="2363" width="2" style="28" customWidth="1"/>
    <col min="2364" max="2364" width="1.625" style="28" customWidth="1"/>
    <col min="2365" max="2365" width="13.25" style="28" customWidth="1"/>
    <col min="2366" max="2375" width="6.5" style="28" customWidth="1"/>
    <col min="2376" max="2376" width="2.875" style="28" customWidth="1"/>
    <col min="2377" max="2377" width="13.25" style="28" customWidth="1"/>
    <col min="2378" max="2387" width="6.5" style="28" customWidth="1"/>
    <col min="2388" max="2388" width="2.875" style="28" customWidth="1"/>
    <col min="2389" max="2560" width="6.5" style="28"/>
    <col min="2561" max="2561" width="1.875" style="28" customWidth="1"/>
    <col min="2562" max="2562" width="0" style="28" hidden="1" customWidth="1"/>
    <col min="2563" max="2563" width="1.625" style="28" customWidth="1"/>
    <col min="2564" max="2564" width="13.25" style="28" customWidth="1"/>
    <col min="2565" max="2574" width="6.5" style="28" customWidth="1"/>
    <col min="2575" max="2575" width="2.875" style="28" customWidth="1"/>
    <col min="2576" max="2576" width="13.25" style="28" customWidth="1"/>
    <col min="2577" max="2586" width="6.5" style="28" customWidth="1"/>
    <col min="2587" max="2587" width="2.875" style="28" customWidth="1"/>
    <col min="2588" max="2588" width="1.875" style="28" customWidth="1"/>
    <col min="2589" max="2592" width="0" style="28" hidden="1" customWidth="1"/>
    <col min="2593" max="2593" width="2.125" style="28" customWidth="1"/>
    <col min="2594" max="2594" width="1.625" style="28" customWidth="1"/>
    <col min="2595" max="2595" width="13.25" style="28" customWidth="1"/>
    <col min="2596" max="2605" width="6.5" style="28" customWidth="1"/>
    <col min="2606" max="2606" width="2.875" style="28" customWidth="1"/>
    <col min="2607" max="2607" width="13.25" style="28" customWidth="1"/>
    <col min="2608" max="2617" width="6.5" style="28" customWidth="1"/>
    <col min="2618" max="2618" width="2.875" style="28" customWidth="1"/>
    <col min="2619" max="2619" width="2" style="28" customWidth="1"/>
    <col min="2620" max="2620" width="1.625" style="28" customWidth="1"/>
    <col min="2621" max="2621" width="13.25" style="28" customWidth="1"/>
    <col min="2622" max="2631" width="6.5" style="28" customWidth="1"/>
    <col min="2632" max="2632" width="2.875" style="28" customWidth="1"/>
    <col min="2633" max="2633" width="13.25" style="28" customWidth="1"/>
    <col min="2634" max="2643" width="6.5" style="28" customWidth="1"/>
    <col min="2644" max="2644" width="2.875" style="28" customWidth="1"/>
    <col min="2645" max="2816" width="6.5" style="28"/>
    <col min="2817" max="2817" width="1.875" style="28" customWidth="1"/>
    <col min="2818" max="2818" width="0" style="28" hidden="1" customWidth="1"/>
    <col min="2819" max="2819" width="1.625" style="28" customWidth="1"/>
    <col min="2820" max="2820" width="13.25" style="28" customWidth="1"/>
    <col min="2821" max="2830" width="6.5" style="28" customWidth="1"/>
    <col min="2831" max="2831" width="2.875" style="28" customWidth="1"/>
    <col min="2832" max="2832" width="13.25" style="28" customWidth="1"/>
    <col min="2833" max="2842" width="6.5" style="28" customWidth="1"/>
    <col min="2843" max="2843" width="2.875" style="28" customWidth="1"/>
    <col min="2844" max="2844" width="1.875" style="28" customWidth="1"/>
    <col min="2845" max="2848" width="0" style="28" hidden="1" customWidth="1"/>
    <col min="2849" max="2849" width="2.125" style="28" customWidth="1"/>
    <col min="2850" max="2850" width="1.625" style="28" customWidth="1"/>
    <col min="2851" max="2851" width="13.25" style="28" customWidth="1"/>
    <col min="2852" max="2861" width="6.5" style="28" customWidth="1"/>
    <col min="2862" max="2862" width="2.875" style="28" customWidth="1"/>
    <col min="2863" max="2863" width="13.25" style="28" customWidth="1"/>
    <col min="2864" max="2873" width="6.5" style="28" customWidth="1"/>
    <col min="2874" max="2874" width="2.875" style="28" customWidth="1"/>
    <col min="2875" max="2875" width="2" style="28" customWidth="1"/>
    <col min="2876" max="2876" width="1.625" style="28" customWidth="1"/>
    <col min="2877" max="2877" width="13.25" style="28" customWidth="1"/>
    <col min="2878" max="2887" width="6.5" style="28" customWidth="1"/>
    <col min="2888" max="2888" width="2.875" style="28" customWidth="1"/>
    <col min="2889" max="2889" width="13.25" style="28" customWidth="1"/>
    <col min="2890" max="2899" width="6.5" style="28" customWidth="1"/>
    <col min="2900" max="2900" width="2.875" style="28" customWidth="1"/>
    <col min="2901" max="3072" width="6.5" style="28"/>
    <col min="3073" max="3073" width="1.875" style="28" customWidth="1"/>
    <col min="3074" max="3074" width="0" style="28" hidden="1" customWidth="1"/>
    <col min="3075" max="3075" width="1.625" style="28" customWidth="1"/>
    <col min="3076" max="3076" width="13.25" style="28" customWidth="1"/>
    <col min="3077" max="3086" width="6.5" style="28" customWidth="1"/>
    <col min="3087" max="3087" width="2.875" style="28" customWidth="1"/>
    <col min="3088" max="3088" width="13.25" style="28" customWidth="1"/>
    <col min="3089" max="3098" width="6.5" style="28" customWidth="1"/>
    <col min="3099" max="3099" width="2.875" style="28" customWidth="1"/>
    <col min="3100" max="3100" width="1.875" style="28" customWidth="1"/>
    <col min="3101" max="3104" width="0" style="28" hidden="1" customWidth="1"/>
    <col min="3105" max="3105" width="2.125" style="28" customWidth="1"/>
    <col min="3106" max="3106" width="1.625" style="28" customWidth="1"/>
    <col min="3107" max="3107" width="13.25" style="28" customWidth="1"/>
    <col min="3108" max="3117" width="6.5" style="28" customWidth="1"/>
    <col min="3118" max="3118" width="2.875" style="28" customWidth="1"/>
    <col min="3119" max="3119" width="13.25" style="28" customWidth="1"/>
    <col min="3120" max="3129" width="6.5" style="28" customWidth="1"/>
    <col min="3130" max="3130" width="2.875" style="28" customWidth="1"/>
    <col min="3131" max="3131" width="2" style="28" customWidth="1"/>
    <col min="3132" max="3132" width="1.625" style="28" customWidth="1"/>
    <col min="3133" max="3133" width="13.25" style="28" customWidth="1"/>
    <col min="3134" max="3143" width="6.5" style="28" customWidth="1"/>
    <col min="3144" max="3144" width="2.875" style="28" customWidth="1"/>
    <col min="3145" max="3145" width="13.25" style="28" customWidth="1"/>
    <col min="3146" max="3155" width="6.5" style="28" customWidth="1"/>
    <col min="3156" max="3156" width="2.875" style="28" customWidth="1"/>
    <col min="3157" max="3328" width="6.5" style="28"/>
    <col min="3329" max="3329" width="1.875" style="28" customWidth="1"/>
    <col min="3330" max="3330" width="0" style="28" hidden="1" customWidth="1"/>
    <col min="3331" max="3331" width="1.625" style="28" customWidth="1"/>
    <col min="3332" max="3332" width="13.25" style="28" customWidth="1"/>
    <col min="3333" max="3342" width="6.5" style="28" customWidth="1"/>
    <col min="3343" max="3343" width="2.875" style="28" customWidth="1"/>
    <col min="3344" max="3344" width="13.25" style="28" customWidth="1"/>
    <col min="3345" max="3354" width="6.5" style="28" customWidth="1"/>
    <col min="3355" max="3355" width="2.875" style="28" customWidth="1"/>
    <col min="3356" max="3356" width="1.875" style="28" customWidth="1"/>
    <col min="3357" max="3360" width="0" style="28" hidden="1" customWidth="1"/>
    <col min="3361" max="3361" width="2.125" style="28" customWidth="1"/>
    <col min="3362" max="3362" width="1.625" style="28" customWidth="1"/>
    <col min="3363" max="3363" width="13.25" style="28" customWidth="1"/>
    <col min="3364" max="3373" width="6.5" style="28" customWidth="1"/>
    <col min="3374" max="3374" width="2.875" style="28" customWidth="1"/>
    <col min="3375" max="3375" width="13.25" style="28" customWidth="1"/>
    <col min="3376" max="3385" width="6.5" style="28" customWidth="1"/>
    <col min="3386" max="3386" width="2.875" style="28" customWidth="1"/>
    <col min="3387" max="3387" width="2" style="28" customWidth="1"/>
    <col min="3388" max="3388" width="1.625" style="28" customWidth="1"/>
    <col min="3389" max="3389" width="13.25" style="28" customWidth="1"/>
    <col min="3390" max="3399" width="6.5" style="28" customWidth="1"/>
    <col min="3400" max="3400" width="2.875" style="28" customWidth="1"/>
    <col min="3401" max="3401" width="13.25" style="28" customWidth="1"/>
    <col min="3402" max="3411" width="6.5" style="28" customWidth="1"/>
    <col min="3412" max="3412" width="2.875" style="28" customWidth="1"/>
    <col min="3413" max="3584" width="6.5" style="28"/>
    <col min="3585" max="3585" width="1.875" style="28" customWidth="1"/>
    <col min="3586" max="3586" width="0" style="28" hidden="1" customWidth="1"/>
    <col min="3587" max="3587" width="1.625" style="28" customWidth="1"/>
    <col min="3588" max="3588" width="13.25" style="28" customWidth="1"/>
    <col min="3589" max="3598" width="6.5" style="28" customWidth="1"/>
    <col min="3599" max="3599" width="2.875" style="28" customWidth="1"/>
    <col min="3600" max="3600" width="13.25" style="28" customWidth="1"/>
    <col min="3601" max="3610" width="6.5" style="28" customWidth="1"/>
    <col min="3611" max="3611" width="2.875" style="28" customWidth="1"/>
    <col min="3612" max="3612" width="1.875" style="28" customWidth="1"/>
    <col min="3613" max="3616" width="0" style="28" hidden="1" customWidth="1"/>
    <col min="3617" max="3617" width="2.125" style="28" customWidth="1"/>
    <col min="3618" max="3618" width="1.625" style="28" customWidth="1"/>
    <col min="3619" max="3619" width="13.25" style="28" customWidth="1"/>
    <col min="3620" max="3629" width="6.5" style="28" customWidth="1"/>
    <col min="3630" max="3630" width="2.875" style="28" customWidth="1"/>
    <col min="3631" max="3631" width="13.25" style="28" customWidth="1"/>
    <col min="3632" max="3641" width="6.5" style="28" customWidth="1"/>
    <col min="3642" max="3642" width="2.875" style="28" customWidth="1"/>
    <col min="3643" max="3643" width="2" style="28" customWidth="1"/>
    <col min="3644" max="3644" width="1.625" style="28" customWidth="1"/>
    <col min="3645" max="3645" width="13.25" style="28" customWidth="1"/>
    <col min="3646" max="3655" width="6.5" style="28" customWidth="1"/>
    <col min="3656" max="3656" width="2.875" style="28" customWidth="1"/>
    <col min="3657" max="3657" width="13.25" style="28" customWidth="1"/>
    <col min="3658" max="3667" width="6.5" style="28" customWidth="1"/>
    <col min="3668" max="3668" width="2.875" style="28" customWidth="1"/>
    <col min="3669" max="3840" width="6.5" style="28"/>
    <col min="3841" max="3841" width="1.875" style="28" customWidth="1"/>
    <col min="3842" max="3842" width="0" style="28" hidden="1" customWidth="1"/>
    <col min="3843" max="3843" width="1.625" style="28" customWidth="1"/>
    <col min="3844" max="3844" width="13.25" style="28" customWidth="1"/>
    <col min="3845" max="3854" width="6.5" style="28" customWidth="1"/>
    <col min="3855" max="3855" width="2.875" style="28" customWidth="1"/>
    <col min="3856" max="3856" width="13.25" style="28" customWidth="1"/>
    <col min="3857" max="3866" width="6.5" style="28" customWidth="1"/>
    <col min="3867" max="3867" width="2.875" style="28" customWidth="1"/>
    <col min="3868" max="3868" width="1.875" style="28" customWidth="1"/>
    <col min="3869" max="3872" width="0" style="28" hidden="1" customWidth="1"/>
    <col min="3873" max="3873" width="2.125" style="28" customWidth="1"/>
    <col min="3874" max="3874" width="1.625" style="28" customWidth="1"/>
    <col min="3875" max="3875" width="13.25" style="28" customWidth="1"/>
    <col min="3876" max="3885" width="6.5" style="28" customWidth="1"/>
    <col min="3886" max="3886" width="2.875" style="28" customWidth="1"/>
    <col min="3887" max="3887" width="13.25" style="28" customWidth="1"/>
    <col min="3888" max="3897" width="6.5" style="28" customWidth="1"/>
    <col min="3898" max="3898" width="2.875" style="28" customWidth="1"/>
    <col min="3899" max="3899" width="2" style="28" customWidth="1"/>
    <col min="3900" max="3900" width="1.625" style="28" customWidth="1"/>
    <col min="3901" max="3901" width="13.25" style="28" customWidth="1"/>
    <col min="3902" max="3911" width="6.5" style="28" customWidth="1"/>
    <col min="3912" max="3912" width="2.875" style="28" customWidth="1"/>
    <col min="3913" max="3913" width="13.25" style="28" customWidth="1"/>
    <col min="3914" max="3923" width="6.5" style="28" customWidth="1"/>
    <col min="3924" max="3924" width="2.875" style="28" customWidth="1"/>
    <col min="3925" max="4096" width="6.5" style="28"/>
    <col min="4097" max="4097" width="1.875" style="28" customWidth="1"/>
    <col min="4098" max="4098" width="0" style="28" hidden="1" customWidth="1"/>
    <col min="4099" max="4099" width="1.625" style="28" customWidth="1"/>
    <col min="4100" max="4100" width="13.25" style="28" customWidth="1"/>
    <col min="4101" max="4110" width="6.5" style="28" customWidth="1"/>
    <col min="4111" max="4111" width="2.875" style="28" customWidth="1"/>
    <col min="4112" max="4112" width="13.25" style="28" customWidth="1"/>
    <col min="4113" max="4122" width="6.5" style="28" customWidth="1"/>
    <col min="4123" max="4123" width="2.875" style="28" customWidth="1"/>
    <col min="4124" max="4124" width="1.875" style="28" customWidth="1"/>
    <col min="4125" max="4128" width="0" style="28" hidden="1" customWidth="1"/>
    <col min="4129" max="4129" width="2.125" style="28" customWidth="1"/>
    <col min="4130" max="4130" width="1.625" style="28" customWidth="1"/>
    <col min="4131" max="4131" width="13.25" style="28" customWidth="1"/>
    <col min="4132" max="4141" width="6.5" style="28" customWidth="1"/>
    <col min="4142" max="4142" width="2.875" style="28" customWidth="1"/>
    <col min="4143" max="4143" width="13.25" style="28" customWidth="1"/>
    <col min="4144" max="4153" width="6.5" style="28" customWidth="1"/>
    <col min="4154" max="4154" width="2.875" style="28" customWidth="1"/>
    <col min="4155" max="4155" width="2" style="28" customWidth="1"/>
    <col min="4156" max="4156" width="1.625" style="28" customWidth="1"/>
    <col min="4157" max="4157" width="13.25" style="28" customWidth="1"/>
    <col min="4158" max="4167" width="6.5" style="28" customWidth="1"/>
    <col min="4168" max="4168" width="2.875" style="28" customWidth="1"/>
    <col min="4169" max="4169" width="13.25" style="28" customWidth="1"/>
    <col min="4170" max="4179" width="6.5" style="28" customWidth="1"/>
    <col min="4180" max="4180" width="2.875" style="28" customWidth="1"/>
    <col min="4181" max="4352" width="6.5" style="28"/>
    <col min="4353" max="4353" width="1.875" style="28" customWidth="1"/>
    <col min="4354" max="4354" width="0" style="28" hidden="1" customWidth="1"/>
    <col min="4355" max="4355" width="1.625" style="28" customWidth="1"/>
    <col min="4356" max="4356" width="13.25" style="28" customWidth="1"/>
    <col min="4357" max="4366" width="6.5" style="28" customWidth="1"/>
    <col min="4367" max="4367" width="2.875" style="28" customWidth="1"/>
    <col min="4368" max="4368" width="13.25" style="28" customWidth="1"/>
    <col min="4369" max="4378" width="6.5" style="28" customWidth="1"/>
    <col min="4379" max="4379" width="2.875" style="28" customWidth="1"/>
    <col min="4380" max="4380" width="1.875" style="28" customWidth="1"/>
    <col min="4381" max="4384" width="0" style="28" hidden="1" customWidth="1"/>
    <col min="4385" max="4385" width="2.125" style="28" customWidth="1"/>
    <col min="4386" max="4386" width="1.625" style="28" customWidth="1"/>
    <col min="4387" max="4387" width="13.25" style="28" customWidth="1"/>
    <col min="4388" max="4397" width="6.5" style="28" customWidth="1"/>
    <col min="4398" max="4398" width="2.875" style="28" customWidth="1"/>
    <col min="4399" max="4399" width="13.25" style="28" customWidth="1"/>
    <col min="4400" max="4409" width="6.5" style="28" customWidth="1"/>
    <col min="4410" max="4410" width="2.875" style="28" customWidth="1"/>
    <col min="4411" max="4411" width="2" style="28" customWidth="1"/>
    <col min="4412" max="4412" width="1.625" style="28" customWidth="1"/>
    <col min="4413" max="4413" width="13.25" style="28" customWidth="1"/>
    <col min="4414" max="4423" width="6.5" style="28" customWidth="1"/>
    <col min="4424" max="4424" width="2.875" style="28" customWidth="1"/>
    <col min="4425" max="4425" width="13.25" style="28" customWidth="1"/>
    <col min="4426" max="4435" width="6.5" style="28" customWidth="1"/>
    <col min="4436" max="4436" width="2.875" style="28" customWidth="1"/>
    <col min="4437" max="4608" width="6.5" style="28"/>
    <col min="4609" max="4609" width="1.875" style="28" customWidth="1"/>
    <col min="4610" max="4610" width="0" style="28" hidden="1" customWidth="1"/>
    <col min="4611" max="4611" width="1.625" style="28" customWidth="1"/>
    <col min="4612" max="4612" width="13.25" style="28" customWidth="1"/>
    <col min="4613" max="4622" width="6.5" style="28" customWidth="1"/>
    <col min="4623" max="4623" width="2.875" style="28" customWidth="1"/>
    <col min="4624" max="4624" width="13.25" style="28" customWidth="1"/>
    <col min="4625" max="4634" width="6.5" style="28" customWidth="1"/>
    <col min="4635" max="4635" width="2.875" style="28" customWidth="1"/>
    <col min="4636" max="4636" width="1.875" style="28" customWidth="1"/>
    <col min="4637" max="4640" width="0" style="28" hidden="1" customWidth="1"/>
    <col min="4641" max="4641" width="2.125" style="28" customWidth="1"/>
    <col min="4642" max="4642" width="1.625" style="28" customWidth="1"/>
    <col min="4643" max="4643" width="13.25" style="28" customWidth="1"/>
    <col min="4644" max="4653" width="6.5" style="28" customWidth="1"/>
    <col min="4654" max="4654" width="2.875" style="28" customWidth="1"/>
    <col min="4655" max="4655" width="13.25" style="28" customWidth="1"/>
    <col min="4656" max="4665" width="6.5" style="28" customWidth="1"/>
    <col min="4666" max="4666" width="2.875" style="28" customWidth="1"/>
    <col min="4667" max="4667" width="2" style="28" customWidth="1"/>
    <col min="4668" max="4668" width="1.625" style="28" customWidth="1"/>
    <col min="4669" max="4669" width="13.25" style="28" customWidth="1"/>
    <col min="4670" max="4679" width="6.5" style="28" customWidth="1"/>
    <col min="4680" max="4680" width="2.875" style="28" customWidth="1"/>
    <col min="4681" max="4681" width="13.25" style="28" customWidth="1"/>
    <col min="4682" max="4691" width="6.5" style="28" customWidth="1"/>
    <col min="4692" max="4692" width="2.875" style="28" customWidth="1"/>
    <col min="4693" max="4864" width="6.5" style="28"/>
    <col min="4865" max="4865" width="1.875" style="28" customWidth="1"/>
    <col min="4866" max="4866" width="0" style="28" hidden="1" customWidth="1"/>
    <col min="4867" max="4867" width="1.625" style="28" customWidth="1"/>
    <col min="4868" max="4868" width="13.25" style="28" customWidth="1"/>
    <col min="4869" max="4878" width="6.5" style="28" customWidth="1"/>
    <col min="4879" max="4879" width="2.875" style="28" customWidth="1"/>
    <col min="4880" max="4880" width="13.25" style="28" customWidth="1"/>
    <col min="4881" max="4890" width="6.5" style="28" customWidth="1"/>
    <col min="4891" max="4891" width="2.875" style="28" customWidth="1"/>
    <col min="4892" max="4892" width="1.875" style="28" customWidth="1"/>
    <col min="4893" max="4896" width="0" style="28" hidden="1" customWidth="1"/>
    <col min="4897" max="4897" width="2.125" style="28" customWidth="1"/>
    <col min="4898" max="4898" width="1.625" style="28" customWidth="1"/>
    <col min="4899" max="4899" width="13.25" style="28" customWidth="1"/>
    <col min="4900" max="4909" width="6.5" style="28" customWidth="1"/>
    <col min="4910" max="4910" width="2.875" style="28" customWidth="1"/>
    <col min="4911" max="4911" width="13.25" style="28" customWidth="1"/>
    <col min="4912" max="4921" width="6.5" style="28" customWidth="1"/>
    <col min="4922" max="4922" width="2.875" style="28" customWidth="1"/>
    <col min="4923" max="4923" width="2" style="28" customWidth="1"/>
    <col min="4924" max="4924" width="1.625" style="28" customWidth="1"/>
    <col min="4925" max="4925" width="13.25" style="28" customWidth="1"/>
    <col min="4926" max="4935" width="6.5" style="28" customWidth="1"/>
    <col min="4936" max="4936" width="2.875" style="28" customWidth="1"/>
    <col min="4937" max="4937" width="13.25" style="28" customWidth="1"/>
    <col min="4938" max="4947" width="6.5" style="28" customWidth="1"/>
    <col min="4948" max="4948" width="2.875" style="28" customWidth="1"/>
    <col min="4949" max="5120" width="6.5" style="28"/>
    <col min="5121" max="5121" width="1.875" style="28" customWidth="1"/>
    <col min="5122" max="5122" width="0" style="28" hidden="1" customWidth="1"/>
    <col min="5123" max="5123" width="1.625" style="28" customWidth="1"/>
    <col min="5124" max="5124" width="13.25" style="28" customWidth="1"/>
    <col min="5125" max="5134" width="6.5" style="28" customWidth="1"/>
    <col min="5135" max="5135" width="2.875" style="28" customWidth="1"/>
    <col min="5136" max="5136" width="13.25" style="28" customWidth="1"/>
    <col min="5137" max="5146" width="6.5" style="28" customWidth="1"/>
    <col min="5147" max="5147" width="2.875" style="28" customWidth="1"/>
    <col min="5148" max="5148" width="1.875" style="28" customWidth="1"/>
    <col min="5149" max="5152" width="0" style="28" hidden="1" customWidth="1"/>
    <col min="5153" max="5153" width="2.125" style="28" customWidth="1"/>
    <col min="5154" max="5154" width="1.625" style="28" customWidth="1"/>
    <col min="5155" max="5155" width="13.25" style="28" customWidth="1"/>
    <col min="5156" max="5165" width="6.5" style="28" customWidth="1"/>
    <col min="5166" max="5166" width="2.875" style="28" customWidth="1"/>
    <col min="5167" max="5167" width="13.25" style="28" customWidth="1"/>
    <col min="5168" max="5177" width="6.5" style="28" customWidth="1"/>
    <col min="5178" max="5178" width="2.875" style="28" customWidth="1"/>
    <col min="5179" max="5179" width="2" style="28" customWidth="1"/>
    <col min="5180" max="5180" width="1.625" style="28" customWidth="1"/>
    <col min="5181" max="5181" width="13.25" style="28" customWidth="1"/>
    <col min="5182" max="5191" width="6.5" style="28" customWidth="1"/>
    <col min="5192" max="5192" width="2.875" style="28" customWidth="1"/>
    <col min="5193" max="5193" width="13.25" style="28" customWidth="1"/>
    <col min="5194" max="5203" width="6.5" style="28" customWidth="1"/>
    <col min="5204" max="5204" width="2.875" style="28" customWidth="1"/>
    <col min="5205" max="5376" width="6.5" style="28"/>
    <col min="5377" max="5377" width="1.875" style="28" customWidth="1"/>
    <col min="5378" max="5378" width="0" style="28" hidden="1" customWidth="1"/>
    <col min="5379" max="5379" width="1.625" style="28" customWidth="1"/>
    <col min="5380" max="5380" width="13.25" style="28" customWidth="1"/>
    <col min="5381" max="5390" width="6.5" style="28" customWidth="1"/>
    <col min="5391" max="5391" width="2.875" style="28" customWidth="1"/>
    <col min="5392" max="5392" width="13.25" style="28" customWidth="1"/>
    <col min="5393" max="5402" width="6.5" style="28" customWidth="1"/>
    <col min="5403" max="5403" width="2.875" style="28" customWidth="1"/>
    <col min="5404" max="5404" width="1.875" style="28" customWidth="1"/>
    <col min="5405" max="5408" width="0" style="28" hidden="1" customWidth="1"/>
    <col min="5409" max="5409" width="2.125" style="28" customWidth="1"/>
    <col min="5410" max="5410" width="1.625" style="28" customWidth="1"/>
    <col min="5411" max="5411" width="13.25" style="28" customWidth="1"/>
    <col min="5412" max="5421" width="6.5" style="28" customWidth="1"/>
    <col min="5422" max="5422" width="2.875" style="28" customWidth="1"/>
    <col min="5423" max="5423" width="13.25" style="28" customWidth="1"/>
    <col min="5424" max="5433" width="6.5" style="28" customWidth="1"/>
    <col min="5434" max="5434" width="2.875" style="28" customWidth="1"/>
    <col min="5435" max="5435" width="2" style="28" customWidth="1"/>
    <col min="5436" max="5436" width="1.625" style="28" customWidth="1"/>
    <col min="5437" max="5437" width="13.25" style="28" customWidth="1"/>
    <col min="5438" max="5447" width="6.5" style="28" customWidth="1"/>
    <col min="5448" max="5448" width="2.875" style="28" customWidth="1"/>
    <col min="5449" max="5449" width="13.25" style="28" customWidth="1"/>
    <col min="5450" max="5459" width="6.5" style="28" customWidth="1"/>
    <col min="5460" max="5460" width="2.875" style="28" customWidth="1"/>
    <col min="5461" max="5632" width="6.5" style="28"/>
    <col min="5633" max="5633" width="1.875" style="28" customWidth="1"/>
    <col min="5634" max="5634" width="0" style="28" hidden="1" customWidth="1"/>
    <col min="5635" max="5635" width="1.625" style="28" customWidth="1"/>
    <col min="5636" max="5636" width="13.25" style="28" customWidth="1"/>
    <col min="5637" max="5646" width="6.5" style="28" customWidth="1"/>
    <col min="5647" max="5647" width="2.875" style="28" customWidth="1"/>
    <col min="5648" max="5648" width="13.25" style="28" customWidth="1"/>
    <col min="5649" max="5658" width="6.5" style="28" customWidth="1"/>
    <col min="5659" max="5659" width="2.875" style="28" customWidth="1"/>
    <col min="5660" max="5660" width="1.875" style="28" customWidth="1"/>
    <col min="5661" max="5664" width="0" style="28" hidden="1" customWidth="1"/>
    <col min="5665" max="5665" width="2.125" style="28" customWidth="1"/>
    <col min="5666" max="5666" width="1.625" style="28" customWidth="1"/>
    <col min="5667" max="5667" width="13.25" style="28" customWidth="1"/>
    <col min="5668" max="5677" width="6.5" style="28" customWidth="1"/>
    <col min="5678" max="5678" width="2.875" style="28" customWidth="1"/>
    <col min="5679" max="5679" width="13.25" style="28" customWidth="1"/>
    <col min="5680" max="5689" width="6.5" style="28" customWidth="1"/>
    <col min="5690" max="5690" width="2.875" style="28" customWidth="1"/>
    <col min="5691" max="5691" width="2" style="28" customWidth="1"/>
    <col min="5692" max="5692" width="1.625" style="28" customWidth="1"/>
    <col min="5693" max="5693" width="13.25" style="28" customWidth="1"/>
    <col min="5694" max="5703" width="6.5" style="28" customWidth="1"/>
    <col min="5704" max="5704" width="2.875" style="28" customWidth="1"/>
    <col min="5705" max="5705" width="13.25" style="28" customWidth="1"/>
    <col min="5706" max="5715" width="6.5" style="28" customWidth="1"/>
    <col min="5716" max="5716" width="2.875" style="28" customWidth="1"/>
    <col min="5717" max="5888" width="6.5" style="28"/>
    <col min="5889" max="5889" width="1.875" style="28" customWidth="1"/>
    <col min="5890" max="5890" width="0" style="28" hidden="1" customWidth="1"/>
    <col min="5891" max="5891" width="1.625" style="28" customWidth="1"/>
    <col min="5892" max="5892" width="13.25" style="28" customWidth="1"/>
    <col min="5893" max="5902" width="6.5" style="28" customWidth="1"/>
    <col min="5903" max="5903" width="2.875" style="28" customWidth="1"/>
    <col min="5904" max="5904" width="13.25" style="28" customWidth="1"/>
    <col min="5905" max="5914" width="6.5" style="28" customWidth="1"/>
    <col min="5915" max="5915" width="2.875" style="28" customWidth="1"/>
    <col min="5916" max="5916" width="1.875" style="28" customWidth="1"/>
    <col min="5917" max="5920" width="0" style="28" hidden="1" customWidth="1"/>
    <col min="5921" max="5921" width="2.125" style="28" customWidth="1"/>
    <col min="5922" max="5922" width="1.625" style="28" customWidth="1"/>
    <col min="5923" max="5923" width="13.25" style="28" customWidth="1"/>
    <col min="5924" max="5933" width="6.5" style="28" customWidth="1"/>
    <col min="5934" max="5934" width="2.875" style="28" customWidth="1"/>
    <col min="5935" max="5935" width="13.25" style="28" customWidth="1"/>
    <col min="5936" max="5945" width="6.5" style="28" customWidth="1"/>
    <col min="5946" max="5946" width="2.875" style="28" customWidth="1"/>
    <col min="5947" max="5947" width="2" style="28" customWidth="1"/>
    <col min="5948" max="5948" width="1.625" style="28" customWidth="1"/>
    <col min="5949" max="5949" width="13.25" style="28" customWidth="1"/>
    <col min="5950" max="5959" width="6.5" style="28" customWidth="1"/>
    <col min="5960" max="5960" width="2.875" style="28" customWidth="1"/>
    <col min="5961" max="5961" width="13.25" style="28" customWidth="1"/>
    <col min="5962" max="5971" width="6.5" style="28" customWidth="1"/>
    <col min="5972" max="5972" width="2.875" style="28" customWidth="1"/>
    <col min="5973" max="6144" width="6.5" style="28"/>
    <col min="6145" max="6145" width="1.875" style="28" customWidth="1"/>
    <col min="6146" max="6146" width="0" style="28" hidden="1" customWidth="1"/>
    <col min="6147" max="6147" width="1.625" style="28" customWidth="1"/>
    <col min="6148" max="6148" width="13.25" style="28" customWidth="1"/>
    <col min="6149" max="6158" width="6.5" style="28" customWidth="1"/>
    <col min="6159" max="6159" width="2.875" style="28" customWidth="1"/>
    <col min="6160" max="6160" width="13.25" style="28" customWidth="1"/>
    <col min="6161" max="6170" width="6.5" style="28" customWidth="1"/>
    <col min="6171" max="6171" width="2.875" style="28" customWidth="1"/>
    <col min="6172" max="6172" width="1.875" style="28" customWidth="1"/>
    <col min="6173" max="6176" width="0" style="28" hidden="1" customWidth="1"/>
    <col min="6177" max="6177" width="2.125" style="28" customWidth="1"/>
    <col min="6178" max="6178" width="1.625" style="28" customWidth="1"/>
    <col min="6179" max="6179" width="13.25" style="28" customWidth="1"/>
    <col min="6180" max="6189" width="6.5" style="28" customWidth="1"/>
    <col min="6190" max="6190" width="2.875" style="28" customWidth="1"/>
    <col min="6191" max="6191" width="13.25" style="28" customWidth="1"/>
    <col min="6192" max="6201" width="6.5" style="28" customWidth="1"/>
    <col min="6202" max="6202" width="2.875" style="28" customWidth="1"/>
    <col min="6203" max="6203" width="2" style="28" customWidth="1"/>
    <col min="6204" max="6204" width="1.625" style="28" customWidth="1"/>
    <col min="6205" max="6205" width="13.25" style="28" customWidth="1"/>
    <col min="6206" max="6215" width="6.5" style="28" customWidth="1"/>
    <col min="6216" max="6216" width="2.875" style="28" customWidth="1"/>
    <col min="6217" max="6217" width="13.25" style="28" customWidth="1"/>
    <col min="6218" max="6227" width="6.5" style="28" customWidth="1"/>
    <col min="6228" max="6228" width="2.875" style="28" customWidth="1"/>
    <col min="6229" max="6400" width="6.5" style="28"/>
    <col min="6401" max="6401" width="1.875" style="28" customWidth="1"/>
    <col min="6402" max="6402" width="0" style="28" hidden="1" customWidth="1"/>
    <col min="6403" max="6403" width="1.625" style="28" customWidth="1"/>
    <col min="6404" max="6404" width="13.25" style="28" customWidth="1"/>
    <col min="6405" max="6414" width="6.5" style="28" customWidth="1"/>
    <col min="6415" max="6415" width="2.875" style="28" customWidth="1"/>
    <col min="6416" max="6416" width="13.25" style="28" customWidth="1"/>
    <col min="6417" max="6426" width="6.5" style="28" customWidth="1"/>
    <col min="6427" max="6427" width="2.875" style="28" customWidth="1"/>
    <col min="6428" max="6428" width="1.875" style="28" customWidth="1"/>
    <col min="6429" max="6432" width="0" style="28" hidden="1" customWidth="1"/>
    <col min="6433" max="6433" width="2.125" style="28" customWidth="1"/>
    <col min="6434" max="6434" width="1.625" style="28" customWidth="1"/>
    <col min="6435" max="6435" width="13.25" style="28" customWidth="1"/>
    <col min="6436" max="6445" width="6.5" style="28" customWidth="1"/>
    <col min="6446" max="6446" width="2.875" style="28" customWidth="1"/>
    <col min="6447" max="6447" width="13.25" style="28" customWidth="1"/>
    <col min="6448" max="6457" width="6.5" style="28" customWidth="1"/>
    <col min="6458" max="6458" width="2.875" style="28" customWidth="1"/>
    <col min="6459" max="6459" width="2" style="28" customWidth="1"/>
    <col min="6460" max="6460" width="1.625" style="28" customWidth="1"/>
    <col min="6461" max="6461" width="13.25" style="28" customWidth="1"/>
    <col min="6462" max="6471" width="6.5" style="28" customWidth="1"/>
    <col min="6472" max="6472" width="2.875" style="28" customWidth="1"/>
    <col min="6473" max="6473" width="13.25" style="28" customWidth="1"/>
    <col min="6474" max="6483" width="6.5" style="28" customWidth="1"/>
    <col min="6484" max="6484" width="2.875" style="28" customWidth="1"/>
    <col min="6485" max="6656" width="6.5" style="28"/>
    <col min="6657" max="6657" width="1.875" style="28" customWidth="1"/>
    <col min="6658" max="6658" width="0" style="28" hidden="1" customWidth="1"/>
    <col min="6659" max="6659" width="1.625" style="28" customWidth="1"/>
    <col min="6660" max="6660" width="13.25" style="28" customWidth="1"/>
    <col min="6661" max="6670" width="6.5" style="28" customWidth="1"/>
    <col min="6671" max="6671" width="2.875" style="28" customWidth="1"/>
    <col min="6672" max="6672" width="13.25" style="28" customWidth="1"/>
    <col min="6673" max="6682" width="6.5" style="28" customWidth="1"/>
    <col min="6683" max="6683" width="2.875" style="28" customWidth="1"/>
    <col min="6684" max="6684" width="1.875" style="28" customWidth="1"/>
    <col min="6685" max="6688" width="0" style="28" hidden="1" customWidth="1"/>
    <col min="6689" max="6689" width="2.125" style="28" customWidth="1"/>
    <col min="6690" max="6690" width="1.625" style="28" customWidth="1"/>
    <col min="6691" max="6691" width="13.25" style="28" customWidth="1"/>
    <col min="6692" max="6701" width="6.5" style="28" customWidth="1"/>
    <col min="6702" max="6702" width="2.875" style="28" customWidth="1"/>
    <col min="6703" max="6703" width="13.25" style="28" customWidth="1"/>
    <col min="6704" max="6713" width="6.5" style="28" customWidth="1"/>
    <col min="6714" max="6714" width="2.875" style="28" customWidth="1"/>
    <col min="6715" max="6715" width="2" style="28" customWidth="1"/>
    <col min="6716" max="6716" width="1.625" style="28" customWidth="1"/>
    <col min="6717" max="6717" width="13.25" style="28" customWidth="1"/>
    <col min="6718" max="6727" width="6.5" style="28" customWidth="1"/>
    <col min="6728" max="6728" width="2.875" style="28" customWidth="1"/>
    <col min="6729" max="6729" width="13.25" style="28" customWidth="1"/>
    <col min="6730" max="6739" width="6.5" style="28" customWidth="1"/>
    <col min="6740" max="6740" width="2.875" style="28" customWidth="1"/>
    <col min="6741" max="6912" width="6.5" style="28"/>
    <col min="6913" max="6913" width="1.875" style="28" customWidth="1"/>
    <col min="6914" max="6914" width="0" style="28" hidden="1" customWidth="1"/>
    <col min="6915" max="6915" width="1.625" style="28" customWidth="1"/>
    <col min="6916" max="6916" width="13.25" style="28" customWidth="1"/>
    <col min="6917" max="6926" width="6.5" style="28" customWidth="1"/>
    <col min="6927" max="6927" width="2.875" style="28" customWidth="1"/>
    <col min="6928" max="6928" width="13.25" style="28" customWidth="1"/>
    <col min="6929" max="6938" width="6.5" style="28" customWidth="1"/>
    <col min="6939" max="6939" width="2.875" style="28" customWidth="1"/>
    <col min="6940" max="6940" width="1.875" style="28" customWidth="1"/>
    <col min="6941" max="6944" width="0" style="28" hidden="1" customWidth="1"/>
    <col min="6945" max="6945" width="2.125" style="28" customWidth="1"/>
    <col min="6946" max="6946" width="1.625" style="28" customWidth="1"/>
    <col min="6947" max="6947" width="13.25" style="28" customWidth="1"/>
    <col min="6948" max="6957" width="6.5" style="28" customWidth="1"/>
    <col min="6958" max="6958" width="2.875" style="28" customWidth="1"/>
    <col min="6959" max="6959" width="13.25" style="28" customWidth="1"/>
    <col min="6960" max="6969" width="6.5" style="28" customWidth="1"/>
    <col min="6970" max="6970" width="2.875" style="28" customWidth="1"/>
    <col min="6971" max="6971" width="2" style="28" customWidth="1"/>
    <col min="6972" max="6972" width="1.625" style="28" customWidth="1"/>
    <col min="6973" max="6973" width="13.25" style="28" customWidth="1"/>
    <col min="6974" max="6983" width="6.5" style="28" customWidth="1"/>
    <col min="6984" max="6984" width="2.875" style="28" customWidth="1"/>
    <col min="6985" max="6985" width="13.25" style="28" customWidth="1"/>
    <col min="6986" max="6995" width="6.5" style="28" customWidth="1"/>
    <col min="6996" max="6996" width="2.875" style="28" customWidth="1"/>
    <col min="6997" max="7168" width="6.5" style="28"/>
    <col min="7169" max="7169" width="1.875" style="28" customWidth="1"/>
    <col min="7170" max="7170" width="0" style="28" hidden="1" customWidth="1"/>
    <col min="7171" max="7171" width="1.625" style="28" customWidth="1"/>
    <col min="7172" max="7172" width="13.25" style="28" customWidth="1"/>
    <col min="7173" max="7182" width="6.5" style="28" customWidth="1"/>
    <col min="7183" max="7183" width="2.875" style="28" customWidth="1"/>
    <col min="7184" max="7184" width="13.25" style="28" customWidth="1"/>
    <col min="7185" max="7194" width="6.5" style="28" customWidth="1"/>
    <col min="7195" max="7195" width="2.875" style="28" customWidth="1"/>
    <col min="7196" max="7196" width="1.875" style="28" customWidth="1"/>
    <col min="7197" max="7200" width="0" style="28" hidden="1" customWidth="1"/>
    <col min="7201" max="7201" width="2.125" style="28" customWidth="1"/>
    <col min="7202" max="7202" width="1.625" style="28" customWidth="1"/>
    <col min="7203" max="7203" width="13.25" style="28" customWidth="1"/>
    <col min="7204" max="7213" width="6.5" style="28" customWidth="1"/>
    <col min="7214" max="7214" width="2.875" style="28" customWidth="1"/>
    <col min="7215" max="7215" width="13.25" style="28" customWidth="1"/>
    <col min="7216" max="7225" width="6.5" style="28" customWidth="1"/>
    <col min="7226" max="7226" width="2.875" style="28" customWidth="1"/>
    <col min="7227" max="7227" width="2" style="28" customWidth="1"/>
    <col min="7228" max="7228" width="1.625" style="28" customWidth="1"/>
    <col min="7229" max="7229" width="13.25" style="28" customWidth="1"/>
    <col min="7230" max="7239" width="6.5" style="28" customWidth="1"/>
    <col min="7240" max="7240" width="2.875" style="28" customWidth="1"/>
    <col min="7241" max="7241" width="13.25" style="28" customWidth="1"/>
    <col min="7242" max="7251" width="6.5" style="28" customWidth="1"/>
    <col min="7252" max="7252" width="2.875" style="28" customWidth="1"/>
    <col min="7253" max="7424" width="6.5" style="28"/>
    <col min="7425" max="7425" width="1.875" style="28" customWidth="1"/>
    <col min="7426" max="7426" width="0" style="28" hidden="1" customWidth="1"/>
    <col min="7427" max="7427" width="1.625" style="28" customWidth="1"/>
    <col min="7428" max="7428" width="13.25" style="28" customWidth="1"/>
    <col min="7429" max="7438" width="6.5" style="28" customWidth="1"/>
    <col min="7439" max="7439" width="2.875" style="28" customWidth="1"/>
    <col min="7440" max="7440" width="13.25" style="28" customWidth="1"/>
    <col min="7441" max="7450" width="6.5" style="28" customWidth="1"/>
    <col min="7451" max="7451" width="2.875" style="28" customWidth="1"/>
    <col min="7452" max="7452" width="1.875" style="28" customWidth="1"/>
    <col min="7453" max="7456" width="0" style="28" hidden="1" customWidth="1"/>
    <col min="7457" max="7457" width="2.125" style="28" customWidth="1"/>
    <col min="7458" max="7458" width="1.625" style="28" customWidth="1"/>
    <col min="7459" max="7459" width="13.25" style="28" customWidth="1"/>
    <col min="7460" max="7469" width="6.5" style="28" customWidth="1"/>
    <col min="7470" max="7470" width="2.875" style="28" customWidth="1"/>
    <col min="7471" max="7471" width="13.25" style="28" customWidth="1"/>
    <col min="7472" max="7481" width="6.5" style="28" customWidth="1"/>
    <col min="7482" max="7482" width="2.875" style="28" customWidth="1"/>
    <col min="7483" max="7483" width="2" style="28" customWidth="1"/>
    <col min="7484" max="7484" width="1.625" style="28" customWidth="1"/>
    <col min="7485" max="7485" width="13.25" style="28" customWidth="1"/>
    <col min="7486" max="7495" width="6.5" style="28" customWidth="1"/>
    <col min="7496" max="7496" width="2.875" style="28" customWidth="1"/>
    <col min="7497" max="7497" width="13.25" style="28" customWidth="1"/>
    <col min="7498" max="7507" width="6.5" style="28" customWidth="1"/>
    <col min="7508" max="7508" width="2.875" style="28" customWidth="1"/>
    <col min="7509" max="7680" width="6.5" style="28"/>
    <col min="7681" max="7681" width="1.875" style="28" customWidth="1"/>
    <col min="7682" max="7682" width="0" style="28" hidden="1" customWidth="1"/>
    <col min="7683" max="7683" width="1.625" style="28" customWidth="1"/>
    <col min="7684" max="7684" width="13.25" style="28" customWidth="1"/>
    <col min="7685" max="7694" width="6.5" style="28" customWidth="1"/>
    <col min="7695" max="7695" width="2.875" style="28" customWidth="1"/>
    <col min="7696" max="7696" width="13.25" style="28" customWidth="1"/>
    <col min="7697" max="7706" width="6.5" style="28" customWidth="1"/>
    <col min="7707" max="7707" width="2.875" style="28" customWidth="1"/>
    <col min="7708" max="7708" width="1.875" style="28" customWidth="1"/>
    <col min="7709" max="7712" width="0" style="28" hidden="1" customWidth="1"/>
    <col min="7713" max="7713" width="2.125" style="28" customWidth="1"/>
    <col min="7714" max="7714" width="1.625" style="28" customWidth="1"/>
    <col min="7715" max="7715" width="13.25" style="28" customWidth="1"/>
    <col min="7716" max="7725" width="6.5" style="28" customWidth="1"/>
    <col min="7726" max="7726" width="2.875" style="28" customWidth="1"/>
    <col min="7727" max="7727" width="13.25" style="28" customWidth="1"/>
    <col min="7728" max="7737" width="6.5" style="28" customWidth="1"/>
    <col min="7738" max="7738" width="2.875" style="28" customWidth="1"/>
    <col min="7739" max="7739" width="2" style="28" customWidth="1"/>
    <col min="7740" max="7740" width="1.625" style="28" customWidth="1"/>
    <col min="7741" max="7741" width="13.25" style="28" customWidth="1"/>
    <col min="7742" max="7751" width="6.5" style="28" customWidth="1"/>
    <col min="7752" max="7752" width="2.875" style="28" customWidth="1"/>
    <col min="7753" max="7753" width="13.25" style="28" customWidth="1"/>
    <col min="7754" max="7763" width="6.5" style="28" customWidth="1"/>
    <col min="7764" max="7764" width="2.875" style="28" customWidth="1"/>
    <col min="7765" max="7936" width="6.5" style="28"/>
    <col min="7937" max="7937" width="1.875" style="28" customWidth="1"/>
    <col min="7938" max="7938" width="0" style="28" hidden="1" customWidth="1"/>
    <col min="7939" max="7939" width="1.625" style="28" customWidth="1"/>
    <col min="7940" max="7940" width="13.25" style="28" customWidth="1"/>
    <col min="7941" max="7950" width="6.5" style="28" customWidth="1"/>
    <col min="7951" max="7951" width="2.875" style="28" customWidth="1"/>
    <col min="7952" max="7952" width="13.25" style="28" customWidth="1"/>
    <col min="7953" max="7962" width="6.5" style="28" customWidth="1"/>
    <col min="7963" max="7963" width="2.875" style="28" customWidth="1"/>
    <col min="7964" max="7964" width="1.875" style="28" customWidth="1"/>
    <col min="7965" max="7968" width="0" style="28" hidden="1" customWidth="1"/>
    <col min="7969" max="7969" width="2.125" style="28" customWidth="1"/>
    <col min="7970" max="7970" width="1.625" style="28" customWidth="1"/>
    <col min="7971" max="7971" width="13.25" style="28" customWidth="1"/>
    <col min="7972" max="7981" width="6.5" style="28" customWidth="1"/>
    <col min="7982" max="7982" width="2.875" style="28" customWidth="1"/>
    <col min="7983" max="7983" width="13.25" style="28" customWidth="1"/>
    <col min="7984" max="7993" width="6.5" style="28" customWidth="1"/>
    <col min="7994" max="7994" width="2.875" style="28" customWidth="1"/>
    <col min="7995" max="7995" width="2" style="28" customWidth="1"/>
    <col min="7996" max="7996" width="1.625" style="28" customWidth="1"/>
    <col min="7997" max="7997" width="13.25" style="28" customWidth="1"/>
    <col min="7998" max="8007" width="6.5" style="28" customWidth="1"/>
    <col min="8008" max="8008" width="2.875" style="28" customWidth="1"/>
    <col min="8009" max="8009" width="13.25" style="28" customWidth="1"/>
    <col min="8010" max="8019" width="6.5" style="28" customWidth="1"/>
    <col min="8020" max="8020" width="2.875" style="28" customWidth="1"/>
    <col min="8021" max="8192" width="6.5" style="28"/>
    <col min="8193" max="8193" width="1.875" style="28" customWidth="1"/>
    <col min="8194" max="8194" width="0" style="28" hidden="1" customWidth="1"/>
    <col min="8195" max="8195" width="1.625" style="28" customWidth="1"/>
    <col min="8196" max="8196" width="13.25" style="28" customWidth="1"/>
    <col min="8197" max="8206" width="6.5" style="28" customWidth="1"/>
    <col min="8207" max="8207" width="2.875" style="28" customWidth="1"/>
    <col min="8208" max="8208" width="13.25" style="28" customWidth="1"/>
    <col min="8209" max="8218" width="6.5" style="28" customWidth="1"/>
    <col min="8219" max="8219" width="2.875" style="28" customWidth="1"/>
    <col min="8220" max="8220" width="1.875" style="28" customWidth="1"/>
    <col min="8221" max="8224" width="0" style="28" hidden="1" customWidth="1"/>
    <col min="8225" max="8225" width="2.125" style="28" customWidth="1"/>
    <col min="8226" max="8226" width="1.625" style="28" customWidth="1"/>
    <col min="8227" max="8227" width="13.25" style="28" customWidth="1"/>
    <col min="8228" max="8237" width="6.5" style="28" customWidth="1"/>
    <col min="8238" max="8238" width="2.875" style="28" customWidth="1"/>
    <col min="8239" max="8239" width="13.25" style="28" customWidth="1"/>
    <col min="8240" max="8249" width="6.5" style="28" customWidth="1"/>
    <col min="8250" max="8250" width="2.875" style="28" customWidth="1"/>
    <col min="8251" max="8251" width="2" style="28" customWidth="1"/>
    <col min="8252" max="8252" width="1.625" style="28" customWidth="1"/>
    <col min="8253" max="8253" width="13.25" style="28" customWidth="1"/>
    <col min="8254" max="8263" width="6.5" style="28" customWidth="1"/>
    <col min="8264" max="8264" width="2.875" style="28" customWidth="1"/>
    <col min="8265" max="8265" width="13.25" style="28" customWidth="1"/>
    <col min="8266" max="8275" width="6.5" style="28" customWidth="1"/>
    <col min="8276" max="8276" width="2.875" style="28" customWidth="1"/>
    <col min="8277" max="8448" width="6.5" style="28"/>
    <col min="8449" max="8449" width="1.875" style="28" customWidth="1"/>
    <col min="8450" max="8450" width="0" style="28" hidden="1" customWidth="1"/>
    <col min="8451" max="8451" width="1.625" style="28" customWidth="1"/>
    <col min="8452" max="8452" width="13.25" style="28" customWidth="1"/>
    <col min="8453" max="8462" width="6.5" style="28" customWidth="1"/>
    <col min="8463" max="8463" width="2.875" style="28" customWidth="1"/>
    <col min="8464" max="8464" width="13.25" style="28" customWidth="1"/>
    <col min="8465" max="8474" width="6.5" style="28" customWidth="1"/>
    <col min="8475" max="8475" width="2.875" style="28" customWidth="1"/>
    <col min="8476" max="8476" width="1.875" style="28" customWidth="1"/>
    <col min="8477" max="8480" width="0" style="28" hidden="1" customWidth="1"/>
    <col min="8481" max="8481" width="2.125" style="28" customWidth="1"/>
    <col min="8482" max="8482" width="1.625" style="28" customWidth="1"/>
    <col min="8483" max="8483" width="13.25" style="28" customWidth="1"/>
    <col min="8484" max="8493" width="6.5" style="28" customWidth="1"/>
    <col min="8494" max="8494" width="2.875" style="28" customWidth="1"/>
    <col min="8495" max="8495" width="13.25" style="28" customWidth="1"/>
    <col min="8496" max="8505" width="6.5" style="28" customWidth="1"/>
    <col min="8506" max="8506" width="2.875" style="28" customWidth="1"/>
    <col min="8507" max="8507" width="2" style="28" customWidth="1"/>
    <col min="8508" max="8508" width="1.625" style="28" customWidth="1"/>
    <col min="8509" max="8509" width="13.25" style="28" customWidth="1"/>
    <col min="8510" max="8519" width="6.5" style="28" customWidth="1"/>
    <col min="8520" max="8520" width="2.875" style="28" customWidth="1"/>
    <col min="8521" max="8521" width="13.25" style="28" customWidth="1"/>
    <col min="8522" max="8531" width="6.5" style="28" customWidth="1"/>
    <col min="8532" max="8532" width="2.875" style="28" customWidth="1"/>
    <col min="8533" max="8704" width="6.5" style="28"/>
    <col min="8705" max="8705" width="1.875" style="28" customWidth="1"/>
    <col min="8706" max="8706" width="0" style="28" hidden="1" customWidth="1"/>
    <col min="8707" max="8707" width="1.625" style="28" customWidth="1"/>
    <col min="8708" max="8708" width="13.25" style="28" customWidth="1"/>
    <col min="8709" max="8718" width="6.5" style="28" customWidth="1"/>
    <col min="8719" max="8719" width="2.875" style="28" customWidth="1"/>
    <col min="8720" max="8720" width="13.25" style="28" customWidth="1"/>
    <col min="8721" max="8730" width="6.5" style="28" customWidth="1"/>
    <col min="8731" max="8731" width="2.875" style="28" customWidth="1"/>
    <col min="8732" max="8732" width="1.875" style="28" customWidth="1"/>
    <col min="8733" max="8736" width="0" style="28" hidden="1" customWidth="1"/>
    <col min="8737" max="8737" width="2.125" style="28" customWidth="1"/>
    <col min="8738" max="8738" width="1.625" style="28" customWidth="1"/>
    <col min="8739" max="8739" width="13.25" style="28" customWidth="1"/>
    <col min="8740" max="8749" width="6.5" style="28" customWidth="1"/>
    <col min="8750" max="8750" width="2.875" style="28" customWidth="1"/>
    <col min="8751" max="8751" width="13.25" style="28" customWidth="1"/>
    <col min="8752" max="8761" width="6.5" style="28" customWidth="1"/>
    <col min="8762" max="8762" width="2.875" style="28" customWidth="1"/>
    <col min="8763" max="8763" width="2" style="28" customWidth="1"/>
    <col min="8764" max="8764" width="1.625" style="28" customWidth="1"/>
    <col min="8765" max="8765" width="13.25" style="28" customWidth="1"/>
    <col min="8766" max="8775" width="6.5" style="28" customWidth="1"/>
    <col min="8776" max="8776" width="2.875" style="28" customWidth="1"/>
    <col min="8777" max="8777" width="13.25" style="28" customWidth="1"/>
    <col min="8778" max="8787" width="6.5" style="28" customWidth="1"/>
    <col min="8788" max="8788" width="2.875" style="28" customWidth="1"/>
    <col min="8789" max="8960" width="6.5" style="28"/>
    <col min="8961" max="8961" width="1.875" style="28" customWidth="1"/>
    <col min="8962" max="8962" width="0" style="28" hidden="1" customWidth="1"/>
    <col min="8963" max="8963" width="1.625" style="28" customWidth="1"/>
    <col min="8964" max="8964" width="13.25" style="28" customWidth="1"/>
    <col min="8965" max="8974" width="6.5" style="28" customWidth="1"/>
    <col min="8975" max="8975" width="2.875" style="28" customWidth="1"/>
    <col min="8976" max="8976" width="13.25" style="28" customWidth="1"/>
    <col min="8977" max="8986" width="6.5" style="28" customWidth="1"/>
    <col min="8987" max="8987" width="2.875" style="28" customWidth="1"/>
    <col min="8988" max="8988" width="1.875" style="28" customWidth="1"/>
    <col min="8989" max="8992" width="0" style="28" hidden="1" customWidth="1"/>
    <col min="8993" max="8993" width="2.125" style="28" customWidth="1"/>
    <col min="8994" max="8994" width="1.625" style="28" customWidth="1"/>
    <col min="8995" max="8995" width="13.25" style="28" customWidth="1"/>
    <col min="8996" max="9005" width="6.5" style="28" customWidth="1"/>
    <col min="9006" max="9006" width="2.875" style="28" customWidth="1"/>
    <col min="9007" max="9007" width="13.25" style="28" customWidth="1"/>
    <col min="9008" max="9017" width="6.5" style="28" customWidth="1"/>
    <col min="9018" max="9018" width="2.875" style="28" customWidth="1"/>
    <col min="9019" max="9019" width="2" style="28" customWidth="1"/>
    <col min="9020" max="9020" width="1.625" style="28" customWidth="1"/>
    <col min="9021" max="9021" width="13.25" style="28" customWidth="1"/>
    <col min="9022" max="9031" width="6.5" style="28" customWidth="1"/>
    <col min="9032" max="9032" width="2.875" style="28" customWidth="1"/>
    <col min="9033" max="9033" width="13.25" style="28" customWidth="1"/>
    <col min="9034" max="9043" width="6.5" style="28" customWidth="1"/>
    <col min="9044" max="9044" width="2.875" style="28" customWidth="1"/>
    <col min="9045" max="9216" width="6.5" style="28"/>
    <col min="9217" max="9217" width="1.875" style="28" customWidth="1"/>
    <col min="9218" max="9218" width="0" style="28" hidden="1" customWidth="1"/>
    <col min="9219" max="9219" width="1.625" style="28" customWidth="1"/>
    <col min="9220" max="9220" width="13.25" style="28" customWidth="1"/>
    <col min="9221" max="9230" width="6.5" style="28" customWidth="1"/>
    <col min="9231" max="9231" width="2.875" style="28" customWidth="1"/>
    <col min="9232" max="9232" width="13.25" style="28" customWidth="1"/>
    <col min="9233" max="9242" width="6.5" style="28" customWidth="1"/>
    <col min="9243" max="9243" width="2.875" style="28" customWidth="1"/>
    <col min="9244" max="9244" width="1.875" style="28" customWidth="1"/>
    <col min="9245" max="9248" width="0" style="28" hidden="1" customWidth="1"/>
    <col min="9249" max="9249" width="2.125" style="28" customWidth="1"/>
    <col min="9250" max="9250" width="1.625" style="28" customWidth="1"/>
    <col min="9251" max="9251" width="13.25" style="28" customWidth="1"/>
    <col min="9252" max="9261" width="6.5" style="28" customWidth="1"/>
    <col min="9262" max="9262" width="2.875" style="28" customWidth="1"/>
    <col min="9263" max="9263" width="13.25" style="28" customWidth="1"/>
    <col min="9264" max="9273" width="6.5" style="28" customWidth="1"/>
    <col min="9274" max="9274" width="2.875" style="28" customWidth="1"/>
    <col min="9275" max="9275" width="2" style="28" customWidth="1"/>
    <col min="9276" max="9276" width="1.625" style="28" customWidth="1"/>
    <col min="9277" max="9277" width="13.25" style="28" customWidth="1"/>
    <col min="9278" max="9287" width="6.5" style="28" customWidth="1"/>
    <col min="9288" max="9288" width="2.875" style="28" customWidth="1"/>
    <col min="9289" max="9289" width="13.25" style="28" customWidth="1"/>
    <col min="9290" max="9299" width="6.5" style="28" customWidth="1"/>
    <col min="9300" max="9300" width="2.875" style="28" customWidth="1"/>
    <col min="9301" max="9472" width="6.5" style="28"/>
    <col min="9473" max="9473" width="1.875" style="28" customWidth="1"/>
    <col min="9474" max="9474" width="0" style="28" hidden="1" customWidth="1"/>
    <col min="9475" max="9475" width="1.625" style="28" customWidth="1"/>
    <col min="9476" max="9476" width="13.25" style="28" customWidth="1"/>
    <col min="9477" max="9486" width="6.5" style="28" customWidth="1"/>
    <col min="9487" max="9487" width="2.875" style="28" customWidth="1"/>
    <col min="9488" max="9488" width="13.25" style="28" customWidth="1"/>
    <col min="9489" max="9498" width="6.5" style="28" customWidth="1"/>
    <col min="9499" max="9499" width="2.875" style="28" customWidth="1"/>
    <col min="9500" max="9500" width="1.875" style="28" customWidth="1"/>
    <col min="9501" max="9504" width="0" style="28" hidden="1" customWidth="1"/>
    <col min="9505" max="9505" width="2.125" style="28" customWidth="1"/>
    <col min="9506" max="9506" width="1.625" style="28" customWidth="1"/>
    <col min="9507" max="9507" width="13.25" style="28" customWidth="1"/>
    <col min="9508" max="9517" width="6.5" style="28" customWidth="1"/>
    <col min="9518" max="9518" width="2.875" style="28" customWidth="1"/>
    <col min="9519" max="9519" width="13.25" style="28" customWidth="1"/>
    <col min="9520" max="9529" width="6.5" style="28" customWidth="1"/>
    <col min="9530" max="9530" width="2.875" style="28" customWidth="1"/>
    <col min="9531" max="9531" width="2" style="28" customWidth="1"/>
    <col min="9532" max="9532" width="1.625" style="28" customWidth="1"/>
    <col min="9533" max="9533" width="13.25" style="28" customWidth="1"/>
    <col min="9534" max="9543" width="6.5" style="28" customWidth="1"/>
    <col min="9544" max="9544" width="2.875" style="28" customWidth="1"/>
    <col min="9545" max="9545" width="13.25" style="28" customWidth="1"/>
    <col min="9546" max="9555" width="6.5" style="28" customWidth="1"/>
    <col min="9556" max="9556" width="2.875" style="28" customWidth="1"/>
    <col min="9557" max="9728" width="6.5" style="28"/>
    <col min="9729" max="9729" width="1.875" style="28" customWidth="1"/>
    <col min="9730" max="9730" width="0" style="28" hidden="1" customWidth="1"/>
    <col min="9731" max="9731" width="1.625" style="28" customWidth="1"/>
    <col min="9732" max="9732" width="13.25" style="28" customWidth="1"/>
    <col min="9733" max="9742" width="6.5" style="28" customWidth="1"/>
    <col min="9743" max="9743" width="2.875" style="28" customWidth="1"/>
    <col min="9744" max="9744" width="13.25" style="28" customWidth="1"/>
    <col min="9745" max="9754" width="6.5" style="28" customWidth="1"/>
    <col min="9755" max="9755" width="2.875" style="28" customWidth="1"/>
    <col min="9756" max="9756" width="1.875" style="28" customWidth="1"/>
    <col min="9757" max="9760" width="0" style="28" hidden="1" customWidth="1"/>
    <col min="9761" max="9761" width="2.125" style="28" customWidth="1"/>
    <col min="9762" max="9762" width="1.625" style="28" customWidth="1"/>
    <col min="9763" max="9763" width="13.25" style="28" customWidth="1"/>
    <col min="9764" max="9773" width="6.5" style="28" customWidth="1"/>
    <col min="9774" max="9774" width="2.875" style="28" customWidth="1"/>
    <col min="9775" max="9775" width="13.25" style="28" customWidth="1"/>
    <col min="9776" max="9785" width="6.5" style="28" customWidth="1"/>
    <col min="9786" max="9786" width="2.875" style="28" customWidth="1"/>
    <col min="9787" max="9787" width="2" style="28" customWidth="1"/>
    <col min="9788" max="9788" width="1.625" style="28" customWidth="1"/>
    <col min="9789" max="9789" width="13.25" style="28" customWidth="1"/>
    <col min="9790" max="9799" width="6.5" style="28" customWidth="1"/>
    <col min="9800" max="9800" width="2.875" style="28" customWidth="1"/>
    <col min="9801" max="9801" width="13.25" style="28" customWidth="1"/>
    <col min="9802" max="9811" width="6.5" style="28" customWidth="1"/>
    <col min="9812" max="9812" width="2.875" style="28" customWidth="1"/>
    <col min="9813" max="9984" width="6.5" style="28"/>
    <col min="9985" max="9985" width="1.875" style="28" customWidth="1"/>
    <col min="9986" max="9986" width="0" style="28" hidden="1" customWidth="1"/>
    <col min="9987" max="9987" width="1.625" style="28" customWidth="1"/>
    <col min="9988" max="9988" width="13.25" style="28" customWidth="1"/>
    <col min="9989" max="9998" width="6.5" style="28" customWidth="1"/>
    <col min="9999" max="9999" width="2.875" style="28" customWidth="1"/>
    <col min="10000" max="10000" width="13.25" style="28" customWidth="1"/>
    <col min="10001" max="10010" width="6.5" style="28" customWidth="1"/>
    <col min="10011" max="10011" width="2.875" style="28" customWidth="1"/>
    <col min="10012" max="10012" width="1.875" style="28" customWidth="1"/>
    <col min="10013" max="10016" width="0" style="28" hidden="1" customWidth="1"/>
    <col min="10017" max="10017" width="2.125" style="28" customWidth="1"/>
    <col min="10018" max="10018" width="1.625" style="28" customWidth="1"/>
    <col min="10019" max="10019" width="13.25" style="28" customWidth="1"/>
    <col min="10020" max="10029" width="6.5" style="28" customWidth="1"/>
    <col min="10030" max="10030" width="2.875" style="28" customWidth="1"/>
    <col min="10031" max="10031" width="13.25" style="28" customWidth="1"/>
    <col min="10032" max="10041" width="6.5" style="28" customWidth="1"/>
    <col min="10042" max="10042" width="2.875" style="28" customWidth="1"/>
    <col min="10043" max="10043" width="2" style="28" customWidth="1"/>
    <col min="10044" max="10044" width="1.625" style="28" customWidth="1"/>
    <col min="10045" max="10045" width="13.25" style="28" customWidth="1"/>
    <col min="10046" max="10055" width="6.5" style="28" customWidth="1"/>
    <col min="10056" max="10056" width="2.875" style="28" customWidth="1"/>
    <col min="10057" max="10057" width="13.25" style="28" customWidth="1"/>
    <col min="10058" max="10067" width="6.5" style="28" customWidth="1"/>
    <col min="10068" max="10068" width="2.875" style="28" customWidth="1"/>
    <col min="10069" max="10240" width="6.5" style="28"/>
    <col min="10241" max="10241" width="1.875" style="28" customWidth="1"/>
    <col min="10242" max="10242" width="0" style="28" hidden="1" customWidth="1"/>
    <col min="10243" max="10243" width="1.625" style="28" customWidth="1"/>
    <col min="10244" max="10244" width="13.25" style="28" customWidth="1"/>
    <col min="10245" max="10254" width="6.5" style="28" customWidth="1"/>
    <col min="10255" max="10255" width="2.875" style="28" customWidth="1"/>
    <col min="10256" max="10256" width="13.25" style="28" customWidth="1"/>
    <col min="10257" max="10266" width="6.5" style="28" customWidth="1"/>
    <col min="10267" max="10267" width="2.875" style="28" customWidth="1"/>
    <col min="10268" max="10268" width="1.875" style="28" customWidth="1"/>
    <col min="10269" max="10272" width="0" style="28" hidden="1" customWidth="1"/>
    <col min="10273" max="10273" width="2.125" style="28" customWidth="1"/>
    <col min="10274" max="10274" width="1.625" style="28" customWidth="1"/>
    <col min="10275" max="10275" width="13.25" style="28" customWidth="1"/>
    <col min="10276" max="10285" width="6.5" style="28" customWidth="1"/>
    <col min="10286" max="10286" width="2.875" style="28" customWidth="1"/>
    <col min="10287" max="10287" width="13.25" style="28" customWidth="1"/>
    <col min="10288" max="10297" width="6.5" style="28" customWidth="1"/>
    <col min="10298" max="10298" width="2.875" style="28" customWidth="1"/>
    <col min="10299" max="10299" width="2" style="28" customWidth="1"/>
    <col min="10300" max="10300" width="1.625" style="28" customWidth="1"/>
    <col min="10301" max="10301" width="13.25" style="28" customWidth="1"/>
    <col min="10302" max="10311" width="6.5" style="28" customWidth="1"/>
    <col min="10312" max="10312" width="2.875" style="28" customWidth="1"/>
    <col min="10313" max="10313" width="13.25" style="28" customWidth="1"/>
    <col min="10314" max="10323" width="6.5" style="28" customWidth="1"/>
    <col min="10324" max="10324" width="2.875" style="28" customWidth="1"/>
    <col min="10325" max="10496" width="6.5" style="28"/>
    <col min="10497" max="10497" width="1.875" style="28" customWidth="1"/>
    <col min="10498" max="10498" width="0" style="28" hidden="1" customWidth="1"/>
    <col min="10499" max="10499" width="1.625" style="28" customWidth="1"/>
    <col min="10500" max="10500" width="13.25" style="28" customWidth="1"/>
    <col min="10501" max="10510" width="6.5" style="28" customWidth="1"/>
    <col min="10511" max="10511" width="2.875" style="28" customWidth="1"/>
    <col min="10512" max="10512" width="13.25" style="28" customWidth="1"/>
    <col min="10513" max="10522" width="6.5" style="28" customWidth="1"/>
    <col min="10523" max="10523" width="2.875" style="28" customWidth="1"/>
    <col min="10524" max="10524" width="1.875" style="28" customWidth="1"/>
    <col min="10525" max="10528" width="0" style="28" hidden="1" customWidth="1"/>
    <col min="10529" max="10529" width="2.125" style="28" customWidth="1"/>
    <col min="10530" max="10530" width="1.625" style="28" customWidth="1"/>
    <col min="10531" max="10531" width="13.25" style="28" customWidth="1"/>
    <col min="10532" max="10541" width="6.5" style="28" customWidth="1"/>
    <col min="10542" max="10542" width="2.875" style="28" customWidth="1"/>
    <col min="10543" max="10543" width="13.25" style="28" customWidth="1"/>
    <col min="10544" max="10553" width="6.5" style="28" customWidth="1"/>
    <col min="10554" max="10554" width="2.875" style="28" customWidth="1"/>
    <col min="10555" max="10555" width="2" style="28" customWidth="1"/>
    <col min="10556" max="10556" width="1.625" style="28" customWidth="1"/>
    <col min="10557" max="10557" width="13.25" style="28" customWidth="1"/>
    <col min="10558" max="10567" width="6.5" style="28" customWidth="1"/>
    <col min="10568" max="10568" width="2.875" style="28" customWidth="1"/>
    <col min="10569" max="10569" width="13.25" style="28" customWidth="1"/>
    <col min="10570" max="10579" width="6.5" style="28" customWidth="1"/>
    <col min="10580" max="10580" width="2.875" style="28" customWidth="1"/>
    <col min="10581" max="10752" width="6.5" style="28"/>
    <col min="10753" max="10753" width="1.875" style="28" customWidth="1"/>
    <col min="10754" max="10754" width="0" style="28" hidden="1" customWidth="1"/>
    <col min="10755" max="10755" width="1.625" style="28" customWidth="1"/>
    <col min="10756" max="10756" width="13.25" style="28" customWidth="1"/>
    <col min="10757" max="10766" width="6.5" style="28" customWidth="1"/>
    <col min="10767" max="10767" width="2.875" style="28" customWidth="1"/>
    <col min="10768" max="10768" width="13.25" style="28" customWidth="1"/>
    <col min="10769" max="10778" width="6.5" style="28" customWidth="1"/>
    <col min="10779" max="10779" width="2.875" style="28" customWidth="1"/>
    <col min="10780" max="10780" width="1.875" style="28" customWidth="1"/>
    <col min="10781" max="10784" width="0" style="28" hidden="1" customWidth="1"/>
    <col min="10785" max="10785" width="2.125" style="28" customWidth="1"/>
    <col min="10786" max="10786" width="1.625" style="28" customWidth="1"/>
    <col min="10787" max="10787" width="13.25" style="28" customWidth="1"/>
    <col min="10788" max="10797" width="6.5" style="28" customWidth="1"/>
    <col min="10798" max="10798" width="2.875" style="28" customWidth="1"/>
    <col min="10799" max="10799" width="13.25" style="28" customWidth="1"/>
    <col min="10800" max="10809" width="6.5" style="28" customWidth="1"/>
    <col min="10810" max="10810" width="2.875" style="28" customWidth="1"/>
    <col min="10811" max="10811" width="2" style="28" customWidth="1"/>
    <col min="10812" max="10812" width="1.625" style="28" customWidth="1"/>
    <col min="10813" max="10813" width="13.25" style="28" customWidth="1"/>
    <col min="10814" max="10823" width="6.5" style="28" customWidth="1"/>
    <col min="10824" max="10824" width="2.875" style="28" customWidth="1"/>
    <col min="10825" max="10825" width="13.25" style="28" customWidth="1"/>
    <col min="10826" max="10835" width="6.5" style="28" customWidth="1"/>
    <col min="10836" max="10836" width="2.875" style="28" customWidth="1"/>
    <col min="10837" max="11008" width="6.5" style="28"/>
    <col min="11009" max="11009" width="1.875" style="28" customWidth="1"/>
    <col min="11010" max="11010" width="0" style="28" hidden="1" customWidth="1"/>
    <col min="11011" max="11011" width="1.625" style="28" customWidth="1"/>
    <col min="11012" max="11012" width="13.25" style="28" customWidth="1"/>
    <col min="11013" max="11022" width="6.5" style="28" customWidth="1"/>
    <col min="11023" max="11023" width="2.875" style="28" customWidth="1"/>
    <col min="11024" max="11024" width="13.25" style="28" customWidth="1"/>
    <col min="11025" max="11034" width="6.5" style="28" customWidth="1"/>
    <col min="11035" max="11035" width="2.875" style="28" customWidth="1"/>
    <col min="11036" max="11036" width="1.875" style="28" customWidth="1"/>
    <col min="11037" max="11040" width="0" style="28" hidden="1" customWidth="1"/>
    <col min="11041" max="11041" width="2.125" style="28" customWidth="1"/>
    <col min="11042" max="11042" width="1.625" style="28" customWidth="1"/>
    <col min="11043" max="11043" width="13.25" style="28" customWidth="1"/>
    <col min="11044" max="11053" width="6.5" style="28" customWidth="1"/>
    <col min="11054" max="11054" width="2.875" style="28" customWidth="1"/>
    <col min="11055" max="11055" width="13.25" style="28" customWidth="1"/>
    <col min="11056" max="11065" width="6.5" style="28" customWidth="1"/>
    <col min="11066" max="11066" width="2.875" style="28" customWidth="1"/>
    <col min="11067" max="11067" width="2" style="28" customWidth="1"/>
    <col min="11068" max="11068" width="1.625" style="28" customWidth="1"/>
    <col min="11069" max="11069" width="13.25" style="28" customWidth="1"/>
    <col min="11070" max="11079" width="6.5" style="28" customWidth="1"/>
    <col min="11080" max="11080" width="2.875" style="28" customWidth="1"/>
    <col min="11081" max="11081" width="13.25" style="28" customWidth="1"/>
    <col min="11082" max="11091" width="6.5" style="28" customWidth="1"/>
    <col min="11092" max="11092" width="2.875" style="28" customWidth="1"/>
    <col min="11093" max="11264" width="6.5" style="28"/>
    <col min="11265" max="11265" width="1.875" style="28" customWidth="1"/>
    <col min="11266" max="11266" width="0" style="28" hidden="1" customWidth="1"/>
    <col min="11267" max="11267" width="1.625" style="28" customWidth="1"/>
    <col min="11268" max="11268" width="13.25" style="28" customWidth="1"/>
    <col min="11269" max="11278" width="6.5" style="28" customWidth="1"/>
    <col min="11279" max="11279" width="2.875" style="28" customWidth="1"/>
    <col min="11280" max="11280" width="13.25" style="28" customWidth="1"/>
    <col min="11281" max="11290" width="6.5" style="28" customWidth="1"/>
    <col min="11291" max="11291" width="2.875" style="28" customWidth="1"/>
    <col min="11292" max="11292" width="1.875" style="28" customWidth="1"/>
    <col min="11293" max="11296" width="0" style="28" hidden="1" customWidth="1"/>
    <col min="11297" max="11297" width="2.125" style="28" customWidth="1"/>
    <col min="11298" max="11298" width="1.625" style="28" customWidth="1"/>
    <col min="11299" max="11299" width="13.25" style="28" customWidth="1"/>
    <col min="11300" max="11309" width="6.5" style="28" customWidth="1"/>
    <col min="11310" max="11310" width="2.875" style="28" customWidth="1"/>
    <col min="11311" max="11311" width="13.25" style="28" customWidth="1"/>
    <col min="11312" max="11321" width="6.5" style="28" customWidth="1"/>
    <col min="11322" max="11322" width="2.875" style="28" customWidth="1"/>
    <col min="11323" max="11323" width="2" style="28" customWidth="1"/>
    <col min="11324" max="11324" width="1.625" style="28" customWidth="1"/>
    <col min="11325" max="11325" width="13.25" style="28" customWidth="1"/>
    <col min="11326" max="11335" width="6.5" style="28" customWidth="1"/>
    <col min="11336" max="11336" width="2.875" style="28" customWidth="1"/>
    <col min="11337" max="11337" width="13.25" style="28" customWidth="1"/>
    <col min="11338" max="11347" width="6.5" style="28" customWidth="1"/>
    <col min="11348" max="11348" width="2.875" style="28" customWidth="1"/>
    <col min="11349" max="11520" width="6.5" style="28"/>
    <col min="11521" max="11521" width="1.875" style="28" customWidth="1"/>
    <col min="11522" max="11522" width="0" style="28" hidden="1" customWidth="1"/>
    <col min="11523" max="11523" width="1.625" style="28" customWidth="1"/>
    <col min="11524" max="11524" width="13.25" style="28" customWidth="1"/>
    <col min="11525" max="11534" width="6.5" style="28" customWidth="1"/>
    <col min="11535" max="11535" width="2.875" style="28" customWidth="1"/>
    <col min="11536" max="11536" width="13.25" style="28" customWidth="1"/>
    <col min="11537" max="11546" width="6.5" style="28" customWidth="1"/>
    <col min="11547" max="11547" width="2.875" style="28" customWidth="1"/>
    <col min="11548" max="11548" width="1.875" style="28" customWidth="1"/>
    <col min="11549" max="11552" width="0" style="28" hidden="1" customWidth="1"/>
    <col min="11553" max="11553" width="2.125" style="28" customWidth="1"/>
    <col min="11554" max="11554" width="1.625" style="28" customWidth="1"/>
    <col min="11555" max="11555" width="13.25" style="28" customWidth="1"/>
    <col min="11556" max="11565" width="6.5" style="28" customWidth="1"/>
    <col min="11566" max="11566" width="2.875" style="28" customWidth="1"/>
    <col min="11567" max="11567" width="13.25" style="28" customWidth="1"/>
    <col min="11568" max="11577" width="6.5" style="28" customWidth="1"/>
    <col min="11578" max="11578" width="2.875" style="28" customWidth="1"/>
    <col min="11579" max="11579" width="2" style="28" customWidth="1"/>
    <col min="11580" max="11580" width="1.625" style="28" customWidth="1"/>
    <col min="11581" max="11581" width="13.25" style="28" customWidth="1"/>
    <col min="11582" max="11591" width="6.5" style="28" customWidth="1"/>
    <col min="11592" max="11592" width="2.875" style="28" customWidth="1"/>
    <col min="11593" max="11593" width="13.25" style="28" customWidth="1"/>
    <col min="11594" max="11603" width="6.5" style="28" customWidth="1"/>
    <col min="11604" max="11604" width="2.875" style="28" customWidth="1"/>
    <col min="11605" max="11776" width="6.5" style="28"/>
    <col min="11777" max="11777" width="1.875" style="28" customWidth="1"/>
    <col min="11778" max="11778" width="0" style="28" hidden="1" customWidth="1"/>
    <col min="11779" max="11779" width="1.625" style="28" customWidth="1"/>
    <col min="11780" max="11780" width="13.25" style="28" customWidth="1"/>
    <col min="11781" max="11790" width="6.5" style="28" customWidth="1"/>
    <col min="11791" max="11791" width="2.875" style="28" customWidth="1"/>
    <col min="11792" max="11792" width="13.25" style="28" customWidth="1"/>
    <col min="11793" max="11802" width="6.5" style="28" customWidth="1"/>
    <col min="11803" max="11803" width="2.875" style="28" customWidth="1"/>
    <col min="11804" max="11804" width="1.875" style="28" customWidth="1"/>
    <col min="11805" max="11808" width="0" style="28" hidden="1" customWidth="1"/>
    <col min="11809" max="11809" width="2.125" style="28" customWidth="1"/>
    <col min="11810" max="11810" width="1.625" style="28" customWidth="1"/>
    <col min="11811" max="11811" width="13.25" style="28" customWidth="1"/>
    <col min="11812" max="11821" width="6.5" style="28" customWidth="1"/>
    <col min="11822" max="11822" width="2.875" style="28" customWidth="1"/>
    <col min="11823" max="11823" width="13.25" style="28" customWidth="1"/>
    <col min="11824" max="11833" width="6.5" style="28" customWidth="1"/>
    <col min="11834" max="11834" width="2.875" style="28" customWidth="1"/>
    <col min="11835" max="11835" width="2" style="28" customWidth="1"/>
    <col min="11836" max="11836" width="1.625" style="28" customWidth="1"/>
    <col min="11837" max="11837" width="13.25" style="28" customWidth="1"/>
    <col min="11838" max="11847" width="6.5" style="28" customWidth="1"/>
    <col min="11848" max="11848" width="2.875" style="28" customWidth="1"/>
    <col min="11849" max="11849" width="13.25" style="28" customWidth="1"/>
    <col min="11850" max="11859" width="6.5" style="28" customWidth="1"/>
    <col min="11860" max="11860" width="2.875" style="28" customWidth="1"/>
    <col min="11861" max="12032" width="6.5" style="28"/>
    <col min="12033" max="12033" width="1.875" style="28" customWidth="1"/>
    <col min="12034" max="12034" width="0" style="28" hidden="1" customWidth="1"/>
    <col min="12035" max="12035" width="1.625" style="28" customWidth="1"/>
    <col min="12036" max="12036" width="13.25" style="28" customWidth="1"/>
    <col min="12037" max="12046" width="6.5" style="28" customWidth="1"/>
    <col min="12047" max="12047" width="2.875" style="28" customWidth="1"/>
    <col min="12048" max="12048" width="13.25" style="28" customWidth="1"/>
    <col min="12049" max="12058" width="6.5" style="28" customWidth="1"/>
    <col min="12059" max="12059" width="2.875" style="28" customWidth="1"/>
    <col min="12060" max="12060" width="1.875" style="28" customWidth="1"/>
    <col min="12061" max="12064" width="0" style="28" hidden="1" customWidth="1"/>
    <col min="12065" max="12065" width="2.125" style="28" customWidth="1"/>
    <col min="12066" max="12066" width="1.625" style="28" customWidth="1"/>
    <col min="12067" max="12067" width="13.25" style="28" customWidth="1"/>
    <col min="12068" max="12077" width="6.5" style="28" customWidth="1"/>
    <col min="12078" max="12078" width="2.875" style="28" customWidth="1"/>
    <col min="12079" max="12079" width="13.25" style="28" customWidth="1"/>
    <col min="12080" max="12089" width="6.5" style="28" customWidth="1"/>
    <col min="12090" max="12090" width="2.875" style="28" customWidth="1"/>
    <col min="12091" max="12091" width="2" style="28" customWidth="1"/>
    <col min="12092" max="12092" width="1.625" style="28" customWidth="1"/>
    <col min="12093" max="12093" width="13.25" style="28" customWidth="1"/>
    <col min="12094" max="12103" width="6.5" style="28" customWidth="1"/>
    <col min="12104" max="12104" width="2.875" style="28" customWidth="1"/>
    <col min="12105" max="12105" width="13.25" style="28" customWidth="1"/>
    <col min="12106" max="12115" width="6.5" style="28" customWidth="1"/>
    <col min="12116" max="12116" width="2.875" style="28" customWidth="1"/>
    <col min="12117" max="12288" width="6.5" style="28"/>
    <col min="12289" max="12289" width="1.875" style="28" customWidth="1"/>
    <col min="12290" max="12290" width="0" style="28" hidden="1" customWidth="1"/>
    <col min="12291" max="12291" width="1.625" style="28" customWidth="1"/>
    <col min="12292" max="12292" width="13.25" style="28" customWidth="1"/>
    <col min="12293" max="12302" width="6.5" style="28" customWidth="1"/>
    <col min="12303" max="12303" width="2.875" style="28" customWidth="1"/>
    <col min="12304" max="12304" width="13.25" style="28" customWidth="1"/>
    <col min="12305" max="12314" width="6.5" style="28" customWidth="1"/>
    <col min="12315" max="12315" width="2.875" style="28" customWidth="1"/>
    <col min="12316" max="12316" width="1.875" style="28" customWidth="1"/>
    <col min="12317" max="12320" width="0" style="28" hidden="1" customWidth="1"/>
    <col min="12321" max="12321" width="2.125" style="28" customWidth="1"/>
    <col min="12322" max="12322" width="1.625" style="28" customWidth="1"/>
    <col min="12323" max="12323" width="13.25" style="28" customWidth="1"/>
    <col min="12324" max="12333" width="6.5" style="28" customWidth="1"/>
    <col min="12334" max="12334" width="2.875" style="28" customWidth="1"/>
    <col min="12335" max="12335" width="13.25" style="28" customWidth="1"/>
    <col min="12336" max="12345" width="6.5" style="28" customWidth="1"/>
    <col min="12346" max="12346" width="2.875" style="28" customWidth="1"/>
    <col min="12347" max="12347" width="2" style="28" customWidth="1"/>
    <col min="12348" max="12348" width="1.625" style="28" customWidth="1"/>
    <col min="12349" max="12349" width="13.25" style="28" customWidth="1"/>
    <col min="12350" max="12359" width="6.5" style="28" customWidth="1"/>
    <col min="12360" max="12360" width="2.875" style="28" customWidth="1"/>
    <col min="12361" max="12361" width="13.25" style="28" customWidth="1"/>
    <col min="12362" max="12371" width="6.5" style="28" customWidth="1"/>
    <col min="12372" max="12372" width="2.875" style="28" customWidth="1"/>
    <col min="12373" max="12544" width="6.5" style="28"/>
    <col min="12545" max="12545" width="1.875" style="28" customWidth="1"/>
    <col min="12546" max="12546" width="0" style="28" hidden="1" customWidth="1"/>
    <col min="12547" max="12547" width="1.625" style="28" customWidth="1"/>
    <col min="12548" max="12548" width="13.25" style="28" customWidth="1"/>
    <col min="12549" max="12558" width="6.5" style="28" customWidth="1"/>
    <col min="12559" max="12559" width="2.875" style="28" customWidth="1"/>
    <col min="12560" max="12560" width="13.25" style="28" customWidth="1"/>
    <col min="12561" max="12570" width="6.5" style="28" customWidth="1"/>
    <col min="12571" max="12571" width="2.875" style="28" customWidth="1"/>
    <col min="12572" max="12572" width="1.875" style="28" customWidth="1"/>
    <col min="12573" max="12576" width="0" style="28" hidden="1" customWidth="1"/>
    <col min="12577" max="12577" width="2.125" style="28" customWidth="1"/>
    <col min="12578" max="12578" width="1.625" style="28" customWidth="1"/>
    <col min="12579" max="12579" width="13.25" style="28" customWidth="1"/>
    <col min="12580" max="12589" width="6.5" style="28" customWidth="1"/>
    <col min="12590" max="12590" width="2.875" style="28" customWidth="1"/>
    <col min="12591" max="12591" width="13.25" style="28" customWidth="1"/>
    <col min="12592" max="12601" width="6.5" style="28" customWidth="1"/>
    <col min="12602" max="12602" width="2.875" style="28" customWidth="1"/>
    <col min="12603" max="12603" width="2" style="28" customWidth="1"/>
    <col min="12604" max="12604" width="1.625" style="28" customWidth="1"/>
    <col min="12605" max="12605" width="13.25" style="28" customWidth="1"/>
    <col min="12606" max="12615" width="6.5" style="28" customWidth="1"/>
    <col min="12616" max="12616" width="2.875" style="28" customWidth="1"/>
    <col min="12617" max="12617" width="13.25" style="28" customWidth="1"/>
    <col min="12618" max="12627" width="6.5" style="28" customWidth="1"/>
    <col min="12628" max="12628" width="2.875" style="28" customWidth="1"/>
    <col min="12629" max="12800" width="6.5" style="28"/>
    <col min="12801" max="12801" width="1.875" style="28" customWidth="1"/>
    <col min="12802" max="12802" width="0" style="28" hidden="1" customWidth="1"/>
    <col min="12803" max="12803" width="1.625" style="28" customWidth="1"/>
    <col min="12804" max="12804" width="13.25" style="28" customWidth="1"/>
    <col min="12805" max="12814" width="6.5" style="28" customWidth="1"/>
    <col min="12815" max="12815" width="2.875" style="28" customWidth="1"/>
    <col min="12816" max="12816" width="13.25" style="28" customWidth="1"/>
    <col min="12817" max="12826" width="6.5" style="28" customWidth="1"/>
    <col min="12827" max="12827" width="2.875" style="28" customWidth="1"/>
    <col min="12828" max="12828" width="1.875" style="28" customWidth="1"/>
    <col min="12829" max="12832" width="0" style="28" hidden="1" customWidth="1"/>
    <col min="12833" max="12833" width="2.125" style="28" customWidth="1"/>
    <col min="12834" max="12834" width="1.625" style="28" customWidth="1"/>
    <col min="12835" max="12835" width="13.25" style="28" customWidth="1"/>
    <col min="12836" max="12845" width="6.5" style="28" customWidth="1"/>
    <col min="12846" max="12846" width="2.875" style="28" customWidth="1"/>
    <col min="12847" max="12847" width="13.25" style="28" customWidth="1"/>
    <col min="12848" max="12857" width="6.5" style="28" customWidth="1"/>
    <col min="12858" max="12858" width="2.875" style="28" customWidth="1"/>
    <col min="12859" max="12859" width="2" style="28" customWidth="1"/>
    <col min="12860" max="12860" width="1.625" style="28" customWidth="1"/>
    <col min="12861" max="12861" width="13.25" style="28" customWidth="1"/>
    <col min="12862" max="12871" width="6.5" style="28" customWidth="1"/>
    <col min="12872" max="12872" width="2.875" style="28" customWidth="1"/>
    <col min="12873" max="12873" width="13.25" style="28" customWidth="1"/>
    <col min="12874" max="12883" width="6.5" style="28" customWidth="1"/>
    <col min="12884" max="12884" width="2.875" style="28" customWidth="1"/>
    <col min="12885" max="13056" width="6.5" style="28"/>
    <col min="13057" max="13057" width="1.875" style="28" customWidth="1"/>
    <col min="13058" max="13058" width="0" style="28" hidden="1" customWidth="1"/>
    <col min="13059" max="13059" width="1.625" style="28" customWidth="1"/>
    <col min="13060" max="13060" width="13.25" style="28" customWidth="1"/>
    <col min="13061" max="13070" width="6.5" style="28" customWidth="1"/>
    <col min="13071" max="13071" width="2.875" style="28" customWidth="1"/>
    <col min="13072" max="13072" width="13.25" style="28" customWidth="1"/>
    <col min="13073" max="13082" width="6.5" style="28" customWidth="1"/>
    <col min="13083" max="13083" width="2.875" style="28" customWidth="1"/>
    <col min="13084" max="13084" width="1.875" style="28" customWidth="1"/>
    <col min="13085" max="13088" width="0" style="28" hidden="1" customWidth="1"/>
    <col min="13089" max="13089" width="2.125" style="28" customWidth="1"/>
    <col min="13090" max="13090" width="1.625" style="28" customWidth="1"/>
    <col min="13091" max="13091" width="13.25" style="28" customWidth="1"/>
    <col min="13092" max="13101" width="6.5" style="28" customWidth="1"/>
    <col min="13102" max="13102" width="2.875" style="28" customWidth="1"/>
    <col min="13103" max="13103" width="13.25" style="28" customWidth="1"/>
    <col min="13104" max="13113" width="6.5" style="28" customWidth="1"/>
    <col min="13114" max="13114" width="2.875" style="28" customWidth="1"/>
    <col min="13115" max="13115" width="2" style="28" customWidth="1"/>
    <col min="13116" max="13116" width="1.625" style="28" customWidth="1"/>
    <col min="13117" max="13117" width="13.25" style="28" customWidth="1"/>
    <col min="13118" max="13127" width="6.5" style="28" customWidth="1"/>
    <col min="13128" max="13128" width="2.875" style="28" customWidth="1"/>
    <col min="13129" max="13129" width="13.25" style="28" customWidth="1"/>
    <col min="13130" max="13139" width="6.5" style="28" customWidth="1"/>
    <col min="13140" max="13140" width="2.875" style="28" customWidth="1"/>
    <col min="13141" max="13312" width="6.5" style="28"/>
    <col min="13313" max="13313" width="1.875" style="28" customWidth="1"/>
    <col min="13314" max="13314" width="0" style="28" hidden="1" customWidth="1"/>
    <col min="13315" max="13315" width="1.625" style="28" customWidth="1"/>
    <col min="13316" max="13316" width="13.25" style="28" customWidth="1"/>
    <col min="13317" max="13326" width="6.5" style="28" customWidth="1"/>
    <col min="13327" max="13327" width="2.875" style="28" customWidth="1"/>
    <col min="13328" max="13328" width="13.25" style="28" customWidth="1"/>
    <col min="13329" max="13338" width="6.5" style="28" customWidth="1"/>
    <col min="13339" max="13339" width="2.875" style="28" customWidth="1"/>
    <col min="13340" max="13340" width="1.875" style="28" customWidth="1"/>
    <col min="13341" max="13344" width="0" style="28" hidden="1" customWidth="1"/>
    <col min="13345" max="13345" width="2.125" style="28" customWidth="1"/>
    <col min="13346" max="13346" width="1.625" style="28" customWidth="1"/>
    <col min="13347" max="13347" width="13.25" style="28" customWidth="1"/>
    <col min="13348" max="13357" width="6.5" style="28" customWidth="1"/>
    <col min="13358" max="13358" width="2.875" style="28" customWidth="1"/>
    <col min="13359" max="13359" width="13.25" style="28" customWidth="1"/>
    <col min="13360" max="13369" width="6.5" style="28" customWidth="1"/>
    <col min="13370" max="13370" width="2.875" style="28" customWidth="1"/>
    <col min="13371" max="13371" width="2" style="28" customWidth="1"/>
    <col min="13372" max="13372" width="1.625" style="28" customWidth="1"/>
    <col min="13373" max="13373" width="13.25" style="28" customWidth="1"/>
    <col min="13374" max="13383" width="6.5" style="28" customWidth="1"/>
    <col min="13384" max="13384" width="2.875" style="28" customWidth="1"/>
    <col min="13385" max="13385" width="13.25" style="28" customWidth="1"/>
    <col min="13386" max="13395" width="6.5" style="28" customWidth="1"/>
    <col min="13396" max="13396" width="2.875" style="28" customWidth="1"/>
    <col min="13397" max="13568" width="6.5" style="28"/>
    <col min="13569" max="13569" width="1.875" style="28" customWidth="1"/>
    <col min="13570" max="13570" width="0" style="28" hidden="1" customWidth="1"/>
    <col min="13571" max="13571" width="1.625" style="28" customWidth="1"/>
    <col min="13572" max="13572" width="13.25" style="28" customWidth="1"/>
    <col min="13573" max="13582" width="6.5" style="28" customWidth="1"/>
    <col min="13583" max="13583" width="2.875" style="28" customWidth="1"/>
    <col min="13584" max="13584" width="13.25" style="28" customWidth="1"/>
    <col min="13585" max="13594" width="6.5" style="28" customWidth="1"/>
    <col min="13595" max="13595" width="2.875" style="28" customWidth="1"/>
    <col min="13596" max="13596" width="1.875" style="28" customWidth="1"/>
    <col min="13597" max="13600" width="0" style="28" hidden="1" customWidth="1"/>
    <col min="13601" max="13601" width="2.125" style="28" customWidth="1"/>
    <col min="13602" max="13602" width="1.625" style="28" customWidth="1"/>
    <col min="13603" max="13603" width="13.25" style="28" customWidth="1"/>
    <col min="13604" max="13613" width="6.5" style="28" customWidth="1"/>
    <col min="13614" max="13614" width="2.875" style="28" customWidth="1"/>
    <col min="13615" max="13615" width="13.25" style="28" customWidth="1"/>
    <col min="13616" max="13625" width="6.5" style="28" customWidth="1"/>
    <col min="13626" max="13626" width="2.875" style="28" customWidth="1"/>
    <col min="13627" max="13627" width="2" style="28" customWidth="1"/>
    <col min="13628" max="13628" width="1.625" style="28" customWidth="1"/>
    <col min="13629" max="13629" width="13.25" style="28" customWidth="1"/>
    <col min="13630" max="13639" width="6.5" style="28" customWidth="1"/>
    <col min="13640" max="13640" width="2.875" style="28" customWidth="1"/>
    <col min="13641" max="13641" width="13.25" style="28" customWidth="1"/>
    <col min="13642" max="13651" width="6.5" style="28" customWidth="1"/>
    <col min="13652" max="13652" width="2.875" style="28" customWidth="1"/>
    <col min="13653" max="13824" width="6.5" style="28"/>
    <col min="13825" max="13825" width="1.875" style="28" customWidth="1"/>
    <col min="13826" max="13826" width="0" style="28" hidden="1" customWidth="1"/>
    <col min="13827" max="13827" width="1.625" style="28" customWidth="1"/>
    <col min="13828" max="13828" width="13.25" style="28" customWidth="1"/>
    <col min="13829" max="13838" width="6.5" style="28" customWidth="1"/>
    <col min="13839" max="13839" width="2.875" style="28" customWidth="1"/>
    <col min="13840" max="13840" width="13.25" style="28" customWidth="1"/>
    <col min="13841" max="13850" width="6.5" style="28" customWidth="1"/>
    <col min="13851" max="13851" width="2.875" style="28" customWidth="1"/>
    <col min="13852" max="13852" width="1.875" style="28" customWidth="1"/>
    <col min="13853" max="13856" width="0" style="28" hidden="1" customWidth="1"/>
    <col min="13857" max="13857" width="2.125" style="28" customWidth="1"/>
    <col min="13858" max="13858" width="1.625" style="28" customWidth="1"/>
    <col min="13859" max="13859" width="13.25" style="28" customWidth="1"/>
    <col min="13860" max="13869" width="6.5" style="28" customWidth="1"/>
    <col min="13870" max="13870" width="2.875" style="28" customWidth="1"/>
    <col min="13871" max="13871" width="13.25" style="28" customWidth="1"/>
    <col min="13872" max="13881" width="6.5" style="28" customWidth="1"/>
    <col min="13882" max="13882" width="2.875" style="28" customWidth="1"/>
    <col min="13883" max="13883" width="2" style="28" customWidth="1"/>
    <col min="13884" max="13884" width="1.625" style="28" customWidth="1"/>
    <col min="13885" max="13885" width="13.25" style="28" customWidth="1"/>
    <col min="13886" max="13895" width="6.5" style="28" customWidth="1"/>
    <col min="13896" max="13896" width="2.875" style="28" customWidth="1"/>
    <col min="13897" max="13897" width="13.25" style="28" customWidth="1"/>
    <col min="13898" max="13907" width="6.5" style="28" customWidth="1"/>
    <col min="13908" max="13908" width="2.875" style="28" customWidth="1"/>
    <col min="13909" max="14080" width="6.5" style="28"/>
    <col min="14081" max="14081" width="1.875" style="28" customWidth="1"/>
    <col min="14082" max="14082" width="0" style="28" hidden="1" customWidth="1"/>
    <col min="14083" max="14083" width="1.625" style="28" customWidth="1"/>
    <col min="14084" max="14084" width="13.25" style="28" customWidth="1"/>
    <col min="14085" max="14094" width="6.5" style="28" customWidth="1"/>
    <col min="14095" max="14095" width="2.875" style="28" customWidth="1"/>
    <col min="14096" max="14096" width="13.25" style="28" customWidth="1"/>
    <col min="14097" max="14106" width="6.5" style="28" customWidth="1"/>
    <col min="14107" max="14107" width="2.875" style="28" customWidth="1"/>
    <col min="14108" max="14108" width="1.875" style="28" customWidth="1"/>
    <col min="14109" max="14112" width="0" style="28" hidden="1" customWidth="1"/>
    <col min="14113" max="14113" width="2.125" style="28" customWidth="1"/>
    <col min="14114" max="14114" width="1.625" style="28" customWidth="1"/>
    <col min="14115" max="14115" width="13.25" style="28" customWidth="1"/>
    <col min="14116" max="14125" width="6.5" style="28" customWidth="1"/>
    <col min="14126" max="14126" width="2.875" style="28" customWidth="1"/>
    <col min="14127" max="14127" width="13.25" style="28" customWidth="1"/>
    <col min="14128" max="14137" width="6.5" style="28" customWidth="1"/>
    <col min="14138" max="14138" width="2.875" style="28" customWidth="1"/>
    <col min="14139" max="14139" width="2" style="28" customWidth="1"/>
    <col min="14140" max="14140" width="1.625" style="28" customWidth="1"/>
    <col min="14141" max="14141" width="13.25" style="28" customWidth="1"/>
    <col min="14142" max="14151" width="6.5" style="28" customWidth="1"/>
    <col min="14152" max="14152" width="2.875" style="28" customWidth="1"/>
    <col min="14153" max="14153" width="13.25" style="28" customWidth="1"/>
    <col min="14154" max="14163" width="6.5" style="28" customWidth="1"/>
    <col min="14164" max="14164" width="2.875" style="28" customWidth="1"/>
    <col min="14165" max="14336" width="6.5" style="28"/>
    <col min="14337" max="14337" width="1.875" style="28" customWidth="1"/>
    <col min="14338" max="14338" width="0" style="28" hidden="1" customWidth="1"/>
    <col min="14339" max="14339" width="1.625" style="28" customWidth="1"/>
    <col min="14340" max="14340" width="13.25" style="28" customWidth="1"/>
    <col min="14341" max="14350" width="6.5" style="28" customWidth="1"/>
    <col min="14351" max="14351" width="2.875" style="28" customWidth="1"/>
    <col min="14352" max="14352" width="13.25" style="28" customWidth="1"/>
    <col min="14353" max="14362" width="6.5" style="28" customWidth="1"/>
    <col min="14363" max="14363" width="2.875" style="28" customWidth="1"/>
    <col min="14364" max="14364" width="1.875" style="28" customWidth="1"/>
    <col min="14365" max="14368" width="0" style="28" hidden="1" customWidth="1"/>
    <col min="14369" max="14369" width="2.125" style="28" customWidth="1"/>
    <col min="14370" max="14370" width="1.625" style="28" customWidth="1"/>
    <col min="14371" max="14371" width="13.25" style="28" customWidth="1"/>
    <col min="14372" max="14381" width="6.5" style="28" customWidth="1"/>
    <col min="14382" max="14382" width="2.875" style="28" customWidth="1"/>
    <col min="14383" max="14383" width="13.25" style="28" customWidth="1"/>
    <col min="14384" max="14393" width="6.5" style="28" customWidth="1"/>
    <col min="14394" max="14394" width="2.875" style="28" customWidth="1"/>
    <col min="14395" max="14395" width="2" style="28" customWidth="1"/>
    <col min="14396" max="14396" width="1.625" style="28" customWidth="1"/>
    <col min="14397" max="14397" width="13.25" style="28" customWidth="1"/>
    <col min="14398" max="14407" width="6.5" style="28" customWidth="1"/>
    <col min="14408" max="14408" width="2.875" style="28" customWidth="1"/>
    <col min="14409" max="14409" width="13.25" style="28" customWidth="1"/>
    <col min="14410" max="14419" width="6.5" style="28" customWidth="1"/>
    <col min="14420" max="14420" width="2.875" style="28" customWidth="1"/>
    <col min="14421" max="14592" width="6.5" style="28"/>
    <col min="14593" max="14593" width="1.875" style="28" customWidth="1"/>
    <col min="14594" max="14594" width="0" style="28" hidden="1" customWidth="1"/>
    <col min="14595" max="14595" width="1.625" style="28" customWidth="1"/>
    <col min="14596" max="14596" width="13.25" style="28" customWidth="1"/>
    <col min="14597" max="14606" width="6.5" style="28" customWidth="1"/>
    <col min="14607" max="14607" width="2.875" style="28" customWidth="1"/>
    <col min="14608" max="14608" width="13.25" style="28" customWidth="1"/>
    <col min="14609" max="14618" width="6.5" style="28" customWidth="1"/>
    <col min="14619" max="14619" width="2.875" style="28" customWidth="1"/>
    <col min="14620" max="14620" width="1.875" style="28" customWidth="1"/>
    <col min="14621" max="14624" width="0" style="28" hidden="1" customWidth="1"/>
    <col min="14625" max="14625" width="2.125" style="28" customWidth="1"/>
    <col min="14626" max="14626" width="1.625" style="28" customWidth="1"/>
    <col min="14627" max="14627" width="13.25" style="28" customWidth="1"/>
    <col min="14628" max="14637" width="6.5" style="28" customWidth="1"/>
    <col min="14638" max="14638" width="2.875" style="28" customWidth="1"/>
    <col min="14639" max="14639" width="13.25" style="28" customWidth="1"/>
    <col min="14640" max="14649" width="6.5" style="28" customWidth="1"/>
    <col min="14650" max="14650" width="2.875" style="28" customWidth="1"/>
    <col min="14651" max="14651" width="2" style="28" customWidth="1"/>
    <col min="14652" max="14652" width="1.625" style="28" customWidth="1"/>
    <col min="14653" max="14653" width="13.25" style="28" customWidth="1"/>
    <col min="14654" max="14663" width="6.5" style="28" customWidth="1"/>
    <col min="14664" max="14664" width="2.875" style="28" customWidth="1"/>
    <col min="14665" max="14665" width="13.25" style="28" customWidth="1"/>
    <col min="14666" max="14675" width="6.5" style="28" customWidth="1"/>
    <col min="14676" max="14676" width="2.875" style="28" customWidth="1"/>
    <col min="14677" max="14848" width="6.5" style="28"/>
    <col min="14849" max="14849" width="1.875" style="28" customWidth="1"/>
    <col min="14850" max="14850" width="0" style="28" hidden="1" customWidth="1"/>
    <col min="14851" max="14851" width="1.625" style="28" customWidth="1"/>
    <col min="14852" max="14852" width="13.25" style="28" customWidth="1"/>
    <col min="14853" max="14862" width="6.5" style="28" customWidth="1"/>
    <col min="14863" max="14863" width="2.875" style="28" customWidth="1"/>
    <col min="14864" max="14864" width="13.25" style="28" customWidth="1"/>
    <col min="14865" max="14874" width="6.5" style="28" customWidth="1"/>
    <col min="14875" max="14875" width="2.875" style="28" customWidth="1"/>
    <col min="14876" max="14876" width="1.875" style="28" customWidth="1"/>
    <col min="14877" max="14880" width="0" style="28" hidden="1" customWidth="1"/>
    <col min="14881" max="14881" width="2.125" style="28" customWidth="1"/>
    <col min="14882" max="14882" width="1.625" style="28" customWidth="1"/>
    <col min="14883" max="14883" width="13.25" style="28" customWidth="1"/>
    <col min="14884" max="14893" width="6.5" style="28" customWidth="1"/>
    <col min="14894" max="14894" width="2.875" style="28" customWidth="1"/>
    <col min="14895" max="14895" width="13.25" style="28" customWidth="1"/>
    <col min="14896" max="14905" width="6.5" style="28" customWidth="1"/>
    <col min="14906" max="14906" width="2.875" style="28" customWidth="1"/>
    <col min="14907" max="14907" width="2" style="28" customWidth="1"/>
    <col min="14908" max="14908" width="1.625" style="28" customWidth="1"/>
    <col min="14909" max="14909" width="13.25" style="28" customWidth="1"/>
    <col min="14910" max="14919" width="6.5" style="28" customWidth="1"/>
    <col min="14920" max="14920" width="2.875" style="28" customWidth="1"/>
    <col min="14921" max="14921" width="13.25" style="28" customWidth="1"/>
    <col min="14922" max="14931" width="6.5" style="28" customWidth="1"/>
    <col min="14932" max="14932" width="2.875" style="28" customWidth="1"/>
    <col min="14933" max="15104" width="6.5" style="28"/>
    <col min="15105" max="15105" width="1.875" style="28" customWidth="1"/>
    <col min="15106" max="15106" width="0" style="28" hidden="1" customWidth="1"/>
    <col min="15107" max="15107" width="1.625" style="28" customWidth="1"/>
    <col min="15108" max="15108" width="13.25" style="28" customWidth="1"/>
    <col min="15109" max="15118" width="6.5" style="28" customWidth="1"/>
    <col min="15119" max="15119" width="2.875" style="28" customWidth="1"/>
    <col min="15120" max="15120" width="13.25" style="28" customWidth="1"/>
    <col min="15121" max="15130" width="6.5" style="28" customWidth="1"/>
    <col min="15131" max="15131" width="2.875" style="28" customWidth="1"/>
    <col min="15132" max="15132" width="1.875" style="28" customWidth="1"/>
    <col min="15133" max="15136" width="0" style="28" hidden="1" customWidth="1"/>
    <col min="15137" max="15137" width="2.125" style="28" customWidth="1"/>
    <col min="15138" max="15138" width="1.625" style="28" customWidth="1"/>
    <col min="15139" max="15139" width="13.25" style="28" customWidth="1"/>
    <col min="15140" max="15149" width="6.5" style="28" customWidth="1"/>
    <col min="15150" max="15150" width="2.875" style="28" customWidth="1"/>
    <col min="15151" max="15151" width="13.25" style="28" customWidth="1"/>
    <col min="15152" max="15161" width="6.5" style="28" customWidth="1"/>
    <col min="15162" max="15162" width="2.875" style="28" customWidth="1"/>
    <col min="15163" max="15163" width="2" style="28" customWidth="1"/>
    <col min="15164" max="15164" width="1.625" style="28" customWidth="1"/>
    <col min="15165" max="15165" width="13.25" style="28" customWidth="1"/>
    <col min="15166" max="15175" width="6.5" style="28" customWidth="1"/>
    <col min="15176" max="15176" width="2.875" style="28" customWidth="1"/>
    <col min="15177" max="15177" width="13.25" style="28" customWidth="1"/>
    <col min="15178" max="15187" width="6.5" style="28" customWidth="1"/>
    <col min="15188" max="15188" width="2.875" style="28" customWidth="1"/>
    <col min="15189" max="15360" width="6.5" style="28"/>
    <col min="15361" max="15361" width="1.875" style="28" customWidth="1"/>
    <col min="15362" max="15362" width="0" style="28" hidden="1" customWidth="1"/>
    <col min="15363" max="15363" width="1.625" style="28" customWidth="1"/>
    <col min="15364" max="15364" width="13.25" style="28" customWidth="1"/>
    <col min="15365" max="15374" width="6.5" style="28" customWidth="1"/>
    <col min="15375" max="15375" width="2.875" style="28" customWidth="1"/>
    <col min="15376" max="15376" width="13.25" style="28" customWidth="1"/>
    <col min="15377" max="15386" width="6.5" style="28" customWidth="1"/>
    <col min="15387" max="15387" width="2.875" style="28" customWidth="1"/>
    <col min="15388" max="15388" width="1.875" style="28" customWidth="1"/>
    <col min="15389" max="15392" width="0" style="28" hidden="1" customWidth="1"/>
    <col min="15393" max="15393" width="2.125" style="28" customWidth="1"/>
    <col min="15394" max="15394" width="1.625" style="28" customWidth="1"/>
    <col min="15395" max="15395" width="13.25" style="28" customWidth="1"/>
    <col min="15396" max="15405" width="6.5" style="28" customWidth="1"/>
    <col min="15406" max="15406" width="2.875" style="28" customWidth="1"/>
    <col min="15407" max="15407" width="13.25" style="28" customWidth="1"/>
    <col min="15408" max="15417" width="6.5" style="28" customWidth="1"/>
    <col min="15418" max="15418" width="2.875" style="28" customWidth="1"/>
    <col min="15419" max="15419" width="2" style="28" customWidth="1"/>
    <col min="15420" max="15420" width="1.625" style="28" customWidth="1"/>
    <col min="15421" max="15421" width="13.25" style="28" customWidth="1"/>
    <col min="15422" max="15431" width="6.5" style="28" customWidth="1"/>
    <col min="15432" max="15432" width="2.875" style="28" customWidth="1"/>
    <col min="15433" max="15433" width="13.25" style="28" customWidth="1"/>
    <col min="15434" max="15443" width="6.5" style="28" customWidth="1"/>
    <col min="15444" max="15444" width="2.875" style="28" customWidth="1"/>
    <col min="15445" max="15616" width="6.5" style="28"/>
    <col min="15617" max="15617" width="1.875" style="28" customWidth="1"/>
    <col min="15618" max="15618" width="0" style="28" hidden="1" customWidth="1"/>
    <col min="15619" max="15619" width="1.625" style="28" customWidth="1"/>
    <col min="15620" max="15620" width="13.25" style="28" customWidth="1"/>
    <col min="15621" max="15630" width="6.5" style="28" customWidth="1"/>
    <col min="15631" max="15631" width="2.875" style="28" customWidth="1"/>
    <col min="15632" max="15632" width="13.25" style="28" customWidth="1"/>
    <col min="15633" max="15642" width="6.5" style="28" customWidth="1"/>
    <col min="15643" max="15643" width="2.875" style="28" customWidth="1"/>
    <col min="15644" max="15644" width="1.875" style="28" customWidth="1"/>
    <col min="15645" max="15648" width="0" style="28" hidden="1" customWidth="1"/>
    <col min="15649" max="15649" width="2.125" style="28" customWidth="1"/>
    <col min="15650" max="15650" width="1.625" style="28" customWidth="1"/>
    <col min="15651" max="15651" width="13.25" style="28" customWidth="1"/>
    <col min="15652" max="15661" width="6.5" style="28" customWidth="1"/>
    <col min="15662" max="15662" width="2.875" style="28" customWidth="1"/>
    <col min="15663" max="15663" width="13.25" style="28" customWidth="1"/>
    <col min="15664" max="15673" width="6.5" style="28" customWidth="1"/>
    <col min="15674" max="15674" width="2.875" style="28" customWidth="1"/>
    <col min="15675" max="15675" width="2" style="28" customWidth="1"/>
    <col min="15676" max="15676" width="1.625" style="28" customWidth="1"/>
    <col min="15677" max="15677" width="13.25" style="28" customWidth="1"/>
    <col min="15678" max="15687" width="6.5" style="28" customWidth="1"/>
    <col min="15688" max="15688" width="2.875" style="28" customWidth="1"/>
    <col min="15689" max="15689" width="13.25" style="28" customWidth="1"/>
    <col min="15690" max="15699" width="6.5" style="28" customWidth="1"/>
    <col min="15700" max="15700" width="2.875" style="28" customWidth="1"/>
    <col min="15701" max="15872" width="6.5" style="28"/>
    <col min="15873" max="15873" width="1.875" style="28" customWidth="1"/>
    <col min="15874" max="15874" width="0" style="28" hidden="1" customWidth="1"/>
    <col min="15875" max="15875" width="1.625" style="28" customWidth="1"/>
    <col min="15876" max="15876" width="13.25" style="28" customWidth="1"/>
    <col min="15877" max="15886" width="6.5" style="28" customWidth="1"/>
    <col min="15887" max="15887" width="2.875" style="28" customWidth="1"/>
    <col min="15888" max="15888" width="13.25" style="28" customWidth="1"/>
    <col min="15889" max="15898" width="6.5" style="28" customWidth="1"/>
    <col min="15899" max="15899" width="2.875" style="28" customWidth="1"/>
    <col min="15900" max="15900" width="1.875" style="28" customWidth="1"/>
    <col min="15901" max="15904" width="0" style="28" hidden="1" customWidth="1"/>
    <col min="15905" max="15905" width="2.125" style="28" customWidth="1"/>
    <col min="15906" max="15906" width="1.625" style="28" customWidth="1"/>
    <col min="15907" max="15907" width="13.25" style="28" customWidth="1"/>
    <col min="15908" max="15917" width="6.5" style="28" customWidth="1"/>
    <col min="15918" max="15918" width="2.875" style="28" customWidth="1"/>
    <col min="15919" max="15919" width="13.25" style="28" customWidth="1"/>
    <col min="15920" max="15929" width="6.5" style="28" customWidth="1"/>
    <col min="15930" max="15930" width="2.875" style="28" customWidth="1"/>
    <col min="15931" max="15931" width="2" style="28" customWidth="1"/>
    <col min="15932" max="15932" width="1.625" style="28" customWidth="1"/>
    <col min="15933" max="15933" width="13.25" style="28" customWidth="1"/>
    <col min="15934" max="15943" width="6.5" style="28" customWidth="1"/>
    <col min="15944" max="15944" width="2.875" style="28" customWidth="1"/>
    <col min="15945" max="15945" width="13.25" style="28" customWidth="1"/>
    <col min="15946" max="15955" width="6.5" style="28" customWidth="1"/>
    <col min="15956" max="15956" width="2.875" style="28" customWidth="1"/>
    <col min="15957" max="16128" width="6.5" style="28"/>
    <col min="16129" max="16129" width="1.875" style="28" customWidth="1"/>
    <col min="16130" max="16130" width="0" style="28" hidden="1" customWidth="1"/>
    <col min="16131" max="16131" width="1.625" style="28" customWidth="1"/>
    <col min="16132" max="16132" width="13.25" style="28" customWidth="1"/>
    <col min="16133" max="16142" width="6.5" style="28" customWidth="1"/>
    <col min="16143" max="16143" width="2.875" style="28" customWidth="1"/>
    <col min="16144" max="16144" width="13.25" style="28" customWidth="1"/>
    <col min="16145" max="16154" width="6.5" style="28" customWidth="1"/>
    <col min="16155" max="16155" width="2.875" style="28" customWidth="1"/>
    <col min="16156" max="16156" width="1.875" style="28" customWidth="1"/>
    <col min="16157" max="16160" width="0" style="28" hidden="1" customWidth="1"/>
    <col min="16161" max="16161" width="2.125" style="28" customWidth="1"/>
    <col min="16162" max="16162" width="1.625" style="28" customWidth="1"/>
    <col min="16163" max="16163" width="13.25" style="28" customWidth="1"/>
    <col min="16164" max="16173" width="6.5" style="28" customWidth="1"/>
    <col min="16174" max="16174" width="2.875" style="28" customWidth="1"/>
    <col min="16175" max="16175" width="13.25" style="28" customWidth="1"/>
    <col min="16176" max="16185" width="6.5" style="28" customWidth="1"/>
    <col min="16186" max="16186" width="2.875" style="28" customWidth="1"/>
    <col min="16187" max="16187" width="2" style="28" customWidth="1"/>
    <col min="16188" max="16188" width="1.625" style="28" customWidth="1"/>
    <col min="16189" max="16189" width="13.25" style="28" customWidth="1"/>
    <col min="16190" max="16199" width="6.5" style="28" customWidth="1"/>
    <col min="16200" max="16200" width="2.875" style="28" customWidth="1"/>
    <col min="16201" max="16201" width="13.25" style="28" customWidth="1"/>
    <col min="16202" max="16211" width="6.5" style="28" customWidth="1"/>
    <col min="16212" max="16212" width="2.875" style="28" customWidth="1"/>
    <col min="16213" max="16384" width="6.5" style="28"/>
  </cols>
  <sheetData>
    <row r="1" spans="3:84" ht="285.75" customHeight="1" x14ac:dyDescent="0.3"/>
    <row r="2" spans="3:84" x14ac:dyDescent="0.3">
      <c r="C2" s="32"/>
      <c r="D2" s="33"/>
      <c r="E2" s="33"/>
      <c r="F2" s="33"/>
      <c r="G2" s="33"/>
      <c r="P2" s="33"/>
      <c r="Q2" s="33"/>
      <c r="R2" s="33"/>
      <c r="S2" s="33"/>
      <c r="AH2" s="32"/>
      <c r="AI2" s="33"/>
      <c r="AJ2" s="33"/>
      <c r="AK2" s="33"/>
      <c r="AL2" s="33"/>
      <c r="AU2" s="33"/>
      <c r="AV2" s="33"/>
      <c r="AW2" s="33"/>
      <c r="AX2" s="33"/>
      <c r="BH2" s="32"/>
      <c r="BI2" s="33"/>
      <c r="BJ2" s="33"/>
      <c r="BK2" s="33"/>
      <c r="BL2" s="33"/>
      <c r="BU2" s="33"/>
      <c r="BV2" s="33"/>
      <c r="BW2" s="33"/>
      <c r="BX2" s="33"/>
    </row>
    <row r="3" spans="3:84" ht="19.5" thickBot="1" x14ac:dyDescent="0.35">
      <c r="C3" s="29" t="s">
        <v>182</v>
      </c>
      <c r="AH3" s="29" t="s">
        <v>182</v>
      </c>
      <c r="BH3" s="29" t="s">
        <v>182</v>
      </c>
    </row>
    <row r="4" spans="3:84" ht="97.5" customHeight="1" thickBot="1" x14ac:dyDescent="0.35">
      <c r="C4" s="92" t="s">
        <v>129</v>
      </c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4"/>
      <c r="AH4" s="92" t="s">
        <v>129</v>
      </c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4"/>
      <c r="BH4" s="92" t="s">
        <v>129</v>
      </c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4"/>
    </row>
    <row r="5" spans="3:84" ht="18" customHeight="1" x14ac:dyDescent="0.3">
      <c r="C5" s="87"/>
      <c r="D5" s="87" t="s">
        <v>130</v>
      </c>
      <c r="E5" s="78"/>
      <c r="F5" s="79"/>
      <c r="G5" s="79"/>
      <c r="H5" s="79"/>
      <c r="I5" s="79"/>
      <c r="J5" s="79"/>
      <c r="K5" s="79"/>
      <c r="L5" s="79"/>
      <c r="M5" s="79"/>
      <c r="N5" s="79"/>
      <c r="O5" s="80"/>
      <c r="P5" s="87" t="s">
        <v>131</v>
      </c>
      <c r="Q5" s="78"/>
      <c r="R5" s="79"/>
      <c r="S5" s="79"/>
      <c r="T5" s="79"/>
      <c r="U5" s="79"/>
      <c r="V5" s="79"/>
      <c r="W5" s="79"/>
      <c r="X5" s="79"/>
      <c r="Y5" s="79"/>
      <c r="Z5" s="79"/>
      <c r="AA5" s="80"/>
      <c r="AH5" s="87"/>
      <c r="AI5" s="87" t="s">
        <v>132</v>
      </c>
      <c r="AJ5" s="78"/>
      <c r="AK5" s="79"/>
      <c r="AL5" s="79"/>
      <c r="AM5" s="79"/>
      <c r="AN5" s="79"/>
      <c r="AO5" s="79"/>
      <c r="AP5" s="79"/>
      <c r="AQ5" s="79"/>
      <c r="AR5" s="79"/>
      <c r="AS5" s="79"/>
      <c r="AT5" s="80"/>
      <c r="AU5" s="87" t="s">
        <v>133</v>
      </c>
      <c r="AV5" s="78"/>
      <c r="AW5" s="79"/>
      <c r="AX5" s="79"/>
      <c r="AY5" s="79"/>
      <c r="AZ5" s="79"/>
      <c r="BA5" s="79"/>
      <c r="BB5" s="79"/>
      <c r="BC5" s="79"/>
      <c r="BD5" s="79"/>
      <c r="BE5" s="79"/>
      <c r="BF5" s="80"/>
      <c r="BH5" s="87"/>
      <c r="BI5" s="87" t="s">
        <v>134</v>
      </c>
      <c r="BJ5" s="78"/>
      <c r="BK5" s="79"/>
      <c r="BL5" s="79"/>
      <c r="BM5" s="79"/>
      <c r="BN5" s="79"/>
      <c r="BO5" s="79"/>
      <c r="BP5" s="79"/>
      <c r="BQ5" s="79"/>
      <c r="BR5" s="79"/>
      <c r="BS5" s="79"/>
      <c r="BT5" s="80"/>
      <c r="BU5" s="87" t="s">
        <v>135</v>
      </c>
      <c r="BV5" s="78"/>
      <c r="BW5" s="79"/>
      <c r="BX5" s="79"/>
      <c r="BY5" s="79"/>
      <c r="BZ5" s="79"/>
      <c r="CA5" s="79"/>
      <c r="CB5" s="79"/>
      <c r="CC5" s="79"/>
      <c r="CD5" s="79"/>
      <c r="CE5" s="79"/>
      <c r="CF5" s="80"/>
    </row>
    <row r="6" spans="3:84" ht="18" customHeight="1" x14ac:dyDescent="0.3">
      <c r="C6" s="87"/>
      <c r="D6" s="87"/>
      <c r="E6" s="81"/>
      <c r="F6" s="82"/>
      <c r="G6" s="82"/>
      <c r="H6" s="82"/>
      <c r="I6" s="82"/>
      <c r="J6" s="82"/>
      <c r="K6" s="82"/>
      <c r="L6" s="82"/>
      <c r="M6" s="82"/>
      <c r="N6" s="82"/>
      <c r="O6" s="83"/>
      <c r="P6" s="87"/>
      <c r="Q6" s="81"/>
      <c r="R6" s="82"/>
      <c r="S6" s="82"/>
      <c r="T6" s="82"/>
      <c r="U6" s="82"/>
      <c r="V6" s="82"/>
      <c r="W6" s="82"/>
      <c r="X6" s="82"/>
      <c r="Y6" s="82"/>
      <c r="Z6" s="82"/>
      <c r="AA6" s="83"/>
      <c r="AH6" s="87"/>
      <c r="AI6" s="87"/>
      <c r="AJ6" s="81"/>
      <c r="AK6" s="82"/>
      <c r="AL6" s="82"/>
      <c r="AM6" s="82"/>
      <c r="AN6" s="82"/>
      <c r="AO6" s="82"/>
      <c r="AP6" s="82"/>
      <c r="AQ6" s="82"/>
      <c r="AR6" s="82"/>
      <c r="AS6" s="82"/>
      <c r="AT6" s="83"/>
      <c r="AU6" s="87"/>
      <c r="AV6" s="81"/>
      <c r="AW6" s="82"/>
      <c r="AX6" s="82"/>
      <c r="AY6" s="82"/>
      <c r="AZ6" s="82"/>
      <c r="BA6" s="82"/>
      <c r="BB6" s="82"/>
      <c r="BC6" s="82"/>
      <c r="BD6" s="82"/>
      <c r="BE6" s="82"/>
      <c r="BF6" s="83"/>
      <c r="BH6" s="87"/>
      <c r="BI6" s="87"/>
      <c r="BJ6" s="81"/>
      <c r="BK6" s="82"/>
      <c r="BL6" s="82"/>
      <c r="BM6" s="82"/>
      <c r="BN6" s="82"/>
      <c r="BO6" s="82"/>
      <c r="BP6" s="82"/>
      <c r="BQ6" s="82"/>
      <c r="BR6" s="82"/>
      <c r="BS6" s="82"/>
      <c r="BT6" s="83"/>
      <c r="BU6" s="87"/>
      <c r="BV6" s="81"/>
      <c r="BW6" s="82"/>
      <c r="BX6" s="82"/>
      <c r="BY6" s="82"/>
      <c r="BZ6" s="82"/>
      <c r="CA6" s="82"/>
      <c r="CB6" s="82"/>
      <c r="CC6" s="82"/>
      <c r="CD6" s="82"/>
      <c r="CE6" s="82"/>
      <c r="CF6" s="83"/>
    </row>
    <row r="7" spans="3:84" ht="18" customHeight="1" x14ac:dyDescent="0.3">
      <c r="C7" s="87"/>
      <c r="D7" s="87"/>
      <c r="E7" s="81"/>
      <c r="F7" s="82"/>
      <c r="G7" s="82"/>
      <c r="H7" s="82"/>
      <c r="I7" s="82"/>
      <c r="J7" s="82"/>
      <c r="K7" s="82"/>
      <c r="L7" s="82"/>
      <c r="M7" s="82"/>
      <c r="N7" s="82"/>
      <c r="O7" s="83"/>
      <c r="P7" s="87"/>
      <c r="Q7" s="81"/>
      <c r="R7" s="82"/>
      <c r="S7" s="82"/>
      <c r="T7" s="82"/>
      <c r="U7" s="82"/>
      <c r="V7" s="82"/>
      <c r="W7" s="82"/>
      <c r="X7" s="82"/>
      <c r="Y7" s="82"/>
      <c r="Z7" s="82"/>
      <c r="AA7" s="83"/>
      <c r="AH7" s="87"/>
      <c r="AI7" s="87"/>
      <c r="AJ7" s="81"/>
      <c r="AK7" s="82"/>
      <c r="AL7" s="82"/>
      <c r="AM7" s="82"/>
      <c r="AN7" s="82"/>
      <c r="AO7" s="82"/>
      <c r="AP7" s="82"/>
      <c r="AQ7" s="82"/>
      <c r="AR7" s="82"/>
      <c r="AS7" s="82"/>
      <c r="AT7" s="83"/>
      <c r="AU7" s="87"/>
      <c r="AV7" s="81"/>
      <c r="AW7" s="82"/>
      <c r="AX7" s="82"/>
      <c r="AY7" s="82"/>
      <c r="AZ7" s="82"/>
      <c r="BA7" s="82"/>
      <c r="BB7" s="82"/>
      <c r="BC7" s="82"/>
      <c r="BD7" s="82"/>
      <c r="BE7" s="82"/>
      <c r="BF7" s="83"/>
      <c r="BH7" s="87"/>
      <c r="BI7" s="87"/>
      <c r="BJ7" s="81"/>
      <c r="BK7" s="82"/>
      <c r="BL7" s="82"/>
      <c r="BM7" s="82"/>
      <c r="BN7" s="82"/>
      <c r="BO7" s="82"/>
      <c r="BP7" s="82"/>
      <c r="BQ7" s="82"/>
      <c r="BR7" s="82"/>
      <c r="BS7" s="82"/>
      <c r="BT7" s="83"/>
      <c r="BU7" s="87"/>
      <c r="BV7" s="81"/>
      <c r="BW7" s="82"/>
      <c r="BX7" s="82"/>
      <c r="BY7" s="82"/>
      <c r="BZ7" s="82"/>
      <c r="CA7" s="82"/>
      <c r="CB7" s="82"/>
      <c r="CC7" s="82"/>
      <c r="CD7" s="82"/>
      <c r="CE7" s="82"/>
      <c r="CF7" s="83"/>
    </row>
    <row r="8" spans="3:84" ht="18" customHeight="1" x14ac:dyDescent="0.3">
      <c r="C8" s="87"/>
      <c r="D8" s="87"/>
      <c r="E8" s="81"/>
      <c r="F8" s="82"/>
      <c r="G8" s="82"/>
      <c r="H8" s="82"/>
      <c r="I8" s="82"/>
      <c r="J8" s="82"/>
      <c r="K8" s="82"/>
      <c r="L8" s="82"/>
      <c r="M8" s="82"/>
      <c r="N8" s="82"/>
      <c r="O8" s="83"/>
      <c r="P8" s="87"/>
      <c r="Q8" s="81"/>
      <c r="R8" s="82"/>
      <c r="S8" s="82"/>
      <c r="T8" s="82"/>
      <c r="U8" s="82"/>
      <c r="V8" s="82"/>
      <c r="W8" s="82"/>
      <c r="X8" s="82"/>
      <c r="Y8" s="82"/>
      <c r="Z8" s="82"/>
      <c r="AA8" s="83"/>
      <c r="AH8" s="87"/>
      <c r="AI8" s="87"/>
      <c r="AJ8" s="81"/>
      <c r="AK8" s="82"/>
      <c r="AL8" s="82"/>
      <c r="AM8" s="82"/>
      <c r="AN8" s="82"/>
      <c r="AO8" s="82"/>
      <c r="AP8" s="82"/>
      <c r="AQ8" s="82"/>
      <c r="AR8" s="82"/>
      <c r="AS8" s="82"/>
      <c r="AT8" s="83"/>
      <c r="AU8" s="87"/>
      <c r="AV8" s="81"/>
      <c r="AW8" s="82"/>
      <c r="AX8" s="82"/>
      <c r="AY8" s="82"/>
      <c r="AZ8" s="82"/>
      <c r="BA8" s="82"/>
      <c r="BB8" s="82"/>
      <c r="BC8" s="82"/>
      <c r="BD8" s="82"/>
      <c r="BE8" s="82"/>
      <c r="BF8" s="83"/>
      <c r="BH8" s="87"/>
      <c r="BI8" s="87"/>
      <c r="BJ8" s="81"/>
      <c r="BK8" s="82"/>
      <c r="BL8" s="82"/>
      <c r="BM8" s="82"/>
      <c r="BN8" s="82"/>
      <c r="BO8" s="82"/>
      <c r="BP8" s="82"/>
      <c r="BQ8" s="82"/>
      <c r="BR8" s="82"/>
      <c r="BS8" s="82"/>
      <c r="BT8" s="83"/>
      <c r="BU8" s="87"/>
      <c r="BV8" s="81"/>
      <c r="BW8" s="82"/>
      <c r="BX8" s="82"/>
      <c r="BY8" s="82"/>
      <c r="BZ8" s="82"/>
      <c r="CA8" s="82"/>
      <c r="CB8" s="82"/>
      <c r="CC8" s="82"/>
      <c r="CD8" s="82"/>
      <c r="CE8" s="82"/>
      <c r="CF8" s="83"/>
    </row>
    <row r="9" spans="3:84" ht="18.75" customHeight="1" x14ac:dyDescent="0.3">
      <c r="C9" s="87"/>
      <c r="D9" s="87"/>
      <c r="E9" s="81"/>
      <c r="F9" s="82"/>
      <c r="G9" s="82"/>
      <c r="H9" s="82"/>
      <c r="I9" s="82"/>
      <c r="J9" s="82"/>
      <c r="K9" s="82"/>
      <c r="L9" s="82"/>
      <c r="M9" s="82"/>
      <c r="N9" s="82"/>
      <c r="O9" s="83"/>
      <c r="P9" s="87"/>
      <c r="Q9" s="81"/>
      <c r="R9" s="82"/>
      <c r="S9" s="82"/>
      <c r="T9" s="82"/>
      <c r="U9" s="82"/>
      <c r="V9" s="82"/>
      <c r="W9" s="82"/>
      <c r="X9" s="82"/>
      <c r="Y9" s="82"/>
      <c r="Z9" s="82"/>
      <c r="AA9" s="83"/>
      <c r="AH9" s="87"/>
      <c r="AI9" s="87"/>
      <c r="AJ9" s="81"/>
      <c r="AK9" s="82"/>
      <c r="AL9" s="82"/>
      <c r="AM9" s="82"/>
      <c r="AN9" s="82"/>
      <c r="AO9" s="82"/>
      <c r="AP9" s="82"/>
      <c r="AQ9" s="82"/>
      <c r="AR9" s="82"/>
      <c r="AS9" s="82"/>
      <c r="AT9" s="83"/>
      <c r="AU9" s="87"/>
      <c r="AV9" s="81"/>
      <c r="AW9" s="82"/>
      <c r="AX9" s="82"/>
      <c r="AY9" s="82"/>
      <c r="AZ9" s="82"/>
      <c r="BA9" s="82"/>
      <c r="BB9" s="82"/>
      <c r="BC9" s="82"/>
      <c r="BD9" s="82"/>
      <c r="BE9" s="82"/>
      <c r="BF9" s="83"/>
      <c r="BH9" s="87"/>
      <c r="BI9" s="87"/>
      <c r="BJ9" s="81"/>
      <c r="BK9" s="82"/>
      <c r="BL9" s="82"/>
      <c r="BM9" s="82"/>
      <c r="BN9" s="82"/>
      <c r="BO9" s="82"/>
      <c r="BP9" s="82"/>
      <c r="BQ9" s="82"/>
      <c r="BR9" s="82"/>
      <c r="BS9" s="82"/>
      <c r="BT9" s="83"/>
      <c r="BU9" s="87"/>
      <c r="BV9" s="81"/>
      <c r="BW9" s="82"/>
      <c r="BX9" s="82"/>
      <c r="BY9" s="82"/>
      <c r="BZ9" s="82"/>
      <c r="CA9" s="82"/>
      <c r="CB9" s="82"/>
      <c r="CC9" s="82"/>
      <c r="CD9" s="82"/>
      <c r="CE9" s="82"/>
      <c r="CF9" s="83"/>
    </row>
    <row r="10" spans="3:84" ht="18.75" customHeight="1" x14ac:dyDescent="0.3">
      <c r="C10" s="87"/>
      <c r="D10" s="87"/>
      <c r="E10" s="81"/>
      <c r="F10" s="82"/>
      <c r="G10" s="82"/>
      <c r="H10" s="82"/>
      <c r="I10" s="82"/>
      <c r="J10" s="82"/>
      <c r="K10" s="82"/>
      <c r="L10" s="82"/>
      <c r="M10" s="82"/>
      <c r="N10" s="82"/>
      <c r="O10" s="83"/>
      <c r="P10" s="87"/>
      <c r="Q10" s="81"/>
      <c r="R10" s="82"/>
      <c r="S10" s="82"/>
      <c r="T10" s="82"/>
      <c r="U10" s="82"/>
      <c r="V10" s="82"/>
      <c r="W10" s="82"/>
      <c r="X10" s="82"/>
      <c r="Y10" s="82"/>
      <c r="Z10" s="82"/>
      <c r="AA10" s="83"/>
      <c r="AH10" s="87"/>
      <c r="AI10" s="87"/>
      <c r="AJ10" s="81"/>
      <c r="AK10" s="82"/>
      <c r="AL10" s="82"/>
      <c r="AM10" s="82"/>
      <c r="AN10" s="82"/>
      <c r="AO10" s="82"/>
      <c r="AP10" s="82"/>
      <c r="AQ10" s="82"/>
      <c r="AR10" s="82"/>
      <c r="AS10" s="82"/>
      <c r="AT10" s="83"/>
      <c r="AU10" s="87"/>
      <c r="AV10" s="81"/>
      <c r="AW10" s="82"/>
      <c r="AX10" s="82"/>
      <c r="AY10" s="82"/>
      <c r="AZ10" s="82"/>
      <c r="BA10" s="82"/>
      <c r="BB10" s="82"/>
      <c r="BC10" s="82"/>
      <c r="BD10" s="82"/>
      <c r="BE10" s="82"/>
      <c r="BF10" s="83"/>
      <c r="BH10" s="87"/>
      <c r="BI10" s="87"/>
      <c r="BJ10" s="81"/>
      <c r="BK10" s="82"/>
      <c r="BL10" s="82"/>
      <c r="BM10" s="82"/>
      <c r="BN10" s="82"/>
      <c r="BO10" s="82"/>
      <c r="BP10" s="82"/>
      <c r="BQ10" s="82"/>
      <c r="BR10" s="82"/>
      <c r="BS10" s="82"/>
      <c r="BT10" s="83"/>
      <c r="BU10" s="87"/>
      <c r="BV10" s="81"/>
      <c r="BW10" s="82"/>
      <c r="BX10" s="82"/>
      <c r="BY10" s="82"/>
      <c r="BZ10" s="82"/>
      <c r="CA10" s="82"/>
      <c r="CB10" s="82"/>
      <c r="CC10" s="82"/>
      <c r="CD10" s="82"/>
      <c r="CE10" s="82"/>
      <c r="CF10" s="83"/>
    </row>
    <row r="11" spans="3:84" ht="18.75" customHeight="1" x14ac:dyDescent="0.3">
      <c r="C11" s="87"/>
      <c r="D11" s="87"/>
      <c r="E11" s="81"/>
      <c r="F11" s="82"/>
      <c r="G11" s="82"/>
      <c r="H11" s="82"/>
      <c r="I11" s="82"/>
      <c r="J11" s="82"/>
      <c r="K11" s="82"/>
      <c r="L11" s="82"/>
      <c r="M11" s="82"/>
      <c r="N11" s="82"/>
      <c r="O11" s="83"/>
      <c r="P11" s="87"/>
      <c r="Q11" s="81"/>
      <c r="R11" s="82"/>
      <c r="S11" s="82"/>
      <c r="T11" s="82"/>
      <c r="U11" s="82"/>
      <c r="V11" s="82"/>
      <c r="W11" s="82"/>
      <c r="X11" s="82"/>
      <c r="Y11" s="82"/>
      <c r="Z11" s="82"/>
      <c r="AA11" s="83"/>
      <c r="AH11" s="87"/>
      <c r="AI11" s="87"/>
      <c r="AJ11" s="81"/>
      <c r="AK11" s="82"/>
      <c r="AL11" s="82"/>
      <c r="AM11" s="82"/>
      <c r="AN11" s="82"/>
      <c r="AO11" s="82"/>
      <c r="AP11" s="82"/>
      <c r="AQ11" s="82"/>
      <c r="AR11" s="82"/>
      <c r="AS11" s="82"/>
      <c r="AT11" s="83"/>
      <c r="AU11" s="87"/>
      <c r="AV11" s="81"/>
      <c r="AW11" s="82"/>
      <c r="AX11" s="82"/>
      <c r="AY11" s="82"/>
      <c r="AZ11" s="82"/>
      <c r="BA11" s="82"/>
      <c r="BB11" s="82"/>
      <c r="BC11" s="82"/>
      <c r="BD11" s="82"/>
      <c r="BE11" s="82"/>
      <c r="BF11" s="83"/>
      <c r="BH11" s="87"/>
      <c r="BI11" s="87"/>
      <c r="BJ11" s="81"/>
      <c r="BK11" s="82"/>
      <c r="BL11" s="82"/>
      <c r="BM11" s="82"/>
      <c r="BN11" s="82"/>
      <c r="BO11" s="82"/>
      <c r="BP11" s="82"/>
      <c r="BQ11" s="82"/>
      <c r="BR11" s="82"/>
      <c r="BS11" s="82"/>
      <c r="BT11" s="83"/>
      <c r="BU11" s="87"/>
      <c r="BV11" s="81"/>
      <c r="BW11" s="82"/>
      <c r="BX11" s="82"/>
      <c r="BY11" s="82"/>
      <c r="BZ11" s="82"/>
      <c r="CA11" s="82"/>
      <c r="CB11" s="82"/>
      <c r="CC11" s="82"/>
      <c r="CD11" s="82"/>
      <c r="CE11" s="82"/>
      <c r="CF11" s="83"/>
    </row>
    <row r="12" spans="3:84" ht="18.75" customHeight="1" x14ac:dyDescent="0.3">
      <c r="C12" s="87"/>
      <c r="D12" s="87"/>
      <c r="E12" s="81"/>
      <c r="F12" s="82"/>
      <c r="G12" s="82"/>
      <c r="H12" s="82"/>
      <c r="I12" s="82"/>
      <c r="J12" s="82"/>
      <c r="K12" s="82"/>
      <c r="L12" s="82"/>
      <c r="M12" s="82"/>
      <c r="N12" s="82"/>
      <c r="O12" s="83"/>
      <c r="P12" s="87"/>
      <c r="Q12" s="81"/>
      <c r="R12" s="82"/>
      <c r="S12" s="82"/>
      <c r="T12" s="82"/>
      <c r="U12" s="82"/>
      <c r="V12" s="82"/>
      <c r="W12" s="82"/>
      <c r="X12" s="82"/>
      <c r="Y12" s="82"/>
      <c r="Z12" s="82"/>
      <c r="AA12" s="83"/>
      <c r="AH12" s="87"/>
      <c r="AI12" s="87"/>
      <c r="AJ12" s="81"/>
      <c r="AK12" s="82"/>
      <c r="AL12" s="82"/>
      <c r="AM12" s="82"/>
      <c r="AN12" s="82"/>
      <c r="AO12" s="82"/>
      <c r="AP12" s="82"/>
      <c r="AQ12" s="82"/>
      <c r="AR12" s="82"/>
      <c r="AS12" s="82"/>
      <c r="AT12" s="83"/>
      <c r="AU12" s="87"/>
      <c r="AV12" s="81"/>
      <c r="AW12" s="82"/>
      <c r="AX12" s="82"/>
      <c r="AY12" s="82"/>
      <c r="AZ12" s="82"/>
      <c r="BA12" s="82"/>
      <c r="BB12" s="82"/>
      <c r="BC12" s="82"/>
      <c r="BD12" s="82"/>
      <c r="BE12" s="82"/>
      <c r="BF12" s="83"/>
      <c r="BH12" s="87"/>
      <c r="BI12" s="87"/>
      <c r="BJ12" s="81"/>
      <c r="BK12" s="82"/>
      <c r="BL12" s="82"/>
      <c r="BM12" s="82"/>
      <c r="BN12" s="82"/>
      <c r="BO12" s="82"/>
      <c r="BP12" s="82"/>
      <c r="BQ12" s="82"/>
      <c r="BR12" s="82"/>
      <c r="BS12" s="82"/>
      <c r="BT12" s="83"/>
      <c r="BU12" s="87"/>
      <c r="BV12" s="81"/>
      <c r="BW12" s="82"/>
      <c r="BX12" s="82"/>
      <c r="BY12" s="82"/>
      <c r="BZ12" s="82"/>
      <c r="CA12" s="82"/>
      <c r="CB12" s="82"/>
      <c r="CC12" s="82"/>
      <c r="CD12" s="82"/>
      <c r="CE12" s="82"/>
      <c r="CF12" s="83"/>
    </row>
    <row r="13" spans="3:84" ht="18.75" customHeight="1" x14ac:dyDescent="0.3">
      <c r="C13" s="87"/>
      <c r="D13" s="87"/>
      <c r="E13" s="81"/>
      <c r="F13" s="82"/>
      <c r="G13" s="82"/>
      <c r="H13" s="82"/>
      <c r="I13" s="82"/>
      <c r="J13" s="82"/>
      <c r="K13" s="82"/>
      <c r="L13" s="82"/>
      <c r="M13" s="82"/>
      <c r="N13" s="82"/>
      <c r="O13" s="83"/>
      <c r="P13" s="87"/>
      <c r="Q13" s="81"/>
      <c r="R13" s="82"/>
      <c r="S13" s="82"/>
      <c r="T13" s="82"/>
      <c r="U13" s="82"/>
      <c r="V13" s="82"/>
      <c r="W13" s="82"/>
      <c r="X13" s="82"/>
      <c r="Y13" s="82"/>
      <c r="Z13" s="82"/>
      <c r="AA13" s="83"/>
      <c r="AH13" s="87"/>
      <c r="AI13" s="87"/>
      <c r="AJ13" s="81"/>
      <c r="AK13" s="82"/>
      <c r="AL13" s="82"/>
      <c r="AM13" s="82"/>
      <c r="AN13" s="82"/>
      <c r="AO13" s="82"/>
      <c r="AP13" s="82"/>
      <c r="AQ13" s="82"/>
      <c r="AR13" s="82"/>
      <c r="AS13" s="82"/>
      <c r="AT13" s="83"/>
      <c r="AU13" s="87"/>
      <c r="AV13" s="81"/>
      <c r="AW13" s="82"/>
      <c r="AX13" s="82"/>
      <c r="AY13" s="82"/>
      <c r="AZ13" s="82"/>
      <c r="BA13" s="82"/>
      <c r="BB13" s="82"/>
      <c r="BC13" s="82"/>
      <c r="BD13" s="82"/>
      <c r="BE13" s="82"/>
      <c r="BF13" s="83"/>
      <c r="BH13" s="87"/>
      <c r="BI13" s="87"/>
      <c r="BJ13" s="81"/>
      <c r="BK13" s="82"/>
      <c r="BL13" s="82"/>
      <c r="BM13" s="82"/>
      <c r="BN13" s="82"/>
      <c r="BO13" s="82"/>
      <c r="BP13" s="82"/>
      <c r="BQ13" s="82"/>
      <c r="BR13" s="82"/>
      <c r="BS13" s="82"/>
      <c r="BT13" s="83"/>
      <c r="BU13" s="87"/>
      <c r="BV13" s="81"/>
      <c r="BW13" s="82"/>
      <c r="BX13" s="82"/>
      <c r="BY13" s="82"/>
      <c r="BZ13" s="82"/>
      <c r="CA13" s="82"/>
      <c r="CB13" s="82"/>
      <c r="CC13" s="82"/>
      <c r="CD13" s="82"/>
      <c r="CE13" s="82"/>
      <c r="CF13" s="83"/>
    </row>
    <row r="14" spans="3:84" ht="18.75" customHeight="1" x14ac:dyDescent="0.3">
      <c r="C14" s="87"/>
      <c r="D14" s="87"/>
      <c r="E14" s="81"/>
      <c r="F14" s="82"/>
      <c r="G14" s="82"/>
      <c r="H14" s="82"/>
      <c r="I14" s="82"/>
      <c r="J14" s="82"/>
      <c r="K14" s="82"/>
      <c r="L14" s="82"/>
      <c r="M14" s="82"/>
      <c r="N14" s="82"/>
      <c r="O14" s="83"/>
      <c r="P14" s="87"/>
      <c r="Q14" s="81"/>
      <c r="R14" s="82"/>
      <c r="S14" s="82"/>
      <c r="T14" s="82"/>
      <c r="U14" s="82"/>
      <c r="V14" s="82"/>
      <c r="W14" s="82"/>
      <c r="X14" s="82"/>
      <c r="Y14" s="82"/>
      <c r="Z14" s="82"/>
      <c r="AA14" s="83"/>
      <c r="AH14" s="87"/>
      <c r="AI14" s="87"/>
      <c r="AJ14" s="81"/>
      <c r="AK14" s="82"/>
      <c r="AL14" s="82"/>
      <c r="AM14" s="82"/>
      <c r="AN14" s="82"/>
      <c r="AO14" s="82"/>
      <c r="AP14" s="82"/>
      <c r="AQ14" s="82"/>
      <c r="AR14" s="82"/>
      <c r="AS14" s="82"/>
      <c r="AT14" s="83"/>
      <c r="AU14" s="87"/>
      <c r="AV14" s="81"/>
      <c r="AW14" s="82"/>
      <c r="AX14" s="82"/>
      <c r="AY14" s="82"/>
      <c r="AZ14" s="82"/>
      <c r="BA14" s="82"/>
      <c r="BB14" s="82"/>
      <c r="BC14" s="82"/>
      <c r="BD14" s="82"/>
      <c r="BE14" s="82"/>
      <c r="BF14" s="83"/>
      <c r="BH14" s="87"/>
      <c r="BI14" s="87"/>
      <c r="BJ14" s="81"/>
      <c r="BK14" s="82"/>
      <c r="BL14" s="82"/>
      <c r="BM14" s="82"/>
      <c r="BN14" s="82"/>
      <c r="BO14" s="82"/>
      <c r="BP14" s="82"/>
      <c r="BQ14" s="82"/>
      <c r="BR14" s="82"/>
      <c r="BS14" s="82"/>
      <c r="BT14" s="83"/>
      <c r="BU14" s="87"/>
      <c r="BV14" s="81"/>
      <c r="BW14" s="82"/>
      <c r="BX14" s="82"/>
      <c r="BY14" s="82"/>
      <c r="BZ14" s="82"/>
      <c r="CA14" s="82"/>
      <c r="CB14" s="82"/>
      <c r="CC14" s="82"/>
      <c r="CD14" s="82"/>
      <c r="CE14" s="82"/>
      <c r="CF14" s="83"/>
    </row>
    <row r="15" spans="3:84" ht="18.75" customHeight="1" x14ac:dyDescent="0.3">
      <c r="C15" s="87"/>
      <c r="D15" s="87"/>
      <c r="E15" s="81"/>
      <c r="F15" s="82"/>
      <c r="G15" s="82"/>
      <c r="H15" s="82"/>
      <c r="I15" s="82"/>
      <c r="J15" s="82"/>
      <c r="K15" s="82"/>
      <c r="L15" s="82"/>
      <c r="M15" s="82"/>
      <c r="N15" s="82"/>
      <c r="O15" s="83"/>
      <c r="P15" s="87"/>
      <c r="Q15" s="81"/>
      <c r="R15" s="82"/>
      <c r="S15" s="82"/>
      <c r="T15" s="82"/>
      <c r="U15" s="82"/>
      <c r="V15" s="82"/>
      <c r="W15" s="82"/>
      <c r="X15" s="82"/>
      <c r="Y15" s="82"/>
      <c r="Z15" s="82"/>
      <c r="AA15" s="83"/>
      <c r="AH15" s="87"/>
      <c r="AI15" s="87"/>
      <c r="AJ15" s="81"/>
      <c r="AK15" s="82"/>
      <c r="AL15" s="82"/>
      <c r="AM15" s="82"/>
      <c r="AN15" s="82"/>
      <c r="AO15" s="82"/>
      <c r="AP15" s="82"/>
      <c r="AQ15" s="82"/>
      <c r="AR15" s="82"/>
      <c r="AS15" s="82"/>
      <c r="AT15" s="83"/>
      <c r="AU15" s="87"/>
      <c r="AV15" s="81"/>
      <c r="AW15" s="82"/>
      <c r="AX15" s="82"/>
      <c r="AY15" s="82"/>
      <c r="AZ15" s="82"/>
      <c r="BA15" s="82"/>
      <c r="BB15" s="82"/>
      <c r="BC15" s="82"/>
      <c r="BD15" s="82"/>
      <c r="BE15" s="82"/>
      <c r="BF15" s="83"/>
      <c r="BH15" s="87"/>
      <c r="BI15" s="87"/>
      <c r="BJ15" s="81"/>
      <c r="BK15" s="82"/>
      <c r="BL15" s="82"/>
      <c r="BM15" s="82"/>
      <c r="BN15" s="82"/>
      <c r="BO15" s="82"/>
      <c r="BP15" s="82"/>
      <c r="BQ15" s="82"/>
      <c r="BR15" s="82"/>
      <c r="BS15" s="82"/>
      <c r="BT15" s="83"/>
      <c r="BU15" s="87"/>
      <c r="BV15" s="81"/>
      <c r="BW15" s="82"/>
      <c r="BX15" s="82"/>
      <c r="BY15" s="82"/>
      <c r="BZ15" s="82"/>
      <c r="CA15" s="82"/>
      <c r="CB15" s="82"/>
      <c r="CC15" s="82"/>
      <c r="CD15" s="82"/>
      <c r="CE15" s="82"/>
      <c r="CF15" s="83"/>
    </row>
    <row r="16" spans="3:84" ht="18.75" customHeight="1" x14ac:dyDescent="0.3">
      <c r="C16" s="87"/>
      <c r="D16" s="87"/>
      <c r="E16" s="81"/>
      <c r="F16" s="82"/>
      <c r="G16" s="82"/>
      <c r="H16" s="82"/>
      <c r="I16" s="82"/>
      <c r="J16" s="82"/>
      <c r="K16" s="82"/>
      <c r="L16" s="82"/>
      <c r="M16" s="82"/>
      <c r="N16" s="82"/>
      <c r="O16" s="83"/>
      <c r="P16" s="87"/>
      <c r="Q16" s="81"/>
      <c r="R16" s="82"/>
      <c r="S16" s="82"/>
      <c r="T16" s="82"/>
      <c r="U16" s="82"/>
      <c r="V16" s="82"/>
      <c r="W16" s="82"/>
      <c r="X16" s="82"/>
      <c r="Y16" s="82"/>
      <c r="Z16" s="82"/>
      <c r="AA16" s="83"/>
      <c r="AH16" s="87"/>
      <c r="AI16" s="87"/>
      <c r="AJ16" s="81"/>
      <c r="AK16" s="82"/>
      <c r="AL16" s="82"/>
      <c r="AM16" s="82"/>
      <c r="AN16" s="82"/>
      <c r="AO16" s="82"/>
      <c r="AP16" s="82"/>
      <c r="AQ16" s="82"/>
      <c r="AR16" s="82"/>
      <c r="AS16" s="82"/>
      <c r="AT16" s="83"/>
      <c r="AU16" s="87"/>
      <c r="AV16" s="81"/>
      <c r="AW16" s="82"/>
      <c r="AX16" s="82"/>
      <c r="AY16" s="82"/>
      <c r="AZ16" s="82"/>
      <c r="BA16" s="82"/>
      <c r="BB16" s="82"/>
      <c r="BC16" s="82"/>
      <c r="BD16" s="82"/>
      <c r="BE16" s="82"/>
      <c r="BF16" s="83"/>
      <c r="BH16" s="87"/>
      <c r="BI16" s="87"/>
      <c r="BJ16" s="81"/>
      <c r="BK16" s="82"/>
      <c r="BL16" s="82"/>
      <c r="BM16" s="82"/>
      <c r="BN16" s="82"/>
      <c r="BO16" s="82"/>
      <c r="BP16" s="82"/>
      <c r="BQ16" s="82"/>
      <c r="BR16" s="82"/>
      <c r="BS16" s="82"/>
      <c r="BT16" s="83"/>
      <c r="BU16" s="87"/>
      <c r="BV16" s="81"/>
      <c r="BW16" s="82"/>
      <c r="BX16" s="82"/>
      <c r="BY16" s="82"/>
      <c r="BZ16" s="82"/>
      <c r="CA16" s="82"/>
      <c r="CB16" s="82"/>
      <c r="CC16" s="82"/>
      <c r="CD16" s="82"/>
      <c r="CE16" s="82"/>
      <c r="CF16" s="83"/>
    </row>
    <row r="17" spans="3:84" ht="18.75" customHeight="1" x14ac:dyDescent="0.3">
      <c r="C17" s="87"/>
      <c r="D17" s="87"/>
      <c r="E17" s="81"/>
      <c r="F17" s="82"/>
      <c r="G17" s="82"/>
      <c r="H17" s="82"/>
      <c r="I17" s="82"/>
      <c r="J17" s="82"/>
      <c r="K17" s="82"/>
      <c r="L17" s="82"/>
      <c r="M17" s="82"/>
      <c r="N17" s="82"/>
      <c r="O17" s="83"/>
      <c r="P17" s="87"/>
      <c r="Q17" s="81"/>
      <c r="R17" s="82"/>
      <c r="S17" s="82"/>
      <c r="T17" s="82"/>
      <c r="U17" s="82"/>
      <c r="V17" s="82"/>
      <c r="W17" s="82"/>
      <c r="X17" s="82"/>
      <c r="Y17" s="82"/>
      <c r="Z17" s="82"/>
      <c r="AA17" s="83"/>
      <c r="AH17" s="87"/>
      <c r="AI17" s="87"/>
      <c r="AJ17" s="81"/>
      <c r="AK17" s="82"/>
      <c r="AL17" s="82"/>
      <c r="AM17" s="82"/>
      <c r="AN17" s="82"/>
      <c r="AO17" s="82"/>
      <c r="AP17" s="82"/>
      <c r="AQ17" s="82"/>
      <c r="AR17" s="82"/>
      <c r="AS17" s="82"/>
      <c r="AT17" s="83"/>
      <c r="AU17" s="87"/>
      <c r="AV17" s="81"/>
      <c r="AW17" s="82"/>
      <c r="AX17" s="82"/>
      <c r="AY17" s="82"/>
      <c r="AZ17" s="82"/>
      <c r="BA17" s="82"/>
      <c r="BB17" s="82"/>
      <c r="BC17" s="82"/>
      <c r="BD17" s="82"/>
      <c r="BE17" s="82"/>
      <c r="BF17" s="83"/>
      <c r="BH17" s="87"/>
      <c r="BI17" s="87"/>
      <c r="BJ17" s="81"/>
      <c r="BK17" s="82"/>
      <c r="BL17" s="82"/>
      <c r="BM17" s="82"/>
      <c r="BN17" s="82"/>
      <c r="BO17" s="82"/>
      <c r="BP17" s="82"/>
      <c r="BQ17" s="82"/>
      <c r="BR17" s="82"/>
      <c r="BS17" s="82"/>
      <c r="BT17" s="83"/>
      <c r="BU17" s="87"/>
      <c r="BV17" s="81"/>
      <c r="BW17" s="82"/>
      <c r="BX17" s="82"/>
      <c r="BY17" s="82"/>
      <c r="BZ17" s="82"/>
      <c r="CA17" s="82"/>
      <c r="CB17" s="82"/>
      <c r="CC17" s="82"/>
      <c r="CD17" s="82"/>
      <c r="CE17" s="82"/>
      <c r="CF17" s="83"/>
    </row>
    <row r="18" spans="3:84" ht="18.75" customHeight="1" x14ac:dyDescent="0.3">
      <c r="C18" s="87"/>
      <c r="D18" s="87"/>
      <c r="E18" s="81"/>
      <c r="F18" s="82"/>
      <c r="G18" s="82"/>
      <c r="H18" s="82"/>
      <c r="I18" s="82"/>
      <c r="J18" s="82"/>
      <c r="K18" s="82"/>
      <c r="L18" s="82"/>
      <c r="M18" s="82"/>
      <c r="N18" s="82"/>
      <c r="O18" s="83"/>
      <c r="P18" s="87"/>
      <c r="Q18" s="81"/>
      <c r="R18" s="82"/>
      <c r="S18" s="82"/>
      <c r="T18" s="82"/>
      <c r="U18" s="82"/>
      <c r="V18" s="82"/>
      <c r="W18" s="82"/>
      <c r="X18" s="82"/>
      <c r="Y18" s="82"/>
      <c r="Z18" s="82"/>
      <c r="AA18" s="83"/>
      <c r="AH18" s="87"/>
      <c r="AI18" s="87"/>
      <c r="AJ18" s="81"/>
      <c r="AK18" s="82"/>
      <c r="AL18" s="82"/>
      <c r="AM18" s="82"/>
      <c r="AN18" s="82"/>
      <c r="AO18" s="82"/>
      <c r="AP18" s="82"/>
      <c r="AQ18" s="82"/>
      <c r="AR18" s="82"/>
      <c r="AS18" s="82"/>
      <c r="AT18" s="83"/>
      <c r="AU18" s="87"/>
      <c r="AV18" s="81"/>
      <c r="AW18" s="82"/>
      <c r="AX18" s="82"/>
      <c r="AY18" s="82"/>
      <c r="AZ18" s="82"/>
      <c r="BA18" s="82"/>
      <c r="BB18" s="82"/>
      <c r="BC18" s="82"/>
      <c r="BD18" s="82"/>
      <c r="BE18" s="82"/>
      <c r="BF18" s="83"/>
      <c r="BH18" s="87"/>
      <c r="BI18" s="87"/>
      <c r="BJ18" s="81"/>
      <c r="BK18" s="82"/>
      <c r="BL18" s="82"/>
      <c r="BM18" s="82"/>
      <c r="BN18" s="82"/>
      <c r="BO18" s="82"/>
      <c r="BP18" s="82"/>
      <c r="BQ18" s="82"/>
      <c r="BR18" s="82"/>
      <c r="BS18" s="82"/>
      <c r="BT18" s="83"/>
      <c r="BU18" s="87"/>
      <c r="BV18" s="81"/>
      <c r="BW18" s="82"/>
      <c r="BX18" s="82"/>
      <c r="BY18" s="82"/>
      <c r="BZ18" s="82"/>
      <c r="CA18" s="82"/>
      <c r="CB18" s="82"/>
      <c r="CC18" s="82"/>
      <c r="CD18" s="82"/>
      <c r="CE18" s="82"/>
      <c r="CF18" s="83"/>
    </row>
    <row r="19" spans="3:84" ht="18.75" customHeight="1" x14ac:dyDescent="0.3">
      <c r="C19" s="87"/>
      <c r="D19" s="87"/>
      <c r="E19" s="81"/>
      <c r="F19" s="82"/>
      <c r="G19" s="82"/>
      <c r="H19" s="82"/>
      <c r="I19" s="82"/>
      <c r="J19" s="82"/>
      <c r="K19" s="82"/>
      <c r="L19" s="82"/>
      <c r="M19" s="82"/>
      <c r="N19" s="82"/>
      <c r="O19" s="83"/>
      <c r="P19" s="87"/>
      <c r="Q19" s="81"/>
      <c r="R19" s="82"/>
      <c r="S19" s="82"/>
      <c r="T19" s="82"/>
      <c r="U19" s="82"/>
      <c r="V19" s="82"/>
      <c r="W19" s="82"/>
      <c r="X19" s="82"/>
      <c r="Y19" s="82"/>
      <c r="Z19" s="82"/>
      <c r="AA19" s="83"/>
      <c r="AH19" s="87"/>
      <c r="AI19" s="87"/>
      <c r="AJ19" s="81"/>
      <c r="AK19" s="82"/>
      <c r="AL19" s="82"/>
      <c r="AM19" s="82"/>
      <c r="AN19" s="82"/>
      <c r="AO19" s="82"/>
      <c r="AP19" s="82"/>
      <c r="AQ19" s="82"/>
      <c r="AR19" s="82"/>
      <c r="AS19" s="82"/>
      <c r="AT19" s="83"/>
      <c r="AU19" s="87"/>
      <c r="AV19" s="81"/>
      <c r="AW19" s="82"/>
      <c r="AX19" s="82"/>
      <c r="AY19" s="82"/>
      <c r="AZ19" s="82"/>
      <c r="BA19" s="82"/>
      <c r="BB19" s="82"/>
      <c r="BC19" s="82"/>
      <c r="BD19" s="82"/>
      <c r="BE19" s="82"/>
      <c r="BF19" s="83"/>
      <c r="BH19" s="87"/>
      <c r="BI19" s="87"/>
      <c r="BJ19" s="81"/>
      <c r="BK19" s="82"/>
      <c r="BL19" s="82"/>
      <c r="BM19" s="82"/>
      <c r="BN19" s="82"/>
      <c r="BO19" s="82"/>
      <c r="BP19" s="82"/>
      <c r="BQ19" s="82"/>
      <c r="BR19" s="82"/>
      <c r="BS19" s="82"/>
      <c r="BT19" s="83"/>
      <c r="BU19" s="87"/>
      <c r="BV19" s="81"/>
      <c r="BW19" s="82"/>
      <c r="BX19" s="82"/>
      <c r="BY19" s="82"/>
      <c r="BZ19" s="82"/>
      <c r="CA19" s="82"/>
      <c r="CB19" s="82"/>
      <c r="CC19" s="82"/>
      <c r="CD19" s="82"/>
      <c r="CE19" s="82"/>
      <c r="CF19" s="83"/>
    </row>
    <row r="20" spans="3:84" ht="18.75" customHeight="1" x14ac:dyDescent="0.3">
      <c r="C20" s="87"/>
      <c r="D20" s="87"/>
      <c r="E20" s="81"/>
      <c r="F20" s="82"/>
      <c r="G20" s="82"/>
      <c r="H20" s="82"/>
      <c r="I20" s="82"/>
      <c r="J20" s="82"/>
      <c r="K20" s="82"/>
      <c r="L20" s="82"/>
      <c r="M20" s="82"/>
      <c r="N20" s="82"/>
      <c r="O20" s="83"/>
      <c r="P20" s="87"/>
      <c r="Q20" s="81"/>
      <c r="R20" s="82"/>
      <c r="S20" s="82"/>
      <c r="T20" s="82"/>
      <c r="U20" s="82"/>
      <c r="V20" s="82"/>
      <c r="W20" s="82"/>
      <c r="X20" s="82"/>
      <c r="Y20" s="82"/>
      <c r="Z20" s="82"/>
      <c r="AA20" s="83"/>
      <c r="AH20" s="87"/>
      <c r="AI20" s="87"/>
      <c r="AJ20" s="81"/>
      <c r="AK20" s="82"/>
      <c r="AL20" s="82"/>
      <c r="AM20" s="82"/>
      <c r="AN20" s="82"/>
      <c r="AO20" s="82"/>
      <c r="AP20" s="82"/>
      <c r="AQ20" s="82"/>
      <c r="AR20" s="82"/>
      <c r="AS20" s="82"/>
      <c r="AT20" s="83"/>
      <c r="AU20" s="87"/>
      <c r="AV20" s="81"/>
      <c r="AW20" s="82"/>
      <c r="AX20" s="82"/>
      <c r="AY20" s="82"/>
      <c r="AZ20" s="82"/>
      <c r="BA20" s="82"/>
      <c r="BB20" s="82"/>
      <c r="BC20" s="82"/>
      <c r="BD20" s="82"/>
      <c r="BE20" s="82"/>
      <c r="BF20" s="83"/>
      <c r="BH20" s="87"/>
      <c r="BI20" s="87"/>
      <c r="BJ20" s="81"/>
      <c r="BK20" s="82"/>
      <c r="BL20" s="82"/>
      <c r="BM20" s="82"/>
      <c r="BN20" s="82"/>
      <c r="BO20" s="82"/>
      <c r="BP20" s="82"/>
      <c r="BQ20" s="82"/>
      <c r="BR20" s="82"/>
      <c r="BS20" s="82"/>
      <c r="BT20" s="83"/>
      <c r="BU20" s="87"/>
      <c r="BV20" s="81"/>
      <c r="BW20" s="82"/>
      <c r="BX20" s="82"/>
      <c r="BY20" s="82"/>
      <c r="BZ20" s="82"/>
      <c r="CA20" s="82"/>
      <c r="CB20" s="82"/>
      <c r="CC20" s="82"/>
      <c r="CD20" s="82"/>
      <c r="CE20" s="82"/>
      <c r="CF20" s="83"/>
    </row>
    <row r="21" spans="3:84" ht="18.75" customHeight="1" thickBot="1" x14ac:dyDescent="0.35">
      <c r="C21" s="91"/>
      <c r="D21" s="91"/>
      <c r="E21" s="84"/>
      <c r="F21" s="85"/>
      <c r="G21" s="85"/>
      <c r="H21" s="85"/>
      <c r="I21" s="85"/>
      <c r="J21" s="85"/>
      <c r="K21" s="85"/>
      <c r="L21" s="85"/>
      <c r="M21" s="85"/>
      <c r="N21" s="85"/>
      <c r="O21" s="86"/>
      <c r="P21" s="91"/>
      <c r="Q21" s="84"/>
      <c r="R21" s="85"/>
      <c r="S21" s="85"/>
      <c r="T21" s="85"/>
      <c r="U21" s="85"/>
      <c r="V21" s="85"/>
      <c r="W21" s="85"/>
      <c r="X21" s="85"/>
      <c r="Y21" s="85"/>
      <c r="Z21" s="85"/>
      <c r="AA21" s="86"/>
      <c r="AH21" s="91"/>
      <c r="AI21" s="91"/>
      <c r="AJ21" s="84"/>
      <c r="AK21" s="85"/>
      <c r="AL21" s="85"/>
      <c r="AM21" s="85"/>
      <c r="AN21" s="85"/>
      <c r="AO21" s="85"/>
      <c r="AP21" s="85"/>
      <c r="AQ21" s="85"/>
      <c r="AR21" s="85"/>
      <c r="AS21" s="85"/>
      <c r="AT21" s="86"/>
      <c r="AU21" s="91"/>
      <c r="AV21" s="84"/>
      <c r="AW21" s="85"/>
      <c r="AX21" s="85"/>
      <c r="AY21" s="85"/>
      <c r="AZ21" s="85"/>
      <c r="BA21" s="85"/>
      <c r="BB21" s="85"/>
      <c r="BC21" s="85"/>
      <c r="BD21" s="85"/>
      <c r="BE21" s="85"/>
      <c r="BF21" s="86"/>
      <c r="BH21" s="91"/>
      <c r="BI21" s="91"/>
      <c r="BJ21" s="84"/>
      <c r="BK21" s="85"/>
      <c r="BL21" s="85"/>
      <c r="BM21" s="85"/>
      <c r="BN21" s="85"/>
      <c r="BO21" s="85"/>
      <c r="BP21" s="85"/>
      <c r="BQ21" s="85"/>
      <c r="BR21" s="85"/>
      <c r="BS21" s="85"/>
      <c r="BT21" s="86"/>
      <c r="BU21" s="91"/>
      <c r="BV21" s="84"/>
      <c r="BW21" s="85"/>
      <c r="BX21" s="85"/>
      <c r="BY21" s="85"/>
      <c r="BZ21" s="85"/>
      <c r="CA21" s="85"/>
      <c r="CB21" s="85"/>
      <c r="CC21" s="85"/>
      <c r="CD21" s="85"/>
      <c r="CE21" s="85"/>
      <c r="CF21" s="86"/>
    </row>
    <row r="22" spans="3:84" ht="18.75" customHeight="1" x14ac:dyDescent="0.3">
      <c r="C22" s="90"/>
      <c r="D22" s="87" t="s">
        <v>136</v>
      </c>
      <c r="E22" s="78"/>
      <c r="F22" s="79"/>
      <c r="G22" s="79"/>
      <c r="H22" s="79"/>
      <c r="I22" s="79"/>
      <c r="J22" s="79"/>
      <c r="K22" s="79"/>
      <c r="L22" s="79"/>
      <c r="M22" s="79"/>
      <c r="N22" s="79"/>
      <c r="O22" s="80"/>
      <c r="P22" s="87" t="s">
        <v>137</v>
      </c>
      <c r="Q22" s="78"/>
      <c r="R22" s="79"/>
      <c r="S22" s="79"/>
      <c r="T22" s="79"/>
      <c r="U22" s="79"/>
      <c r="V22" s="79"/>
      <c r="W22" s="79"/>
      <c r="X22" s="79"/>
      <c r="Y22" s="79"/>
      <c r="Z22" s="79"/>
      <c r="AA22" s="80"/>
      <c r="AH22" s="90"/>
      <c r="AI22" s="87" t="s">
        <v>138</v>
      </c>
      <c r="AJ22" s="78"/>
      <c r="AK22" s="79"/>
      <c r="AL22" s="79"/>
      <c r="AM22" s="79"/>
      <c r="AN22" s="79"/>
      <c r="AO22" s="79"/>
      <c r="AP22" s="79"/>
      <c r="AQ22" s="79"/>
      <c r="AR22" s="79"/>
      <c r="AS22" s="79"/>
      <c r="AT22" s="80"/>
      <c r="AU22" s="87" t="s">
        <v>139</v>
      </c>
      <c r="AV22" s="78"/>
      <c r="AW22" s="79"/>
      <c r="AX22" s="79"/>
      <c r="AY22" s="79"/>
      <c r="AZ22" s="79"/>
      <c r="BA22" s="79"/>
      <c r="BB22" s="79"/>
      <c r="BC22" s="79"/>
      <c r="BD22" s="79"/>
      <c r="BE22" s="79"/>
      <c r="BF22" s="80"/>
      <c r="BH22" s="90"/>
      <c r="BI22" s="87" t="s">
        <v>140</v>
      </c>
      <c r="BJ22" s="78"/>
      <c r="BK22" s="79"/>
      <c r="BL22" s="79"/>
      <c r="BM22" s="79"/>
      <c r="BN22" s="79"/>
      <c r="BO22" s="79"/>
      <c r="BP22" s="79"/>
      <c r="BQ22" s="79"/>
      <c r="BR22" s="79"/>
      <c r="BS22" s="79"/>
      <c r="BT22" s="80"/>
      <c r="BU22" s="87" t="s">
        <v>141</v>
      </c>
      <c r="BV22" s="78"/>
      <c r="BW22" s="79"/>
      <c r="BX22" s="79"/>
      <c r="BY22" s="79"/>
      <c r="BZ22" s="79"/>
      <c r="CA22" s="79"/>
      <c r="CB22" s="79"/>
      <c r="CC22" s="79"/>
      <c r="CD22" s="79"/>
      <c r="CE22" s="79"/>
      <c r="CF22" s="80"/>
    </row>
    <row r="23" spans="3:84" ht="18.75" customHeight="1" x14ac:dyDescent="0.3">
      <c r="C23" s="87"/>
      <c r="D23" s="88"/>
      <c r="E23" s="81"/>
      <c r="F23" s="82"/>
      <c r="G23" s="82"/>
      <c r="H23" s="82"/>
      <c r="I23" s="82"/>
      <c r="J23" s="82"/>
      <c r="K23" s="82"/>
      <c r="L23" s="82"/>
      <c r="M23" s="82"/>
      <c r="N23" s="82"/>
      <c r="O23" s="83"/>
      <c r="P23" s="88"/>
      <c r="Q23" s="81"/>
      <c r="R23" s="82"/>
      <c r="S23" s="82"/>
      <c r="T23" s="82"/>
      <c r="U23" s="82"/>
      <c r="V23" s="82"/>
      <c r="W23" s="82"/>
      <c r="X23" s="82"/>
      <c r="Y23" s="82"/>
      <c r="Z23" s="82"/>
      <c r="AA23" s="83"/>
      <c r="AH23" s="87"/>
      <c r="AI23" s="88"/>
      <c r="AJ23" s="81"/>
      <c r="AK23" s="82"/>
      <c r="AL23" s="82"/>
      <c r="AM23" s="82"/>
      <c r="AN23" s="82"/>
      <c r="AO23" s="82"/>
      <c r="AP23" s="82"/>
      <c r="AQ23" s="82"/>
      <c r="AR23" s="82"/>
      <c r="AS23" s="82"/>
      <c r="AT23" s="83"/>
      <c r="AU23" s="88"/>
      <c r="AV23" s="81"/>
      <c r="AW23" s="82"/>
      <c r="AX23" s="82"/>
      <c r="AY23" s="82"/>
      <c r="AZ23" s="82"/>
      <c r="BA23" s="82"/>
      <c r="BB23" s="82"/>
      <c r="BC23" s="82"/>
      <c r="BD23" s="82"/>
      <c r="BE23" s="82"/>
      <c r="BF23" s="83"/>
      <c r="BH23" s="87"/>
      <c r="BI23" s="88"/>
      <c r="BJ23" s="81"/>
      <c r="BK23" s="82"/>
      <c r="BL23" s="82"/>
      <c r="BM23" s="82"/>
      <c r="BN23" s="82"/>
      <c r="BO23" s="82"/>
      <c r="BP23" s="82"/>
      <c r="BQ23" s="82"/>
      <c r="BR23" s="82"/>
      <c r="BS23" s="82"/>
      <c r="BT23" s="83"/>
      <c r="BU23" s="88"/>
      <c r="BV23" s="81"/>
      <c r="BW23" s="82"/>
      <c r="BX23" s="82"/>
      <c r="BY23" s="82"/>
      <c r="BZ23" s="82"/>
      <c r="CA23" s="82"/>
      <c r="CB23" s="82"/>
      <c r="CC23" s="82"/>
      <c r="CD23" s="82"/>
      <c r="CE23" s="82"/>
      <c r="CF23" s="83"/>
    </row>
    <row r="24" spans="3:84" ht="18.75" customHeight="1" x14ac:dyDescent="0.3">
      <c r="C24" s="87"/>
      <c r="D24" s="88"/>
      <c r="E24" s="81"/>
      <c r="F24" s="82"/>
      <c r="G24" s="82"/>
      <c r="H24" s="82"/>
      <c r="I24" s="82"/>
      <c r="J24" s="82"/>
      <c r="K24" s="82"/>
      <c r="L24" s="82"/>
      <c r="M24" s="82"/>
      <c r="N24" s="82"/>
      <c r="O24" s="83"/>
      <c r="P24" s="88"/>
      <c r="Q24" s="81"/>
      <c r="R24" s="82"/>
      <c r="S24" s="82"/>
      <c r="T24" s="82"/>
      <c r="U24" s="82"/>
      <c r="V24" s="82"/>
      <c r="W24" s="82"/>
      <c r="X24" s="82"/>
      <c r="Y24" s="82"/>
      <c r="Z24" s="82"/>
      <c r="AA24" s="83"/>
      <c r="AH24" s="87"/>
      <c r="AI24" s="88"/>
      <c r="AJ24" s="81"/>
      <c r="AK24" s="82"/>
      <c r="AL24" s="82"/>
      <c r="AM24" s="82"/>
      <c r="AN24" s="82"/>
      <c r="AO24" s="82"/>
      <c r="AP24" s="82"/>
      <c r="AQ24" s="82"/>
      <c r="AR24" s="82"/>
      <c r="AS24" s="82"/>
      <c r="AT24" s="83"/>
      <c r="AU24" s="88"/>
      <c r="AV24" s="81"/>
      <c r="AW24" s="82"/>
      <c r="AX24" s="82"/>
      <c r="AY24" s="82"/>
      <c r="AZ24" s="82"/>
      <c r="BA24" s="82"/>
      <c r="BB24" s="82"/>
      <c r="BC24" s="82"/>
      <c r="BD24" s="82"/>
      <c r="BE24" s="82"/>
      <c r="BF24" s="83"/>
      <c r="BH24" s="87"/>
      <c r="BI24" s="88"/>
      <c r="BJ24" s="81"/>
      <c r="BK24" s="82"/>
      <c r="BL24" s="82"/>
      <c r="BM24" s="82"/>
      <c r="BN24" s="82"/>
      <c r="BO24" s="82"/>
      <c r="BP24" s="82"/>
      <c r="BQ24" s="82"/>
      <c r="BR24" s="82"/>
      <c r="BS24" s="82"/>
      <c r="BT24" s="83"/>
      <c r="BU24" s="88"/>
      <c r="BV24" s="81"/>
      <c r="BW24" s="82"/>
      <c r="BX24" s="82"/>
      <c r="BY24" s="82"/>
      <c r="BZ24" s="82"/>
      <c r="CA24" s="82"/>
      <c r="CB24" s="82"/>
      <c r="CC24" s="82"/>
      <c r="CD24" s="82"/>
      <c r="CE24" s="82"/>
      <c r="CF24" s="83"/>
    </row>
    <row r="25" spans="3:84" ht="18.75" customHeight="1" x14ac:dyDescent="0.3">
      <c r="C25" s="87"/>
      <c r="D25" s="88"/>
      <c r="E25" s="81"/>
      <c r="F25" s="82"/>
      <c r="G25" s="82"/>
      <c r="H25" s="82"/>
      <c r="I25" s="82"/>
      <c r="J25" s="82"/>
      <c r="K25" s="82"/>
      <c r="L25" s="82"/>
      <c r="M25" s="82"/>
      <c r="N25" s="82"/>
      <c r="O25" s="83"/>
      <c r="P25" s="88"/>
      <c r="Q25" s="81"/>
      <c r="R25" s="82"/>
      <c r="S25" s="82"/>
      <c r="T25" s="82"/>
      <c r="U25" s="82"/>
      <c r="V25" s="82"/>
      <c r="W25" s="82"/>
      <c r="X25" s="82"/>
      <c r="Y25" s="82"/>
      <c r="Z25" s="82"/>
      <c r="AA25" s="83"/>
      <c r="AH25" s="87"/>
      <c r="AI25" s="88"/>
      <c r="AJ25" s="81"/>
      <c r="AK25" s="82"/>
      <c r="AL25" s="82"/>
      <c r="AM25" s="82"/>
      <c r="AN25" s="82"/>
      <c r="AO25" s="82"/>
      <c r="AP25" s="82"/>
      <c r="AQ25" s="82"/>
      <c r="AR25" s="82"/>
      <c r="AS25" s="82"/>
      <c r="AT25" s="83"/>
      <c r="AU25" s="88"/>
      <c r="AV25" s="81"/>
      <c r="AW25" s="82"/>
      <c r="AX25" s="82"/>
      <c r="AY25" s="82"/>
      <c r="AZ25" s="82"/>
      <c r="BA25" s="82"/>
      <c r="BB25" s="82"/>
      <c r="BC25" s="82"/>
      <c r="BD25" s="82"/>
      <c r="BE25" s="82"/>
      <c r="BF25" s="83"/>
      <c r="BH25" s="87"/>
      <c r="BI25" s="88"/>
      <c r="BJ25" s="81"/>
      <c r="BK25" s="82"/>
      <c r="BL25" s="82"/>
      <c r="BM25" s="82"/>
      <c r="BN25" s="82"/>
      <c r="BO25" s="82"/>
      <c r="BP25" s="82"/>
      <c r="BQ25" s="82"/>
      <c r="BR25" s="82"/>
      <c r="BS25" s="82"/>
      <c r="BT25" s="83"/>
      <c r="BU25" s="88"/>
      <c r="BV25" s="81"/>
      <c r="BW25" s="82"/>
      <c r="BX25" s="82"/>
      <c r="BY25" s="82"/>
      <c r="BZ25" s="82"/>
      <c r="CA25" s="82"/>
      <c r="CB25" s="82"/>
      <c r="CC25" s="82"/>
      <c r="CD25" s="82"/>
      <c r="CE25" s="82"/>
      <c r="CF25" s="83"/>
    </row>
    <row r="26" spans="3:84" ht="18.75" customHeight="1" x14ac:dyDescent="0.3">
      <c r="C26" s="87"/>
      <c r="D26" s="88"/>
      <c r="E26" s="81"/>
      <c r="F26" s="82"/>
      <c r="G26" s="82"/>
      <c r="H26" s="82"/>
      <c r="I26" s="82"/>
      <c r="J26" s="82"/>
      <c r="K26" s="82"/>
      <c r="L26" s="82"/>
      <c r="M26" s="82"/>
      <c r="N26" s="82"/>
      <c r="O26" s="83"/>
      <c r="P26" s="88"/>
      <c r="Q26" s="81"/>
      <c r="R26" s="82"/>
      <c r="S26" s="82"/>
      <c r="T26" s="82"/>
      <c r="U26" s="82"/>
      <c r="V26" s="82"/>
      <c r="W26" s="82"/>
      <c r="X26" s="82"/>
      <c r="Y26" s="82"/>
      <c r="Z26" s="82"/>
      <c r="AA26" s="83"/>
      <c r="AH26" s="87"/>
      <c r="AI26" s="88"/>
      <c r="AJ26" s="81"/>
      <c r="AK26" s="82"/>
      <c r="AL26" s="82"/>
      <c r="AM26" s="82"/>
      <c r="AN26" s="82"/>
      <c r="AO26" s="82"/>
      <c r="AP26" s="82"/>
      <c r="AQ26" s="82"/>
      <c r="AR26" s="82"/>
      <c r="AS26" s="82"/>
      <c r="AT26" s="83"/>
      <c r="AU26" s="88"/>
      <c r="AV26" s="81"/>
      <c r="AW26" s="82"/>
      <c r="AX26" s="82"/>
      <c r="AY26" s="82"/>
      <c r="AZ26" s="82"/>
      <c r="BA26" s="82"/>
      <c r="BB26" s="82"/>
      <c r="BC26" s="82"/>
      <c r="BD26" s="82"/>
      <c r="BE26" s="82"/>
      <c r="BF26" s="83"/>
      <c r="BH26" s="87"/>
      <c r="BI26" s="88"/>
      <c r="BJ26" s="81"/>
      <c r="BK26" s="82"/>
      <c r="BL26" s="82"/>
      <c r="BM26" s="82"/>
      <c r="BN26" s="82"/>
      <c r="BO26" s="82"/>
      <c r="BP26" s="82"/>
      <c r="BQ26" s="82"/>
      <c r="BR26" s="82"/>
      <c r="BS26" s="82"/>
      <c r="BT26" s="83"/>
      <c r="BU26" s="88"/>
      <c r="BV26" s="81"/>
      <c r="BW26" s="82"/>
      <c r="BX26" s="82"/>
      <c r="BY26" s="82"/>
      <c r="BZ26" s="82"/>
      <c r="CA26" s="82"/>
      <c r="CB26" s="82"/>
      <c r="CC26" s="82"/>
      <c r="CD26" s="82"/>
      <c r="CE26" s="82"/>
      <c r="CF26" s="83"/>
    </row>
    <row r="27" spans="3:84" ht="18.75" customHeight="1" x14ac:dyDescent="0.3">
      <c r="C27" s="87"/>
      <c r="D27" s="88"/>
      <c r="E27" s="81"/>
      <c r="F27" s="82"/>
      <c r="G27" s="82"/>
      <c r="H27" s="82"/>
      <c r="I27" s="82"/>
      <c r="J27" s="82"/>
      <c r="K27" s="82"/>
      <c r="L27" s="82"/>
      <c r="M27" s="82"/>
      <c r="N27" s="82"/>
      <c r="O27" s="83"/>
      <c r="P27" s="88"/>
      <c r="Q27" s="81"/>
      <c r="R27" s="82"/>
      <c r="S27" s="82"/>
      <c r="T27" s="82"/>
      <c r="U27" s="82"/>
      <c r="V27" s="82"/>
      <c r="W27" s="82"/>
      <c r="X27" s="82"/>
      <c r="Y27" s="82"/>
      <c r="Z27" s="82"/>
      <c r="AA27" s="83"/>
      <c r="AH27" s="87"/>
      <c r="AI27" s="88"/>
      <c r="AJ27" s="81"/>
      <c r="AK27" s="82"/>
      <c r="AL27" s="82"/>
      <c r="AM27" s="82"/>
      <c r="AN27" s="82"/>
      <c r="AO27" s="82"/>
      <c r="AP27" s="82"/>
      <c r="AQ27" s="82"/>
      <c r="AR27" s="82"/>
      <c r="AS27" s="82"/>
      <c r="AT27" s="83"/>
      <c r="AU27" s="88"/>
      <c r="AV27" s="81"/>
      <c r="AW27" s="82"/>
      <c r="AX27" s="82"/>
      <c r="AY27" s="82"/>
      <c r="AZ27" s="82"/>
      <c r="BA27" s="82"/>
      <c r="BB27" s="82"/>
      <c r="BC27" s="82"/>
      <c r="BD27" s="82"/>
      <c r="BE27" s="82"/>
      <c r="BF27" s="83"/>
      <c r="BH27" s="87"/>
      <c r="BI27" s="88"/>
      <c r="BJ27" s="81"/>
      <c r="BK27" s="82"/>
      <c r="BL27" s="82"/>
      <c r="BM27" s="82"/>
      <c r="BN27" s="82"/>
      <c r="BO27" s="82"/>
      <c r="BP27" s="82"/>
      <c r="BQ27" s="82"/>
      <c r="BR27" s="82"/>
      <c r="BS27" s="82"/>
      <c r="BT27" s="83"/>
      <c r="BU27" s="88"/>
      <c r="BV27" s="81"/>
      <c r="BW27" s="82"/>
      <c r="BX27" s="82"/>
      <c r="BY27" s="82"/>
      <c r="BZ27" s="82"/>
      <c r="CA27" s="82"/>
      <c r="CB27" s="82"/>
      <c r="CC27" s="82"/>
      <c r="CD27" s="82"/>
      <c r="CE27" s="82"/>
      <c r="CF27" s="83"/>
    </row>
    <row r="28" spans="3:84" ht="18.75" customHeight="1" x14ac:dyDescent="0.3">
      <c r="C28" s="87"/>
      <c r="D28" s="88"/>
      <c r="E28" s="81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88"/>
      <c r="Q28" s="81"/>
      <c r="R28" s="82"/>
      <c r="S28" s="82"/>
      <c r="T28" s="82"/>
      <c r="U28" s="82"/>
      <c r="V28" s="82"/>
      <c r="W28" s="82"/>
      <c r="X28" s="82"/>
      <c r="Y28" s="82"/>
      <c r="Z28" s="82"/>
      <c r="AA28" s="83"/>
      <c r="AH28" s="87"/>
      <c r="AI28" s="88"/>
      <c r="AJ28" s="81"/>
      <c r="AK28" s="82"/>
      <c r="AL28" s="82"/>
      <c r="AM28" s="82"/>
      <c r="AN28" s="82"/>
      <c r="AO28" s="82"/>
      <c r="AP28" s="82"/>
      <c r="AQ28" s="82"/>
      <c r="AR28" s="82"/>
      <c r="AS28" s="82"/>
      <c r="AT28" s="83"/>
      <c r="AU28" s="88"/>
      <c r="AV28" s="81"/>
      <c r="AW28" s="82"/>
      <c r="AX28" s="82"/>
      <c r="AY28" s="82"/>
      <c r="AZ28" s="82"/>
      <c r="BA28" s="82"/>
      <c r="BB28" s="82"/>
      <c r="BC28" s="82"/>
      <c r="BD28" s="82"/>
      <c r="BE28" s="82"/>
      <c r="BF28" s="83"/>
      <c r="BH28" s="87"/>
      <c r="BI28" s="88"/>
      <c r="BJ28" s="81"/>
      <c r="BK28" s="82"/>
      <c r="BL28" s="82"/>
      <c r="BM28" s="82"/>
      <c r="BN28" s="82"/>
      <c r="BO28" s="82"/>
      <c r="BP28" s="82"/>
      <c r="BQ28" s="82"/>
      <c r="BR28" s="82"/>
      <c r="BS28" s="82"/>
      <c r="BT28" s="83"/>
      <c r="BU28" s="88"/>
      <c r="BV28" s="81"/>
      <c r="BW28" s="82"/>
      <c r="BX28" s="82"/>
      <c r="BY28" s="82"/>
      <c r="BZ28" s="82"/>
      <c r="CA28" s="82"/>
      <c r="CB28" s="82"/>
      <c r="CC28" s="82"/>
      <c r="CD28" s="82"/>
      <c r="CE28" s="82"/>
      <c r="CF28" s="83"/>
    </row>
    <row r="29" spans="3:84" ht="18.75" customHeight="1" x14ac:dyDescent="0.3">
      <c r="C29" s="87"/>
      <c r="D29" s="88"/>
      <c r="E29" s="81"/>
      <c r="F29" s="82"/>
      <c r="G29" s="82"/>
      <c r="H29" s="82"/>
      <c r="I29" s="82"/>
      <c r="J29" s="82"/>
      <c r="K29" s="82"/>
      <c r="L29" s="82"/>
      <c r="M29" s="82"/>
      <c r="N29" s="82"/>
      <c r="O29" s="83"/>
      <c r="P29" s="88"/>
      <c r="Q29" s="81"/>
      <c r="R29" s="82"/>
      <c r="S29" s="82"/>
      <c r="T29" s="82"/>
      <c r="U29" s="82"/>
      <c r="V29" s="82"/>
      <c r="W29" s="82"/>
      <c r="X29" s="82"/>
      <c r="Y29" s="82"/>
      <c r="Z29" s="82"/>
      <c r="AA29" s="83"/>
      <c r="AH29" s="87"/>
      <c r="AI29" s="88"/>
      <c r="AJ29" s="81"/>
      <c r="AK29" s="82"/>
      <c r="AL29" s="82"/>
      <c r="AM29" s="82"/>
      <c r="AN29" s="82"/>
      <c r="AO29" s="82"/>
      <c r="AP29" s="82"/>
      <c r="AQ29" s="82"/>
      <c r="AR29" s="82"/>
      <c r="AS29" s="82"/>
      <c r="AT29" s="83"/>
      <c r="AU29" s="88"/>
      <c r="AV29" s="81"/>
      <c r="AW29" s="82"/>
      <c r="AX29" s="82"/>
      <c r="AY29" s="82"/>
      <c r="AZ29" s="82"/>
      <c r="BA29" s="82"/>
      <c r="BB29" s="82"/>
      <c r="BC29" s="82"/>
      <c r="BD29" s="82"/>
      <c r="BE29" s="82"/>
      <c r="BF29" s="83"/>
      <c r="BH29" s="87"/>
      <c r="BI29" s="88"/>
      <c r="BJ29" s="81"/>
      <c r="BK29" s="82"/>
      <c r="BL29" s="82"/>
      <c r="BM29" s="82"/>
      <c r="BN29" s="82"/>
      <c r="BO29" s="82"/>
      <c r="BP29" s="82"/>
      <c r="BQ29" s="82"/>
      <c r="BR29" s="82"/>
      <c r="BS29" s="82"/>
      <c r="BT29" s="83"/>
      <c r="BU29" s="88"/>
      <c r="BV29" s="81"/>
      <c r="BW29" s="82"/>
      <c r="BX29" s="82"/>
      <c r="BY29" s="82"/>
      <c r="BZ29" s="82"/>
      <c r="CA29" s="82"/>
      <c r="CB29" s="82"/>
      <c r="CC29" s="82"/>
      <c r="CD29" s="82"/>
      <c r="CE29" s="82"/>
      <c r="CF29" s="83"/>
    </row>
    <row r="30" spans="3:84" ht="18.75" customHeight="1" x14ac:dyDescent="0.3">
      <c r="C30" s="87"/>
      <c r="D30" s="88"/>
      <c r="E30" s="81"/>
      <c r="F30" s="82"/>
      <c r="G30" s="82"/>
      <c r="H30" s="82"/>
      <c r="I30" s="82"/>
      <c r="J30" s="82"/>
      <c r="K30" s="82"/>
      <c r="L30" s="82"/>
      <c r="M30" s="82"/>
      <c r="N30" s="82"/>
      <c r="O30" s="83"/>
      <c r="P30" s="88"/>
      <c r="Q30" s="81"/>
      <c r="R30" s="82"/>
      <c r="S30" s="82"/>
      <c r="T30" s="82"/>
      <c r="U30" s="82"/>
      <c r="V30" s="82"/>
      <c r="W30" s="82"/>
      <c r="X30" s="82"/>
      <c r="Y30" s="82"/>
      <c r="Z30" s="82"/>
      <c r="AA30" s="83"/>
      <c r="AH30" s="87"/>
      <c r="AI30" s="88"/>
      <c r="AJ30" s="81"/>
      <c r="AK30" s="82"/>
      <c r="AL30" s="82"/>
      <c r="AM30" s="82"/>
      <c r="AN30" s="82"/>
      <c r="AO30" s="82"/>
      <c r="AP30" s="82"/>
      <c r="AQ30" s="82"/>
      <c r="AR30" s="82"/>
      <c r="AS30" s="82"/>
      <c r="AT30" s="83"/>
      <c r="AU30" s="88"/>
      <c r="AV30" s="81"/>
      <c r="AW30" s="82"/>
      <c r="AX30" s="82"/>
      <c r="AY30" s="82"/>
      <c r="AZ30" s="82"/>
      <c r="BA30" s="82"/>
      <c r="BB30" s="82"/>
      <c r="BC30" s="82"/>
      <c r="BD30" s="82"/>
      <c r="BE30" s="82"/>
      <c r="BF30" s="83"/>
      <c r="BH30" s="87"/>
      <c r="BI30" s="88"/>
      <c r="BJ30" s="81"/>
      <c r="BK30" s="82"/>
      <c r="BL30" s="82"/>
      <c r="BM30" s="82"/>
      <c r="BN30" s="82"/>
      <c r="BO30" s="82"/>
      <c r="BP30" s="82"/>
      <c r="BQ30" s="82"/>
      <c r="BR30" s="82"/>
      <c r="BS30" s="82"/>
      <c r="BT30" s="83"/>
      <c r="BU30" s="88"/>
      <c r="BV30" s="81"/>
      <c r="BW30" s="82"/>
      <c r="BX30" s="82"/>
      <c r="BY30" s="82"/>
      <c r="BZ30" s="82"/>
      <c r="CA30" s="82"/>
      <c r="CB30" s="82"/>
      <c r="CC30" s="82"/>
      <c r="CD30" s="82"/>
      <c r="CE30" s="82"/>
      <c r="CF30" s="83"/>
    </row>
    <row r="31" spans="3:84" ht="18.75" customHeight="1" x14ac:dyDescent="0.3">
      <c r="C31" s="87"/>
      <c r="D31" s="88"/>
      <c r="E31" s="81"/>
      <c r="F31" s="82"/>
      <c r="G31" s="82"/>
      <c r="H31" s="82"/>
      <c r="I31" s="82"/>
      <c r="J31" s="82"/>
      <c r="K31" s="82"/>
      <c r="L31" s="82"/>
      <c r="M31" s="82"/>
      <c r="N31" s="82"/>
      <c r="O31" s="83"/>
      <c r="P31" s="88"/>
      <c r="Q31" s="81"/>
      <c r="R31" s="82"/>
      <c r="S31" s="82"/>
      <c r="T31" s="82"/>
      <c r="U31" s="82"/>
      <c r="V31" s="82"/>
      <c r="W31" s="82"/>
      <c r="X31" s="82"/>
      <c r="Y31" s="82"/>
      <c r="Z31" s="82"/>
      <c r="AA31" s="83"/>
      <c r="AH31" s="87"/>
      <c r="AI31" s="88"/>
      <c r="AJ31" s="81"/>
      <c r="AK31" s="82"/>
      <c r="AL31" s="82"/>
      <c r="AM31" s="82"/>
      <c r="AN31" s="82"/>
      <c r="AO31" s="82"/>
      <c r="AP31" s="82"/>
      <c r="AQ31" s="82"/>
      <c r="AR31" s="82"/>
      <c r="AS31" s="82"/>
      <c r="AT31" s="83"/>
      <c r="AU31" s="88"/>
      <c r="AV31" s="81"/>
      <c r="AW31" s="82"/>
      <c r="AX31" s="82"/>
      <c r="AY31" s="82"/>
      <c r="AZ31" s="82"/>
      <c r="BA31" s="82"/>
      <c r="BB31" s="82"/>
      <c r="BC31" s="82"/>
      <c r="BD31" s="82"/>
      <c r="BE31" s="82"/>
      <c r="BF31" s="83"/>
      <c r="BH31" s="87"/>
      <c r="BI31" s="88"/>
      <c r="BJ31" s="81"/>
      <c r="BK31" s="82"/>
      <c r="BL31" s="82"/>
      <c r="BM31" s="82"/>
      <c r="BN31" s="82"/>
      <c r="BO31" s="82"/>
      <c r="BP31" s="82"/>
      <c r="BQ31" s="82"/>
      <c r="BR31" s="82"/>
      <c r="BS31" s="82"/>
      <c r="BT31" s="83"/>
      <c r="BU31" s="88"/>
      <c r="BV31" s="81"/>
      <c r="BW31" s="82"/>
      <c r="BX31" s="82"/>
      <c r="BY31" s="82"/>
      <c r="BZ31" s="82"/>
      <c r="CA31" s="82"/>
      <c r="CB31" s="82"/>
      <c r="CC31" s="82"/>
      <c r="CD31" s="82"/>
      <c r="CE31" s="82"/>
      <c r="CF31" s="83"/>
    </row>
    <row r="32" spans="3:84" ht="18.75" customHeight="1" x14ac:dyDescent="0.3">
      <c r="C32" s="87"/>
      <c r="D32" s="88"/>
      <c r="E32" s="81"/>
      <c r="F32" s="82"/>
      <c r="G32" s="82"/>
      <c r="H32" s="82"/>
      <c r="I32" s="82"/>
      <c r="J32" s="82"/>
      <c r="K32" s="82"/>
      <c r="L32" s="82"/>
      <c r="M32" s="82"/>
      <c r="N32" s="82"/>
      <c r="O32" s="83"/>
      <c r="P32" s="88"/>
      <c r="Q32" s="81"/>
      <c r="R32" s="82"/>
      <c r="S32" s="82"/>
      <c r="T32" s="82"/>
      <c r="U32" s="82"/>
      <c r="V32" s="82"/>
      <c r="W32" s="82"/>
      <c r="X32" s="82"/>
      <c r="Y32" s="82"/>
      <c r="Z32" s="82"/>
      <c r="AA32" s="83"/>
      <c r="AH32" s="87"/>
      <c r="AI32" s="88"/>
      <c r="AJ32" s="81"/>
      <c r="AK32" s="82"/>
      <c r="AL32" s="82"/>
      <c r="AM32" s="82"/>
      <c r="AN32" s="82"/>
      <c r="AO32" s="82"/>
      <c r="AP32" s="82"/>
      <c r="AQ32" s="82"/>
      <c r="AR32" s="82"/>
      <c r="AS32" s="82"/>
      <c r="AT32" s="83"/>
      <c r="AU32" s="88"/>
      <c r="AV32" s="81"/>
      <c r="AW32" s="82"/>
      <c r="AX32" s="82"/>
      <c r="AY32" s="82"/>
      <c r="AZ32" s="82"/>
      <c r="BA32" s="82"/>
      <c r="BB32" s="82"/>
      <c r="BC32" s="82"/>
      <c r="BD32" s="82"/>
      <c r="BE32" s="82"/>
      <c r="BF32" s="83"/>
      <c r="BH32" s="87"/>
      <c r="BI32" s="88"/>
      <c r="BJ32" s="81"/>
      <c r="BK32" s="82"/>
      <c r="BL32" s="82"/>
      <c r="BM32" s="82"/>
      <c r="BN32" s="82"/>
      <c r="BO32" s="82"/>
      <c r="BP32" s="82"/>
      <c r="BQ32" s="82"/>
      <c r="BR32" s="82"/>
      <c r="BS32" s="82"/>
      <c r="BT32" s="83"/>
      <c r="BU32" s="88"/>
      <c r="BV32" s="81"/>
      <c r="BW32" s="82"/>
      <c r="BX32" s="82"/>
      <c r="BY32" s="82"/>
      <c r="BZ32" s="82"/>
      <c r="CA32" s="82"/>
      <c r="CB32" s="82"/>
      <c r="CC32" s="82"/>
      <c r="CD32" s="82"/>
      <c r="CE32" s="82"/>
      <c r="CF32" s="83"/>
    </row>
    <row r="33" spans="3:84" ht="18.75" customHeight="1" x14ac:dyDescent="0.3">
      <c r="C33" s="87"/>
      <c r="D33" s="88"/>
      <c r="E33" s="81"/>
      <c r="F33" s="82"/>
      <c r="G33" s="82"/>
      <c r="H33" s="82"/>
      <c r="I33" s="82"/>
      <c r="J33" s="82"/>
      <c r="K33" s="82"/>
      <c r="L33" s="82"/>
      <c r="M33" s="82"/>
      <c r="N33" s="82"/>
      <c r="O33" s="83"/>
      <c r="P33" s="88"/>
      <c r="Q33" s="81"/>
      <c r="R33" s="82"/>
      <c r="S33" s="82"/>
      <c r="T33" s="82"/>
      <c r="U33" s="82"/>
      <c r="V33" s="82"/>
      <c r="W33" s="82"/>
      <c r="X33" s="82"/>
      <c r="Y33" s="82"/>
      <c r="Z33" s="82"/>
      <c r="AA33" s="83"/>
      <c r="AH33" s="87"/>
      <c r="AI33" s="88"/>
      <c r="AJ33" s="81"/>
      <c r="AK33" s="82"/>
      <c r="AL33" s="82"/>
      <c r="AM33" s="82"/>
      <c r="AN33" s="82"/>
      <c r="AO33" s="82"/>
      <c r="AP33" s="82"/>
      <c r="AQ33" s="82"/>
      <c r="AR33" s="82"/>
      <c r="AS33" s="82"/>
      <c r="AT33" s="83"/>
      <c r="AU33" s="88"/>
      <c r="AV33" s="81"/>
      <c r="AW33" s="82"/>
      <c r="AX33" s="82"/>
      <c r="AY33" s="82"/>
      <c r="AZ33" s="82"/>
      <c r="BA33" s="82"/>
      <c r="BB33" s="82"/>
      <c r="BC33" s="82"/>
      <c r="BD33" s="82"/>
      <c r="BE33" s="82"/>
      <c r="BF33" s="83"/>
      <c r="BH33" s="87"/>
      <c r="BI33" s="88"/>
      <c r="BJ33" s="81"/>
      <c r="BK33" s="82"/>
      <c r="BL33" s="82"/>
      <c r="BM33" s="82"/>
      <c r="BN33" s="82"/>
      <c r="BO33" s="82"/>
      <c r="BP33" s="82"/>
      <c r="BQ33" s="82"/>
      <c r="BR33" s="82"/>
      <c r="BS33" s="82"/>
      <c r="BT33" s="83"/>
      <c r="BU33" s="88"/>
      <c r="BV33" s="81"/>
      <c r="BW33" s="82"/>
      <c r="BX33" s="82"/>
      <c r="BY33" s="82"/>
      <c r="BZ33" s="82"/>
      <c r="CA33" s="82"/>
      <c r="CB33" s="82"/>
      <c r="CC33" s="82"/>
      <c r="CD33" s="82"/>
      <c r="CE33" s="82"/>
      <c r="CF33" s="83"/>
    </row>
    <row r="34" spans="3:84" ht="18.75" customHeight="1" x14ac:dyDescent="0.3">
      <c r="C34" s="87"/>
      <c r="D34" s="88"/>
      <c r="E34" s="81"/>
      <c r="F34" s="82"/>
      <c r="G34" s="82"/>
      <c r="H34" s="82"/>
      <c r="I34" s="82"/>
      <c r="J34" s="82"/>
      <c r="K34" s="82"/>
      <c r="L34" s="82"/>
      <c r="M34" s="82"/>
      <c r="N34" s="82"/>
      <c r="O34" s="83"/>
      <c r="P34" s="88"/>
      <c r="Q34" s="81"/>
      <c r="R34" s="82"/>
      <c r="S34" s="82"/>
      <c r="T34" s="82"/>
      <c r="U34" s="82"/>
      <c r="V34" s="82"/>
      <c r="W34" s="82"/>
      <c r="X34" s="82"/>
      <c r="Y34" s="82"/>
      <c r="Z34" s="82"/>
      <c r="AA34" s="83"/>
      <c r="AH34" s="87"/>
      <c r="AI34" s="88"/>
      <c r="AJ34" s="81"/>
      <c r="AK34" s="82"/>
      <c r="AL34" s="82"/>
      <c r="AM34" s="82"/>
      <c r="AN34" s="82"/>
      <c r="AO34" s="82"/>
      <c r="AP34" s="82"/>
      <c r="AQ34" s="82"/>
      <c r="AR34" s="82"/>
      <c r="AS34" s="82"/>
      <c r="AT34" s="83"/>
      <c r="AU34" s="88"/>
      <c r="AV34" s="81"/>
      <c r="AW34" s="82"/>
      <c r="AX34" s="82"/>
      <c r="AY34" s="82"/>
      <c r="AZ34" s="82"/>
      <c r="BA34" s="82"/>
      <c r="BB34" s="82"/>
      <c r="BC34" s="82"/>
      <c r="BD34" s="82"/>
      <c r="BE34" s="82"/>
      <c r="BF34" s="83"/>
      <c r="BH34" s="87"/>
      <c r="BI34" s="88"/>
      <c r="BJ34" s="81"/>
      <c r="BK34" s="82"/>
      <c r="BL34" s="82"/>
      <c r="BM34" s="82"/>
      <c r="BN34" s="82"/>
      <c r="BO34" s="82"/>
      <c r="BP34" s="82"/>
      <c r="BQ34" s="82"/>
      <c r="BR34" s="82"/>
      <c r="BS34" s="82"/>
      <c r="BT34" s="83"/>
      <c r="BU34" s="88"/>
      <c r="BV34" s="81"/>
      <c r="BW34" s="82"/>
      <c r="BX34" s="82"/>
      <c r="BY34" s="82"/>
      <c r="BZ34" s="82"/>
      <c r="CA34" s="82"/>
      <c r="CB34" s="82"/>
      <c r="CC34" s="82"/>
      <c r="CD34" s="82"/>
      <c r="CE34" s="82"/>
      <c r="CF34" s="83"/>
    </row>
    <row r="35" spans="3:84" ht="18.75" customHeight="1" x14ac:dyDescent="0.3">
      <c r="C35" s="87"/>
      <c r="D35" s="88"/>
      <c r="E35" s="81"/>
      <c r="F35" s="82"/>
      <c r="G35" s="82"/>
      <c r="H35" s="82"/>
      <c r="I35" s="82"/>
      <c r="J35" s="82"/>
      <c r="K35" s="82"/>
      <c r="L35" s="82"/>
      <c r="M35" s="82"/>
      <c r="N35" s="82"/>
      <c r="O35" s="83"/>
      <c r="P35" s="88"/>
      <c r="Q35" s="81"/>
      <c r="R35" s="82"/>
      <c r="S35" s="82"/>
      <c r="T35" s="82"/>
      <c r="U35" s="82"/>
      <c r="V35" s="82"/>
      <c r="W35" s="82"/>
      <c r="X35" s="82"/>
      <c r="Y35" s="82"/>
      <c r="Z35" s="82"/>
      <c r="AA35" s="83"/>
      <c r="AH35" s="87"/>
      <c r="AI35" s="88"/>
      <c r="AJ35" s="81"/>
      <c r="AK35" s="82"/>
      <c r="AL35" s="82"/>
      <c r="AM35" s="82"/>
      <c r="AN35" s="82"/>
      <c r="AO35" s="82"/>
      <c r="AP35" s="82"/>
      <c r="AQ35" s="82"/>
      <c r="AR35" s="82"/>
      <c r="AS35" s="82"/>
      <c r="AT35" s="83"/>
      <c r="AU35" s="88"/>
      <c r="AV35" s="81"/>
      <c r="AW35" s="82"/>
      <c r="AX35" s="82"/>
      <c r="AY35" s="82"/>
      <c r="AZ35" s="82"/>
      <c r="BA35" s="82"/>
      <c r="BB35" s="82"/>
      <c r="BC35" s="82"/>
      <c r="BD35" s="82"/>
      <c r="BE35" s="82"/>
      <c r="BF35" s="83"/>
      <c r="BH35" s="87"/>
      <c r="BI35" s="88"/>
      <c r="BJ35" s="81"/>
      <c r="BK35" s="82"/>
      <c r="BL35" s="82"/>
      <c r="BM35" s="82"/>
      <c r="BN35" s="82"/>
      <c r="BO35" s="82"/>
      <c r="BP35" s="82"/>
      <c r="BQ35" s="82"/>
      <c r="BR35" s="82"/>
      <c r="BS35" s="82"/>
      <c r="BT35" s="83"/>
      <c r="BU35" s="88"/>
      <c r="BV35" s="81"/>
      <c r="BW35" s="82"/>
      <c r="BX35" s="82"/>
      <c r="BY35" s="82"/>
      <c r="BZ35" s="82"/>
      <c r="CA35" s="82"/>
      <c r="CB35" s="82"/>
      <c r="CC35" s="82"/>
      <c r="CD35" s="82"/>
      <c r="CE35" s="82"/>
      <c r="CF35" s="83"/>
    </row>
    <row r="36" spans="3:84" ht="18.75" customHeight="1" x14ac:dyDescent="0.3">
      <c r="C36" s="87"/>
      <c r="D36" s="88"/>
      <c r="E36" s="81"/>
      <c r="F36" s="82"/>
      <c r="G36" s="82"/>
      <c r="H36" s="82"/>
      <c r="I36" s="82"/>
      <c r="J36" s="82"/>
      <c r="K36" s="82"/>
      <c r="L36" s="82"/>
      <c r="M36" s="82"/>
      <c r="N36" s="82"/>
      <c r="O36" s="83"/>
      <c r="P36" s="88"/>
      <c r="Q36" s="81"/>
      <c r="R36" s="82"/>
      <c r="S36" s="82"/>
      <c r="T36" s="82"/>
      <c r="U36" s="82"/>
      <c r="V36" s="82"/>
      <c r="W36" s="82"/>
      <c r="X36" s="82"/>
      <c r="Y36" s="82"/>
      <c r="Z36" s="82"/>
      <c r="AA36" s="83"/>
      <c r="AH36" s="87"/>
      <c r="AI36" s="88"/>
      <c r="AJ36" s="81"/>
      <c r="AK36" s="82"/>
      <c r="AL36" s="82"/>
      <c r="AM36" s="82"/>
      <c r="AN36" s="82"/>
      <c r="AO36" s="82"/>
      <c r="AP36" s="82"/>
      <c r="AQ36" s="82"/>
      <c r="AR36" s="82"/>
      <c r="AS36" s="82"/>
      <c r="AT36" s="83"/>
      <c r="AU36" s="88"/>
      <c r="AV36" s="81"/>
      <c r="AW36" s="82"/>
      <c r="AX36" s="82"/>
      <c r="AY36" s="82"/>
      <c r="AZ36" s="82"/>
      <c r="BA36" s="82"/>
      <c r="BB36" s="82"/>
      <c r="BC36" s="82"/>
      <c r="BD36" s="82"/>
      <c r="BE36" s="82"/>
      <c r="BF36" s="83"/>
      <c r="BH36" s="87"/>
      <c r="BI36" s="88"/>
      <c r="BJ36" s="81"/>
      <c r="BK36" s="82"/>
      <c r="BL36" s="82"/>
      <c r="BM36" s="82"/>
      <c r="BN36" s="82"/>
      <c r="BO36" s="82"/>
      <c r="BP36" s="82"/>
      <c r="BQ36" s="82"/>
      <c r="BR36" s="82"/>
      <c r="BS36" s="82"/>
      <c r="BT36" s="83"/>
      <c r="BU36" s="88"/>
      <c r="BV36" s="81"/>
      <c r="BW36" s="82"/>
      <c r="BX36" s="82"/>
      <c r="BY36" s="82"/>
      <c r="BZ36" s="82"/>
      <c r="CA36" s="82"/>
      <c r="CB36" s="82"/>
      <c r="CC36" s="82"/>
      <c r="CD36" s="82"/>
      <c r="CE36" s="82"/>
      <c r="CF36" s="83"/>
    </row>
    <row r="37" spans="3:84" ht="18.75" customHeight="1" x14ac:dyDescent="0.3">
      <c r="C37" s="87"/>
      <c r="D37" s="88"/>
      <c r="E37" s="81"/>
      <c r="F37" s="82"/>
      <c r="G37" s="82"/>
      <c r="H37" s="82"/>
      <c r="I37" s="82"/>
      <c r="J37" s="82"/>
      <c r="K37" s="82"/>
      <c r="L37" s="82"/>
      <c r="M37" s="82"/>
      <c r="N37" s="82"/>
      <c r="O37" s="83"/>
      <c r="P37" s="88"/>
      <c r="Q37" s="81"/>
      <c r="R37" s="82"/>
      <c r="S37" s="82"/>
      <c r="T37" s="82"/>
      <c r="U37" s="82"/>
      <c r="V37" s="82"/>
      <c r="W37" s="82"/>
      <c r="X37" s="82"/>
      <c r="Y37" s="82"/>
      <c r="Z37" s="82"/>
      <c r="AA37" s="83"/>
      <c r="AH37" s="87"/>
      <c r="AI37" s="88"/>
      <c r="AJ37" s="81"/>
      <c r="AK37" s="82"/>
      <c r="AL37" s="82"/>
      <c r="AM37" s="82"/>
      <c r="AN37" s="82"/>
      <c r="AO37" s="82"/>
      <c r="AP37" s="82"/>
      <c r="AQ37" s="82"/>
      <c r="AR37" s="82"/>
      <c r="AS37" s="82"/>
      <c r="AT37" s="83"/>
      <c r="AU37" s="88"/>
      <c r="AV37" s="81"/>
      <c r="AW37" s="82"/>
      <c r="AX37" s="82"/>
      <c r="AY37" s="82"/>
      <c r="AZ37" s="82"/>
      <c r="BA37" s="82"/>
      <c r="BB37" s="82"/>
      <c r="BC37" s="82"/>
      <c r="BD37" s="82"/>
      <c r="BE37" s="82"/>
      <c r="BF37" s="83"/>
      <c r="BH37" s="87"/>
      <c r="BI37" s="88"/>
      <c r="BJ37" s="81"/>
      <c r="BK37" s="82"/>
      <c r="BL37" s="82"/>
      <c r="BM37" s="82"/>
      <c r="BN37" s="82"/>
      <c r="BO37" s="82"/>
      <c r="BP37" s="82"/>
      <c r="BQ37" s="82"/>
      <c r="BR37" s="82"/>
      <c r="BS37" s="82"/>
      <c r="BT37" s="83"/>
      <c r="BU37" s="88"/>
      <c r="BV37" s="81"/>
      <c r="BW37" s="82"/>
      <c r="BX37" s="82"/>
      <c r="BY37" s="82"/>
      <c r="BZ37" s="82"/>
      <c r="CA37" s="82"/>
      <c r="CB37" s="82"/>
      <c r="CC37" s="82"/>
      <c r="CD37" s="82"/>
      <c r="CE37" s="82"/>
      <c r="CF37" s="83"/>
    </row>
    <row r="38" spans="3:84" ht="18.75" customHeight="1" thickBot="1" x14ac:dyDescent="0.35">
      <c r="C38" s="91"/>
      <c r="D38" s="89"/>
      <c r="E38" s="84"/>
      <c r="F38" s="85"/>
      <c r="G38" s="85"/>
      <c r="H38" s="85"/>
      <c r="I38" s="85"/>
      <c r="J38" s="85"/>
      <c r="K38" s="85"/>
      <c r="L38" s="85"/>
      <c r="M38" s="85"/>
      <c r="N38" s="85"/>
      <c r="O38" s="86"/>
      <c r="P38" s="89"/>
      <c r="Q38" s="84"/>
      <c r="R38" s="85"/>
      <c r="S38" s="85"/>
      <c r="T38" s="85"/>
      <c r="U38" s="85"/>
      <c r="V38" s="85"/>
      <c r="W38" s="85"/>
      <c r="X38" s="85"/>
      <c r="Y38" s="85"/>
      <c r="Z38" s="85"/>
      <c r="AA38" s="86"/>
      <c r="AH38" s="91"/>
      <c r="AI38" s="89"/>
      <c r="AJ38" s="84"/>
      <c r="AK38" s="85"/>
      <c r="AL38" s="85"/>
      <c r="AM38" s="85"/>
      <c r="AN38" s="85"/>
      <c r="AO38" s="85"/>
      <c r="AP38" s="85"/>
      <c r="AQ38" s="85"/>
      <c r="AR38" s="85"/>
      <c r="AS38" s="85"/>
      <c r="AT38" s="86"/>
      <c r="AU38" s="89"/>
      <c r="AV38" s="84"/>
      <c r="AW38" s="85"/>
      <c r="AX38" s="85"/>
      <c r="AY38" s="85"/>
      <c r="AZ38" s="85"/>
      <c r="BA38" s="85"/>
      <c r="BB38" s="85"/>
      <c r="BC38" s="85"/>
      <c r="BD38" s="85"/>
      <c r="BE38" s="85"/>
      <c r="BF38" s="86"/>
      <c r="BH38" s="91"/>
      <c r="BI38" s="89"/>
      <c r="BJ38" s="84"/>
      <c r="BK38" s="85"/>
      <c r="BL38" s="85"/>
      <c r="BM38" s="85"/>
      <c r="BN38" s="85"/>
      <c r="BO38" s="85"/>
      <c r="BP38" s="85"/>
      <c r="BQ38" s="85"/>
      <c r="BR38" s="85"/>
      <c r="BS38" s="85"/>
      <c r="BT38" s="86"/>
      <c r="BU38" s="89"/>
      <c r="BV38" s="84"/>
      <c r="BW38" s="85"/>
      <c r="BX38" s="85"/>
      <c r="BY38" s="85"/>
      <c r="BZ38" s="85"/>
      <c r="CA38" s="85"/>
      <c r="CB38" s="85"/>
      <c r="CC38" s="85"/>
      <c r="CD38" s="85"/>
      <c r="CE38" s="85"/>
      <c r="CF38" s="86"/>
    </row>
    <row r="39" spans="3:84" ht="18.75" customHeight="1" x14ac:dyDescent="0.3">
      <c r="C39" s="90"/>
      <c r="D39" s="87" t="s">
        <v>142</v>
      </c>
      <c r="E39" s="78"/>
      <c r="F39" s="79"/>
      <c r="G39" s="79"/>
      <c r="H39" s="79"/>
      <c r="I39" s="79"/>
      <c r="J39" s="79"/>
      <c r="K39" s="79"/>
      <c r="L39" s="79"/>
      <c r="M39" s="79"/>
      <c r="N39" s="79"/>
      <c r="O39" s="80"/>
      <c r="P39" s="87" t="s">
        <v>143</v>
      </c>
      <c r="Q39" s="78"/>
      <c r="R39" s="79"/>
      <c r="S39" s="79"/>
      <c r="T39" s="79"/>
      <c r="U39" s="79"/>
      <c r="V39" s="79"/>
      <c r="W39" s="79"/>
      <c r="X39" s="79"/>
      <c r="Y39" s="79"/>
      <c r="Z39" s="79"/>
      <c r="AA39" s="80"/>
      <c r="AH39" s="90"/>
      <c r="AI39" s="87" t="s">
        <v>144</v>
      </c>
      <c r="AJ39" s="78"/>
      <c r="AK39" s="79"/>
      <c r="AL39" s="79"/>
      <c r="AM39" s="79"/>
      <c r="AN39" s="79"/>
      <c r="AO39" s="79"/>
      <c r="AP39" s="79"/>
      <c r="AQ39" s="79"/>
      <c r="AR39" s="79"/>
      <c r="AS39" s="79"/>
      <c r="AT39" s="80"/>
      <c r="AU39" s="87" t="s">
        <v>145</v>
      </c>
      <c r="AV39" s="78"/>
      <c r="AW39" s="79"/>
      <c r="AX39" s="79"/>
      <c r="AY39" s="79"/>
      <c r="AZ39" s="79"/>
      <c r="BA39" s="79"/>
      <c r="BB39" s="79"/>
      <c r="BC39" s="79"/>
      <c r="BD39" s="79"/>
      <c r="BE39" s="79"/>
      <c r="BF39" s="80"/>
      <c r="BH39" s="90"/>
      <c r="BI39" s="87" t="s">
        <v>146</v>
      </c>
      <c r="BJ39" s="78"/>
      <c r="BK39" s="79"/>
      <c r="BL39" s="79"/>
      <c r="BM39" s="79"/>
      <c r="BN39" s="79"/>
      <c r="BO39" s="79"/>
      <c r="BP39" s="79"/>
      <c r="BQ39" s="79"/>
      <c r="BR39" s="79"/>
      <c r="BS39" s="79"/>
      <c r="BT39" s="80"/>
      <c r="BU39" s="87" t="s">
        <v>147</v>
      </c>
      <c r="BV39" s="78"/>
      <c r="BW39" s="79"/>
      <c r="BX39" s="79"/>
      <c r="BY39" s="79"/>
      <c r="BZ39" s="79"/>
      <c r="CA39" s="79"/>
      <c r="CB39" s="79"/>
      <c r="CC39" s="79"/>
      <c r="CD39" s="79"/>
      <c r="CE39" s="79"/>
      <c r="CF39" s="80"/>
    </row>
    <row r="40" spans="3:84" ht="18.75" customHeight="1" x14ac:dyDescent="0.3">
      <c r="C40" s="87"/>
      <c r="D40" s="88"/>
      <c r="E40" s="81"/>
      <c r="F40" s="82"/>
      <c r="G40" s="82"/>
      <c r="H40" s="82"/>
      <c r="I40" s="82"/>
      <c r="J40" s="82"/>
      <c r="K40" s="82"/>
      <c r="L40" s="82"/>
      <c r="M40" s="82"/>
      <c r="N40" s="82"/>
      <c r="O40" s="83"/>
      <c r="P40" s="88"/>
      <c r="Q40" s="81"/>
      <c r="R40" s="82"/>
      <c r="S40" s="82"/>
      <c r="T40" s="82"/>
      <c r="U40" s="82"/>
      <c r="V40" s="82"/>
      <c r="W40" s="82"/>
      <c r="X40" s="82"/>
      <c r="Y40" s="82"/>
      <c r="Z40" s="82"/>
      <c r="AA40" s="83"/>
      <c r="AH40" s="87"/>
      <c r="AI40" s="88"/>
      <c r="AJ40" s="81"/>
      <c r="AK40" s="82"/>
      <c r="AL40" s="82"/>
      <c r="AM40" s="82"/>
      <c r="AN40" s="82"/>
      <c r="AO40" s="82"/>
      <c r="AP40" s="82"/>
      <c r="AQ40" s="82"/>
      <c r="AR40" s="82"/>
      <c r="AS40" s="82"/>
      <c r="AT40" s="83"/>
      <c r="AU40" s="88"/>
      <c r="AV40" s="81"/>
      <c r="AW40" s="82"/>
      <c r="AX40" s="82"/>
      <c r="AY40" s="82"/>
      <c r="AZ40" s="82"/>
      <c r="BA40" s="82"/>
      <c r="BB40" s="82"/>
      <c r="BC40" s="82"/>
      <c r="BD40" s="82"/>
      <c r="BE40" s="82"/>
      <c r="BF40" s="83"/>
      <c r="BH40" s="87"/>
      <c r="BI40" s="88"/>
      <c r="BJ40" s="81"/>
      <c r="BK40" s="82"/>
      <c r="BL40" s="82"/>
      <c r="BM40" s="82"/>
      <c r="BN40" s="82"/>
      <c r="BO40" s="82"/>
      <c r="BP40" s="82"/>
      <c r="BQ40" s="82"/>
      <c r="BR40" s="82"/>
      <c r="BS40" s="82"/>
      <c r="BT40" s="83"/>
      <c r="BU40" s="88"/>
      <c r="BV40" s="81"/>
      <c r="BW40" s="82"/>
      <c r="BX40" s="82"/>
      <c r="BY40" s="82"/>
      <c r="BZ40" s="82"/>
      <c r="CA40" s="82"/>
      <c r="CB40" s="82"/>
      <c r="CC40" s="82"/>
      <c r="CD40" s="82"/>
      <c r="CE40" s="82"/>
      <c r="CF40" s="83"/>
    </row>
    <row r="41" spans="3:84" ht="18.75" customHeight="1" x14ac:dyDescent="0.3">
      <c r="C41" s="87"/>
      <c r="D41" s="88"/>
      <c r="E41" s="81"/>
      <c r="F41" s="82"/>
      <c r="G41" s="82"/>
      <c r="H41" s="82"/>
      <c r="I41" s="82"/>
      <c r="J41" s="82"/>
      <c r="K41" s="82"/>
      <c r="L41" s="82"/>
      <c r="M41" s="82"/>
      <c r="N41" s="82"/>
      <c r="O41" s="83"/>
      <c r="P41" s="88"/>
      <c r="Q41" s="81"/>
      <c r="R41" s="82"/>
      <c r="S41" s="82"/>
      <c r="T41" s="82"/>
      <c r="U41" s="82"/>
      <c r="V41" s="82"/>
      <c r="W41" s="82"/>
      <c r="X41" s="82"/>
      <c r="Y41" s="82"/>
      <c r="Z41" s="82"/>
      <c r="AA41" s="83"/>
      <c r="AH41" s="87"/>
      <c r="AI41" s="88"/>
      <c r="AJ41" s="81"/>
      <c r="AK41" s="82"/>
      <c r="AL41" s="82"/>
      <c r="AM41" s="82"/>
      <c r="AN41" s="82"/>
      <c r="AO41" s="82"/>
      <c r="AP41" s="82"/>
      <c r="AQ41" s="82"/>
      <c r="AR41" s="82"/>
      <c r="AS41" s="82"/>
      <c r="AT41" s="83"/>
      <c r="AU41" s="88"/>
      <c r="AV41" s="81"/>
      <c r="AW41" s="82"/>
      <c r="AX41" s="82"/>
      <c r="AY41" s="82"/>
      <c r="AZ41" s="82"/>
      <c r="BA41" s="82"/>
      <c r="BB41" s="82"/>
      <c r="BC41" s="82"/>
      <c r="BD41" s="82"/>
      <c r="BE41" s="82"/>
      <c r="BF41" s="83"/>
      <c r="BH41" s="87"/>
      <c r="BI41" s="88"/>
      <c r="BJ41" s="81"/>
      <c r="BK41" s="82"/>
      <c r="BL41" s="82"/>
      <c r="BM41" s="82"/>
      <c r="BN41" s="82"/>
      <c r="BO41" s="82"/>
      <c r="BP41" s="82"/>
      <c r="BQ41" s="82"/>
      <c r="BR41" s="82"/>
      <c r="BS41" s="82"/>
      <c r="BT41" s="83"/>
      <c r="BU41" s="88"/>
      <c r="BV41" s="81"/>
      <c r="BW41" s="82"/>
      <c r="BX41" s="82"/>
      <c r="BY41" s="82"/>
      <c r="BZ41" s="82"/>
      <c r="CA41" s="82"/>
      <c r="CB41" s="82"/>
      <c r="CC41" s="82"/>
      <c r="CD41" s="82"/>
      <c r="CE41" s="82"/>
      <c r="CF41" s="83"/>
    </row>
    <row r="42" spans="3:84" ht="18.75" customHeight="1" x14ac:dyDescent="0.3">
      <c r="C42" s="87"/>
      <c r="D42" s="88"/>
      <c r="E42" s="81"/>
      <c r="F42" s="82"/>
      <c r="G42" s="82"/>
      <c r="H42" s="82"/>
      <c r="I42" s="82"/>
      <c r="J42" s="82"/>
      <c r="K42" s="82"/>
      <c r="L42" s="82"/>
      <c r="M42" s="82"/>
      <c r="N42" s="82"/>
      <c r="O42" s="83"/>
      <c r="P42" s="88"/>
      <c r="Q42" s="81"/>
      <c r="R42" s="82"/>
      <c r="S42" s="82"/>
      <c r="T42" s="82"/>
      <c r="U42" s="82"/>
      <c r="V42" s="82"/>
      <c r="W42" s="82"/>
      <c r="X42" s="82"/>
      <c r="Y42" s="82"/>
      <c r="Z42" s="82"/>
      <c r="AA42" s="83"/>
      <c r="AH42" s="87"/>
      <c r="AI42" s="88"/>
      <c r="AJ42" s="81"/>
      <c r="AK42" s="82"/>
      <c r="AL42" s="82"/>
      <c r="AM42" s="82"/>
      <c r="AN42" s="82"/>
      <c r="AO42" s="82"/>
      <c r="AP42" s="82"/>
      <c r="AQ42" s="82"/>
      <c r="AR42" s="82"/>
      <c r="AS42" s="82"/>
      <c r="AT42" s="83"/>
      <c r="AU42" s="88"/>
      <c r="AV42" s="81"/>
      <c r="AW42" s="82"/>
      <c r="AX42" s="82"/>
      <c r="AY42" s="82"/>
      <c r="AZ42" s="82"/>
      <c r="BA42" s="82"/>
      <c r="BB42" s="82"/>
      <c r="BC42" s="82"/>
      <c r="BD42" s="82"/>
      <c r="BE42" s="82"/>
      <c r="BF42" s="83"/>
      <c r="BH42" s="87"/>
      <c r="BI42" s="88"/>
      <c r="BJ42" s="81"/>
      <c r="BK42" s="82"/>
      <c r="BL42" s="82"/>
      <c r="BM42" s="82"/>
      <c r="BN42" s="82"/>
      <c r="BO42" s="82"/>
      <c r="BP42" s="82"/>
      <c r="BQ42" s="82"/>
      <c r="BR42" s="82"/>
      <c r="BS42" s="82"/>
      <c r="BT42" s="83"/>
      <c r="BU42" s="88"/>
      <c r="BV42" s="81"/>
      <c r="BW42" s="82"/>
      <c r="BX42" s="82"/>
      <c r="BY42" s="82"/>
      <c r="BZ42" s="82"/>
      <c r="CA42" s="82"/>
      <c r="CB42" s="82"/>
      <c r="CC42" s="82"/>
      <c r="CD42" s="82"/>
      <c r="CE42" s="82"/>
      <c r="CF42" s="83"/>
    </row>
    <row r="43" spans="3:84" ht="18.75" customHeight="1" x14ac:dyDescent="0.3">
      <c r="C43" s="87"/>
      <c r="D43" s="88"/>
      <c r="E43" s="81"/>
      <c r="F43" s="82"/>
      <c r="G43" s="82"/>
      <c r="H43" s="82"/>
      <c r="I43" s="82"/>
      <c r="J43" s="82"/>
      <c r="K43" s="82"/>
      <c r="L43" s="82"/>
      <c r="M43" s="82"/>
      <c r="N43" s="82"/>
      <c r="O43" s="83"/>
      <c r="P43" s="88"/>
      <c r="Q43" s="81"/>
      <c r="R43" s="82"/>
      <c r="S43" s="82"/>
      <c r="T43" s="82"/>
      <c r="U43" s="82"/>
      <c r="V43" s="82"/>
      <c r="W43" s="82"/>
      <c r="X43" s="82"/>
      <c r="Y43" s="82"/>
      <c r="Z43" s="82"/>
      <c r="AA43" s="83"/>
      <c r="AH43" s="87"/>
      <c r="AI43" s="88"/>
      <c r="AJ43" s="81"/>
      <c r="AK43" s="82"/>
      <c r="AL43" s="82"/>
      <c r="AM43" s="82"/>
      <c r="AN43" s="82"/>
      <c r="AO43" s="82"/>
      <c r="AP43" s="82"/>
      <c r="AQ43" s="82"/>
      <c r="AR43" s="82"/>
      <c r="AS43" s="82"/>
      <c r="AT43" s="83"/>
      <c r="AU43" s="88"/>
      <c r="AV43" s="81"/>
      <c r="AW43" s="82"/>
      <c r="AX43" s="82"/>
      <c r="AY43" s="82"/>
      <c r="AZ43" s="82"/>
      <c r="BA43" s="82"/>
      <c r="BB43" s="82"/>
      <c r="BC43" s="82"/>
      <c r="BD43" s="82"/>
      <c r="BE43" s="82"/>
      <c r="BF43" s="83"/>
      <c r="BH43" s="87"/>
      <c r="BI43" s="88"/>
      <c r="BJ43" s="81"/>
      <c r="BK43" s="82"/>
      <c r="BL43" s="82"/>
      <c r="BM43" s="82"/>
      <c r="BN43" s="82"/>
      <c r="BO43" s="82"/>
      <c r="BP43" s="82"/>
      <c r="BQ43" s="82"/>
      <c r="BR43" s="82"/>
      <c r="BS43" s="82"/>
      <c r="BT43" s="83"/>
      <c r="BU43" s="88"/>
      <c r="BV43" s="81"/>
      <c r="BW43" s="82"/>
      <c r="BX43" s="82"/>
      <c r="BY43" s="82"/>
      <c r="BZ43" s="82"/>
      <c r="CA43" s="82"/>
      <c r="CB43" s="82"/>
      <c r="CC43" s="82"/>
      <c r="CD43" s="82"/>
      <c r="CE43" s="82"/>
      <c r="CF43" s="83"/>
    </row>
    <row r="44" spans="3:84" ht="18.75" customHeight="1" x14ac:dyDescent="0.3">
      <c r="C44" s="87"/>
      <c r="D44" s="88"/>
      <c r="E44" s="81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88"/>
      <c r="Q44" s="81"/>
      <c r="R44" s="82"/>
      <c r="S44" s="82"/>
      <c r="T44" s="82"/>
      <c r="U44" s="82"/>
      <c r="V44" s="82"/>
      <c r="W44" s="82"/>
      <c r="X44" s="82"/>
      <c r="Y44" s="82"/>
      <c r="Z44" s="82"/>
      <c r="AA44" s="83"/>
      <c r="AH44" s="87"/>
      <c r="AI44" s="88"/>
      <c r="AJ44" s="81"/>
      <c r="AK44" s="82"/>
      <c r="AL44" s="82"/>
      <c r="AM44" s="82"/>
      <c r="AN44" s="82"/>
      <c r="AO44" s="82"/>
      <c r="AP44" s="82"/>
      <c r="AQ44" s="82"/>
      <c r="AR44" s="82"/>
      <c r="AS44" s="82"/>
      <c r="AT44" s="83"/>
      <c r="AU44" s="88"/>
      <c r="AV44" s="81"/>
      <c r="AW44" s="82"/>
      <c r="AX44" s="82"/>
      <c r="AY44" s="82"/>
      <c r="AZ44" s="82"/>
      <c r="BA44" s="82"/>
      <c r="BB44" s="82"/>
      <c r="BC44" s="82"/>
      <c r="BD44" s="82"/>
      <c r="BE44" s="82"/>
      <c r="BF44" s="83"/>
      <c r="BH44" s="87"/>
      <c r="BI44" s="88"/>
      <c r="BJ44" s="81"/>
      <c r="BK44" s="82"/>
      <c r="BL44" s="82"/>
      <c r="BM44" s="82"/>
      <c r="BN44" s="82"/>
      <c r="BO44" s="82"/>
      <c r="BP44" s="82"/>
      <c r="BQ44" s="82"/>
      <c r="BR44" s="82"/>
      <c r="BS44" s="82"/>
      <c r="BT44" s="83"/>
      <c r="BU44" s="88"/>
      <c r="BV44" s="81"/>
      <c r="BW44" s="82"/>
      <c r="BX44" s="82"/>
      <c r="BY44" s="82"/>
      <c r="BZ44" s="82"/>
      <c r="CA44" s="82"/>
      <c r="CB44" s="82"/>
      <c r="CC44" s="82"/>
      <c r="CD44" s="82"/>
      <c r="CE44" s="82"/>
      <c r="CF44" s="83"/>
    </row>
    <row r="45" spans="3:84" ht="18.75" customHeight="1" x14ac:dyDescent="0.3">
      <c r="C45" s="87"/>
      <c r="D45" s="88"/>
      <c r="E45" s="81"/>
      <c r="F45" s="82"/>
      <c r="G45" s="82"/>
      <c r="H45" s="82"/>
      <c r="I45" s="82"/>
      <c r="J45" s="82"/>
      <c r="K45" s="82"/>
      <c r="L45" s="82"/>
      <c r="M45" s="82"/>
      <c r="N45" s="82"/>
      <c r="O45" s="83"/>
      <c r="P45" s="88"/>
      <c r="Q45" s="81"/>
      <c r="R45" s="82"/>
      <c r="S45" s="82"/>
      <c r="T45" s="82"/>
      <c r="U45" s="82"/>
      <c r="V45" s="82"/>
      <c r="W45" s="82"/>
      <c r="X45" s="82"/>
      <c r="Y45" s="82"/>
      <c r="Z45" s="82"/>
      <c r="AA45" s="83"/>
      <c r="AH45" s="87"/>
      <c r="AI45" s="88"/>
      <c r="AJ45" s="81"/>
      <c r="AK45" s="82"/>
      <c r="AL45" s="82"/>
      <c r="AM45" s="82"/>
      <c r="AN45" s="82"/>
      <c r="AO45" s="82"/>
      <c r="AP45" s="82"/>
      <c r="AQ45" s="82"/>
      <c r="AR45" s="82"/>
      <c r="AS45" s="82"/>
      <c r="AT45" s="83"/>
      <c r="AU45" s="88"/>
      <c r="AV45" s="81"/>
      <c r="AW45" s="82"/>
      <c r="AX45" s="82"/>
      <c r="AY45" s="82"/>
      <c r="AZ45" s="82"/>
      <c r="BA45" s="82"/>
      <c r="BB45" s="82"/>
      <c r="BC45" s="82"/>
      <c r="BD45" s="82"/>
      <c r="BE45" s="82"/>
      <c r="BF45" s="83"/>
      <c r="BH45" s="87"/>
      <c r="BI45" s="88"/>
      <c r="BJ45" s="81"/>
      <c r="BK45" s="82"/>
      <c r="BL45" s="82"/>
      <c r="BM45" s="82"/>
      <c r="BN45" s="82"/>
      <c r="BO45" s="82"/>
      <c r="BP45" s="82"/>
      <c r="BQ45" s="82"/>
      <c r="BR45" s="82"/>
      <c r="BS45" s="82"/>
      <c r="BT45" s="83"/>
      <c r="BU45" s="88"/>
      <c r="BV45" s="81"/>
      <c r="BW45" s="82"/>
      <c r="BX45" s="82"/>
      <c r="BY45" s="82"/>
      <c r="BZ45" s="82"/>
      <c r="CA45" s="82"/>
      <c r="CB45" s="82"/>
      <c r="CC45" s="82"/>
      <c r="CD45" s="82"/>
      <c r="CE45" s="82"/>
      <c r="CF45" s="83"/>
    </row>
    <row r="46" spans="3:84" ht="18.75" customHeight="1" x14ac:dyDescent="0.3">
      <c r="C46" s="87"/>
      <c r="D46" s="88"/>
      <c r="E46" s="81"/>
      <c r="F46" s="82"/>
      <c r="G46" s="82"/>
      <c r="H46" s="82"/>
      <c r="I46" s="82"/>
      <c r="J46" s="82"/>
      <c r="K46" s="82"/>
      <c r="L46" s="82"/>
      <c r="M46" s="82"/>
      <c r="N46" s="82"/>
      <c r="O46" s="83"/>
      <c r="P46" s="88"/>
      <c r="Q46" s="81"/>
      <c r="R46" s="82"/>
      <c r="S46" s="82"/>
      <c r="T46" s="82"/>
      <c r="U46" s="82"/>
      <c r="V46" s="82"/>
      <c r="W46" s="82"/>
      <c r="X46" s="82"/>
      <c r="Y46" s="82"/>
      <c r="Z46" s="82"/>
      <c r="AA46" s="83"/>
      <c r="AH46" s="87"/>
      <c r="AI46" s="88"/>
      <c r="AJ46" s="81"/>
      <c r="AK46" s="82"/>
      <c r="AL46" s="82"/>
      <c r="AM46" s="82"/>
      <c r="AN46" s="82"/>
      <c r="AO46" s="82"/>
      <c r="AP46" s="82"/>
      <c r="AQ46" s="82"/>
      <c r="AR46" s="82"/>
      <c r="AS46" s="82"/>
      <c r="AT46" s="83"/>
      <c r="AU46" s="88"/>
      <c r="AV46" s="81"/>
      <c r="AW46" s="82"/>
      <c r="AX46" s="82"/>
      <c r="AY46" s="82"/>
      <c r="AZ46" s="82"/>
      <c r="BA46" s="82"/>
      <c r="BB46" s="82"/>
      <c r="BC46" s="82"/>
      <c r="BD46" s="82"/>
      <c r="BE46" s="82"/>
      <c r="BF46" s="83"/>
      <c r="BH46" s="87"/>
      <c r="BI46" s="88"/>
      <c r="BJ46" s="81"/>
      <c r="BK46" s="82"/>
      <c r="BL46" s="82"/>
      <c r="BM46" s="82"/>
      <c r="BN46" s="82"/>
      <c r="BO46" s="82"/>
      <c r="BP46" s="82"/>
      <c r="BQ46" s="82"/>
      <c r="BR46" s="82"/>
      <c r="BS46" s="82"/>
      <c r="BT46" s="83"/>
      <c r="BU46" s="88"/>
      <c r="BV46" s="81"/>
      <c r="BW46" s="82"/>
      <c r="BX46" s="82"/>
      <c r="BY46" s="82"/>
      <c r="BZ46" s="82"/>
      <c r="CA46" s="82"/>
      <c r="CB46" s="82"/>
      <c r="CC46" s="82"/>
      <c r="CD46" s="82"/>
      <c r="CE46" s="82"/>
      <c r="CF46" s="83"/>
    </row>
    <row r="47" spans="3:84" ht="18.75" customHeight="1" x14ac:dyDescent="0.3">
      <c r="C47" s="87"/>
      <c r="D47" s="88"/>
      <c r="E47" s="81"/>
      <c r="F47" s="82"/>
      <c r="G47" s="82"/>
      <c r="H47" s="82"/>
      <c r="I47" s="82"/>
      <c r="J47" s="82"/>
      <c r="K47" s="82"/>
      <c r="L47" s="82"/>
      <c r="M47" s="82"/>
      <c r="N47" s="82"/>
      <c r="O47" s="83"/>
      <c r="P47" s="88"/>
      <c r="Q47" s="81"/>
      <c r="R47" s="82"/>
      <c r="S47" s="82"/>
      <c r="T47" s="82"/>
      <c r="U47" s="82"/>
      <c r="V47" s="82"/>
      <c r="W47" s="82"/>
      <c r="X47" s="82"/>
      <c r="Y47" s="82"/>
      <c r="Z47" s="82"/>
      <c r="AA47" s="83"/>
      <c r="AH47" s="87"/>
      <c r="AI47" s="88"/>
      <c r="AJ47" s="81"/>
      <c r="AK47" s="82"/>
      <c r="AL47" s="82"/>
      <c r="AM47" s="82"/>
      <c r="AN47" s="82"/>
      <c r="AO47" s="82"/>
      <c r="AP47" s="82"/>
      <c r="AQ47" s="82"/>
      <c r="AR47" s="82"/>
      <c r="AS47" s="82"/>
      <c r="AT47" s="83"/>
      <c r="AU47" s="88"/>
      <c r="AV47" s="81"/>
      <c r="AW47" s="82"/>
      <c r="AX47" s="82"/>
      <c r="AY47" s="82"/>
      <c r="AZ47" s="82"/>
      <c r="BA47" s="82"/>
      <c r="BB47" s="82"/>
      <c r="BC47" s="82"/>
      <c r="BD47" s="82"/>
      <c r="BE47" s="82"/>
      <c r="BF47" s="83"/>
      <c r="BH47" s="87"/>
      <c r="BI47" s="88"/>
      <c r="BJ47" s="81"/>
      <c r="BK47" s="82"/>
      <c r="BL47" s="82"/>
      <c r="BM47" s="82"/>
      <c r="BN47" s="82"/>
      <c r="BO47" s="82"/>
      <c r="BP47" s="82"/>
      <c r="BQ47" s="82"/>
      <c r="BR47" s="82"/>
      <c r="BS47" s="82"/>
      <c r="BT47" s="83"/>
      <c r="BU47" s="88"/>
      <c r="BV47" s="81"/>
      <c r="BW47" s="82"/>
      <c r="BX47" s="82"/>
      <c r="BY47" s="82"/>
      <c r="BZ47" s="82"/>
      <c r="CA47" s="82"/>
      <c r="CB47" s="82"/>
      <c r="CC47" s="82"/>
      <c r="CD47" s="82"/>
      <c r="CE47" s="82"/>
      <c r="CF47" s="83"/>
    </row>
    <row r="48" spans="3:84" ht="18.75" customHeight="1" x14ac:dyDescent="0.3">
      <c r="C48" s="87"/>
      <c r="D48" s="88"/>
      <c r="E48" s="81"/>
      <c r="F48" s="82"/>
      <c r="G48" s="82"/>
      <c r="H48" s="82"/>
      <c r="I48" s="82"/>
      <c r="J48" s="82"/>
      <c r="K48" s="82"/>
      <c r="L48" s="82"/>
      <c r="M48" s="82"/>
      <c r="N48" s="82"/>
      <c r="O48" s="83"/>
      <c r="P48" s="88"/>
      <c r="Q48" s="81"/>
      <c r="R48" s="82"/>
      <c r="S48" s="82"/>
      <c r="T48" s="82"/>
      <c r="U48" s="82"/>
      <c r="V48" s="82"/>
      <c r="W48" s="82"/>
      <c r="X48" s="82"/>
      <c r="Y48" s="82"/>
      <c r="Z48" s="82"/>
      <c r="AA48" s="83"/>
      <c r="AH48" s="87"/>
      <c r="AI48" s="88"/>
      <c r="AJ48" s="81"/>
      <c r="AK48" s="82"/>
      <c r="AL48" s="82"/>
      <c r="AM48" s="82"/>
      <c r="AN48" s="82"/>
      <c r="AO48" s="82"/>
      <c r="AP48" s="82"/>
      <c r="AQ48" s="82"/>
      <c r="AR48" s="82"/>
      <c r="AS48" s="82"/>
      <c r="AT48" s="83"/>
      <c r="AU48" s="88"/>
      <c r="AV48" s="81"/>
      <c r="AW48" s="82"/>
      <c r="AX48" s="82"/>
      <c r="AY48" s="82"/>
      <c r="AZ48" s="82"/>
      <c r="BA48" s="82"/>
      <c r="BB48" s="82"/>
      <c r="BC48" s="82"/>
      <c r="BD48" s="82"/>
      <c r="BE48" s="82"/>
      <c r="BF48" s="83"/>
      <c r="BH48" s="87"/>
      <c r="BI48" s="88"/>
      <c r="BJ48" s="81"/>
      <c r="BK48" s="82"/>
      <c r="BL48" s="82"/>
      <c r="BM48" s="82"/>
      <c r="BN48" s="82"/>
      <c r="BO48" s="82"/>
      <c r="BP48" s="82"/>
      <c r="BQ48" s="82"/>
      <c r="BR48" s="82"/>
      <c r="BS48" s="82"/>
      <c r="BT48" s="83"/>
      <c r="BU48" s="88"/>
      <c r="BV48" s="81"/>
      <c r="BW48" s="82"/>
      <c r="BX48" s="82"/>
      <c r="BY48" s="82"/>
      <c r="BZ48" s="82"/>
      <c r="CA48" s="82"/>
      <c r="CB48" s="82"/>
      <c r="CC48" s="82"/>
      <c r="CD48" s="82"/>
      <c r="CE48" s="82"/>
      <c r="CF48" s="83"/>
    </row>
    <row r="49" spans="3:84" ht="18.75" customHeight="1" x14ac:dyDescent="0.3">
      <c r="C49" s="87"/>
      <c r="D49" s="88"/>
      <c r="E49" s="81"/>
      <c r="F49" s="82"/>
      <c r="G49" s="82"/>
      <c r="H49" s="82"/>
      <c r="I49" s="82"/>
      <c r="J49" s="82"/>
      <c r="K49" s="82"/>
      <c r="L49" s="82"/>
      <c r="M49" s="82"/>
      <c r="N49" s="82"/>
      <c r="O49" s="83"/>
      <c r="P49" s="88"/>
      <c r="Q49" s="81"/>
      <c r="R49" s="82"/>
      <c r="S49" s="82"/>
      <c r="T49" s="82"/>
      <c r="U49" s="82"/>
      <c r="V49" s="82"/>
      <c r="W49" s="82"/>
      <c r="X49" s="82"/>
      <c r="Y49" s="82"/>
      <c r="Z49" s="82"/>
      <c r="AA49" s="83"/>
      <c r="AH49" s="87"/>
      <c r="AI49" s="88"/>
      <c r="AJ49" s="81"/>
      <c r="AK49" s="82"/>
      <c r="AL49" s="82"/>
      <c r="AM49" s="82"/>
      <c r="AN49" s="82"/>
      <c r="AO49" s="82"/>
      <c r="AP49" s="82"/>
      <c r="AQ49" s="82"/>
      <c r="AR49" s="82"/>
      <c r="AS49" s="82"/>
      <c r="AT49" s="83"/>
      <c r="AU49" s="88"/>
      <c r="AV49" s="81"/>
      <c r="AW49" s="82"/>
      <c r="AX49" s="82"/>
      <c r="AY49" s="82"/>
      <c r="AZ49" s="82"/>
      <c r="BA49" s="82"/>
      <c r="BB49" s="82"/>
      <c r="BC49" s="82"/>
      <c r="BD49" s="82"/>
      <c r="BE49" s="82"/>
      <c r="BF49" s="83"/>
      <c r="BH49" s="87"/>
      <c r="BI49" s="88"/>
      <c r="BJ49" s="81"/>
      <c r="BK49" s="82"/>
      <c r="BL49" s="82"/>
      <c r="BM49" s="82"/>
      <c r="BN49" s="82"/>
      <c r="BO49" s="82"/>
      <c r="BP49" s="82"/>
      <c r="BQ49" s="82"/>
      <c r="BR49" s="82"/>
      <c r="BS49" s="82"/>
      <c r="BT49" s="83"/>
      <c r="BU49" s="88"/>
      <c r="BV49" s="81"/>
      <c r="BW49" s="82"/>
      <c r="BX49" s="82"/>
      <c r="BY49" s="82"/>
      <c r="BZ49" s="82"/>
      <c r="CA49" s="82"/>
      <c r="CB49" s="82"/>
      <c r="CC49" s="82"/>
      <c r="CD49" s="82"/>
      <c r="CE49" s="82"/>
      <c r="CF49" s="83"/>
    </row>
    <row r="50" spans="3:84" ht="18.75" customHeight="1" x14ac:dyDescent="0.3">
      <c r="C50" s="87"/>
      <c r="D50" s="88"/>
      <c r="E50" s="81"/>
      <c r="F50" s="82"/>
      <c r="G50" s="82"/>
      <c r="H50" s="82"/>
      <c r="I50" s="82"/>
      <c r="J50" s="82"/>
      <c r="K50" s="82"/>
      <c r="L50" s="82"/>
      <c r="M50" s="82"/>
      <c r="N50" s="82"/>
      <c r="O50" s="83"/>
      <c r="P50" s="88"/>
      <c r="Q50" s="81"/>
      <c r="R50" s="82"/>
      <c r="S50" s="82"/>
      <c r="T50" s="82"/>
      <c r="U50" s="82"/>
      <c r="V50" s="82"/>
      <c r="W50" s="82"/>
      <c r="X50" s="82"/>
      <c r="Y50" s="82"/>
      <c r="Z50" s="82"/>
      <c r="AA50" s="83"/>
      <c r="AH50" s="87"/>
      <c r="AI50" s="88"/>
      <c r="AJ50" s="81"/>
      <c r="AK50" s="82"/>
      <c r="AL50" s="82"/>
      <c r="AM50" s="82"/>
      <c r="AN50" s="82"/>
      <c r="AO50" s="82"/>
      <c r="AP50" s="82"/>
      <c r="AQ50" s="82"/>
      <c r="AR50" s="82"/>
      <c r="AS50" s="82"/>
      <c r="AT50" s="83"/>
      <c r="AU50" s="88"/>
      <c r="AV50" s="81"/>
      <c r="AW50" s="82"/>
      <c r="AX50" s="82"/>
      <c r="AY50" s="82"/>
      <c r="AZ50" s="82"/>
      <c r="BA50" s="82"/>
      <c r="BB50" s="82"/>
      <c r="BC50" s="82"/>
      <c r="BD50" s="82"/>
      <c r="BE50" s="82"/>
      <c r="BF50" s="83"/>
      <c r="BH50" s="87"/>
      <c r="BI50" s="88"/>
      <c r="BJ50" s="81"/>
      <c r="BK50" s="82"/>
      <c r="BL50" s="82"/>
      <c r="BM50" s="82"/>
      <c r="BN50" s="82"/>
      <c r="BO50" s="82"/>
      <c r="BP50" s="82"/>
      <c r="BQ50" s="82"/>
      <c r="BR50" s="82"/>
      <c r="BS50" s="82"/>
      <c r="BT50" s="83"/>
      <c r="BU50" s="88"/>
      <c r="BV50" s="81"/>
      <c r="BW50" s="82"/>
      <c r="BX50" s="82"/>
      <c r="BY50" s="82"/>
      <c r="BZ50" s="82"/>
      <c r="CA50" s="82"/>
      <c r="CB50" s="82"/>
      <c r="CC50" s="82"/>
      <c r="CD50" s="82"/>
      <c r="CE50" s="82"/>
      <c r="CF50" s="83"/>
    </row>
    <row r="51" spans="3:84" ht="18.75" customHeight="1" x14ac:dyDescent="0.3">
      <c r="C51" s="87"/>
      <c r="D51" s="88"/>
      <c r="E51" s="81"/>
      <c r="F51" s="82"/>
      <c r="G51" s="82"/>
      <c r="H51" s="82"/>
      <c r="I51" s="82"/>
      <c r="J51" s="82"/>
      <c r="K51" s="82"/>
      <c r="L51" s="82"/>
      <c r="M51" s="82"/>
      <c r="N51" s="82"/>
      <c r="O51" s="83"/>
      <c r="P51" s="88"/>
      <c r="Q51" s="81"/>
      <c r="R51" s="82"/>
      <c r="S51" s="82"/>
      <c r="T51" s="82"/>
      <c r="U51" s="82"/>
      <c r="V51" s="82"/>
      <c r="W51" s="82"/>
      <c r="X51" s="82"/>
      <c r="Y51" s="82"/>
      <c r="Z51" s="82"/>
      <c r="AA51" s="83"/>
      <c r="AH51" s="87"/>
      <c r="AI51" s="88"/>
      <c r="AJ51" s="81"/>
      <c r="AK51" s="82"/>
      <c r="AL51" s="82"/>
      <c r="AM51" s="82"/>
      <c r="AN51" s="82"/>
      <c r="AO51" s="82"/>
      <c r="AP51" s="82"/>
      <c r="AQ51" s="82"/>
      <c r="AR51" s="82"/>
      <c r="AS51" s="82"/>
      <c r="AT51" s="83"/>
      <c r="AU51" s="88"/>
      <c r="AV51" s="81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H51" s="87"/>
      <c r="BI51" s="88"/>
      <c r="BJ51" s="81"/>
      <c r="BK51" s="82"/>
      <c r="BL51" s="82"/>
      <c r="BM51" s="82"/>
      <c r="BN51" s="82"/>
      <c r="BO51" s="82"/>
      <c r="BP51" s="82"/>
      <c r="BQ51" s="82"/>
      <c r="BR51" s="82"/>
      <c r="BS51" s="82"/>
      <c r="BT51" s="83"/>
      <c r="BU51" s="88"/>
      <c r="BV51" s="81"/>
      <c r="BW51" s="82"/>
      <c r="BX51" s="82"/>
      <c r="BY51" s="82"/>
      <c r="BZ51" s="82"/>
      <c r="CA51" s="82"/>
      <c r="CB51" s="82"/>
      <c r="CC51" s="82"/>
      <c r="CD51" s="82"/>
      <c r="CE51" s="82"/>
      <c r="CF51" s="83"/>
    </row>
    <row r="52" spans="3:84" ht="18.75" customHeight="1" x14ac:dyDescent="0.3">
      <c r="C52" s="87"/>
      <c r="D52" s="88"/>
      <c r="E52" s="81"/>
      <c r="F52" s="82"/>
      <c r="G52" s="82"/>
      <c r="H52" s="82"/>
      <c r="I52" s="82"/>
      <c r="J52" s="82"/>
      <c r="K52" s="82"/>
      <c r="L52" s="82"/>
      <c r="M52" s="82"/>
      <c r="N52" s="82"/>
      <c r="O52" s="83"/>
      <c r="P52" s="88"/>
      <c r="Q52" s="81"/>
      <c r="R52" s="82"/>
      <c r="S52" s="82"/>
      <c r="T52" s="82"/>
      <c r="U52" s="82"/>
      <c r="V52" s="82"/>
      <c r="W52" s="82"/>
      <c r="X52" s="82"/>
      <c r="Y52" s="82"/>
      <c r="Z52" s="82"/>
      <c r="AA52" s="83"/>
      <c r="AH52" s="87"/>
      <c r="AI52" s="88"/>
      <c r="AJ52" s="81"/>
      <c r="AK52" s="82"/>
      <c r="AL52" s="82"/>
      <c r="AM52" s="82"/>
      <c r="AN52" s="82"/>
      <c r="AO52" s="82"/>
      <c r="AP52" s="82"/>
      <c r="AQ52" s="82"/>
      <c r="AR52" s="82"/>
      <c r="AS52" s="82"/>
      <c r="AT52" s="83"/>
      <c r="AU52" s="88"/>
      <c r="AV52" s="81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H52" s="87"/>
      <c r="BI52" s="88"/>
      <c r="BJ52" s="81"/>
      <c r="BK52" s="82"/>
      <c r="BL52" s="82"/>
      <c r="BM52" s="82"/>
      <c r="BN52" s="82"/>
      <c r="BO52" s="82"/>
      <c r="BP52" s="82"/>
      <c r="BQ52" s="82"/>
      <c r="BR52" s="82"/>
      <c r="BS52" s="82"/>
      <c r="BT52" s="83"/>
      <c r="BU52" s="88"/>
      <c r="BV52" s="81"/>
      <c r="BW52" s="82"/>
      <c r="BX52" s="82"/>
      <c r="BY52" s="82"/>
      <c r="BZ52" s="82"/>
      <c r="CA52" s="82"/>
      <c r="CB52" s="82"/>
      <c r="CC52" s="82"/>
      <c r="CD52" s="82"/>
      <c r="CE52" s="82"/>
      <c r="CF52" s="83"/>
    </row>
    <row r="53" spans="3:84" ht="18.75" customHeight="1" x14ac:dyDescent="0.3">
      <c r="C53" s="87"/>
      <c r="D53" s="88"/>
      <c r="E53" s="81"/>
      <c r="F53" s="82"/>
      <c r="G53" s="82"/>
      <c r="H53" s="82"/>
      <c r="I53" s="82"/>
      <c r="J53" s="82"/>
      <c r="K53" s="82"/>
      <c r="L53" s="82"/>
      <c r="M53" s="82"/>
      <c r="N53" s="82"/>
      <c r="O53" s="83"/>
      <c r="P53" s="88"/>
      <c r="Q53" s="81"/>
      <c r="R53" s="82"/>
      <c r="S53" s="82"/>
      <c r="T53" s="82"/>
      <c r="U53" s="82"/>
      <c r="V53" s="82"/>
      <c r="W53" s="82"/>
      <c r="X53" s="82"/>
      <c r="Y53" s="82"/>
      <c r="Z53" s="82"/>
      <c r="AA53" s="83"/>
      <c r="AH53" s="87"/>
      <c r="AI53" s="88"/>
      <c r="AJ53" s="81"/>
      <c r="AK53" s="82"/>
      <c r="AL53" s="82"/>
      <c r="AM53" s="82"/>
      <c r="AN53" s="82"/>
      <c r="AO53" s="82"/>
      <c r="AP53" s="82"/>
      <c r="AQ53" s="82"/>
      <c r="AR53" s="82"/>
      <c r="AS53" s="82"/>
      <c r="AT53" s="83"/>
      <c r="AU53" s="88"/>
      <c r="AV53" s="81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H53" s="87"/>
      <c r="BI53" s="88"/>
      <c r="BJ53" s="81"/>
      <c r="BK53" s="82"/>
      <c r="BL53" s="82"/>
      <c r="BM53" s="82"/>
      <c r="BN53" s="82"/>
      <c r="BO53" s="82"/>
      <c r="BP53" s="82"/>
      <c r="BQ53" s="82"/>
      <c r="BR53" s="82"/>
      <c r="BS53" s="82"/>
      <c r="BT53" s="83"/>
      <c r="BU53" s="88"/>
      <c r="BV53" s="81"/>
      <c r="BW53" s="82"/>
      <c r="BX53" s="82"/>
      <c r="BY53" s="82"/>
      <c r="BZ53" s="82"/>
      <c r="CA53" s="82"/>
      <c r="CB53" s="82"/>
      <c r="CC53" s="82"/>
      <c r="CD53" s="82"/>
      <c r="CE53" s="82"/>
      <c r="CF53" s="83"/>
    </row>
    <row r="54" spans="3:84" ht="18.75" customHeight="1" x14ac:dyDescent="0.3">
      <c r="C54" s="87"/>
      <c r="D54" s="88"/>
      <c r="E54" s="81"/>
      <c r="F54" s="82"/>
      <c r="G54" s="82"/>
      <c r="H54" s="82"/>
      <c r="I54" s="82"/>
      <c r="J54" s="82"/>
      <c r="K54" s="82"/>
      <c r="L54" s="82"/>
      <c r="M54" s="82"/>
      <c r="N54" s="82"/>
      <c r="O54" s="83"/>
      <c r="P54" s="88"/>
      <c r="Q54" s="81"/>
      <c r="R54" s="82"/>
      <c r="S54" s="82"/>
      <c r="T54" s="82"/>
      <c r="U54" s="82"/>
      <c r="V54" s="82"/>
      <c r="W54" s="82"/>
      <c r="X54" s="82"/>
      <c r="Y54" s="82"/>
      <c r="Z54" s="82"/>
      <c r="AA54" s="83"/>
      <c r="AH54" s="87"/>
      <c r="AI54" s="88"/>
      <c r="AJ54" s="81"/>
      <c r="AK54" s="82"/>
      <c r="AL54" s="82"/>
      <c r="AM54" s="82"/>
      <c r="AN54" s="82"/>
      <c r="AO54" s="82"/>
      <c r="AP54" s="82"/>
      <c r="AQ54" s="82"/>
      <c r="AR54" s="82"/>
      <c r="AS54" s="82"/>
      <c r="AT54" s="83"/>
      <c r="AU54" s="88"/>
      <c r="AV54" s="81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H54" s="87"/>
      <c r="BI54" s="88"/>
      <c r="BJ54" s="81"/>
      <c r="BK54" s="82"/>
      <c r="BL54" s="82"/>
      <c r="BM54" s="82"/>
      <c r="BN54" s="82"/>
      <c r="BO54" s="82"/>
      <c r="BP54" s="82"/>
      <c r="BQ54" s="82"/>
      <c r="BR54" s="82"/>
      <c r="BS54" s="82"/>
      <c r="BT54" s="83"/>
      <c r="BU54" s="88"/>
      <c r="BV54" s="81"/>
      <c r="BW54" s="82"/>
      <c r="BX54" s="82"/>
      <c r="BY54" s="82"/>
      <c r="BZ54" s="82"/>
      <c r="CA54" s="82"/>
      <c r="CB54" s="82"/>
      <c r="CC54" s="82"/>
      <c r="CD54" s="82"/>
      <c r="CE54" s="82"/>
      <c r="CF54" s="83"/>
    </row>
    <row r="55" spans="3:84" ht="18.75" customHeight="1" thickBot="1" x14ac:dyDescent="0.35">
      <c r="C55" s="91"/>
      <c r="D55" s="89"/>
      <c r="E55" s="84"/>
      <c r="F55" s="85"/>
      <c r="G55" s="85"/>
      <c r="H55" s="85"/>
      <c r="I55" s="85"/>
      <c r="J55" s="85"/>
      <c r="K55" s="85"/>
      <c r="L55" s="85"/>
      <c r="M55" s="85"/>
      <c r="N55" s="85"/>
      <c r="O55" s="86"/>
      <c r="P55" s="89"/>
      <c r="Q55" s="84"/>
      <c r="R55" s="85"/>
      <c r="S55" s="85"/>
      <c r="T55" s="85"/>
      <c r="U55" s="85"/>
      <c r="V55" s="85"/>
      <c r="W55" s="85"/>
      <c r="X55" s="85"/>
      <c r="Y55" s="85"/>
      <c r="Z55" s="85"/>
      <c r="AA55" s="86"/>
      <c r="AH55" s="91"/>
      <c r="AI55" s="89"/>
      <c r="AJ55" s="84"/>
      <c r="AK55" s="85"/>
      <c r="AL55" s="85"/>
      <c r="AM55" s="85"/>
      <c r="AN55" s="85"/>
      <c r="AO55" s="85"/>
      <c r="AP55" s="85"/>
      <c r="AQ55" s="85"/>
      <c r="AR55" s="85"/>
      <c r="AS55" s="85"/>
      <c r="AT55" s="86"/>
      <c r="AU55" s="89"/>
      <c r="AV55" s="84"/>
      <c r="AW55" s="85"/>
      <c r="AX55" s="85"/>
      <c r="AY55" s="85"/>
      <c r="AZ55" s="85"/>
      <c r="BA55" s="85"/>
      <c r="BB55" s="85"/>
      <c r="BC55" s="85"/>
      <c r="BD55" s="85"/>
      <c r="BE55" s="85"/>
      <c r="BF55" s="86"/>
      <c r="BH55" s="91"/>
      <c r="BI55" s="89"/>
      <c r="BJ55" s="84"/>
      <c r="BK55" s="85"/>
      <c r="BL55" s="85"/>
      <c r="BM55" s="85"/>
      <c r="BN55" s="85"/>
      <c r="BO55" s="85"/>
      <c r="BP55" s="85"/>
      <c r="BQ55" s="85"/>
      <c r="BR55" s="85"/>
      <c r="BS55" s="85"/>
      <c r="BT55" s="86"/>
      <c r="BU55" s="89"/>
      <c r="BV55" s="84"/>
      <c r="BW55" s="85"/>
      <c r="BX55" s="85"/>
      <c r="BY55" s="85"/>
      <c r="BZ55" s="85"/>
      <c r="CA55" s="85"/>
      <c r="CB55" s="85"/>
      <c r="CC55" s="85"/>
      <c r="CD55" s="85"/>
      <c r="CE55" s="85"/>
      <c r="CF55" s="86"/>
    </row>
    <row r="56" spans="3:84" ht="18.75" customHeight="1" x14ac:dyDescent="0.3">
      <c r="C56" s="90"/>
      <c r="D56" s="87" t="s">
        <v>148</v>
      </c>
      <c r="E56" s="78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87" t="s">
        <v>149</v>
      </c>
      <c r="Q56" s="78"/>
      <c r="R56" s="79"/>
      <c r="S56" s="79"/>
      <c r="T56" s="79"/>
      <c r="U56" s="79"/>
      <c r="V56" s="79"/>
      <c r="W56" s="79"/>
      <c r="X56" s="79"/>
      <c r="Y56" s="79"/>
      <c r="Z56" s="79"/>
      <c r="AA56" s="80"/>
      <c r="AH56" s="90"/>
      <c r="AI56" s="87" t="s">
        <v>150</v>
      </c>
      <c r="AJ56" s="78"/>
      <c r="AK56" s="79"/>
      <c r="AL56" s="79"/>
      <c r="AM56" s="79"/>
      <c r="AN56" s="79"/>
      <c r="AO56" s="79"/>
      <c r="AP56" s="79"/>
      <c r="AQ56" s="79"/>
      <c r="AR56" s="79"/>
      <c r="AS56" s="79"/>
      <c r="AT56" s="80"/>
      <c r="AU56" s="87" t="s">
        <v>151</v>
      </c>
      <c r="AV56" s="78"/>
      <c r="AW56" s="79"/>
      <c r="AX56" s="79"/>
      <c r="AY56" s="79"/>
      <c r="AZ56" s="79"/>
      <c r="BA56" s="79"/>
      <c r="BB56" s="79"/>
      <c r="BC56" s="79"/>
      <c r="BD56" s="79"/>
      <c r="BE56" s="79"/>
      <c r="BF56" s="80"/>
      <c r="BH56" s="90"/>
      <c r="BI56" s="87" t="s">
        <v>152</v>
      </c>
      <c r="BJ56" s="78"/>
      <c r="BK56" s="79"/>
      <c r="BL56" s="79"/>
      <c r="BM56" s="79"/>
      <c r="BN56" s="79"/>
      <c r="BO56" s="79"/>
      <c r="BP56" s="79"/>
      <c r="BQ56" s="79"/>
      <c r="BR56" s="79"/>
      <c r="BS56" s="79"/>
      <c r="BT56" s="80"/>
      <c r="BU56" s="87" t="s">
        <v>153</v>
      </c>
      <c r="BV56" s="78"/>
      <c r="BW56" s="79"/>
      <c r="BX56" s="79"/>
      <c r="BY56" s="79"/>
      <c r="BZ56" s="79"/>
      <c r="CA56" s="79"/>
      <c r="CB56" s="79"/>
      <c r="CC56" s="79"/>
      <c r="CD56" s="79"/>
      <c r="CE56" s="79"/>
      <c r="CF56" s="80"/>
    </row>
    <row r="57" spans="3:84" ht="18.75" customHeight="1" x14ac:dyDescent="0.3">
      <c r="C57" s="87"/>
      <c r="D57" s="88"/>
      <c r="E57" s="81"/>
      <c r="F57" s="82"/>
      <c r="G57" s="82"/>
      <c r="H57" s="82"/>
      <c r="I57" s="82"/>
      <c r="J57" s="82"/>
      <c r="K57" s="82"/>
      <c r="L57" s="82"/>
      <c r="M57" s="82"/>
      <c r="N57" s="82"/>
      <c r="O57" s="83"/>
      <c r="P57" s="88"/>
      <c r="Q57" s="81"/>
      <c r="R57" s="82"/>
      <c r="S57" s="82"/>
      <c r="T57" s="82"/>
      <c r="U57" s="82"/>
      <c r="V57" s="82"/>
      <c r="W57" s="82"/>
      <c r="X57" s="82"/>
      <c r="Y57" s="82"/>
      <c r="Z57" s="82"/>
      <c r="AA57" s="83"/>
      <c r="AH57" s="87"/>
      <c r="AI57" s="88"/>
      <c r="AJ57" s="81"/>
      <c r="AK57" s="82"/>
      <c r="AL57" s="82"/>
      <c r="AM57" s="82"/>
      <c r="AN57" s="82"/>
      <c r="AO57" s="82"/>
      <c r="AP57" s="82"/>
      <c r="AQ57" s="82"/>
      <c r="AR57" s="82"/>
      <c r="AS57" s="82"/>
      <c r="AT57" s="83"/>
      <c r="AU57" s="88"/>
      <c r="AV57" s="81"/>
      <c r="AW57" s="82"/>
      <c r="AX57" s="82"/>
      <c r="AY57" s="82"/>
      <c r="AZ57" s="82"/>
      <c r="BA57" s="82"/>
      <c r="BB57" s="82"/>
      <c r="BC57" s="82"/>
      <c r="BD57" s="82"/>
      <c r="BE57" s="82"/>
      <c r="BF57" s="83"/>
      <c r="BH57" s="87"/>
      <c r="BI57" s="88"/>
      <c r="BJ57" s="81"/>
      <c r="BK57" s="82"/>
      <c r="BL57" s="82"/>
      <c r="BM57" s="82"/>
      <c r="BN57" s="82"/>
      <c r="BO57" s="82"/>
      <c r="BP57" s="82"/>
      <c r="BQ57" s="82"/>
      <c r="BR57" s="82"/>
      <c r="BS57" s="82"/>
      <c r="BT57" s="83"/>
      <c r="BU57" s="88"/>
      <c r="BV57" s="81"/>
      <c r="BW57" s="82"/>
      <c r="BX57" s="82"/>
      <c r="BY57" s="82"/>
      <c r="BZ57" s="82"/>
      <c r="CA57" s="82"/>
      <c r="CB57" s="82"/>
      <c r="CC57" s="82"/>
      <c r="CD57" s="82"/>
      <c r="CE57" s="82"/>
      <c r="CF57" s="83"/>
    </row>
    <row r="58" spans="3:84" ht="18.75" customHeight="1" x14ac:dyDescent="0.3">
      <c r="C58" s="87"/>
      <c r="D58" s="88"/>
      <c r="E58" s="81"/>
      <c r="F58" s="82"/>
      <c r="G58" s="82"/>
      <c r="H58" s="82"/>
      <c r="I58" s="82"/>
      <c r="J58" s="82"/>
      <c r="K58" s="82"/>
      <c r="L58" s="82"/>
      <c r="M58" s="82"/>
      <c r="N58" s="82"/>
      <c r="O58" s="83"/>
      <c r="P58" s="88"/>
      <c r="Q58" s="81"/>
      <c r="R58" s="82"/>
      <c r="S58" s="82"/>
      <c r="T58" s="82"/>
      <c r="U58" s="82"/>
      <c r="V58" s="82"/>
      <c r="W58" s="82"/>
      <c r="X58" s="82"/>
      <c r="Y58" s="82"/>
      <c r="Z58" s="82"/>
      <c r="AA58" s="83"/>
      <c r="AH58" s="87"/>
      <c r="AI58" s="88"/>
      <c r="AJ58" s="81"/>
      <c r="AK58" s="82"/>
      <c r="AL58" s="82"/>
      <c r="AM58" s="82"/>
      <c r="AN58" s="82"/>
      <c r="AO58" s="82"/>
      <c r="AP58" s="82"/>
      <c r="AQ58" s="82"/>
      <c r="AR58" s="82"/>
      <c r="AS58" s="82"/>
      <c r="AT58" s="83"/>
      <c r="AU58" s="88"/>
      <c r="AV58" s="81"/>
      <c r="AW58" s="82"/>
      <c r="AX58" s="82"/>
      <c r="AY58" s="82"/>
      <c r="AZ58" s="82"/>
      <c r="BA58" s="82"/>
      <c r="BB58" s="82"/>
      <c r="BC58" s="82"/>
      <c r="BD58" s="82"/>
      <c r="BE58" s="82"/>
      <c r="BF58" s="83"/>
      <c r="BH58" s="87"/>
      <c r="BI58" s="88"/>
      <c r="BJ58" s="81"/>
      <c r="BK58" s="82"/>
      <c r="BL58" s="82"/>
      <c r="BM58" s="82"/>
      <c r="BN58" s="82"/>
      <c r="BO58" s="82"/>
      <c r="BP58" s="82"/>
      <c r="BQ58" s="82"/>
      <c r="BR58" s="82"/>
      <c r="BS58" s="82"/>
      <c r="BT58" s="83"/>
      <c r="BU58" s="88"/>
      <c r="BV58" s="81"/>
      <c r="BW58" s="82"/>
      <c r="BX58" s="82"/>
      <c r="BY58" s="82"/>
      <c r="BZ58" s="82"/>
      <c r="CA58" s="82"/>
      <c r="CB58" s="82"/>
      <c r="CC58" s="82"/>
      <c r="CD58" s="82"/>
      <c r="CE58" s="82"/>
      <c r="CF58" s="83"/>
    </row>
    <row r="59" spans="3:84" ht="18.75" customHeight="1" x14ac:dyDescent="0.3">
      <c r="C59" s="87"/>
      <c r="D59" s="88"/>
      <c r="E59" s="81"/>
      <c r="F59" s="82"/>
      <c r="G59" s="82"/>
      <c r="H59" s="82"/>
      <c r="I59" s="82"/>
      <c r="J59" s="82"/>
      <c r="K59" s="82"/>
      <c r="L59" s="82"/>
      <c r="M59" s="82"/>
      <c r="N59" s="82"/>
      <c r="O59" s="83"/>
      <c r="P59" s="88"/>
      <c r="Q59" s="81"/>
      <c r="R59" s="82"/>
      <c r="S59" s="82"/>
      <c r="T59" s="82"/>
      <c r="U59" s="82"/>
      <c r="V59" s="82"/>
      <c r="W59" s="82"/>
      <c r="X59" s="82"/>
      <c r="Y59" s="82"/>
      <c r="Z59" s="82"/>
      <c r="AA59" s="83"/>
      <c r="AH59" s="87"/>
      <c r="AI59" s="88"/>
      <c r="AJ59" s="81"/>
      <c r="AK59" s="82"/>
      <c r="AL59" s="82"/>
      <c r="AM59" s="82"/>
      <c r="AN59" s="82"/>
      <c r="AO59" s="82"/>
      <c r="AP59" s="82"/>
      <c r="AQ59" s="82"/>
      <c r="AR59" s="82"/>
      <c r="AS59" s="82"/>
      <c r="AT59" s="83"/>
      <c r="AU59" s="88"/>
      <c r="AV59" s="81"/>
      <c r="AW59" s="82"/>
      <c r="AX59" s="82"/>
      <c r="AY59" s="82"/>
      <c r="AZ59" s="82"/>
      <c r="BA59" s="82"/>
      <c r="BB59" s="82"/>
      <c r="BC59" s="82"/>
      <c r="BD59" s="82"/>
      <c r="BE59" s="82"/>
      <c r="BF59" s="83"/>
      <c r="BH59" s="87"/>
      <c r="BI59" s="88"/>
      <c r="BJ59" s="81"/>
      <c r="BK59" s="82"/>
      <c r="BL59" s="82"/>
      <c r="BM59" s="82"/>
      <c r="BN59" s="82"/>
      <c r="BO59" s="82"/>
      <c r="BP59" s="82"/>
      <c r="BQ59" s="82"/>
      <c r="BR59" s="82"/>
      <c r="BS59" s="82"/>
      <c r="BT59" s="83"/>
      <c r="BU59" s="88"/>
      <c r="BV59" s="81"/>
      <c r="BW59" s="82"/>
      <c r="BX59" s="82"/>
      <c r="BY59" s="82"/>
      <c r="BZ59" s="82"/>
      <c r="CA59" s="82"/>
      <c r="CB59" s="82"/>
      <c r="CC59" s="82"/>
      <c r="CD59" s="82"/>
      <c r="CE59" s="82"/>
      <c r="CF59" s="83"/>
    </row>
    <row r="60" spans="3:84" ht="18.75" customHeight="1" x14ac:dyDescent="0.3">
      <c r="C60" s="87"/>
      <c r="D60" s="88"/>
      <c r="E60" s="81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88"/>
      <c r="Q60" s="81"/>
      <c r="R60" s="82"/>
      <c r="S60" s="82"/>
      <c r="T60" s="82"/>
      <c r="U60" s="82"/>
      <c r="V60" s="82"/>
      <c r="W60" s="82"/>
      <c r="X60" s="82"/>
      <c r="Y60" s="82"/>
      <c r="Z60" s="82"/>
      <c r="AA60" s="83"/>
      <c r="AH60" s="87"/>
      <c r="AI60" s="88"/>
      <c r="AJ60" s="81"/>
      <c r="AK60" s="82"/>
      <c r="AL60" s="82"/>
      <c r="AM60" s="82"/>
      <c r="AN60" s="82"/>
      <c r="AO60" s="82"/>
      <c r="AP60" s="82"/>
      <c r="AQ60" s="82"/>
      <c r="AR60" s="82"/>
      <c r="AS60" s="82"/>
      <c r="AT60" s="83"/>
      <c r="AU60" s="88"/>
      <c r="AV60" s="81"/>
      <c r="AW60" s="82"/>
      <c r="AX60" s="82"/>
      <c r="AY60" s="82"/>
      <c r="AZ60" s="82"/>
      <c r="BA60" s="82"/>
      <c r="BB60" s="82"/>
      <c r="BC60" s="82"/>
      <c r="BD60" s="82"/>
      <c r="BE60" s="82"/>
      <c r="BF60" s="83"/>
      <c r="BH60" s="87"/>
      <c r="BI60" s="88"/>
      <c r="BJ60" s="81"/>
      <c r="BK60" s="82"/>
      <c r="BL60" s="82"/>
      <c r="BM60" s="82"/>
      <c r="BN60" s="82"/>
      <c r="BO60" s="82"/>
      <c r="BP60" s="82"/>
      <c r="BQ60" s="82"/>
      <c r="BR60" s="82"/>
      <c r="BS60" s="82"/>
      <c r="BT60" s="83"/>
      <c r="BU60" s="88"/>
      <c r="BV60" s="81"/>
      <c r="BW60" s="82"/>
      <c r="BX60" s="82"/>
      <c r="BY60" s="82"/>
      <c r="BZ60" s="82"/>
      <c r="CA60" s="82"/>
      <c r="CB60" s="82"/>
      <c r="CC60" s="82"/>
      <c r="CD60" s="82"/>
      <c r="CE60" s="82"/>
      <c r="CF60" s="83"/>
    </row>
    <row r="61" spans="3:84" ht="18.75" customHeight="1" x14ac:dyDescent="0.3">
      <c r="C61" s="87"/>
      <c r="D61" s="88"/>
      <c r="E61" s="81"/>
      <c r="F61" s="82"/>
      <c r="G61" s="82"/>
      <c r="H61" s="82"/>
      <c r="I61" s="82"/>
      <c r="J61" s="82"/>
      <c r="K61" s="82"/>
      <c r="L61" s="82"/>
      <c r="M61" s="82"/>
      <c r="N61" s="82"/>
      <c r="O61" s="83"/>
      <c r="P61" s="88"/>
      <c r="Q61" s="81"/>
      <c r="R61" s="82"/>
      <c r="S61" s="82"/>
      <c r="T61" s="82"/>
      <c r="U61" s="82"/>
      <c r="V61" s="82"/>
      <c r="W61" s="82"/>
      <c r="X61" s="82"/>
      <c r="Y61" s="82"/>
      <c r="Z61" s="82"/>
      <c r="AA61" s="83"/>
      <c r="AH61" s="87"/>
      <c r="AI61" s="88"/>
      <c r="AJ61" s="81"/>
      <c r="AK61" s="82"/>
      <c r="AL61" s="82"/>
      <c r="AM61" s="82"/>
      <c r="AN61" s="82"/>
      <c r="AO61" s="82"/>
      <c r="AP61" s="82"/>
      <c r="AQ61" s="82"/>
      <c r="AR61" s="82"/>
      <c r="AS61" s="82"/>
      <c r="AT61" s="83"/>
      <c r="AU61" s="88"/>
      <c r="AV61" s="81"/>
      <c r="AW61" s="82"/>
      <c r="AX61" s="82"/>
      <c r="AY61" s="82"/>
      <c r="AZ61" s="82"/>
      <c r="BA61" s="82"/>
      <c r="BB61" s="82"/>
      <c r="BC61" s="82"/>
      <c r="BD61" s="82"/>
      <c r="BE61" s="82"/>
      <c r="BF61" s="83"/>
      <c r="BH61" s="87"/>
      <c r="BI61" s="88"/>
      <c r="BJ61" s="81"/>
      <c r="BK61" s="82"/>
      <c r="BL61" s="82"/>
      <c r="BM61" s="82"/>
      <c r="BN61" s="82"/>
      <c r="BO61" s="82"/>
      <c r="BP61" s="82"/>
      <c r="BQ61" s="82"/>
      <c r="BR61" s="82"/>
      <c r="BS61" s="82"/>
      <c r="BT61" s="83"/>
      <c r="BU61" s="88"/>
      <c r="BV61" s="81"/>
      <c r="BW61" s="82"/>
      <c r="BX61" s="82"/>
      <c r="BY61" s="82"/>
      <c r="BZ61" s="82"/>
      <c r="CA61" s="82"/>
      <c r="CB61" s="82"/>
      <c r="CC61" s="82"/>
      <c r="CD61" s="82"/>
      <c r="CE61" s="82"/>
      <c r="CF61" s="83"/>
    </row>
    <row r="62" spans="3:84" ht="18.75" customHeight="1" x14ac:dyDescent="0.3">
      <c r="C62" s="87"/>
      <c r="D62" s="88"/>
      <c r="E62" s="81"/>
      <c r="F62" s="82"/>
      <c r="G62" s="82"/>
      <c r="H62" s="82"/>
      <c r="I62" s="82"/>
      <c r="J62" s="82"/>
      <c r="K62" s="82"/>
      <c r="L62" s="82"/>
      <c r="M62" s="82"/>
      <c r="N62" s="82"/>
      <c r="O62" s="83"/>
      <c r="P62" s="88"/>
      <c r="Q62" s="81"/>
      <c r="R62" s="82"/>
      <c r="S62" s="82"/>
      <c r="T62" s="82"/>
      <c r="U62" s="82"/>
      <c r="V62" s="82"/>
      <c r="W62" s="82"/>
      <c r="X62" s="82"/>
      <c r="Y62" s="82"/>
      <c r="Z62" s="82"/>
      <c r="AA62" s="83"/>
      <c r="AH62" s="87"/>
      <c r="AI62" s="88"/>
      <c r="AJ62" s="81"/>
      <c r="AK62" s="82"/>
      <c r="AL62" s="82"/>
      <c r="AM62" s="82"/>
      <c r="AN62" s="82"/>
      <c r="AO62" s="82"/>
      <c r="AP62" s="82"/>
      <c r="AQ62" s="82"/>
      <c r="AR62" s="82"/>
      <c r="AS62" s="82"/>
      <c r="AT62" s="83"/>
      <c r="AU62" s="88"/>
      <c r="AV62" s="81"/>
      <c r="AW62" s="82"/>
      <c r="AX62" s="82"/>
      <c r="AY62" s="82"/>
      <c r="AZ62" s="82"/>
      <c r="BA62" s="82"/>
      <c r="BB62" s="82"/>
      <c r="BC62" s="82"/>
      <c r="BD62" s="82"/>
      <c r="BE62" s="82"/>
      <c r="BF62" s="83"/>
      <c r="BH62" s="87"/>
      <c r="BI62" s="88"/>
      <c r="BJ62" s="81"/>
      <c r="BK62" s="82"/>
      <c r="BL62" s="82"/>
      <c r="BM62" s="82"/>
      <c r="BN62" s="82"/>
      <c r="BO62" s="82"/>
      <c r="BP62" s="82"/>
      <c r="BQ62" s="82"/>
      <c r="BR62" s="82"/>
      <c r="BS62" s="82"/>
      <c r="BT62" s="83"/>
      <c r="BU62" s="88"/>
      <c r="BV62" s="81"/>
      <c r="BW62" s="82"/>
      <c r="BX62" s="82"/>
      <c r="BY62" s="82"/>
      <c r="BZ62" s="82"/>
      <c r="CA62" s="82"/>
      <c r="CB62" s="82"/>
      <c r="CC62" s="82"/>
      <c r="CD62" s="82"/>
      <c r="CE62" s="82"/>
      <c r="CF62" s="83"/>
    </row>
    <row r="63" spans="3:84" ht="18.75" customHeight="1" x14ac:dyDescent="0.3">
      <c r="C63" s="87"/>
      <c r="D63" s="88"/>
      <c r="E63" s="81"/>
      <c r="F63" s="82"/>
      <c r="G63" s="82"/>
      <c r="H63" s="82"/>
      <c r="I63" s="82"/>
      <c r="J63" s="82"/>
      <c r="K63" s="82"/>
      <c r="L63" s="82"/>
      <c r="M63" s="82"/>
      <c r="N63" s="82"/>
      <c r="O63" s="83"/>
      <c r="P63" s="88"/>
      <c r="Q63" s="81"/>
      <c r="R63" s="82"/>
      <c r="S63" s="82"/>
      <c r="T63" s="82"/>
      <c r="U63" s="82"/>
      <c r="V63" s="82"/>
      <c r="W63" s="82"/>
      <c r="X63" s="82"/>
      <c r="Y63" s="82"/>
      <c r="Z63" s="82"/>
      <c r="AA63" s="83"/>
      <c r="AH63" s="87"/>
      <c r="AI63" s="88"/>
      <c r="AJ63" s="81"/>
      <c r="AK63" s="82"/>
      <c r="AL63" s="82"/>
      <c r="AM63" s="82"/>
      <c r="AN63" s="82"/>
      <c r="AO63" s="82"/>
      <c r="AP63" s="82"/>
      <c r="AQ63" s="82"/>
      <c r="AR63" s="82"/>
      <c r="AS63" s="82"/>
      <c r="AT63" s="83"/>
      <c r="AU63" s="88"/>
      <c r="AV63" s="81"/>
      <c r="AW63" s="82"/>
      <c r="AX63" s="82"/>
      <c r="AY63" s="82"/>
      <c r="AZ63" s="82"/>
      <c r="BA63" s="82"/>
      <c r="BB63" s="82"/>
      <c r="BC63" s="82"/>
      <c r="BD63" s="82"/>
      <c r="BE63" s="82"/>
      <c r="BF63" s="83"/>
      <c r="BH63" s="87"/>
      <c r="BI63" s="88"/>
      <c r="BJ63" s="81"/>
      <c r="BK63" s="82"/>
      <c r="BL63" s="82"/>
      <c r="BM63" s="82"/>
      <c r="BN63" s="82"/>
      <c r="BO63" s="82"/>
      <c r="BP63" s="82"/>
      <c r="BQ63" s="82"/>
      <c r="BR63" s="82"/>
      <c r="BS63" s="82"/>
      <c r="BT63" s="83"/>
      <c r="BU63" s="88"/>
      <c r="BV63" s="81"/>
      <c r="BW63" s="82"/>
      <c r="BX63" s="82"/>
      <c r="BY63" s="82"/>
      <c r="BZ63" s="82"/>
      <c r="CA63" s="82"/>
      <c r="CB63" s="82"/>
      <c r="CC63" s="82"/>
      <c r="CD63" s="82"/>
      <c r="CE63" s="82"/>
      <c r="CF63" s="83"/>
    </row>
    <row r="64" spans="3:84" ht="18.75" customHeight="1" x14ac:dyDescent="0.3">
      <c r="C64" s="87"/>
      <c r="D64" s="88"/>
      <c r="E64" s="81"/>
      <c r="F64" s="82"/>
      <c r="G64" s="82"/>
      <c r="H64" s="82"/>
      <c r="I64" s="82"/>
      <c r="J64" s="82"/>
      <c r="K64" s="82"/>
      <c r="L64" s="82"/>
      <c r="M64" s="82"/>
      <c r="N64" s="82"/>
      <c r="O64" s="83"/>
      <c r="P64" s="88"/>
      <c r="Q64" s="81"/>
      <c r="R64" s="82"/>
      <c r="S64" s="82"/>
      <c r="T64" s="82"/>
      <c r="U64" s="82"/>
      <c r="V64" s="82"/>
      <c r="W64" s="82"/>
      <c r="X64" s="82"/>
      <c r="Y64" s="82"/>
      <c r="Z64" s="82"/>
      <c r="AA64" s="83"/>
      <c r="AH64" s="87"/>
      <c r="AI64" s="88"/>
      <c r="AJ64" s="81"/>
      <c r="AK64" s="82"/>
      <c r="AL64" s="82"/>
      <c r="AM64" s="82"/>
      <c r="AN64" s="82"/>
      <c r="AO64" s="82"/>
      <c r="AP64" s="82"/>
      <c r="AQ64" s="82"/>
      <c r="AR64" s="82"/>
      <c r="AS64" s="82"/>
      <c r="AT64" s="83"/>
      <c r="AU64" s="88"/>
      <c r="AV64" s="81"/>
      <c r="AW64" s="82"/>
      <c r="AX64" s="82"/>
      <c r="AY64" s="82"/>
      <c r="AZ64" s="82"/>
      <c r="BA64" s="82"/>
      <c r="BB64" s="82"/>
      <c r="BC64" s="82"/>
      <c r="BD64" s="82"/>
      <c r="BE64" s="82"/>
      <c r="BF64" s="83"/>
      <c r="BH64" s="87"/>
      <c r="BI64" s="88"/>
      <c r="BJ64" s="81"/>
      <c r="BK64" s="82"/>
      <c r="BL64" s="82"/>
      <c r="BM64" s="82"/>
      <c r="BN64" s="82"/>
      <c r="BO64" s="82"/>
      <c r="BP64" s="82"/>
      <c r="BQ64" s="82"/>
      <c r="BR64" s="82"/>
      <c r="BS64" s="82"/>
      <c r="BT64" s="83"/>
      <c r="BU64" s="88"/>
      <c r="BV64" s="81"/>
      <c r="BW64" s="82"/>
      <c r="BX64" s="82"/>
      <c r="BY64" s="82"/>
      <c r="BZ64" s="82"/>
      <c r="CA64" s="82"/>
      <c r="CB64" s="82"/>
      <c r="CC64" s="82"/>
      <c r="CD64" s="82"/>
      <c r="CE64" s="82"/>
      <c r="CF64" s="83"/>
    </row>
    <row r="65" spans="3:84" ht="18.75" customHeight="1" x14ac:dyDescent="0.3">
      <c r="C65" s="87"/>
      <c r="D65" s="88"/>
      <c r="E65" s="81"/>
      <c r="F65" s="82"/>
      <c r="G65" s="82"/>
      <c r="H65" s="82"/>
      <c r="I65" s="82"/>
      <c r="J65" s="82"/>
      <c r="K65" s="82"/>
      <c r="L65" s="82"/>
      <c r="M65" s="82"/>
      <c r="N65" s="82"/>
      <c r="O65" s="83"/>
      <c r="P65" s="88"/>
      <c r="Q65" s="81"/>
      <c r="R65" s="82"/>
      <c r="S65" s="82"/>
      <c r="T65" s="82"/>
      <c r="U65" s="82"/>
      <c r="V65" s="82"/>
      <c r="W65" s="82"/>
      <c r="X65" s="82"/>
      <c r="Y65" s="82"/>
      <c r="Z65" s="82"/>
      <c r="AA65" s="83"/>
      <c r="AH65" s="87"/>
      <c r="AI65" s="88"/>
      <c r="AJ65" s="81"/>
      <c r="AK65" s="82"/>
      <c r="AL65" s="82"/>
      <c r="AM65" s="82"/>
      <c r="AN65" s="82"/>
      <c r="AO65" s="82"/>
      <c r="AP65" s="82"/>
      <c r="AQ65" s="82"/>
      <c r="AR65" s="82"/>
      <c r="AS65" s="82"/>
      <c r="AT65" s="83"/>
      <c r="AU65" s="88"/>
      <c r="AV65" s="81"/>
      <c r="AW65" s="82"/>
      <c r="AX65" s="82"/>
      <c r="AY65" s="82"/>
      <c r="AZ65" s="82"/>
      <c r="BA65" s="82"/>
      <c r="BB65" s="82"/>
      <c r="BC65" s="82"/>
      <c r="BD65" s="82"/>
      <c r="BE65" s="82"/>
      <c r="BF65" s="83"/>
      <c r="BH65" s="87"/>
      <c r="BI65" s="88"/>
      <c r="BJ65" s="81"/>
      <c r="BK65" s="82"/>
      <c r="BL65" s="82"/>
      <c r="BM65" s="82"/>
      <c r="BN65" s="82"/>
      <c r="BO65" s="82"/>
      <c r="BP65" s="82"/>
      <c r="BQ65" s="82"/>
      <c r="BR65" s="82"/>
      <c r="BS65" s="82"/>
      <c r="BT65" s="83"/>
      <c r="BU65" s="88"/>
      <c r="BV65" s="81"/>
      <c r="BW65" s="82"/>
      <c r="BX65" s="82"/>
      <c r="BY65" s="82"/>
      <c r="BZ65" s="82"/>
      <c r="CA65" s="82"/>
      <c r="CB65" s="82"/>
      <c r="CC65" s="82"/>
      <c r="CD65" s="82"/>
      <c r="CE65" s="82"/>
      <c r="CF65" s="83"/>
    </row>
    <row r="66" spans="3:84" ht="18.75" customHeight="1" x14ac:dyDescent="0.3">
      <c r="C66" s="87"/>
      <c r="D66" s="88"/>
      <c r="E66" s="81"/>
      <c r="F66" s="82"/>
      <c r="G66" s="82"/>
      <c r="H66" s="82"/>
      <c r="I66" s="82"/>
      <c r="J66" s="82"/>
      <c r="K66" s="82"/>
      <c r="L66" s="82"/>
      <c r="M66" s="82"/>
      <c r="N66" s="82"/>
      <c r="O66" s="83"/>
      <c r="P66" s="88"/>
      <c r="Q66" s="81"/>
      <c r="R66" s="82"/>
      <c r="S66" s="82"/>
      <c r="T66" s="82"/>
      <c r="U66" s="82"/>
      <c r="V66" s="82"/>
      <c r="W66" s="82"/>
      <c r="X66" s="82"/>
      <c r="Y66" s="82"/>
      <c r="Z66" s="82"/>
      <c r="AA66" s="83"/>
      <c r="AH66" s="87"/>
      <c r="AI66" s="88"/>
      <c r="AJ66" s="81"/>
      <c r="AK66" s="82"/>
      <c r="AL66" s="82"/>
      <c r="AM66" s="82"/>
      <c r="AN66" s="82"/>
      <c r="AO66" s="82"/>
      <c r="AP66" s="82"/>
      <c r="AQ66" s="82"/>
      <c r="AR66" s="82"/>
      <c r="AS66" s="82"/>
      <c r="AT66" s="83"/>
      <c r="AU66" s="88"/>
      <c r="AV66" s="81"/>
      <c r="AW66" s="82"/>
      <c r="AX66" s="82"/>
      <c r="AY66" s="82"/>
      <c r="AZ66" s="82"/>
      <c r="BA66" s="82"/>
      <c r="BB66" s="82"/>
      <c r="BC66" s="82"/>
      <c r="BD66" s="82"/>
      <c r="BE66" s="82"/>
      <c r="BF66" s="83"/>
      <c r="BH66" s="87"/>
      <c r="BI66" s="88"/>
      <c r="BJ66" s="81"/>
      <c r="BK66" s="82"/>
      <c r="BL66" s="82"/>
      <c r="BM66" s="82"/>
      <c r="BN66" s="82"/>
      <c r="BO66" s="82"/>
      <c r="BP66" s="82"/>
      <c r="BQ66" s="82"/>
      <c r="BR66" s="82"/>
      <c r="BS66" s="82"/>
      <c r="BT66" s="83"/>
      <c r="BU66" s="88"/>
      <c r="BV66" s="81"/>
      <c r="BW66" s="82"/>
      <c r="BX66" s="82"/>
      <c r="BY66" s="82"/>
      <c r="BZ66" s="82"/>
      <c r="CA66" s="82"/>
      <c r="CB66" s="82"/>
      <c r="CC66" s="82"/>
      <c r="CD66" s="82"/>
      <c r="CE66" s="82"/>
      <c r="CF66" s="83"/>
    </row>
    <row r="67" spans="3:84" ht="18.75" customHeight="1" x14ac:dyDescent="0.3">
      <c r="C67" s="87"/>
      <c r="D67" s="88"/>
      <c r="E67" s="81"/>
      <c r="F67" s="82"/>
      <c r="G67" s="82"/>
      <c r="H67" s="82"/>
      <c r="I67" s="82"/>
      <c r="J67" s="82"/>
      <c r="K67" s="82"/>
      <c r="L67" s="82"/>
      <c r="M67" s="82"/>
      <c r="N67" s="82"/>
      <c r="O67" s="83"/>
      <c r="P67" s="88"/>
      <c r="Q67" s="81"/>
      <c r="R67" s="82"/>
      <c r="S67" s="82"/>
      <c r="T67" s="82"/>
      <c r="U67" s="82"/>
      <c r="V67" s="82"/>
      <c r="W67" s="82"/>
      <c r="X67" s="82"/>
      <c r="Y67" s="82"/>
      <c r="Z67" s="82"/>
      <c r="AA67" s="83"/>
      <c r="AH67" s="87"/>
      <c r="AI67" s="88"/>
      <c r="AJ67" s="81"/>
      <c r="AK67" s="82"/>
      <c r="AL67" s="82"/>
      <c r="AM67" s="82"/>
      <c r="AN67" s="82"/>
      <c r="AO67" s="82"/>
      <c r="AP67" s="82"/>
      <c r="AQ67" s="82"/>
      <c r="AR67" s="82"/>
      <c r="AS67" s="82"/>
      <c r="AT67" s="83"/>
      <c r="AU67" s="88"/>
      <c r="AV67" s="81"/>
      <c r="AW67" s="82"/>
      <c r="AX67" s="82"/>
      <c r="AY67" s="82"/>
      <c r="AZ67" s="82"/>
      <c r="BA67" s="82"/>
      <c r="BB67" s="82"/>
      <c r="BC67" s="82"/>
      <c r="BD67" s="82"/>
      <c r="BE67" s="82"/>
      <c r="BF67" s="83"/>
      <c r="BH67" s="87"/>
      <c r="BI67" s="88"/>
      <c r="BJ67" s="81"/>
      <c r="BK67" s="82"/>
      <c r="BL67" s="82"/>
      <c r="BM67" s="82"/>
      <c r="BN67" s="82"/>
      <c r="BO67" s="82"/>
      <c r="BP67" s="82"/>
      <c r="BQ67" s="82"/>
      <c r="BR67" s="82"/>
      <c r="BS67" s="82"/>
      <c r="BT67" s="83"/>
      <c r="BU67" s="88"/>
      <c r="BV67" s="81"/>
      <c r="BW67" s="82"/>
      <c r="BX67" s="82"/>
      <c r="BY67" s="82"/>
      <c r="BZ67" s="82"/>
      <c r="CA67" s="82"/>
      <c r="CB67" s="82"/>
      <c r="CC67" s="82"/>
      <c r="CD67" s="82"/>
      <c r="CE67" s="82"/>
      <c r="CF67" s="83"/>
    </row>
    <row r="68" spans="3:84" ht="18.75" customHeight="1" x14ac:dyDescent="0.3">
      <c r="C68" s="87"/>
      <c r="D68" s="88"/>
      <c r="E68" s="81"/>
      <c r="F68" s="82"/>
      <c r="G68" s="82"/>
      <c r="H68" s="82"/>
      <c r="I68" s="82"/>
      <c r="J68" s="82"/>
      <c r="K68" s="82"/>
      <c r="L68" s="82"/>
      <c r="M68" s="82"/>
      <c r="N68" s="82"/>
      <c r="O68" s="83"/>
      <c r="P68" s="88"/>
      <c r="Q68" s="81"/>
      <c r="R68" s="82"/>
      <c r="S68" s="82"/>
      <c r="T68" s="82"/>
      <c r="U68" s="82"/>
      <c r="V68" s="82"/>
      <c r="W68" s="82"/>
      <c r="X68" s="82"/>
      <c r="Y68" s="82"/>
      <c r="Z68" s="82"/>
      <c r="AA68" s="83"/>
      <c r="AH68" s="87"/>
      <c r="AI68" s="88"/>
      <c r="AJ68" s="81"/>
      <c r="AK68" s="82"/>
      <c r="AL68" s="82"/>
      <c r="AM68" s="82"/>
      <c r="AN68" s="82"/>
      <c r="AO68" s="82"/>
      <c r="AP68" s="82"/>
      <c r="AQ68" s="82"/>
      <c r="AR68" s="82"/>
      <c r="AS68" s="82"/>
      <c r="AT68" s="83"/>
      <c r="AU68" s="88"/>
      <c r="AV68" s="81"/>
      <c r="AW68" s="82"/>
      <c r="AX68" s="82"/>
      <c r="AY68" s="82"/>
      <c r="AZ68" s="82"/>
      <c r="BA68" s="82"/>
      <c r="BB68" s="82"/>
      <c r="BC68" s="82"/>
      <c r="BD68" s="82"/>
      <c r="BE68" s="82"/>
      <c r="BF68" s="83"/>
      <c r="BH68" s="87"/>
      <c r="BI68" s="88"/>
      <c r="BJ68" s="81"/>
      <c r="BK68" s="82"/>
      <c r="BL68" s="82"/>
      <c r="BM68" s="82"/>
      <c r="BN68" s="82"/>
      <c r="BO68" s="82"/>
      <c r="BP68" s="82"/>
      <c r="BQ68" s="82"/>
      <c r="BR68" s="82"/>
      <c r="BS68" s="82"/>
      <c r="BT68" s="83"/>
      <c r="BU68" s="88"/>
      <c r="BV68" s="81"/>
      <c r="BW68" s="82"/>
      <c r="BX68" s="82"/>
      <c r="BY68" s="82"/>
      <c r="BZ68" s="82"/>
      <c r="CA68" s="82"/>
      <c r="CB68" s="82"/>
      <c r="CC68" s="82"/>
      <c r="CD68" s="82"/>
      <c r="CE68" s="82"/>
      <c r="CF68" s="83"/>
    </row>
    <row r="69" spans="3:84" ht="18.75" customHeight="1" x14ac:dyDescent="0.3">
      <c r="C69" s="87"/>
      <c r="D69" s="88"/>
      <c r="E69" s="81"/>
      <c r="F69" s="82"/>
      <c r="G69" s="82"/>
      <c r="H69" s="82"/>
      <c r="I69" s="82"/>
      <c r="J69" s="82"/>
      <c r="K69" s="82"/>
      <c r="L69" s="82"/>
      <c r="M69" s="82"/>
      <c r="N69" s="82"/>
      <c r="O69" s="83"/>
      <c r="P69" s="88"/>
      <c r="Q69" s="81"/>
      <c r="R69" s="82"/>
      <c r="S69" s="82"/>
      <c r="T69" s="82"/>
      <c r="U69" s="82"/>
      <c r="V69" s="82"/>
      <c r="W69" s="82"/>
      <c r="X69" s="82"/>
      <c r="Y69" s="82"/>
      <c r="Z69" s="82"/>
      <c r="AA69" s="83"/>
      <c r="AH69" s="87"/>
      <c r="AI69" s="88"/>
      <c r="AJ69" s="81"/>
      <c r="AK69" s="82"/>
      <c r="AL69" s="82"/>
      <c r="AM69" s="82"/>
      <c r="AN69" s="82"/>
      <c r="AO69" s="82"/>
      <c r="AP69" s="82"/>
      <c r="AQ69" s="82"/>
      <c r="AR69" s="82"/>
      <c r="AS69" s="82"/>
      <c r="AT69" s="83"/>
      <c r="AU69" s="88"/>
      <c r="AV69" s="81"/>
      <c r="AW69" s="82"/>
      <c r="AX69" s="82"/>
      <c r="AY69" s="82"/>
      <c r="AZ69" s="82"/>
      <c r="BA69" s="82"/>
      <c r="BB69" s="82"/>
      <c r="BC69" s="82"/>
      <c r="BD69" s="82"/>
      <c r="BE69" s="82"/>
      <c r="BF69" s="83"/>
      <c r="BH69" s="87"/>
      <c r="BI69" s="88"/>
      <c r="BJ69" s="81"/>
      <c r="BK69" s="82"/>
      <c r="BL69" s="82"/>
      <c r="BM69" s="82"/>
      <c r="BN69" s="82"/>
      <c r="BO69" s="82"/>
      <c r="BP69" s="82"/>
      <c r="BQ69" s="82"/>
      <c r="BR69" s="82"/>
      <c r="BS69" s="82"/>
      <c r="BT69" s="83"/>
      <c r="BU69" s="88"/>
      <c r="BV69" s="81"/>
      <c r="BW69" s="82"/>
      <c r="BX69" s="82"/>
      <c r="BY69" s="82"/>
      <c r="BZ69" s="82"/>
      <c r="CA69" s="82"/>
      <c r="CB69" s="82"/>
      <c r="CC69" s="82"/>
      <c r="CD69" s="82"/>
      <c r="CE69" s="82"/>
      <c r="CF69" s="83"/>
    </row>
    <row r="70" spans="3:84" ht="18.75" customHeight="1" x14ac:dyDescent="0.3">
      <c r="C70" s="87"/>
      <c r="D70" s="88"/>
      <c r="E70" s="81"/>
      <c r="F70" s="82"/>
      <c r="G70" s="82"/>
      <c r="H70" s="82"/>
      <c r="I70" s="82"/>
      <c r="J70" s="82"/>
      <c r="K70" s="82"/>
      <c r="L70" s="82"/>
      <c r="M70" s="82"/>
      <c r="N70" s="82"/>
      <c r="O70" s="83"/>
      <c r="P70" s="88"/>
      <c r="Q70" s="81"/>
      <c r="R70" s="82"/>
      <c r="S70" s="82"/>
      <c r="T70" s="82"/>
      <c r="U70" s="82"/>
      <c r="V70" s="82"/>
      <c r="W70" s="82"/>
      <c r="X70" s="82"/>
      <c r="Y70" s="82"/>
      <c r="Z70" s="82"/>
      <c r="AA70" s="83"/>
      <c r="AH70" s="87"/>
      <c r="AI70" s="88"/>
      <c r="AJ70" s="81"/>
      <c r="AK70" s="82"/>
      <c r="AL70" s="82"/>
      <c r="AM70" s="82"/>
      <c r="AN70" s="82"/>
      <c r="AO70" s="82"/>
      <c r="AP70" s="82"/>
      <c r="AQ70" s="82"/>
      <c r="AR70" s="82"/>
      <c r="AS70" s="82"/>
      <c r="AT70" s="83"/>
      <c r="AU70" s="88"/>
      <c r="AV70" s="81"/>
      <c r="AW70" s="82"/>
      <c r="AX70" s="82"/>
      <c r="AY70" s="82"/>
      <c r="AZ70" s="82"/>
      <c r="BA70" s="82"/>
      <c r="BB70" s="82"/>
      <c r="BC70" s="82"/>
      <c r="BD70" s="82"/>
      <c r="BE70" s="82"/>
      <c r="BF70" s="83"/>
      <c r="BH70" s="87"/>
      <c r="BI70" s="88"/>
      <c r="BJ70" s="81"/>
      <c r="BK70" s="82"/>
      <c r="BL70" s="82"/>
      <c r="BM70" s="82"/>
      <c r="BN70" s="82"/>
      <c r="BO70" s="82"/>
      <c r="BP70" s="82"/>
      <c r="BQ70" s="82"/>
      <c r="BR70" s="82"/>
      <c r="BS70" s="82"/>
      <c r="BT70" s="83"/>
      <c r="BU70" s="88"/>
      <c r="BV70" s="81"/>
      <c r="BW70" s="82"/>
      <c r="BX70" s="82"/>
      <c r="BY70" s="82"/>
      <c r="BZ70" s="82"/>
      <c r="CA70" s="82"/>
      <c r="CB70" s="82"/>
      <c r="CC70" s="82"/>
      <c r="CD70" s="82"/>
      <c r="CE70" s="82"/>
      <c r="CF70" s="83"/>
    </row>
    <row r="71" spans="3:84" ht="18.75" customHeight="1" x14ac:dyDescent="0.3">
      <c r="C71" s="87"/>
      <c r="D71" s="88"/>
      <c r="E71" s="81"/>
      <c r="F71" s="82"/>
      <c r="G71" s="82"/>
      <c r="H71" s="82"/>
      <c r="I71" s="82"/>
      <c r="J71" s="82"/>
      <c r="K71" s="82"/>
      <c r="L71" s="82"/>
      <c r="M71" s="82"/>
      <c r="N71" s="82"/>
      <c r="O71" s="83"/>
      <c r="P71" s="88"/>
      <c r="Q71" s="81"/>
      <c r="R71" s="82"/>
      <c r="S71" s="82"/>
      <c r="T71" s="82"/>
      <c r="U71" s="82"/>
      <c r="V71" s="82"/>
      <c r="W71" s="82"/>
      <c r="X71" s="82"/>
      <c r="Y71" s="82"/>
      <c r="Z71" s="82"/>
      <c r="AA71" s="83"/>
      <c r="AH71" s="87"/>
      <c r="AI71" s="88"/>
      <c r="AJ71" s="81"/>
      <c r="AK71" s="82"/>
      <c r="AL71" s="82"/>
      <c r="AM71" s="82"/>
      <c r="AN71" s="82"/>
      <c r="AO71" s="82"/>
      <c r="AP71" s="82"/>
      <c r="AQ71" s="82"/>
      <c r="AR71" s="82"/>
      <c r="AS71" s="82"/>
      <c r="AT71" s="83"/>
      <c r="AU71" s="88"/>
      <c r="AV71" s="81"/>
      <c r="AW71" s="82"/>
      <c r="AX71" s="82"/>
      <c r="AY71" s="82"/>
      <c r="AZ71" s="82"/>
      <c r="BA71" s="82"/>
      <c r="BB71" s="82"/>
      <c r="BC71" s="82"/>
      <c r="BD71" s="82"/>
      <c r="BE71" s="82"/>
      <c r="BF71" s="83"/>
      <c r="BH71" s="87"/>
      <c r="BI71" s="88"/>
      <c r="BJ71" s="81"/>
      <c r="BK71" s="82"/>
      <c r="BL71" s="82"/>
      <c r="BM71" s="82"/>
      <c r="BN71" s="82"/>
      <c r="BO71" s="82"/>
      <c r="BP71" s="82"/>
      <c r="BQ71" s="82"/>
      <c r="BR71" s="82"/>
      <c r="BS71" s="82"/>
      <c r="BT71" s="83"/>
      <c r="BU71" s="88"/>
      <c r="BV71" s="81"/>
      <c r="BW71" s="82"/>
      <c r="BX71" s="82"/>
      <c r="BY71" s="82"/>
      <c r="BZ71" s="82"/>
      <c r="CA71" s="82"/>
      <c r="CB71" s="82"/>
      <c r="CC71" s="82"/>
      <c r="CD71" s="82"/>
      <c r="CE71" s="82"/>
      <c r="CF71" s="83"/>
    </row>
    <row r="72" spans="3:84" ht="18.75" customHeight="1" thickBot="1" x14ac:dyDescent="0.35">
      <c r="C72" s="91"/>
      <c r="D72" s="89"/>
      <c r="E72" s="84"/>
      <c r="F72" s="85"/>
      <c r="G72" s="85"/>
      <c r="H72" s="85"/>
      <c r="I72" s="85"/>
      <c r="J72" s="85"/>
      <c r="K72" s="85"/>
      <c r="L72" s="85"/>
      <c r="M72" s="85"/>
      <c r="N72" s="85"/>
      <c r="O72" s="86"/>
      <c r="P72" s="89"/>
      <c r="Q72" s="84"/>
      <c r="R72" s="85"/>
      <c r="S72" s="85"/>
      <c r="T72" s="85"/>
      <c r="U72" s="85"/>
      <c r="V72" s="85"/>
      <c r="W72" s="85"/>
      <c r="X72" s="85"/>
      <c r="Y72" s="85"/>
      <c r="Z72" s="85"/>
      <c r="AA72" s="86"/>
      <c r="AH72" s="91"/>
      <c r="AI72" s="89"/>
      <c r="AJ72" s="84"/>
      <c r="AK72" s="85"/>
      <c r="AL72" s="85"/>
      <c r="AM72" s="85"/>
      <c r="AN72" s="85"/>
      <c r="AO72" s="85"/>
      <c r="AP72" s="85"/>
      <c r="AQ72" s="85"/>
      <c r="AR72" s="85"/>
      <c r="AS72" s="85"/>
      <c r="AT72" s="86"/>
      <c r="AU72" s="89"/>
      <c r="AV72" s="84"/>
      <c r="AW72" s="85"/>
      <c r="AX72" s="85"/>
      <c r="AY72" s="85"/>
      <c r="AZ72" s="85"/>
      <c r="BA72" s="85"/>
      <c r="BB72" s="85"/>
      <c r="BC72" s="85"/>
      <c r="BD72" s="85"/>
      <c r="BE72" s="85"/>
      <c r="BF72" s="86"/>
      <c r="BH72" s="91"/>
      <c r="BI72" s="89"/>
      <c r="BJ72" s="84"/>
      <c r="BK72" s="85"/>
      <c r="BL72" s="85"/>
      <c r="BM72" s="85"/>
      <c r="BN72" s="85"/>
      <c r="BO72" s="85"/>
      <c r="BP72" s="85"/>
      <c r="BQ72" s="85"/>
      <c r="BR72" s="85"/>
      <c r="BS72" s="85"/>
      <c r="BT72" s="86"/>
      <c r="BU72" s="89"/>
      <c r="BV72" s="84"/>
      <c r="BW72" s="85"/>
      <c r="BX72" s="85"/>
      <c r="BY72" s="85"/>
      <c r="BZ72" s="85"/>
      <c r="CA72" s="85"/>
      <c r="CB72" s="85"/>
      <c r="CC72" s="85"/>
      <c r="CD72" s="85"/>
      <c r="CE72" s="85"/>
      <c r="CF72" s="86"/>
    </row>
    <row r="73" spans="3:84" ht="18.75" customHeight="1" x14ac:dyDescent="0.3">
      <c r="C73" s="90"/>
      <c r="D73" s="87" t="s">
        <v>154</v>
      </c>
      <c r="E73" s="78"/>
      <c r="F73" s="79"/>
      <c r="G73" s="79"/>
      <c r="H73" s="79"/>
      <c r="I73" s="79"/>
      <c r="J73" s="79"/>
      <c r="K73" s="79"/>
      <c r="L73" s="79"/>
      <c r="M73" s="79"/>
      <c r="N73" s="79"/>
      <c r="O73" s="80"/>
      <c r="P73" s="87" t="s">
        <v>155</v>
      </c>
      <c r="Q73" s="78"/>
      <c r="R73" s="79"/>
      <c r="S73" s="79"/>
      <c r="T73" s="79"/>
      <c r="U73" s="79"/>
      <c r="V73" s="79"/>
      <c r="W73" s="79"/>
      <c r="X73" s="79"/>
      <c r="Y73" s="79"/>
      <c r="Z73" s="79"/>
      <c r="AA73" s="80"/>
      <c r="AH73" s="90"/>
      <c r="AI73" s="87" t="s">
        <v>156</v>
      </c>
      <c r="AJ73" s="78"/>
      <c r="AK73" s="79"/>
      <c r="AL73" s="79"/>
      <c r="AM73" s="79"/>
      <c r="AN73" s="79"/>
      <c r="AO73" s="79"/>
      <c r="AP73" s="79"/>
      <c r="AQ73" s="79"/>
      <c r="AR73" s="79"/>
      <c r="AS73" s="79"/>
      <c r="AT73" s="80"/>
      <c r="AU73" s="87" t="s">
        <v>157</v>
      </c>
      <c r="AV73" s="78"/>
      <c r="AW73" s="79"/>
      <c r="AX73" s="79"/>
      <c r="AY73" s="79"/>
      <c r="AZ73" s="79"/>
      <c r="BA73" s="79"/>
      <c r="BB73" s="79"/>
      <c r="BC73" s="79"/>
      <c r="BD73" s="79"/>
      <c r="BE73" s="79"/>
      <c r="BF73" s="80"/>
      <c r="BH73" s="90"/>
      <c r="BI73" s="87" t="s">
        <v>158</v>
      </c>
      <c r="BJ73" s="78"/>
      <c r="BK73" s="79"/>
      <c r="BL73" s="79"/>
      <c r="BM73" s="79"/>
      <c r="BN73" s="79"/>
      <c r="BO73" s="79"/>
      <c r="BP73" s="79"/>
      <c r="BQ73" s="79"/>
      <c r="BR73" s="79"/>
      <c r="BS73" s="79"/>
      <c r="BT73" s="80"/>
      <c r="BU73" s="87" t="s">
        <v>159</v>
      </c>
      <c r="BV73" s="78"/>
      <c r="BW73" s="79"/>
      <c r="BX73" s="79"/>
      <c r="BY73" s="79"/>
      <c r="BZ73" s="79"/>
      <c r="CA73" s="79"/>
      <c r="CB73" s="79"/>
      <c r="CC73" s="79"/>
      <c r="CD73" s="79"/>
      <c r="CE73" s="79"/>
      <c r="CF73" s="80"/>
    </row>
    <row r="74" spans="3:84" ht="18.75" customHeight="1" x14ac:dyDescent="0.3">
      <c r="C74" s="87"/>
      <c r="D74" s="88"/>
      <c r="E74" s="81"/>
      <c r="F74" s="82"/>
      <c r="G74" s="82"/>
      <c r="H74" s="82"/>
      <c r="I74" s="82"/>
      <c r="J74" s="82"/>
      <c r="K74" s="82"/>
      <c r="L74" s="82"/>
      <c r="M74" s="82"/>
      <c r="N74" s="82"/>
      <c r="O74" s="83"/>
      <c r="P74" s="88"/>
      <c r="Q74" s="81"/>
      <c r="R74" s="82"/>
      <c r="S74" s="82"/>
      <c r="T74" s="82"/>
      <c r="U74" s="82"/>
      <c r="V74" s="82"/>
      <c r="W74" s="82"/>
      <c r="X74" s="82"/>
      <c r="Y74" s="82"/>
      <c r="Z74" s="82"/>
      <c r="AA74" s="83"/>
      <c r="AH74" s="87"/>
      <c r="AI74" s="88"/>
      <c r="AJ74" s="81"/>
      <c r="AK74" s="82"/>
      <c r="AL74" s="82"/>
      <c r="AM74" s="82"/>
      <c r="AN74" s="82"/>
      <c r="AO74" s="82"/>
      <c r="AP74" s="82"/>
      <c r="AQ74" s="82"/>
      <c r="AR74" s="82"/>
      <c r="AS74" s="82"/>
      <c r="AT74" s="83"/>
      <c r="AU74" s="88"/>
      <c r="AV74" s="81"/>
      <c r="AW74" s="82"/>
      <c r="AX74" s="82"/>
      <c r="AY74" s="82"/>
      <c r="AZ74" s="82"/>
      <c r="BA74" s="82"/>
      <c r="BB74" s="82"/>
      <c r="BC74" s="82"/>
      <c r="BD74" s="82"/>
      <c r="BE74" s="82"/>
      <c r="BF74" s="83"/>
      <c r="BH74" s="87"/>
      <c r="BI74" s="88"/>
      <c r="BJ74" s="81"/>
      <c r="BK74" s="82"/>
      <c r="BL74" s="82"/>
      <c r="BM74" s="82"/>
      <c r="BN74" s="82"/>
      <c r="BO74" s="82"/>
      <c r="BP74" s="82"/>
      <c r="BQ74" s="82"/>
      <c r="BR74" s="82"/>
      <c r="BS74" s="82"/>
      <c r="BT74" s="83"/>
      <c r="BU74" s="88"/>
      <c r="BV74" s="81"/>
      <c r="BW74" s="82"/>
      <c r="BX74" s="82"/>
      <c r="BY74" s="82"/>
      <c r="BZ74" s="82"/>
      <c r="CA74" s="82"/>
      <c r="CB74" s="82"/>
      <c r="CC74" s="82"/>
      <c r="CD74" s="82"/>
      <c r="CE74" s="82"/>
      <c r="CF74" s="83"/>
    </row>
    <row r="75" spans="3:84" ht="18.75" customHeight="1" x14ac:dyDescent="0.3">
      <c r="C75" s="87"/>
      <c r="D75" s="88"/>
      <c r="E75" s="81"/>
      <c r="F75" s="82"/>
      <c r="G75" s="82"/>
      <c r="H75" s="82"/>
      <c r="I75" s="82"/>
      <c r="J75" s="82"/>
      <c r="K75" s="82"/>
      <c r="L75" s="82"/>
      <c r="M75" s="82"/>
      <c r="N75" s="82"/>
      <c r="O75" s="83"/>
      <c r="P75" s="88"/>
      <c r="Q75" s="81"/>
      <c r="R75" s="82"/>
      <c r="S75" s="82"/>
      <c r="T75" s="82"/>
      <c r="U75" s="82"/>
      <c r="V75" s="82"/>
      <c r="W75" s="82"/>
      <c r="X75" s="82"/>
      <c r="Y75" s="82"/>
      <c r="Z75" s="82"/>
      <c r="AA75" s="83"/>
      <c r="AH75" s="87"/>
      <c r="AI75" s="88"/>
      <c r="AJ75" s="81"/>
      <c r="AK75" s="82"/>
      <c r="AL75" s="82"/>
      <c r="AM75" s="82"/>
      <c r="AN75" s="82"/>
      <c r="AO75" s="82"/>
      <c r="AP75" s="82"/>
      <c r="AQ75" s="82"/>
      <c r="AR75" s="82"/>
      <c r="AS75" s="82"/>
      <c r="AT75" s="83"/>
      <c r="AU75" s="88"/>
      <c r="AV75" s="81"/>
      <c r="AW75" s="82"/>
      <c r="AX75" s="82"/>
      <c r="AY75" s="82"/>
      <c r="AZ75" s="82"/>
      <c r="BA75" s="82"/>
      <c r="BB75" s="82"/>
      <c r="BC75" s="82"/>
      <c r="BD75" s="82"/>
      <c r="BE75" s="82"/>
      <c r="BF75" s="83"/>
      <c r="BH75" s="87"/>
      <c r="BI75" s="88"/>
      <c r="BJ75" s="81"/>
      <c r="BK75" s="82"/>
      <c r="BL75" s="82"/>
      <c r="BM75" s="82"/>
      <c r="BN75" s="82"/>
      <c r="BO75" s="82"/>
      <c r="BP75" s="82"/>
      <c r="BQ75" s="82"/>
      <c r="BR75" s="82"/>
      <c r="BS75" s="82"/>
      <c r="BT75" s="83"/>
      <c r="BU75" s="88"/>
      <c r="BV75" s="81"/>
      <c r="BW75" s="82"/>
      <c r="BX75" s="82"/>
      <c r="BY75" s="82"/>
      <c r="BZ75" s="82"/>
      <c r="CA75" s="82"/>
      <c r="CB75" s="82"/>
      <c r="CC75" s="82"/>
      <c r="CD75" s="82"/>
      <c r="CE75" s="82"/>
      <c r="CF75" s="83"/>
    </row>
    <row r="76" spans="3:84" ht="18.75" customHeight="1" x14ac:dyDescent="0.3">
      <c r="C76" s="87"/>
      <c r="D76" s="88"/>
      <c r="E76" s="81"/>
      <c r="F76" s="82"/>
      <c r="G76" s="82"/>
      <c r="H76" s="82"/>
      <c r="I76" s="82"/>
      <c r="J76" s="82"/>
      <c r="K76" s="82"/>
      <c r="L76" s="82"/>
      <c r="M76" s="82"/>
      <c r="N76" s="82"/>
      <c r="O76" s="83"/>
      <c r="P76" s="88"/>
      <c r="Q76" s="81"/>
      <c r="R76" s="82"/>
      <c r="S76" s="82"/>
      <c r="T76" s="82"/>
      <c r="U76" s="82"/>
      <c r="V76" s="82"/>
      <c r="W76" s="82"/>
      <c r="X76" s="82"/>
      <c r="Y76" s="82"/>
      <c r="Z76" s="82"/>
      <c r="AA76" s="83"/>
      <c r="AH76" s="87"/>
      <c r="AI76" s="88"/>
      <c r="AJ76" s="81"/>
      <c r="AK76" s="82"/>
      <c r="AL76" s="82"/>
      <c r="AM76" s="82"/>
      <c r="AN76" s="82"/>
      <c r="AO76" s="82"/>
      <c r="AP76" s="82"/>
      <c r="AQ76" s="82"/>
      <c r="AR76" s="82"/>
      <c r="AS76" s="82"/>
      <c r="AT76" s="83"/>
      <c r="AU76" s="88"/>
      <c r="AV76" s="81"/>
      <c r="AW76" s="82"/>
      <c r="AX76" s="82"/>
      <c r="AY76" s="82"/>
      <c r="AZ76" s="82"/>
      <c r="BA76" s="82"/>
      <c r="BB76" s="82"/>
      <c r="BC76" s="82"/>
      <c r="BD76" s="82"/>
      <c r="BE76" s="82"/>
      <c r="BF76" s="83"/>
      <c r="BH76" s="87"/>
      <c r="BI76" s="88"/>
      <c r="BJ76" s="81"/>
      <c r="BK76" s="82"/>
      <c r="BL76" s="82"/>
      <c r="BM76" s="82"/>
      <c r="BN76" s="82"/>
      <c r="BO76" s="82"/>
      <c r="BP76" s="82"/>
      <c r="BQ76" s="82"/>
      <c r="BR76" s="82"/>
      <c r="BS76" s="82"/>
      <c r="BT76" s="83"/>
      <c r="BU76" s="88"/>
      <c r="BV76" s="81"/>
      <c r="BW76" s="82"/>
      <c r="BX76" s="82"/>
      <c r="BY76" s="82"/>
      <c r="BZ76" s="82"/>
      <c r="CA76" s="82"/>
      <c r="CB76" s="82"/>
      <c r="CC76" s="82"/>
      <c r="CD76" s="82"/>
      <c r="CE76" s="82"/>
      <c r="CF76" s="83"/>
    </row>
    <row r="77" spans="3:84" ht="18.75" customHeight="1" x14ac:dyDescent="0.3">
      <c r="C77" s="87"/>
      <c r="D77" s="88"/>
      <c r="E77" s="81"/>
      <c r="F77" s="82"/>
      <c r="G77" s="82"/>
      <c r="H77" s="82"/>
      <c r="I77" s="82"/>
      <c r="J77" s="82"/>
      <c r="K77" s="82"/>
      <c r="L77" s="82"/>
      <c r="M77" s="82"/>
      <c r="N77" s="82"/>
      <c r="O77" s="83"/>
      <c r="P77" s="88"/>
      <c r="Q77" s="81"/>
      <c r="R77" s="82"/>
      <c r="S77" s="82"/>
      <c r="T77" s="82"/>
      <c r="U77" s="82"/>
      <c r="V77" s="82"/>
      <c r="W77" s="82"/>
      <c r="X77" s="82"/>
      <c r="Y77" s="82"/>
      <c r="Z77" s="82"/>
      <c r="AA77" s="83"/>
      <c r="AH77" s="87"/>
      <c r="AI77" s="88"/>
      <c r="AJ77" s="81"/>
      <c r="AK77" s="82"/>
      <c r="AL77" s="82"/>
      <c r="AM77" s="82"/>
      <c r="AN77" s="82"/>
      <c r="AO77" s="82"/>
      <c r="AP77" s="82"/>
      <c r="AQ77" s="82"/>
      <c r="AR77" s="82"/>
      <c r="AS77" s="82"/>
      <c r="AT77" s="83"/>
      <c r="AU77" s="88"/>
      <c r="AV77" s="81"/>
      <c r="AW77" s="82"/>
      <c r="AX77" s="82"/>
      <c r="AY77" s="82"/>
      <c r="AZ77" s="82"/>
      <c r="BA77" s="82"/>
      <c r="BB77" s="82"/>
      <c r="BC77" s="82"/>
      <c r="BD77" s="82"/>
      <c r="BE77" s="82"/>
      <c r="BF77" s="83"/>
      <c r="BH77" s="87"/>
      <c r="BI77" s="88"/>
      <c r="BJ77" s="81"/>
      <c r="BK77" s="82"/>
      <c r="BL77" s="82"/>
      <c r="BM77" s="82"/>
      <c r="BN77" s="82"/>
      <c r="BO77" s="82"/>
      <c r="BP77" s="82"/>
      <c r="BQ77" s="82"/>
      <c r="BR77" s="82"/>
      <c r="BS77" s="82"/>
      <c r="BT77" s="83"/>
      <c r="BU77" s="88"/>
      <c r="BV77" s="81"/>
      <c r="BW77" s="82"/>
      <c r="BX77" s="82"/>
      <c r="BY77" s="82"/>
      <c r="BZ77" s="82"/>
      <c r="CA77" s="82"/>
      <c r="CB77" s="82"/>
      <c r="CC77" s="82"/>
      <c r="CD77" s="82"/>
      <c r="CE77" s="82"/>
      <c r="CF77" s="83"/>
    </row>
    <row r="78" spans="3:84" ht="18.75" customHeight="1" x14ac:dyDescent="0.3">
      <c r="C78" s="87"/>
      <c r="D78" s="88"/>
      <c r="E78" s="81"/>
      <c r="F78" s="82"/>
      <c r="G78" s="82"/>
      <c r="H78" s="82"/>
      <c r="I78" s="82"/>
      <c r="J78" s="82"/>
      <c r="K78" s="82"/>
      <c r="L78" s="82"/>
      <c r="M78" s="82"/>
      <c r="N78" s="82"/>
      <c r="O78" s="83"/>
      <c r="P78" s="88"/>
      <c r="Q78" s="81"/>
      <c r="R78" s="82"/>
      <c r="S78" s="82"/>
      <c r="T78" s="82"/>
      <c r="U78" s="82"/>
      <c r="V78" s="82"/>
      <c r="W78" s="82"/>
      <c r="X78" s="82"/>
      <c r="Y78" s="82"/>
      <c r="Z78" s="82"/>
      <c r="AA78" s="83"/>
      <c r="AH78" s="87"/>
      <c r="AI78" s="88"/>
      <c r="AJ78" s="81"/>
      <c r="AK78" s="82"/>
      <c r="AL78" s="82"/>
      <c r="AM78" s="82"/>
      <c r="AN78" s="82"/>
      <c r="AO78" s="82"/>
      <c r="AP78" s="82"/>
      <c r="AQ78" s="82"/>
      <c r="AR78" s="82"/>
      <c r="AS78" s="82"/>
      <c r="AT78" s="83"/>
      <c r="AU78" s="88"/>
      <c r="AV78" s="81"/>
      <c r="AW78" s="82"/>
      <c r="AX78" s="82"/>
      <c r="AY78" s="82"/>
      <c r="AZ78" s="82"/>
      <c r="BA78" s="82"/>
      <c r="BB78" s="82"/>
      <c r="BC78" s="82"/>
      <c r="BD78" s="82"/>
      <c r="BE78" s="82"/>
      <c r="BF78" s="83"/>
      <c r="BH78" s="87"/>
      <c r="BI78" s="88"/>
      <c r="BJ78" s="81"/>
      <c r="BK78" s="82"/>
      <c r="BL78" s="82"/>
      <c r="BM78" s="82"/>
      <c r="BN78" s="82"/>
      <c r="BO78" s="82"/>
      <c r="BP78" s="82"/>
      <c r="BQ78" s="82"/>
      <c r="BR78" s="82"/>
      <c r="BS78" s="82"/>
      <c r="BT78" s="83"/>
      <c r="BU78" s="88"/>
      <c r="BV78" s="81"/>
      <c r="BW78" s="82"/>
      <c r="BX78" s="82"/>
      <c r="BY78" s="82"/>
      <c r="BZ78" s="82"/>
      <c r="CA78" s="82"/>
      <c r="CB78" s="82"/>
      <c r="CC78" s="82"/>
      <c r="CD78" s="82"/>
      <c r="CE78" s="82"/>
      <c r="CF78" s="83"/>
    </row>
    <row r="79" spans="3:84" ht="18.75" customHeight="1" x14ac:dyDescent="0.3">
      <c r="C79" s="87"/>
      <c r="D79" s="88"/>
      <c r="E79" s="81"/>
      <c r="F79" s="82"/>
      <c r="G79" s="82"/>
      <c r="H79" s="82"/>
      <c r="I79" s="82"/>
      <c r="J79" s="82"/>
      <c r="K79" s="82"/>
      <c r="L79" s="82"/>
      <c r="M79" s="82"/>
      <c r="N79" s="82"/>
      <c r="O79" s="83"/>
      <c r="P79" s="88"/>
      <c r="Q79" s="81"/>
      <c r="R79" s="82"/>
      <c r="S79" s="82"/>
      <c r="T79" s="82"/>
      <c r="U79" s="82"/>
      <c r="V79" s="82"/>
      <c r="W79" s="82"/>
      <c r="X79" s="82"/>
      <c r="Y79" s="82"/>
      <c r="Z79" s="82"/>
      <c r="AA79" s="83"/>
      <c r="AH79" s="87"/>
      <c r="AI79" s="88"/>
      <c r="AJ79" s="81"/>
      <c r="AK79" s="82"/>
      <c r="AL79" s="82"/>
      <c r="AM79" s="82"/>
      <c r="AN79" s="82"/>
      <c r="AO79" s="82"/>
      <c r="AP79" s="82"/>
      <c r="AQ79" s="82"/>
      <c r="AR79" s="82"/>
      <c r="AS79" s="82"/>
      <c r="AT79" s="83"/>
      <c r="AU79" s="88"/>
      <c r="AV79" s="81"/>
      <c r="AW79" s="82"/>
      <c r="AX79" s="82"/>
      <c r="AY79" s="82"/>
      <c r="AZ79" s="82"/>
      <c r="BA79" s="82"/>
      <c r="BB79" s="82"/>
      <c r="BC79" s="82"/>
      <c r="BD79" s="82"/>
      <c r="BE79" s="82"/>
      <c r="BF79" s="83"/>
      <c r="BH79" s="87"/>
      <c r="BI79" s="88"/>
      <c r="BJ79" s="81"/>
      <c r="BK79" s="82"/>
      <c r="BL79" s="82"/>
      <c r="BM79" s="82"/>
      <c r="BN79" s="82"/>
      <c r="BO79" s="82"/>
      <c r="BP79" s="82"/>
      <c r="BQ79" s="82"/>
      <c r="BR79" s="82"/>
      <c r="BS79" s="82"/>
      <c r="BT79" s="83"/>
      <c r="BU79" s="88"/>
      <c r="BV79" s="81"/>
      <c r="BW79" s="82"/>
      <c r="BX79" s="82"/>
      <c r="BY79" s="82"/>
      <c r="BZ79" s="82"/>
      <c r="CA79" s="82"/>
      <c r="CB79" s="82"/>
      <c r="CC79" s="82"/>
      <c r="CD79" s="82"/>
      <c r="CE79" s="82"/>
      <c r="CF79" s="83"/>
    </row>
    <row r="80" spans="3:84" ht="18.75" customHeight="1" x14ac:dyDescent="0.3">
      <c r="C80" s="87"/>
      <c r="D80" s="88"/>
      <c r="E80" s="81"/>
      <c r="F80" s="82"/>
      <c r="G80" s="82"/>
      <c r="H80" s="82"/>
      <c r="I80" s="82"/>
      <c r="J80" s="82"/>
      <c r="K80" s="82"/>
      <c r="L80" s="82"/>
      <c r="M80" s="82"/>
      <c r="N80" s="82"/>
      <c r="O80" s="83"/>
      <c r="P80" s="88"/>
      <c r="Q80" s="81"/>
      <c r="R80" s="82"/>
      <c r="S80" s="82"/>
      <c r="T80" s="82"/>
      <c r="U80" s="82"/>
      <c r="V80" s="82"/>
      <c r="W80" s="82"/>
      <c r="X80" s="82"/>
      <c r="Y80" s="82"/>
      <c r="Z80" s="82"/>
      <c r="AA80" s="83"/>
      <c r="AH80" s="87"/>
      <c r="AI80" s="88"/>
      <c r="AJ80" s="81"/>
      <c r="AK80" s="82"/>
      <c r="AL80" s="82"/>
      <c r="AM80" s="82"/>
      <c r="AN80" s="82"/>
      <c r="AO80" s="82"/>
      <c r="AP80" s="82"/>
      <c r="AQ80" s="82"/>
      <c r="AR80" s="82"/>
      <c r="AS80" s="82"/>
      <c r="AT80" s="83"/>
      <c r="AU80" s="88"/>
      <c r="AV80" s="81"/>
      <c r="AW80" s="82"/>
      <c r="AX80" s="82"/>
      <c r="AY80" s="82"/>
      <c r="AZ80" s="82"/>
      <c r="BA80" s="82"/>
      <c r="BB80" s="82"/>
      <c r="BC80" s="82"/>
      <c r="BD80" s="82"/>
      <c r="BE80" s="82"/>
      <c r="BF80" s="83"/>
      <c r="BH80" s="87"/>
      <c r="BI80" s="88"/>
      <c r="BJ80" s="81"/>
      <c r="BK80" s="82"/>
      <c r="BL80" s="82"/>
      <c r="BM80" s="82"/>
      <c r="BN80" s="82"/>
      <c r="BO80" s="82"/>
      <c r="BP80" s="82"/>
      <c r="BQ80" s="82"/>
      <c r="BR80" s="82"/>
      <c r="BS80" s="82"/>
      <c r="BT80" s="83"/>
      <c r="BU80" s="88"/>
      <c r="BV80" s="81"/>
      <c r="BW80" s="82"/>
      <c r="BX80" s="82"/>
      <c r="BY80" s="82"/>
      <c r="BZ80" s="82"/>
      <c r="CA80" s="82"/>
      <c r="CB80" s="82"/>
      <c r="CC80" s="82"/>
      <c r="CD80" s="82"/>
      <c r="CE80" s="82"/>
      <c r="CF80" s="83"/>
    </row>
    <row r="81" spans="3:84" ht="18.75" customHeight="1" x14ac:dyDescent="0.3">
      <c r="C81" s="87"/>
      <c r="D81" s="88"/>
      <c r="E81" s="81"/>
      <c r="F81" s="82"/>
      <c r="G81" s="82"/>
      <c r="H81" s="82"/>
      <c r="I81" s="82"/>
      <c r="J81" s="82"/>
      <c r="K81" s="82"/>
      <c r="L81" s="82"/>
      <c r="M81" s="82"/>
      <c r="N81" s="82"/>
      <c r="O81" s="83"/>
      <c r="P81" s="88"/>
      <c r="Q81" s="81"/>
      <c r="R81" s="82"/>
      <c r="S81" s="82"/>
      <c r="T81" s="82"/>
      <c r="U81" s="82"/>
      <c r="V81" s="82"/>
      <c r="W81" s="82"/>
      <c r="X81" s="82"/>
      <c r="Y81" s="82"/>
      <c r="Z81" s="82"/>
      <c r="AA81" s="83"/>
      <c r="AH81" s="87"/>
      <c r="AI81" s="88"/>
      <c r="AJ81" s="81"/>
      <c r="AK81" s="82"/>
      <c r="AL81" s="82"/>
      <c r="AM81" s="82"/>
      <c r="AN81" s="82"/>
      <c r="AO81" s="82"/>
      <c r="AP81" s="82"/>
      <c r="AQ81" s="82"/>
      <c r="AR81" s="82"/>
      <c r="AS81" s="82"/>
      <c r="AT81" s="83"/>
      <c r="AU81" s="88"/>
      <c r="AV81" s="81"/>
      <c r="AW81" s="82"/>
      <c r="AX81" s="82"/>
      <c r="AY81" s="82"/>
      <c r="AZ81" s="82"/>
      <c r="BA81" s="82"/>
      <c r="BB81" s="82"/>
      <c r="BC81" s="82"/>
      <c r="BD81" s="82"/>
      <c r="BE81" s="82"/>
      <c r="BF81" s="83"/>
      <c r="BH81" s="87"/>
      <c r="BI81" s="88"/>
      <c r="BJ81" s="81"/>
      <c r="BK81" s="82"/>
      <c r="BL81" s="82"/>
      <c r="BM81" s="82"/>
      <c r="BN81" s="82"/>
      <c r="BO81" s="82"/>
      <c r="BP81" s="82"/>
      <c r="BQ81" s="82"/>
      <c r="BR81" s="82"/>
      <c r="BS81" s="82"/>
      <c r="BT81" s="83"/>
      <c r="BU81" s="88"/>
      <c r="BV81" s="81"/>
      <c r="BW81" s="82"/>
      <c r="BX81" s="82"/>
      <c r="BY81" s="82"/>
      <c r="BZ81" s="82"/>
      <c r="CA81" s="82"/>
      <c r="CB81" s="82"/>
      <c r="CC81" s="82"/>
      <c r="CD81" s="82"/>
      <c r="CE81" s="82"/>
      <c r="CF81" s="83"/>
    </row>
    <row r="82" spans="3:84" ht="18.75" customHeight="1" x14ac:dyDescent="0.3">
      <c r="C82" s="87"/>
      <c r="D82" s="88"/>
      <c r="E82" s="81"/>
      <c r="F82" s="82"/>
      <c r="G82" s="82"/>
      <c r="H82" s="82"/>
      <c r="I82" s="82"/>
      <c r="J82" s="82"/>
      <c r="K82" s="82"/>
      <c r="L82" s="82"/>
      <c r="M82" s="82"/>
      <c r="N82" s="82"/>
      <c r="O82" s="83"/>
      <c r="P82" s="88"/>
      <c r="Q82" s="81"/>
      <c r="R82" s="82"/>
      <c r="S82" s="82"/>
      <c r="T82" s="82"/>
      <c r="U82" s="82"/>
      <c r="V82" s="82"/>
      <c r="W82" s="82"/>
      <c r="X82" s="82"/>
      <c r="Y82" s="82"/>
      <c r="Z82" s="82"/>
      <c r="AA82" s="83"/>
      <c r="AH82" s="87"/>
      <c r="AI82" s="88"/>
      <c r="AJ82" s="81"/>
      <c r="AK82" s="82"/>
      <c r="AL82" s="82"/>
      <c r="AM82" s="82"/>
      <c r="AN82" s="82"/>
      <c r="AO82" s="82"/>
      <c r="AP82" s="82"/>
      <c r="AQ82" s="82"/>
      <c r="AR82" s="82"/>
      <c r="AS82" s="82"/>
      <c r="AT82" s="83"/>
      <c r="AU82" s="88"/>
      <c r="AV82" s="81"/>
      <c r="AW82" s="82"/>
      <c r="AX82" s="82"/>
      <c r="AY82" s="82"/>
      <c r="AZ82" s="82"/>
      <c r="BA82" s="82"/>
      <c r="BB82" s="82"/>
      <c r="BC82" s="82"/>
      <c r="BD82" s="82"/>
      <c r="BE82" s="82"/>
      <c r="BF82" s="83"/>
      <c r="BH82" s="87"/>
      <c r="BI82" s="88"/>
      <c r="BJ82" s="81"/>
      <c r="BK82" s="82"/>
      <c r="BL82" s="82"/>
      <c r="BM82" s="82"/>
      <c r="BN82" s="82"/>
      <c r="BO82" s="82"/>
      <c r="BP82" s="82"/>
      <c r="BQ82" s="82"/>
      <c r="BR82" s="82"/>
      <c r="BS82" s="82"/>
      <c r="BT82" s="83"/>
      <c r="BU82" s="88"/>
      <c r="BV82" s="81"/>
      <c r="BW82" s="82"/>
      <c r="BX82" s="82"/>
      <c r="BY82" s="82"/>
      <c r="BZ82" s="82"/>
      <c r="CA82" s="82"/>
      <c r="CB82" s="82"/>
      <c r="CC82" s="82"/>
      <c r="CD82" s="82"/>
      <c r="CE82" s="82"/>
      <c r="CF82" s="83"/>
    </row>
    <row r="83" spans="3:84" ht="18.75" customHeight="1" x14ac:dyDescent="0.3">
      <c r="C83" s="87"/>
      <c r="D83" s="88"/>
      <c r="E83" s="81"/>
      <c r="F83" s="82"/>
      <c r="G83" s="82"/>
      <c r="H83" s="82"/>
      <c r="I83" s="82"/>
      <c r="J83" s="82"/>
      <c r="K83" s="82"/>
      <c r="L83" s="82"/>
      <c r="M83" s="82"/>
      <c r="N83" s="82"/>
      <c r="O83" s="83"/>
      <c r="P83" s="88"/>
      <c r="Q83" s="81"/>
      <c r="R83" s="82"/>
      <c r="S83" s="82"/>
      <c r="T83" s="82"/>
      <c r="U83" s="82"/>
      <c r="V83" s="82"/>
      <c r="W83" s="82"/>
      <c r="X83" s="82"/>
      <c r="Y83" s="82"/>
      <c r="Z83" s="82"/>
      <c r="AA83" s="83"/>
      <c r="AH83" s="87"/>
      <c r="AI83" s="88"/>
      <c r="AJ83" s="81"/>
      <c r="AK83" s="82"/>
      <c r="AL83" s="82"/>
      <c r="AM83" s="82"/>
      <c r="AN83" s="82"/>
      <c r="AO83" s="82"/>
      <c r="AP83" s="82"/>
      <c r="AQ83" s="82"/>
      <c r="AR83" s="82"/>
      <c r="AS83" s="82"/>
      <c r="AT83" s="83"/>
      <c r="AU83" s="88"/>
      <c r="AV83" s="81"/>
      <c r="AW83" s="82"/>
      <c r="AX83" s="82"/>
      <c r="AY83" s="82"/>
      <c r="AZ83" s="82"/>
      <c r="BA83" s="82"/>
      <c r="BB83" s="82"/>
      <c r="BC83" s="82"/>
      <c r="BD83" s="82"/>
      <c r="BE83" s="82"/>
      <c r="BF83" s="83"/>
      <c r="BH83" s="87"/>
      <c r="BI83" s="88"/>
      <c r="BJ83" s="81"/>
      <c r="BK83" s="82"/>
      <c r="BL83" s="82"/>
      <c r="BM83" s="82"/>
      <c r="BN83" s="82"/>
      <c r="BO83" s="82"/>
      <c r="BP83" s="82"/>
      <c r="BQ83" s="82"/>
      <c r="BR83" s="82"/>
      <c r="BS83" s="82"/>
      <c r="BT83" s="83"/>
      <c r="BU83" s="88"/>
      <c r="BV83" s="81"/>
      <c r="BW83" s="82"/>
      <c r="BX83" s="82"/>
      <c r="BY83" s="82"/>
      <c r="BZ83" s="82"/>
      <c r="CA83" s="82"/>
      <c r="CB83" s="82"/>
      <c r="CC83" s="82"/>
      <c r="CD83" s="82"/>
      <c r="CE83" s="82"/>
      <c r="CF83" s="83"/>
    </row>
    <row r="84" spans="3:84" ht="18.75" customHeight="1" x14ac:dyDescent="0.3">
      <c r="C84" s="87"/>
      <c r="D84" s="88"/>
      <c r="E84" s="81"/>
      <c r="F84" s="82"/>
      <c r="G84" s="82"/>
      <c r="H84" s="82"/>
      <c r="I84" s="82"/>
      <c r="J84" s="82"/>
      <c r="K84" s="82"/>
      <c r="L84" s="82"/>
      <c r="M84" s="82"/>
      <c r="N84" s="82"/>
      <c r="O84" s="83"/>
      <c r="P84" s="88"/>
      <c r="Q84" s="81"/>
      <c r="R84" s="82"/>
      <c r="S84" s="82"/>
      <c r="T84" s="82"/>
      <c r="U84" s="82"/>
      <c r="V84" s="82"/>
      <c r="W84" s="82"/>
      <c r="X84" s="82"/>
      <c r="Y84" s="82"/>
      <c r="Z84" s="82"/>
      <c r="AA84" s="83"/>
      <c r="AH84" s="87"/>
      <c r="AI84" s="88"/>
      <c r="AJ84" s="81"/>
      <c r="AK84" s="82"/>
      <c r="AL84" s="82"/>
      <c r="AM84" s="82"/>
      <c r="AN84" s="82"/>
      <c r="AO84" s="82"/>
      <c r="AP84" s="82"/>
      <c r="AQ84" s="82"/>
      <c r="AR84" s="82"/>
      <c r="AS84" s="82"/>
      <c r="AT84" s="83"/>
      <c r="AU84" s="88"/>
      <c r="AV84" s="81"/>
      <c r="AW84" s="82"/>
      <c r="AX84" s="82"/>
      <c r="AY84" s="82"/>
      <c r="AZ84" s="82"/>
      <c r="BA84" s="82"/>
      <c r="BB84" s="82"/>
      <c r="BC84" s="82"/>
      <c r="BD84" s="82"/>
      <c r="BE84" s="82"/>
      <c r="BF84" s="83"/>
      <c r="BH84" s="87"/>
      <c r="BI84" s="88"/>
      <c r="BJ84" s="81"/>
      <c r="BK84" s="82"/>
      <c r="BL84" s="82"/>
      <c r="BM84" s="82"/>
      <c r="BN84" s="82"/>
      <c r="BO84" s="82"/>
      <c r="BP84" s="82"/>
      <c r="BQ84" s="82"/>
      <c r="BR84" s="82"/>
      <c r="BS84" s="82"/>
      <c r="BT84" s="83"/>
      <c r="BU84" s="88"/>
      <c r="BV84" s="81"/>
      <c r="BW84" s="82"/>
      <c r="BX84" s="82"/>
      <c r="BY84" s="82"/>
      <c r="BZ84" s="82"/>
      <c r="CA84" s="82"/>
      <c r="CB84" s="82"/>
      <c r="CC84" s="82"/>
      <c r="CD84" s="82"/>
      <c r="CE84" s="82"/>
      <c r="CF84" s="83"/>
    </row>
    <row r="85" spans="3:84" ht="18.75" customHeight="1" x14ac:dyDescent="0.3">
      <c r="C85" s="87"/>
      <c r="D85" s="88"/>
      <c r="E85" s="81"/>
      <c r="F85" s="82"/>
      <c r="G85" s="82"/>
      <c r="H85" s="82"/>
      <c r="I85" s="82"/>
      <c r="J85" s="82"/>
      <c r="K85" s="82"/>
      <c r="L85" s="82"/>
      <c r="M85" s="82"/>
      <c r="N85" s="82"/>
      <c r="O85" s="83"/>
      <c r="P85" s="88"/>
      <c r="Q85" s="81"/>
      <c r="R85" s="82"/>
      <c r="S85" s="82"/>
      <c r="T85" s="82"/>
      <c r="U85" s="82"/>
      <c r="V85" s="82"/>
      <c r="W85" s="82"/>
      <c r="X85" s="82"/>
      <c r="Y85" s="82"/>
      <c r="Z85" s="82"/>
      <c r="AA85" s="83"/>
      <c r="AH85" s="87"/>
      <c r="AI85" s="88"/>
      <c r="AJ85" s="81"/>
      <c r="AK85" s="82"/>
      <c r="AL85" s="82"/>
      <c r="AM85" s="82"/>
      <c r="AN85" s="82"/>
      <c r="AO85" s="82"/>
      <c r="AP85" s="82"/>
      <c r="AQ85" s="82"/>
      <c r="AR85" s="82"/>
      <c r="AS85" s="82"/>
      <c r="AT85" s="83"/>
      <c r="AU85" s="88"/>
      <c r="AV85" s="81"/>
      <c r="AW85" s="82"/>
      <c r="AX85" s="82"/>
      <c r="AY85" s="82"/>
      <c r="AZ85" s="82"/>
      <c r="BA85" s="82"/>
      <c r="BB85" s="82"/>
      <c r="BC85" s="82"/>
      <c r="BD85" s="82"/>
      <c r="BE85" s="82"/>
      <c r="BF85" s="83"/>
      <c r="BH85" s="87"/>
      <c r="BI85" s="88"/>
      <c r="BJ85" s="81"/>
      <c r="BK85" s="82"/>
      <c r="BL85" s="82"/>
      <c r="BM85" s="82"/>
      <c r="BN85" s="82"/>
      <c r="BO85" s="82"/>
      <c r="BP85" s="82"/>
      <c r="BQ85" s="82"/>
      <c r="BR85" s="82"/>
      <c r="BS85" s="82"/>
      <c r="BT85" s="83"/>
      <c r="BU85" s="88"/>
      <c r="BV85" s="81"/>
      <c r="BW85" s="82"/>
      <c r="BX85" s="82"/>
      <c r="BY85" s="82"/>
      <c r="BZ85" s="82"/>
      <c r="CA85" s="82"/>
      <c r="CB85" s="82"/>
      <c r="CC85" s="82"/>
      <c r="CD85" s="82"/>
      <c r="CE85" s="82"/>
      <c r="CF85" s="83"/>
    </row>
    <row r="86" spans="3:84" ht="18.75" customHeight="1" x14ac:dyDescent="0.3">
      <c r="C86" s="87"/>
      <c r="D86" s="88"/>
      <c r="E86" s="81"/>
      <c r="F86" s="82"/>
      <c r="G86" s="82"/>
      <c r="H86" s="82"/>
      <c r="I86" s="82"/>
      <c r="J86" s="82"/>
      <c r="K86" s="82"/>
      <c r="L86" s="82"/>
      <c r="M86" s="82"/>
      <c r="N86" s="82"/>
      <c r="O86" s="83"/>
      <c r="P86" s="88"/>
      <c r="Q86" s="81"/>
      <c r="R86" s="82"/>
      <c r="S86" s="82"/>
      <c r="T86" s="82"/>
      <c r="U86" s="82"/>
      <c r="V86" s="82"/>
      <c r="W86" s="82"/>
      <c r="X86" s="82"/>
      <c r="Y86" s="82"/>
      <c r="Z86" s="82"/>
      <c r="AA86" s="83"/>
      <c r="AH86" s="87"/>
      <c r="AI86" s="88"/>
      <c r="AJ86" s="81"/>
      <c r="AK86" s="82"/>
      <c r="AL86" s="82"/>
      <c r="AM86" s="82"/>
      <c r="AN86" s="82"/>
      <c r="AO86" s="82"/>
      <c r="AP86" s="82"/>
      <c r="AQ86" s="82"/>
      <c r="AR86" s="82"/>
      <c r="AS86" s="82"/>
      <c r="AT86" s="83"/>
      <c r="AU86" s="88"/>
      <c r="AV86" s="81"/>
      <c r="AW86" s="82"/>
      <c r="AX86" s="82"/>
      <c r="AY86" s="82"/>
      <c r="AZ86" s="82"/>
      <c r="BA86" s="82"/>
      <c r="BB86" s="82"/>
      <c r="BC86" s="82"/>
      <c r="BD86" s="82"/>
      <c r="BE86" s="82"/>
      <c r="BF86" s="83"/>
      <c r="BH86" s="87"/>
      <c r="BI86" s="88"/>
      <c r="BJ86" s="81"/>
      <c r="BK86" s="82"/>
      <c r="BL86" s="82"/>
      <c r="BM86" s="82"/>
      <c r="BN86" s="82"/>
      <c r="BO86" s="82"/>
      <c r="BP86" s="82"/>
      <c r="BQ86" s="82"/>
      <c r="BR86" s="82"/>
      <c r="BS86" s="82"/>
      <c r="BT86" s="83"/>
      <c r="BU86" s="88"/>
      <c r="BV86" s="81"/>
      <c r="BW86" s="82"/>
      <c r="BX86" s="82"/>
      <c r="BY86" s="82"/>
      <c r="BZ86" s="82"/>
      <c r="CA86" s="82"/>
      <c r="CB86" s="82"/>
      <c r="CC86" s="82"/>
      <c r="CD86" s="82"/>
      <c r="CE86" s="82"/>
      <c r="CF86" s="83"/>
    </row>
    <row r="87" spans="3:84" ht="18.75" customHeight="1" x14ac:dyDescent="0.3">
      <c r="C87" s="87"/>
      <c r="D87" s="88"/>
      <c r="E87" s="81"/>
      <c r="F87" s="82"/>
      <c r="G87" s="82"/>
      <c r="H87" s="82"/>
      <c r="I87" s="82"/>
      <c r="J87" s="82"/>
      <c r="K87" s="82"/>
      <c r="L87" s="82"/>
      <c r="M87" s="82"/>
      <c r="N87" s="82"/>
      <c r="O87" s="83"/>
      <c r="P87" s="88"/>
      <c r="Q87" s="81"/>
      <c r="R87" s="82"/>
      <c r="S87" s="82"/>
      <c r="T87" s="82"/>
      <c r="U87" s="82"/>
      <c r="V87" s="82"/>
      <c r="W87" s="82"/>
      <c r="X87" s="82"/>
      <c r="Y87" s="82"/>
      <c r="Z87" s="82"/>
      <c r="AA87" s="83"/>
      <c r="AH87" s="87"/>
      <c r="AI87" s="88"/>
      <c r="AJ87" s="81"/>
      <c r="AK87" s="82"/>
      <c r="AL87" s="82"/>
      <c r="AM87" s="82"/>
      <c r="AN87" s="82"/>
      <c r="AO87" s="82"/>
      <c r="AP87" s="82"/>
      <c r="AQ87" s="82"/>
      <c r="AR87" s="82"/>
      <c r="AS87" s="82"/>
      <c r="AT87" s="83"/>
      <c r="AU87" s="88"/>
      <c r="AV87" s="81"/>
      <c r="AW87" s="82"/>
      <c r="AX87" s="82"/>
      <c r="AY87" s="82"/>
      <c r="AZ87" s="82"/>
      <c r="BA87" s="82"/>
      <c r="BB87" s="82"/>
      <c r="BC87" s="82"/>
      <c r="BD87" s="82"/>
      <c r="BE87" s="82"/>
      <c r="BF87" s="83"/>
      <c r="BH87" s="87"/>
      <c r="BI87" s="88"/>
      <c r="BJ87" s="81"/>
      <c r="BK87" s="82"/>
      <c r="BL87" s="82"/>
      <c r="BM87" s="82"/>
      <c r="BN87" s="82"/>
      <c r="BO87" s="82"/>
      <c r="BP87" s="82"/>
      <c r="BQ87" s="82"/>
      <c r="BR87" s="82"/>
      <c r="BS87" s="82"/>
      <c r="BT87" s="83"/>
      <c r="BU87" s="88"/>
      <c r="BV87" s="81"/>
      <c r="BW87" s="82"/>
      <c r="BX87" s="82"/>
      <c r="BY87" s="82"/>
      <c r="BZ87" s="82"/>
      <c r="CA87" s="82"/>
      <c r="CB87" s="82"/>
      <c r="CC87" s="82"/>
      <c r="CD87" s="82"/>
      <c r="CE87" s="82"/>
      <c r="CF87" s="83"/>
    </row>
    <row r="88" spans="3:84" ht="18.75" customHeight="1" x14ac:dyDescent="0.3">
      <c r="C88" s="87"/>
      <c r="D88" s="88"/>
      <c r="E88" s="81"/>
      <c r="F88" s="82"/>
      <c r="G88" s="82"/>
      <c r="H88" s="82"/>
      <c r="I88" s="82"/>
      <c r="J88" s="82"/>
      <c r="K88" s="82"/>
      <c r="L88" s="82"/>
      <c r="M88" s="82"/>
      <c r="N88" s="82"/>
      <c r="O88" s="83"/>
      <c r="P88" s="88"/>
      <c r="Q88" s="81"/>
      <c r="R88" s="82"/>
      <c r="S88" s="82"/>
      <c r="T88" s="82"/>
      <c r="U88" s="82"/>
      <c r="V88" s="82"/>
      <c r="W88" s="82"/>
      <c r="X88" s="82"/>
      <c r="Y88" s="82"/>
      <c r="Z88" s="82"/>
      <c r="AA88" s="83"/>
      <c r="AH88" s="87"/>
      <c r="AI88" s="88"/>
      <c r="AJ88" s="81"/>
      <c r="AK88" s="82"/>
      <c r="AL88" s="82"/>
      <c r="AM88" s="82"/>
      <c r="AN88" s="82"/>
      <c r="AO88" s="82"/>
      <c r="AP88" s="82"/>
      <c r="AQ88" s="82"/>
      <c r="AR88" s="82"/>
      <c r="AS88" s="82"/>
      <c r="AT88" s="83"/>
      <c r="AU88" s="88"/>
      <c r="AV88" s="81"/>
      <c r="AW88" s="82"/>
      <c r="AX88" s="82"/>
      <c r="AY88" s="82"/>
      <c r="AZ88" s="82"/>
      <c r="BA88" s="82"/>
      <c r="BB88" s="82"/>
      <c r="BC88" s="82"/>
      <c r="BD88" s="82"/>
      <c r="BE88" s="82"/>
      <c r="BF88" s="83"/>
      <c r="BH88" s="87"/>
      <c r="BI88" s="88"/>
      <c r="BJ88" s="81"/>
      <c r="BK88" s="82"/>
      <c r="BL88" s="82"/>
      <c r="BM88" s="82"/>
      <c r="BN88" s="82"/>
      <c r="BO88" s="82"/>
      <c r="BP88" s="82"/>
      <c r="BQ88" s="82"/>
      <c r="BR88" s="82"/>
      <c r="BS88" s="82"/>
      <c r="BT88" s="83"/>
      <c r="BU88" s="88"/>
      <c r="BV88" s="81"/>
      <c r="BW88" s="82"/>
      <c r="BX88" s="82"/>
      <c r="BY88" s="82"/>
      <c r="BZ88" s="82"/>
      <c r="CA88" s="82"/>
      <c r="CB88" s="82"/>
      <c r="CC88" s="82"/>
      <c r="CD88" s="82"/>
      <c r="CE88" s="82"/>
      <c r="CF88" s="83"/>
    </row>
    <row r="89" spans="3:84" ht="18.75" customHeight="1" thickBot="1" x14ac:dyDescent="0.35">
      <c r="C89" s="91"/>
      <c r="D89" s="89"/>
      <c r="E89" s="84"/>
      <c r="F89" s="85"/>
      <c r="G89" s="85"/>
      <c r="H89" s="85"/>
      <c r="I89" s="85"/>
      <c r="J89" s="85"/>
      <c r="K89" s="85"/>
      <c r="L89" s="85"/>
      <c r="M89" s="85"/>
      <c r="N89" s="85"/>
      <c r="O89" s="86"/>
      <c r="P89" s="89"/>
      <c r="Q89" s="84"/>
      <c r="R89" s="85"/>
      <c r="S89" s="85"/>
      <c r="T89" s="85"/>
      <c r="U89" s="85"/>
      <c r="V89" s="85"/>
      <c r="W89" s="85"/>
      <c r="X89" s="85"/>
      <c r="Y89" s="85"/>
      <c r="Z89" s="85"/>
      <c r="AA89" s="86"/>
      <c r="AH89" s="91"/>
      <c r="AI89" s="89"/>
      <c r="AJ89" s="84"/>
      <c r="AK89" s="85"/>
      <c r="AL89" s="85"/>
      <c r="AM89" s="85"/>
      <c r="AN89" s="85"/>
      <c r="AO89" s="85"/>
      <c r="AP89" s="85"/>
      <c r="AQ89" s="85"/>
      <c r="AR89" s="85"/>
      <c r="AS89" s="85"/>
      <c r="AT89" s="86"/>
      <c r="AU89" s="89"/>
      <c r="AV89" s="84"/>
      <c r="AW89" s="85"/>
      <c r="AX89" s="85"/>
      <c r="AY89" s="85"/>
      <c r="AZ89" s="85"/>
      <c r="BA89" s="85"/>
      <c r="BB89" s="85"/>
      <c r="BC89" s="85"/>
      <c r="BD89" s="85"/>
      <c r="BE89" s="85"/>
      <c r="BF89" s="86"/>
      <c r="BH89" s="91"/>
      <c r="BI89" s="89"/>
      <c r="BJ89" s="84"/>
      <c r="BK89" s="85"/>
      <c r="BL89" s="85"/>
      <c r="BM89" s="85"/>
      <c r="BN89" s="85"/>
      <c r="BO89" s="85"/>
      <c r="BP89" s="85"/>
      <c r="BQ89" s="85"/>
      <c r="BR89" s="85"/>
      <c r="BS89" s="85"/>
      <c r="BT89" s="86"/>
      <c r="BU89" s="89"/>
      <c r="BV89" s="84"/>
      <c r="BW89" s="85"/>
      <c r="BX89" s="85"/>
      <c r="BY89" s="85"/>
      <c r="BZ89" s="85"/>
      <c r="CA89" s="85"/>
      <c r="CB89" s="85"/>
      <c r="CC89" s="85"/>
      <c r="CD89" s="85"/>
      <c r="CE89" s="85"/>
      <c r="CF89" s="86"/>
    </row>
    <row r="90" spans="3:84" ht="18.75" customHeight="1" x14ac:dyDescent="0.3">
      <c r="C90" s="90"/>
      <c r="D90" s="87" t="s">
        <v>160</v>
      </c>
      <c r="E90" s="78"/>
      <c r="F90" s="79"/>
      <c r="G90" s="79"/>
      <c r="H90" s="79"/>
      <c r="I90" s="79"/>
      <c r="J90" s="79"/>
      <c r="K90" s="79"/>
      <c r="L90" s="79"/>
      <c r="M90" s="79"/>
      <c r="N90" s="79"/>
      <c r="O90" s="80"/>
      <c r="P90" s="87" t="s">
        <v>161</v>
      </c>
      <c r="Q90" s="78"/>
      <c r="R90" s="79"/>
      <c r="S90" s="79"/>
      <c r="T90" s="79"/>
      <c r="U90" s="79"/>
      <c r="V90" s="79"/>
      <c r="W90" s="79"/>
      <c r="X90" s="79"/>
      <c r="Y90" s="79"/>
      <c r="Z90" s="79"/>
      <c r="AA90" s="80"/>
      <c r="AH90" s="90"/>
      <c r="AI90" s="87" t="s">
        <v>162</v>
      </c>
      <c r="AJ90" s="78"/>
      <c r="AK90" s="79"/>
      <c r="AL90" s="79"/>
      <c r="AM90" s="79"/>
      <c r="AN90" s="79"/>
      <c r="AO90" s="79"/>
      <c r="AP90" s="79"/>
      <c r="AQ90" s="79"/>
      <c r="AR90" s="79"/>
      <c r="AS90" s="79"/>
      <c r="AT90" s="80"/>
      <c r="AU90" s="87" t="s">
        <v>163</v>
      </c>
      <c r="AV90" s="78"/>
      <c r="AW90" s="79"/>
      <c r="AX90" s="79"/>
      <c r="AY90" s="79"/>
      <c r="AZ90" s="79"/>
      <c r="BA90" s="79"/>
      <c r="BB90" s="79"/>
      <c r="BC90" s="79"/>
      <c r="BD90" s="79"/>
      <c r="BE90" s="79"/>
      <c r="BF90" s="80"/>
      <c r="BH90" s="90"/>
      <c r="BI90" s="87" t="s">
        <v>164</v>
      </c>
      <c r="BJ90" s="78"/>
      <c r="BK90" s="79"/>
      <c r="BL90" s="79"/>
      <c r="BM90" s="79"/>
      <c r="BN90" s="79"/>
      <c r="BO90" s="79"/>
      <c r="BP90" s="79"/>
      <c r="BQ90" s="79"/>
      <c r="BR90" s="79"/>
      <c r="BS90" s="79"/>
      <c r="BT90" s="80"/>
      <c r="BU90" s="87" t="s">
        <v>165</v>
      </c>
      <c r="BV90" s="78"/>
      <c r="BW90" s="79"/>
      <c r="BX90" s="79"/>
      <c r="BY90" s="79"/>
      <c r="BZ90" s="79"/>
      <c r="CA90" s="79"/>
      <c r="CB90" s="79"/>
      <c r="CC90" s="79"/>
      <c r="CD90" s="79"/>
      <c r="CE90" s="79"/>
      <c r="CF90" s="80"/>
    </row>
    <row r="91" spans="3:84" ht="18.75" customHeight="1" x14ac:dyDescent="0.3">
      <c r="C91" s="87"/>
      <c r="D91" s="88"/>
      <c r="E91" s="81"/>
      <c r="F91" s="82"/>
      <c r="G91" s="82"/>
      <c r="H91" s="82"/>
      <c r="I91" s="82"/>
      <c r="J91" s="82"/>
      <c r="K91" s="82"/>
      <c r="L91" s="82"/>
      <c r="M91" s="82"/>
      <c r="N91" s="82"/>
      <c r="O91" s="83"/>
      <c r="P91" s="88"/>
      <c r="Q91" s="81"/>
      <c r="R91" s="82"/>
      <c r="S91" s="82"/>
      <c r="T91" s="82"/>
      <c r="U91" s="82"/>
      <c r="V91" s="82"/>
      <c r="W91" s="82"/>
      <c r="X91" s="82"/>
      <c r="Y91" s="82"/>
      <c r="Z91" s="82"/>
      <c r="AA91" s="83"/>
      <c r="AH91" s="87"/>
      <c r="AI91" s="88"/>
      <c r="AJ91" s="81"/>
      <c r="AK91" s="82"/>
      <c r="AL91" s="82"/>
      <c r="AM91" s="82"/>
      <c r="AN91" s="82"/>
      <c r="AO91" s="82"/>
      <c r="AP91" s="82"/>
      <c r="AQ91" s="82"/>
      <c r="AR91" s="82"/>
      <c r="AS91" s="82"/>
      <c r="AT91" s="83"/>
      <c r="AU91" s="88"/>
      <c r="AV91" s="81"/>
      <c r="AW91" s="82"/>
      <c r="AX91" s="82"/>
      <c r="AY91" s="82"/>
      <c r="AZ91" s="82"/>
      <c r="BA91" s="82"/>
      <c r="BB91" s="82"/>
      <c r="BC91" s="82"/>
      <c r="BD91" s="82"/>
      <c r="BE91" s="82"/>
      <c r="BF91" s="83"/>
      <c r="BH91" s="87"/>
      <c r="BI91" s="88"/>
      <c r="BJ91" s="81"/>
      <c r="BK91" s="82"/>
      <c r="BL91" s="82"/>
      <c r="BM91" s="82"/>
      <c r="BN91" s="82"/>
      <c r="BO91" s="82"/>
      <c r="BP91" s="82"/>
      <c r="BQ91" s="82"/>
      <c r="BR91" s="82"/>
      <c r="BS91" s="82"/>
      <c r="BT91" s="83"/>
      <c r="BU91" s="88"/>
      <c r="BV91" s="81"/>
      <c r="BW91" s="82"/>
      <c r="BX91" s="82"/>
      <c r="BY91" s="82"/>
      <c r="BZ91" s="82"/>
      <c r="CA91" s="82"/>
      <c r="CB91" s="82"/>
      <c r="CC91" s="82"/>
      <c r="CD91" s="82"/>
      <c r="CE91" s="82"/>
      <c r="CF91" s="83"/>
    </row>
    <row r="92" spans="3:84" ht="18.75" customHeight="1" x14ac:dyDescent="0.3">
      <c r="C92" s="87"/>
      <c r="D92" s="88"/>
      <c r="E92" s="81"/>
      <c r="F92" s="82"/>
      <c r="G92" s="82"/>
      <c r="H92" s="82"/>
      <c r="I92" s="82"/>
      <c r="J92" s="82"/>
      <c r="K92" s="82"/>
      <c r="L92" s="82"/>
      <c r="M92" s="82"/>
      <c r="N92" s="82"/>
      <c r="O92" s="83"/>
      <c r="P92" s="88"/>
      <c r="Q92" s="81"/>
      <c r="R92" s="82"/>
      <c r="S92" s="82"/>
      <c r="T92" s="82"/>
      <c r="U92" s="82"/>
      <c r="V92" s="82"/>
      <c r="W92" s="82"/>
      <c r="X92" s="82"/>
      <c r="Y92" s="82"/>
      <c r="Z92" s="82"/>
      <c r="AA92" s="83"/>
      <c r="AH92" s="87"/>
      <c r="AI92" s="88"/>
      <c r="AJ92" s="81"/>
      <c r="AK92" s="82"/>
      <c r="AL92" s="82"/>
      <c r="AM92" s="82"/>
      <c r="AN92" s="82"/>
      <c r="AO92" s="82"/>
      <c r="AP92" s="82"/>
      <c r="AQ92" s="82"/>
      <c r="AR92" s="82"/>
      <c r="AS92" s="82"/>
      <c r="AT92" s="83"/>
      <c r="AU92" s="88"/>
      <c r="AV92" s="81"/>
      <c r="AW92" s="82"/>
      <c r="AX92" s="82"/>
      <c r="AY92" s="82"/>
      <c r="AZ92" s="82"/>
      <c r="BA92" s="82"/>
      <c r="BB92" s="82"/>
      <c r="BC92" s="82"/>
      <c r="BD92" s="82"/>
      <c r="BE92" s="82"/>
      <c r="BF92" s="83"/>
      <c r="BH92" s="87"/>
      <c r="BI92" s="88"/>
      <c r="BJ92" s="81"/>
      <c r="BK92" s="82"/>
      <c r="BL92" s="82"/>
      <c r="BM92" s="82"/>
      <c r="BN92" s="82"/>
      <c r="BO92" s="82"/>
      <c r="BP92" s="82"/>
      <c r="BQ92" s="82"/>
      <c r="BR92" s="82"/>
      <c r="BS92" s="82"/>
      <c r="BT92" s="83"/>
      <c r="BU92" s="88"/>
      <c r="BV92" s="81"/>
      <c r="BW92" s="82"/>
      <c r="BX92" s="82"/>
      <c r="BY92" s="82"/>
      <c r="BZ92" s="82"/>
      <c r="CA92" s="82"/>
      <c r="CB92" s="82"/>
      <c r="CC92" s="82"/>
      <c r="CD92" s="82"/>
      <c r="CE92" s="82"/>
      <c r="CF92" s="83"/>
    </row>
    <row r="93" spans="3:84" ht="18.75" customHeight="1" x14ac:dyDescent="0.3">
      <c r="C93" s="87"/>
      <c r="D93" s="88"/>
      <c r="E93" s="81"/>
      <c r="F93" s="82"/>
      <c r="G93" s="82"/>
      <c r="H93" s="82"/>
      <c r="I93" s="82"/>
      <c r="J93" s="82"/>
      <c r="K93" s="82"/>
      <c r="L93" s="82"/>
      <c r="M93" s="82"/>
      <c r="N93" s="82"/>
      <c r="O93" s="83"/>
      <c r="P93" s="88"/>
      <c r="Q93" s="81"/>
      <c r="R93" s="82"/>
      <c r="S93" s="82"/>
      <c r="T93" s="82"/>
      <c r="U93" s="82"/>
      <c r="V93" s="82"/>
      <c r="W93" s="82"/>
      <c r="X93" s="82"/>
      <c r="Y93" s="82"/>
      <c r="Z93" s="82"/>
      <c r="AA93" s="83"/>
      <c r="AH93" s="87"/>
      <c r="AI93" s="88"/>
      <c r="AJ93" s="81"/>
      <c r="AK93" s="82"/>
      <c r="AL93" s="82"/>
      <c r="AM93" s="82"/>
      <c r="AN93" s="82"/>
      <c r="AO93" s="82"/>
      <c r="AP93" s="82"/>
      <c r="AQ93" s="82"/>
      <c r="AR93" s="82"/>
      <c r="AS93" s="82"/>
      <c r="AT93" s="83"/>
      <c r="AU93" s="88"/>
      <c r="AV93" s="81"/>
      <c r="AW93" s="82"/>
      <c r="AX93" s="82"/>
      <c r="AY93" s="82"/>
      <c r="AZ93" s="82"/>
      <c r="BA93" s="82"/>
      <c r="BB93" s="82"/>
      <c r="BC93" s="82"/>
      <c r="BD93" s="82"/>
      <c r="BE93" s="82"/>
      <c r="BF93" s="83"/>
      <c r="BH93" s="87"/>
      <c r="BI93" s="88"/>
      <c r="BJ93" s="81"/>
      <c r="BK93" s="82"/>
      <c r="BL93" s="82"/>
      <c r="BM93" s="82"/>
      <c r="BN93" s="82"/>
      <c r="BO93" s="82"/>
      <c r="BP93" s="82"/>
      <c r="BQ93" s="82"/>
      <c r="BR93" s="82"/>
      <c r="BS93" s="82"/>
      <c r="BT93" s="83"/>
      <c r="BU93" s="88"/>
      <c r="BV93" s="81"/>
      <c r="BW93" s="82"/>
      <c r="BX93" s="82"/>
      <c r="BY93" s="82"/>
      <c r="BZ93" s="82"/>
      <c r="CA93" s="82"/>
      <c r="CB93" s="82"/>
      <c r="CC93" s="82"/>
      <c r="CD93" s="82"/>
      <c r="CE93" s="82"/>
      <c r="CF93" s="83"/>
    </row>
    <row r="94" spans="3:84" ht="18.75" customHeight="1" x14ac:dyDescent="0.3">
      <c r="C94" s="87"/>
      <c r="D94" s="88"/>
      <c r="E94" s="81"/>
      <c r="F94" s="82"/>
      <c r="G94" s="82"/>
      <c r="H94" s="82"/>
      <c r="I94" s="82"/>
      <c r="J94" s="82"/>
      <c r="K94" s="82"/>
      <c r="L94" s="82"/>
      <c r="M94" s="82"/>
      <c r="N94" s="82"/>
      <c r="O94" s="83"/>
      <c r="P94" s="88"/>
      <c r="Q94" s="81"/>
      <c r="R94" s="82"/>
      <c r="S94" s="82"/>
      <c r="T94" s="82"/>
      <c r="U94" s="82"/>
      <c r="V94" s="82"/>
      <c r="W94" s="82"/>
      <c r="X94" s="82"/>
      <c r="Y94" s="82"/>
      <c r="Z94" s="82"/>
      <c r="AA94" s="83"/>
      <c r="AH94" s="87"/>
      <c r="AI94" s="88"/>
      <c r="AJ94" s="81"/>
      <c r="AK94" s="82"/>
      <c r="AL94" s="82"/>
      <c r="AM94" s="82"/>
      <c r="AN94" s="82"/>
      <c r="AO94" s="82"/>
      <c r="AP94" s="82"/>
      <c r="AQ94" s="82"/>
      <c r="AR94" s="82"/>
      <c r="AS94" s="82"/>
      <c r="AT94" s="83"/>
      <c r="AU94" s="88"/>
      <c r="AV94" s="81"/>
      <c r="AW94" s="82"/>
      <c r="AX94" s="82"/>
      <c r="AY94" s="82"/>
      <c r="AZ94" s="82"/>
      <c r="BA94" s="82"/>
      <c r="BB94" s="82"/>
      <c r="BC94" s="82"/>
      <c r="BD94" s="82"/>
      <c r="BE94" s="82"/>
      <c r="BF94" s="83"/>
      <c r="BH94" s="87"/>
      <c r="BI94" s="88"/>
      <c r="BJ94" s="81"/>
      <c r="BK94" s="82"/>
      <c r="BL94" s="82"/>
      <c r="BM94" s="82"/>
      <c r="BN94" s="82"/>
      <c r="BO94" s="82"/>
      <c r="BP94" s="82"/>
      <c r="BQ94" s="82"/>
      <c r="BR94" s="82"/>
      <c r="BS94" s="82"/>
      <c r="BT94" s="83"/>
      <c r="BU94" s="88"/>
      <c r="BV94" s="81"/>
      <c r="BW94" s="82"/>
      <c r="BX94" s="82"/>
      <c r="BY94" s="82"/>
      <c r="BZ94" s="82"/>
      <c r="CA94" s="82"/>
      <c r="CB94" s="82"/>
      <c r="CC94" s="82"/>
      <c r="CD94" s="82"/>
      <c r="CE94" s="82"/>
      <c r="CF94" s="83"/>
    </row>
    <row r="95" spans="3:84" ht="18.75" customHeight="1" x14ac:dyDescent="0.3">
      <c r="C95" s="87"/>
      <c r="D95" s="88"/>
      <c r="E95" s="81"/>
      <c r="F95" s="82"/>
      <c r="G95" s="82"/>
      <c r="H95" s="82"/>
      <c r="I95" s="82"/>
      <c r="J95" s="82"/>
      <c r="K95" s="82"/>
      <c r="L95" s="82"/>
      <c r="M95" s="82"/>
      <c r="N95" s="82"/>
      <c r="O95" s="83"/>
      <c r="P95" s="88"/>
      <c r="Q95" s="81"/>
      <c r="R95" s="82"/>
      <c r="S95" s="82"/>
      <c r="T95" s="82"/>
      <c r="U95" s="82"/>
      <c r="V95" s="82"/>
      <c r="W95" s="82"/>
      <c r="X95" s="82"/>
      <c r="Y95" s="82"/>
      <c r="Z95" s="82"/>
      <c r="AA95" s="83"/>
      <c r="AH95" s="87"/>
      <c r="AI95" s="88"/>
      <c r="AJ95" s="81"/>
      <c r="AK95" s="82"/>
      <c r="AL95" s="82"/>
      <c r="AM95" s="82"/>
      <c r="AN95" s="82"/>
      <c r="AO95" s="82"/>
      <c r="AP95" s="82"/>
      <c r="AQ95" s="82"/>
      <c r="AR95" s="82"/>
      <c r="AS95" s="82"/>
      <c r="AT95" s="83"/>
      <c r="AU95" s="88"/>
      <c r="AV95" s="81"/>
      <c r="AW95" s="82"/>
      <c r="AX95" s="82"/>
      <c r="AY95" s="82"/>
      <c r="AZ95" s="82"/>
      <c r="BA95" s="82"/>
      <c r="BB95" s="82"/>
      <c r="BC95" s="82"/>
      <c r="BD95" s="82"/>
      <c r="BE95" s="82"/>
      <c r="BF95" s="83"/>
      <c r="BH95" s="87"/>
      <c r="BI95" s="88"/>
      <c r="BJ95" s="81"/>
      <c r="BK95" s="82"/>
      <c r="BL95" s="82"/>
      <c r="BM95" s="82"/>
      <c r="BN95" s="82"/>
      <c r="BO95" s="82"/>
      <c r="BP95" s="82"/>
      <c r="BQ95" s="82"/>
      <c r="BR95" s="82"/>
      <c r="BS95" s="82"/>
      <c r="BT95" s="83"/>
      <c r="BU95" s="88"/>
      <c r="BV95" s="81"/>
      <c r="BW95" s="82"/>
      <c r="BX95" s="82"/>
      <c r="BY95" s="82"/>
      <c r="BZ95" s="82"/>
      <c r="CA95" s="82"/>
      <c r="CB95" s="82"/>
      <c r="CC95" s="82"/>
      <c r="CD95" s="82"/>
      <c r="CE95" s="82"/>
      <c r="CF95" s="83"/>
    </row>
    <row r="96" spans="3:84" ht="18.75" customHeight="1" x14ac:dyDescent="0.3">
      <c r="C96" s="87"/>
      <c r="D96" s="88"/>
      <c r="E96" s="81"/>
      <c r="F96" s="82"/>
      <c r="G96" s="82"/>
      <c r="H96" s="82"/>
      <c r="I96" s="82"/>
      <c r="J96" s="82"/>
      <c r="K96" s="82"/>
      <c r="L96" s="82"/>
      <c r="M96" s="82"/>
      <c r="N96" s="82"/>
      <c r="O96" s="83"/>
      <c r="P96" s="88"/>
      <c r="Q96" s="81"/>
      <c r="R96" s="82"/>
      <c r="S96" s="82"/>
      <c r="T96" s="82"/>
      <c r="U96" s="82"/>
      <c r="V96" s="82"/>
      <c r="W96" s="82"/>
      <c r="X96" s="82"/>
      <c r="Y96" s="82"/>
      <c r="Z96" s="82"/>
      <c r="AA96" s="83"/>
      <c r="AH96" s="87"/>
      <c r="AI96" s="88"/>
      <c r="AJ96" s="81"/>
      <c r="AK96" s="82"/>
      <c r="AL96" s="82"/>
      <c r="AM96" s="82"/>
      <c r="AN96" s="82"/>
      <c r="AO96" s="82"/>
      <c r="AP96" s="82"/>
      <c r="AQ96" s="82"/>
      <c r="AR96" s="82"/>
      <c r="AS96" s="82"/>
      <c r="AT96" s="83"/>
      <c r="AU96" s="88"/>
      <c r="AV96" s="81"/>
      <c r="AW96" s="82"/>
      <c r="AX96" s="82"/>
      <c r="AY96" s="82"/>
      <c r="AZ96" s="82"/>
      <c r="BA96" s="82"/>
      <c r="BB96" s="82"/>
      <c r="BC96" s="82"/>
      <c r="BD96" s="82"/>
      <c r="BE96" s="82"/>
      <c r="BF96" s="83"/>
      <c r="BH96" s="87"/>
      <c r="BI96" s="88"/>
      <c r="BJ96" s="81"/>
      <c r="BK96" s="82"/>
      <c r="BL96" s="82"/>
      <c r="BM96" s="82"/>
      <c r="BN96" s="82"/>
      <c r="BO96" s="82"/>
      <c r="BP96" s="82"/>
      <c r="BQ96" s="82"/>
      <c r="BR96" s="82"/>
      <c r="BS96" s="82"/>
      <c r="BT96" s="83"/>
      <c r="BU96" s="88"/>
      <c r="BV96" s="81"/>
      <c r="BW96" s="82"/>
      <c r="BX96" s="82"/>
      <c r="BY96" s="82"/>
      <c r="BZ96" s="82"/>
      <c r="CA96" s="82"/>
      <c r="CB96" s="82"/>
      <c r="CC96" s="82"/>
      <c r="CD96" s="82"/>
      <c r="CE96" s="82"/>
      <c r="CF96" s="83"/>
    </row>
    <row r="97" spans="3:84" ht="18.75" customHeight="1" x14ac:dyDescent="0.3">
      <c r="C97" s="87"/>
      <c r="D97" s="88"/>
      <c r="E97" s="81"/>
      <c r="F97" s="82"/>
      <c r="G97" s="82"/>
      <c r="H97" s="82"/>
      <c r="I97" s="82"/>
      <c r="J97" s="82"/>
      <c r="K97" s="82"/>
      <c r="L97" s="82"/>
      <c r="M97" s="82"/>
      <c r="N97" s="82"/>
      <c r="O97" s="83"/>
      <c r="P97" s="88"/>
      <c r="Q97" s="81"/>
      <c r="R97" s="82"/>
      <c r="S97" s="82"/>
      <c r="T97" s="82"/>
      <c r="U97" s="82"/>
      <c r="V97" s="82"/>
      <c r="W97" s="82"/>
      <c r="X97" s="82"/>
      <c r="Y97" s="82"/>
      <c r="Z97" s="82"/>
      <c r="AA97" s="83"/>
      <c r="AH97" s="87"/>
      <c r="AI97" s="88"/>
      <c r="AJ97" s="81"/>
      <c r="AK97" s="82"/>
      <c r="AL97" s="82"/>
      <c r="AM97" s="82"/>
      <c r="AN97" s="82"/>
      <c r="AO97" s="82"/>
      <c r="AP97" s="82"/>
      <c r="AQ97" s="82"/>
      <c r="AR97" s="82"/>
      <c r="AS97" s="82"/>
      <c r="AT97" s="83"/>
      <c r="AU97" s="88"/>
      <c r="AV97" s="81"/>
      <c r="AW97" s="82"/>
      <c r="AX97" s="82"/>
      <c r="AY97" s="82"/>
      <c r="AZ97" s="82"/>
      <c r="BA97" s="82"/>
      <c r="BB97" s="82"/>
      <c r="BC97" s="82"/>
      <c r="BD97" s="82"/>
      <c r="BE97" s="82"/>
      <c r="BF97" s="83"/>
      <c r="BH97" s="87"/>
      <c r="BI97" s="88"/>
      <c r="BJ97" s="81"/>
      <c r="BK97" s="82"/>
      <c r="BL97" s="82"/>
      <c r="BM97" s="82"/>
      <c r="BN97" s="82"/>
      <c r="BO97" s="82"/>
      <c r="BP97" s="82"/>
      <c r="BQ97" s="82"/>
      <c r="BR97" s="82"/>
      <c r="BS97" s="82"/>
      <c r="BT97" s="83"/>
      <c r="BU97" s="88"/>
      <c r="BV97" s="81"/>
      <c r="BW97" s="82"/>
      <c r="BX97" s="82"/>
      <c r="BY97" s="82"/>
      <c r="BZ97" s="82"/>
      <c r="CA97" s="82"/>
      <c r="CB97" s="82"/>
      <c r="CC97" s="82"/>
      <c r="CD97" s="82"/>
      <c r="CE97" s="82"/>
      <c r="CF97" s="83"/>
    </row>
    <row r="98" spans="3:84" ht="18.75" customHeight="1" x14ac:dyDescent="0.3">
      <c r="C98" s="87"/>
      <c r="D98" s="88"/>
      <c r="E98" s="81"/>
      <c r="F98" s="82"/>
      <c r="G98" s="82"/>
      <c r="H98" s="82"/>
      <c r="I98" s="82"/>
      <c r="J98" s="82"/>
      <c r="K98" s="82"/>
      <c r="L98" s="82"/>
      <c r="M98" s="82"/>
      <c r="N98" s="82"/>
      <c r="O98" s="83"/>
      <c r="P98" s="88"/>
      <c r="Q98" s="81"/>
      <c r="R98" s="82"/>
      <c r="S98" s="82"/>
      <c r="T98" s="82"/>
      <c r="U98" s="82"/>
      <c r="V98" s="82"/>
      <c r="W98" s="82"/>
      <c r="X98" s="82"/>
      <c r="Y98" s="82"/>
      <c r="Z98" s="82"/>
      <c r="AA98" s="83"/>
      <c r="AH98" s="87"/>
      <c r="AI98" s="88"/>
      <c r="AJ98" s="81"/>
      <c r="AK98" s="82"/>
      <c r="AL98" s="82"/>
      <c r="AM98" s="82"/>
      <c r="AN98" s="82"/>
      <c r="AO98" s="82"/>
      <c r="AP98" s="82"/>
      <c r="AQ98" s="82"/>
      <c r="AR98" s="82"/>
      <c r="AS98" s="82"/>
      <c r="AT98" s="83"/>
      <c r="AU98" s="88"/>
      <c r="AV98" s="81"/>
      <c r="AW98" s="82"/>
      <c r="AX98" s="82"/>
      <c r="AY98" s="82"/>
      <c r="AZ98" s="82"/>
      <c r="BA98" s="82"/>
      <c r="BB98" s="82"/>
      <c r="BC98" s="82"/>
      <c r="BD98" s="82"/>
      <c r="BE98" s="82"/>
      <c r="BF98" s="83"/>
      <c r="BH98" s="87"/>
      <c r="BI98" s="88"/>
      <c r="BJ98" s="81"/>
      <c r="BK98" s="82"/>
      <c r="BL98" s="82"/>
      <c r="BM98" s="82"/>
      <c r="BN98" s="82"/>
      <c r="BO98" s="82"/>
      <c r="BP98" s="82"/>
      <c r="BQ98" s="82"/>
      <c r="BR98" s="82"/>
      <c r="BS98" s="82"/>
      <c r="BT98" s="83"/>
      <c r="BU98" s="88"/>
      <c r="BV98" s="81"/>
      <c r="BW98" s="82"/>
      <c r="BX98" s="82"/>
      <c r="BY98" s="82"/>
      <c r="BZ98" s="82"/>
      <c r="CA98" s="82"/>
      <c r="CB98" s="82"/>
      <c r="CC98" s="82"/>
      <c r="CD98" s="82"/>
      <c r="CE98" s="82"/>
      <c r="CF98" s="83"/>
    </row>
    <row r="99" spans="3:84" ht="18.75" customHeight="1" x14ac:dyDescent="0.3">
      <c r="C99" s="87"/>
      <c r="D99" s="88"/>
      <c r="E99" s="81"/>
      <c r="F99" s="82"/>
      <c r="G99" s="82"/>
      <c r="H99" s="82"/>
      <c r="I99" s="82"/>
      <c r="J99" s="82"/>
      <c r="K99" s="82"/>
      <c r="L99" s="82"/>
      <c r="M99" s="82"/>
      <c r="N99" s="82"/>
      <c r="O99" s="83"/>
      <c r="P99" s="88"/>
      <c r="Q99" s="81"/>
      <c r="R99" s="82"/>
      <c r="S99" s="82"/>
      <c r="T99" s="82"/>
      <c r="U99" s="82"/>
      <c r="V99" s="82"/>
      <c r="W99" s="82"/>
      <c r="X99" s="82"/>
      <c r="Y99" s="82"/>
      <c r="Z99" s="82"/>
      <c r="AA99" s="83"/>
      <c r="AH99" s="87"/>
      <c r="AI99" s="88"/>
      <c r="AJ99" s="81"/>
      <c r="AK99" s="82"/>
      <c r="AL99" s="82"/>
      <c r="AM99" s="82"/>
      <c r="AN99" s="82"/>
      <c r="AO99" s="82"/>
      <c r="AP99" s="82"/>
      <c r="AQ99" s="82"/>
      <c r="AR99" s="82"/>
      <c r="AS99" s="82"/>
      <c r="AT99" s="83"/>
      <c r="AU99" s="88"/>
      <c r="AV99" s="81"/>
      <c r="AW99" s="82"/>
      <c r="AX99" s="82"/>
      <c r="AY99" s="82"/>
      <c r="AZ99" s="82"/>
      <c r="BA99" s="82"/>
      <c r="BB99" s="82"/>
      <c r="BC99" s="82"/>
      <c r="BD99" s="82"/>
      <c r="BE99" s="82"/>
      <c r="BF99" s="83"/>
      <c r="BH99" s="87"/>
      <c r="BI99" s="88"/>
      <c r="BJ99" s="81"/>
      <c r="BK99" s="82"/>
      <c r="BL99" s="82"/>
      <c r="BM99" s="82"/>
      <c r="BN99" s="82"/>
      <c r="BO99" s="82"/>
      <c r="BP99" s="82"/>
      <c r="BQ99" s="82"/>
      <c r="BR99" s="82"/>
      <c r="BS99" s="82"/>
      <c r="BT99" s="83"/>
      <c r="BU99" s="88"/>
      <c r="BV99" s="81"/>
      <c r="BW99" s="82"/>
      <c r="BX99" s="82"/>
      <c r="BY99" s="82"/>
      <c r="BZ99" s="82"/>
      <c r="CA99" s="82"/>
      <c r="CB99" s="82"/>
      <c r="CC99" s="82"/>
      <c r="CD99" s="82"/>
      <c r="CE99" s="82"/>
      <c r="CF99" s="83"/>
    </row>
    <row r="100" spans="3:84" ht="18.75" customHeight="1" x14ac:dyDescent="0.3">
      <c r="C100" s="87"/>
      <c r="D100" s="88"/>
      <c r="E100" s="81"/>
      <c r="F100" s="82"/>
      <c r="G100" s="82"/>
      <c r="H100" s="82"/>
      <c r="I100" s="82"/>
      <c r="J100" s="82"/>
      <c r="K100" s="82"/>
      <c r="L100" s="82"/>
      <c r="M100" s="82"/>
      <c r="N100" s="82"/>
      <c r="O100" s="83"/>
      <c r="P100" s="88"/>
      <c r="Q100" s="81"/>
      <c r="R100" s="82"/>
      <c r="S100" s="82"/>
      <c r="T100" s="82"/>
      <c r="U100" s="82"/>
      <c r="V100" s="82"/>
      <c r="W100" s="82"/>
      <c r="X100" s="82"/>
      <c r="Y100" s="82"/>
      <c r="Z100" s="82"/>
      <c r="AA100" s="83"/>
      <c r="AH100" s="87"/>
      <c r="AI100" s="88"/>
      <c r="AJ100" s="81"/>
      <c r="AK100" s="82"/>
      <c r="AL100" s="82"/>
      <c r="AM100" s="82"/>
      <c r="AN100" s="82"/>
      <c r="AO100" s="82"/>
      <c r="AP100" s="82"/>
      <c r="AQ100" s="82"/>
      <c r="AR100" s="82"/>
      <c r="AS100" s="82"/>
      <c r="AT100" s="83"/>
      <c r="AU100" s="88"/>
      <c r="AV100" s="81"/>
      <c r="AW100" s="82"/>
      <c r="AX100" s="82"/>
      <c r="AY100" s="82"/>
      <c r="AZ100" s="82"/>
      <c r="BA100" s="82"/>
      <c r="BB100" s="82"/>
      <c r="BC100" s="82"/>
      <c r="BD100" s="82"/>
      <c r="BE100" s="82"/>
      <c r="BF100" s="83"/>
      <c r="BH100" s="87"/>
      <c r="BI100" s="88"/>
      <c r="BJ100" s="81"/>
      <c r="BK100" s="82"/>
      <c r="BL100" s="82"/>
      <c r="BM100" s="82"/>
      <c r="BN100" s="82"/>
      <c r="BO100" s="82"/>
      <c r="BP100" s="82"/>
      <c r="BQ100" s="82"/>
      <c r="BR100" s="82"/>
      <c r="BS100" s="82"/>
      <c r="BT100" s="83"/>
      <c r="BU100" s="88"/>
      <c r="BV100" s="81"/>
      <c r="BW100" s="82"/>
      <c r="BX100" s="82"/>
      <c r="BY100" s="82"/>
      <c r="BZ100" s="82"/>
      <c r="CA100" s="82"/>
      <c r="CB100" s="82"/>
      <c r="CC100" s="82"/>
      <c r="CD100" s="82"/>
      <c r="CE100" s="82"/>
      <c r="CF100" s="83"/>
    </row>
    <row r="101" spans="3:84" ht="18.75" customHeight="1" x14ac:dyDescent="0.3">
      <c r="C101" s="87"/>
      <c r="D101" s="88"/>
      <c r="E101" s="81"/>
      <c r="F101" s="82"/>
      <c r="G101" s="82"/>
      <c r="H101" s="82"/>
      <c r="I101" s="82"/>
      <c r="J101" s="82"/>
      <c r="K101" s="82"/>
      <c r="L101" s="82"/>
      <c r="M101" s="82"/>
      <c r="N101" s="82"/>
      <c r="O101" s="83"/>
      <c r="P101" s="88"/>
      <c r="Q101" s="81"/>
      <c r="R101" s="82"/>
      <c r="S101" s="82"/>
      <c r="T101" s="82"/>
      <c r="U101" s="82"/>
      <c r="V101" s="82"/>
      <c r="W101" s="82"/>
      <c r="X101" s="82"/>
      <c r="Y101" s="82"/>
      <c r="Z101" s="82"/>
      <c r="AA101" s="83"/>
      <c r="AH101" s="87"/>
      <c r="AI101" s="88"/>
      <c r="AJ101" s="81"/>
      <c r="AK101" s="82"/>
      <c r="AL101" s="82"/>
      <c r="AM101" s="82"/>
      <c r="AN101" s="82"/>
      <c r="AO101" s="82"/>
      <c r="AP101" s="82"/>
      <c r="AQ101" s="82"/>
      <c r="AR101" s="82"/>
      <c r="AS101" s="82"/>
      <c r="AT101" s="83"/>
      <c r="AU101" s="88"/>
      <c r="AV101" s="81"/>
      <c r="AW101" s="82"/>
      <c r="AX101" s="82"/>
      <c r="AY101" s="82"/>
      <c r="AZ101" s="82"/>
      <c r="BA101" s="82"/>
      <c r="BB101" s="82"/>
      <c r="BC101" s="82"/>
      <c r="BD101" s="82"/>
      <c r="BE101" s="82"/>
      <c r="BF101" s="83"/>
      <c r="BH101" s="87"/>
      <c r="BI101" s="88"/>
      <c r="BJ101" s="81"/>
      <c r="BK101" s="82"/>
      <c r="BL101" s="82"/>
      <c r="BM101" s="82"/>
      <c r="BN101" s="82"/>
      <c r="BO101" s="82"/>
      <c r="BP101" s="82"/>
      <c r="BQ101" s="82"/>
      <c r="BR101" s="82"/>
      <c r="BS101" s="82"/>
      <c r="BT101" s="83"/>
      <c r="BU101" s="88"/>
      <c r="BV101" s="81"/>
      <c r="BW101" s="82"/>
      <c r="BX101" s="82"/>
      <c r="BY101" s="82"/>
      <c r="BZ101" s="82"/>
      <c r="CA101" s="82"/>
      <c r="CB101" s="82"/>
      <c r="CC101" s="82"/>
      <c r="CD101" s="82"/>
      <c r="CE101" s="82"/>
      <c r="CF101" s="83"/>
    </row>
    <row r="102" spans="3:84" ht="18.75" customHeight="1" x14ac:dyDescent="0.3">
      <c r="C102" s="87"/>
      <c r="D102" s="88"/>
      <c r="E102" s="81"/>
      <c r="F102" s="82"/>
      <c r="G102" s="82"/>
      <c r="H102" s="82"/>
      <c r="I102" s="82"/>
      <c r="J102" s="82"/>
      <c r="K102" s="82"/>
      <c r="L102" s="82"/>
      <c r="M102" s="82"/>
      <c r="N102" s="82"/>
      <c r="O102" s="83"/>
      <c r="P102" s="88"/>
      <c r="Q102" s="81"/>
      <c r="R102" s="82"/>
      <c r="S102" s="82"/>
      <c r="T102" s="82"/>
      <c r="U102" s="82"/>
      <c r="V102" s="82"/>
      <c r="W102" s="82"/>
      <c r="X102" s="82"/>
      <c r="Y102" s="82"/>
      <c r="Z102" s="82"/>
      <c r="AA102" s="83"/>
      <c r="AH102" s="87"/>
      <c r="AI102" s="88"/>
      <c r="AJ102" s="81"/>
      <c r="AK102" s="82"/>
      <c r="AL102" s="82"/>
      <c r="AM102" s="82"/>
      <c r="AN102" s="82"/>
      <c r="AO102" s="82"/>
      <c r="AP102" s="82"/>
      <c r="AQ102" s="82"/>
      <c r="AR102" s="82"/>
      <c r="AS102" s="82"/>
      <c r="AT102" s="83"/>
      <c r="AU102" s="88"/>
      <c r="AV102" s="81"/>
      <c r="AW102" s="82"/>
      <c r="AX102" s="82"/>
      <c r="AY102" s="82"/>
      <c r="AZ102" s="82"/>
      <c r="BA102" s="82"/>
      <c r="BB102" s="82"/>
      <c r="BC102" s="82"/>
      <c r="BD102" s="82"/>
      <c r="BE102" s="82"/>
      <c r="BF102" s="83"/>
      <c r="BH102" s="87"/>
      <c r="BI102" s="88"/>
      <c r="BJ102" s="81"/>
      <c r="BK102" s="82"/>
      <c r="BL102" s="82"/>
      <c r="BM102" s="82"/>
      <c r="BN102" s="82"/>
      <c r="BO102" s="82"/>
      <c r="BP102" s="82"/>
      <c r="BQ102" s="82"/>
      <c r="BR102" s="82"/>
      <c r="BS102" s="82"/>
      <c r="BT102" s="83"/>
      <c r="BU102" s="88"/>
      <c r="BV102" s="81"/>
      <c r="BW102" s="82"/>
      <c r="BX102" s="82"/>
      <c r="BY102" s="82"/>
      <c r="BZ102" s="82"/>
      <c r="CA102" s="82"/>
      <c r="CB102" s="82"/>
      <c r="CC102" s="82"/>
      <c r="CD102" s="82"/>
      <c r="CE102" s="82"/>
      <c r="CF102" s="83"/>
    </row>
    <row r="103" spans="3:84" ht="18.75" customHeight="1" x14ac:dyDescent="0.3">
      <c r="C103" s="87"/>
      <c r="D103" s="88"/>
      <c r="E103" s="81"/>
      <c r="F103" s="82"/>
      <c r="G103" s="82"/>
      <c r="H103" s="82"/>
      <c r="I103" s="82"/>
      <c r="J103" s="82"/>
      <c r="K103" s="82"/>
      <c r="L103" s="82"/>
      <c r="M103" s="82"/>
      <c r="N103" s="82"/>
      <c r="O103" s="83"/>
      <c r="P103" s="88"/>
      <c r="Q103" s="81"/>
      <c r="R103" s="82"/>
      <c r="S103" s="82"/>
      <c r="T103" s="82"/>
      <c r="U103" s="82"/>
      <c r="V103" s="82"/>
      <c r="W103" s="82"/>
      <c r="X103" s="82"/>
      <c r="Y103" s="82"/>
      <c r="Z103" s="82"/>
      <c r="AA103" s="83"/>
      <c r="AH103" s="87"/>
      <c r="AI103" s="88"/>
      <c r="AJ103" s="81"/>
      <c r="AK103" s="82"/>
      <c r="AL103" s="82"/>
      <c r="AM103" s="82"/>
      <c r="AN103" s="82"/>
      <c r="AO103" s="82"/>
      <c r="AP103" s="82"/>
      <c r="AQ103" s="82"/>
      <c r="AR103" s="82"/>
      <c r="AS103" s="82"/>
      <c r="AT103" s="83"/>
      <c r="AU103" s="88"/>
      <c r="AV103" s="81"/>
      <c r="AW103" s="82"/>
      <c r="AX103" s="82"/>
      <c r="AY103" s="82"/>
      <c r="AZ103" s="82"/>
      <c r="BA103" s="82"/>
      <c r="BB103" s="82"/>
      <c r="BC103" s="82"/>
      <c r="BD103" s="82"/>
      <c r="BE103" s="82"/>
      <c r="BF103" s="83"/>
      <c r="BH103" s="87"/>
      <c r="BI103" s="88"/>
      <c r="BJ103" s="81"/>
      <c r="BK103" s="82"/>
      <c r="BL103" s="82"/>
      <c r="BM103" s="82"/>
      <c r="BN103" s="82"/>
      <c r="BO103" s="82"/>
      <c r="BP103" s="82"/>
      <c r="BQ103" s="82"/>
      <c r="BR103" s="82"/>
      <c r="BS103" s="82"/>
      <c r="BT103" s="83"/>
      <c r="BU103" s="88"/>
      <c r="BV103" s="81"/>
      <c r="BW103" s="82"/>
      <c r="BX103" s="82"/>
      <c r="BY103" s="82"/>
      <c r="BZ103" s="82"/>
      <c r="CA103" s="82"/>
      <c r="CB103" s="82"/>
      <c r="CC103" s="82"/>
      <c r="CD103" s="82"/>
      <c r="CE103" s="82"/>
      <c r="CF103" s="83"/>
    </row>
    <row r="104" spans="3:84" ht="18.75" customHeight="1" x14ac:dyDescent="0.3">
      <c r="C104" s="87"/>
      <c r="D104" s="88"/>
      <c r="E104" s="81"/>
      <c r="F104" s="82"/>
      <c r="G104" s="82"/>
      <c r="H104" s="82"/>
      <c r="I104" s="82"/>
      <c r="J104" s="82"/>
      <c r="K104" s="82"/>
      <c r="L104" s="82"/>
      <c r="M104" s="82"/>
      <c r="N104" s="82"/>
      <c r="O104" s="83"/>
      <c r="P104" s="88"/>
      <c r="Q104" s="81"/>
      <c r="R104" s="82"/>
      <c r="S104" s="82"/>
      <c r="T104" s="82"/>
      <c r="U104" s="82"/>
      <c r="V104" s="82"/>
      <c r="W104" s="82"/>
      <c r="X104" s="82"/>
      <c r="Y104" s="82"/>
      <c r="Z104" s="82"/>
      <c r="AA104" s="83"/>
      <c r="AH104" s="87"/>
      <c r="AI104" s="88"/>
      <c r="AJ104" s="81"/>
      <c r="AK104" s="82"/>
      <c r="AL104" s="82"/>
      <c r="AM104" s="82"/>
      <c r="AN104" s="82"/>
      <c r="AO104" s="82"/>
      <c r="AP104" s="82"/>
      <c r="AQ104" s="82"/>
      <c r="AR104" s="82"/>
      <c r="AS104" s="82"/>
      <c r="AT104" s="83"/>
      <c r="AU104" s="88"/>
      <c r="AV104" s="81"/>
      <c r="AW104" s="82"/>
      <c r="AX104" s="82"/>
      <c r="AY104" s="82"/>
      <c r="AZ104" s="82"/>
      <c r="BA104" s="82"/>
      <c r="BB104" s="82"/>
      <c r="BC104" s="82"/>
      <c r="BD104" s="82"/>
      <c r="BE104" s="82"/>
      <c r="BF104" s="83"/>
      <c r="BH104" s="87"/>
      <c r="BI104" s="88"/>
      <c r="BJ104" s="81"/>
      <c r="BK104" s="82"/>
      <c r="BL104" s="82"/>
      <c r="BM104" s="82"/>
      <c r="BN104" s="82"/>
      <c r="BO104" s="82"/>
      <c r="BP104" s="82"/>
      <c r="BQ104" s="82"/>
      <c r="BR104" s="82"/>
      <c r="BS104" s="82"/>
      <c r="BT104" s="83"/>
      <c r="BU104" s="88"/>
      <c r="BV104" s="81"/>
      <c r="BW104" s="82"/>
      <c r="BX104" s="82"/>
      <c r="BY104" s="82"/>
      <c r="BZ104" s="82"/>
      <c r="CA104" s="82"/>
      <c r="CB104" s="82"/>
      <c r="CC104" s="82"/>
      <c r="CD104" s="82"/>
      <c r="CE104" s="82"/>
      <c r="CF104" s="83"/>
    </row>
    <row r="105" spans="3:84" ht="18.75" customHeight="1" x14ac:dyDescent="0.3">
      <c r="C105" s="87"/>
      <c r="D105" s="88"/>
      <c r="E105" s="81"/>
      <c r="F105" s="82"/>
      <c r="G105" s="82"/>
      <c r="H105" s="82"/>
      <c r="I105" s="82"/>
      <c r="J105" s="82"/>
      <c r="K105" s="82"/>
      <c r="L105" s="82"/>
      <c r="M105" s="82"/>
      <c r="N105" s="82"/>
      <c r="O105" s="83"/>
      <c r="P105" s="88"/>
      <c r="Q105" s="81"/>
      <c r="R105" s="82"/>
      <c r="S105" s="82"/>
      <c r="T105" s="82"/>
      <c r="U105" s="82"/>
      <c r="V105" s="82"/>
      <c r="W105" s="82"/>
      <c r="X105" s="82"/>
      <c r="Y105" s="82"/>
      <c r="Z105" s="82"/>
      <c r="AA105" s="83"/>
      <c r="AH105" s="87"/>
      <c r="AI105" s="88"/>
      <c r="AJ105" s="81"/>
      <c r="AK105" s="82"/>
      <c r="AL105" s="82"/>
      <c r="AM105" s="82"/>
      <c r="AN105" s="82"/>
      <c r="AO105" s="82"/>
      <c r="AP105" s="82"/>
      <c r="AQ105" s="82"/>
      <c r="AR105" s="82"/>
      <c r="AS105" s="82"/>
      <c r="AT105" s="83"/>
      <c r="AU105" s="88"/>
      <c r="AV105" s="81"/>
      <c r="AW105" s="82"/>
      <c r="AX105" s="82"/>
      <c r="AY105" s="82"/>
      <c r="AZ105" s="82"/>
      <c r="BA105" s="82"/>
      <c r="BB105" s="82"/>
      <c r="BC105" s="82"/>
      <c r="BD105" s="82"/>
      <c r="BE105" s="82"/>
      <c r="BF105" s="83"/>
      <c r="BH105" s="87"/>
      <c r="BI105" s="88"/>
      <c r="BJ105" s="81"/>
      <c r="BK105" s="82"/>
      <c r="BL105" s="82"/>
      <c r="BM105" s="82"/>
      <c r="BN105" s="82"/>
      <c r="BO105" s="82"/>
      <c r="BP105" s="82"/>
      <c r="BQ105" s="82"/>
      <c r="BR105" s="82"/>
      <c r="BS105" s="82"/>
      <c r="BT105" s="83"/>
      <c r="BU105" s="88"/>
      <c r="BV105" s="81"/>
      <c r="BW105" s="82"/>
      <c r="BX105" s="82"/>
      <c r="BY105" s="82"/>
      <c r="BZ105" s="82"/>
      <c r="CA105" s="82"/>
      <c r="CB105" s="82"/>
      <c r="CC105" s="82"/>
      <c r="CD105" s="82"/>
      <c r="CE105" s="82"/>
      <c r="CF105" s="83"/>
    </row>
    <row r="106" spans="3:84" ht="18.75" customHeight="1" thickBot="1" x14ac:dyDescent="0.35">
      <c r="C106" s="91"/>
      <c r="D106" s="89"/>
      <c r="E106" s="84"/>
      <c r="F106" s="85"/>
      <c r="G106" s="85"/>
      <c r="H106" s="85"/>
      <c r="I106" s="85"/>
      <c r="J106" s="85"/>
      <c r="K106" s="85"/>
      <c r="L106" s="85"/>
      <c r="M106" s="85"/>
      <c r="N106" s="85"/>
      <c r="O106" s="86"/>
      <c r="P106" s="89"/>
      <c r="Q106" s="84"/>
      <c r="R106" s="85"/>
      <c r="S106" s="85"/>
      <c r="T106" s="85"/>
      <c r="U106" s="85"/>
      <c r="V106" s="85"/>
      <c r="W106" s="85"/>
      <c r="X106" s="85"/>
      <c r="Y106" s="85"/>
      <c r="Z106" s="85"/>
      <c r="AA106" s="86"/>
      <c r="AH106" s="91"/>
      <c r="AI106" s="89"/>
      <c r="AJ106" s="84"/>
      <c r="AK106" s="85"/>
      <c r="AL106" s="85"/>
      <c r="AM106" s="85"/>
      <c r="AN106" s="85"/>
      <c r="AO106" s="85"/>
      <c r="AP106" s="85"/>
      <c r="AQ106" s="85"/>
      <c r="AR106" s="85"/>
      <c r="AS106" s="85"/>
      <c r="AT106" s="86"/>
      <c r="AU106" s="89"/>
      <c r="AV106" s="84"/>
      <c r="AW106" s="85"/>
      <c r="AX106" s="85"/>
      <c r="AY106" s="85"/>
      <c r="AZ106" s="85"/>
      <c r="BA106" s="85"/>
      <c r="BB106" s="85"/>
      <c r="BC106" s="85"/>
      <c r="BD106" s="85"/>
      <c r="BE106" s="85"/>
      <c r="BF106" s="86"/>
      <c r="BH106" s="91"/>
      <c r="BI106" s="89"/>
      <c r="BJ106" s="84"/>
      <c r="BK106" s="85"/>
      <c r="BL106" s="85"/>
      <c r="BM106" s="85"/>
      <c r="BN106" s="85"/>
      <c r="BO106" s="85"/>
      <c r="BP106" s="85"/>
      <c r="BQ106" s="85"/>
      <c r="BR106" s="85"/>
      <c r="BS106" s="85"/>
      <c r="BT106" s="86"/>
      <c r="BU106" s="89"/>
      <c r="BV106" s="84"/>
      <c r="BW106" s="85"/>
      <c r="BX106" s="85"/>
      <c r="BY106" s="85"/>
      <c r="BZ106" s="85"/>
      <c r="CA106" s="85"/>
      <c r="CB106" s="85"/>
      <c r="CC106" s="85"/>
      <c r="CD106" s="85"/>
      <c r="CE106" s="85"/>
      <c r="CF106" s="86"/>
    </row>
    <row r="107" spans="3:84" ht="18.75" customHeight="1" x14ac:dyDescent="0.3"/>
    <row r="108" spans="3:84" ht="18.75" customHeight="1" x14ac:dyDescent="0.3"/>
    <row r="109" spans="3:84" ht="18.75" customHeight="1" x14ac:dyDescent="0.3"/>
    <row r="110" spans="3:84" ht="18.75" customHeight="1" x14ac:dyDescent="0.3"/>
    <row r="111" spans="3:84" ht="18.75" customHeight="1" x14ac:dyDescent="0.3"/>
    <row r="112" spans="3:84" ht="18.75" customHeight="1" x14ac:dyDescent="0.3"/>
  </sheetData>
  <mergeCells count="93">
    <mergeCell ref="BI5:BI21"/>
    <mergeCell ref="BJ5:BT21"/>
    <mergeCell ref="C4:AA4"/>
    <mergeCell ref="AH4:BF4"/>
    <mergeCell ref="BH4:CF4"/>
    <mergeCell ref="C5:C21"/>
    <mergeCell ref="D5:D21"/>
    <mergeCell ref="E5:O21"/>
    <mergeCell ref="P5:P21"/>
    <mergeCell ref="Q5:AA21"/>
    <mergeCell ref="AH5:AH21"/>
    <mergeCell ref="AI5:AI21"/>
    <mergeCell ref="BJ22:BT38"/>
    <mergeCell ref="BU22:BU38"/>
    <mergeCell ref="BU5:BU21"/>
    <mergeCell ref="BV5:CF21"/>
    <mergeCell ref="C22:C38"/>
    <mergeCell ref="D22:D38"/>
    <mergeCell ref="E22:O38"/>
    <mergeCell ref="P22:P38"/>
    <mergeCell ref="Q22:AA38"/>
    <mergeCell ref="AH22:AH38"/>
    <mergeCell ref="AI22:AI38"/>
    <mergeCell ref="AJ22:AT38"/>
    <mergeCell ref="AJ5:AT21"/>
    <mergeCell ref="AU5:AU21"/>
    <mergeCell ref="AV5:BF21"/>
    <mergeCell ref="BH5:BH21"/>
    <mergeCell ref="BU39:BU55"/>
    <mergeCell ref="BV39:CF55"/>
    <mergeCell ref="BV22:CF38"/>
    <mergeCell ref="C39:C55"/>
    <mergeCell ref="D39:D55"/>
    <mergeCell ref="E39:O55"/>
    <mergeCell ref="P39:P55"/>
    <mergeCell ref="Q39:AA55"/>
    <mergeCell ref="AH39:AH55"/>
    <mergeCell ref="AI39:AI55"/>
    <mergeCell ref="AJ39:AT55"/>
    <mergeCell ref="AU39:AU55"/>
    <mergeCell ref="AU22:AU38"/>
    <mergeCell ref="AV22:BF38"/>
    <mergeCell ref="BH22:BH38"/>
    <mergeCell ref="BI22:BI38"/>
    <mergeCell ref="AH56:AH72"/>
    <mergeCell ref="AV39:BF55"/>
    <mergeCell ref="BH39:BH55"/>
    <mergeCell ref="BI39:BI55"/>
    <mergeCell ref="BJ39:BT55"/>
    <mergeCell ref="C56:C72"/>
    <mergeCell ref="D56:D72"/>
    <mergeCell ref="E56:O72"/>
    <mergeCell ref="P56:P72"/>
    <mergeCell ref="Q56:AA72"/>
    <mergeCell ref="BJ56:BT72"/>
    <mergeCell ref="BU56:BU72"/>
    <mergeCell ref="BV56:CF72"/>
    <mergeCell ref="C73:C89"/>
    <mergeCell ref="D73:D89"/>
    <mergeCell ref="E73:O89"/>
    <mergeCell ref="P73:P89"/>
    <mergeCell ref="Q73:AA89"/>
    <mergeCell ref="AH73:AH89"/>
    <mergeCell ref="AI73:AI89"/>
    <mergeCell ref="AI56:AI72"/>
    <mergeCell ref="AJ56:AT72"/>
    <mergeCell ref="AU56:AU72"/>
    <mergeCell ref="AV56:BF72"/>
    <mergeCell ref="BH56:BH72"/>
    <mergeCell ref="BI56:BI72"/>
    <mergeCell ref="BU73:BU89"/>
    <mergeCell ref="BV73:CF89"/>
    <mergeCell ref="C90:C106"/>
    <mergeCell ref="D90:D106"/>
    <mergeCell ref="E90:O106"/>
    <mergeCell ref="P90:P106"/>
    <mergeCell ref="Q90:AA106"/>
    <mergeCell ref="AH90:AH106"/>
    <mergeCell ref="AI90:AI106"/>
    <mergeCell ref="AJ90:AT106"/>
    <mergeCell ref="AJ73:AT89"/>
    <mergeCell ref="AU73:AU89"/>
    <mergeCell ref="AV73:BF89"/>
    <mergeCell ref="BH73:BH89"/>
    <mergeCell ref="BI73:BI89"/>
    <mergeCell ref="BJ73:BT89"/>
    <mergeCell ref="BV90:CF106"/>
    <mergeCell ref="AU90:AU106"/>
    <mergeCell ref="AV90:BF106"/>
    <mergeCell ref="BH90:BH106"/>
    <mergeCell ref="BI90:BI106"/>
    <mergeCell ref="BJ90:BT106"/>
    <mergeCell ref="BU90:BU106"/>
  </mergeCells>
  <phoneticPr fontId="1" type="noConversion"/>
  <pageMargins left="0" right="0" top="0" bottom="0" header="0" footer="0"/>
  <pageSetup paperSize="8" scale="28" fitToHeight="0" orientation="portrait" r:id="rId1"/>
  <rowBreaks count="1" manualBreakCount="1">
    <brk id="44" max="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415"/>
  <sheetViews>
    <sheetView showGridLines="0" zoomScale="55" zoomScaleNormal="55" workbookViewId="0"/>
  </sheetViews>
  <sheetFormatPr defaultColWidth="9" defaultRowHeight="16.5" x14ac:dyDescent="0.3"/>
  <cols>
    <col min="1" max="2" width="2.625" style="1" customWidth="1"/>
    <col min="3" max="4" width="9" style="1" customWidth="1"/>
    <col min="5" max="5" width="9" style="1"/>
    <col min="6" max="7" width="9" style="2"/>
    <col min="8" max="8" width="9" style="2" customWidth="1"/>
    <col min="9" max="16384" width="9" style="2"/>
  </cols>
  <sheetData>
    <row r="1" spans="3:167" x14ac:dyDescent="0.3">
      <c r="E1" s="2"/>
    </row>
    <row r="2" spans="3:167" x14ac:dyDescent="0.3">
      <c r="C2" s="45" t="s">
        <v>37</v>
      </c>
      <c r="D2" s="45"/>
      <c r="E2" s="26" t="s">
        <v>14</v>
      </c>
      <c r="F2" s="3">
        <v>-0.04</v>
      </c>
      <c r="G2" s="3">
        <v>-0.04</v>
      </c>
      <c r="H2" s="3">
        <v>-3.9E-2</v>
      </c>
      <c r="I2" s="3">
        <v>-3.9E-2</v>
      </c>
      <c r="J2" s="3">
        <v>-3.7999999999999999E-2</v>
      </c>
      <c r="K2" s="3">
        <v>-3.7999999999999999E-2</v>
      </c>
      <c r="L2" s="3">
        <v>-3.7000000000000005E-2</v>
      </c>
      <c r="M2" s="3">
        <v>-3.7000000000000005E-2</v>
      </c>
      <c r="N2" s="3">
        <v>-3.6000000000000004E-2</v>
      </c>
      <c r="O2" s="3">
        <v>-3.6000000000000004E-2</v>
      </c>
      <c r="P2" s="3">
        <v>-3.5000000000000003E-2</v>
      </c>
      <c r="Q2" s="3">
        <v>-3.5000000000000003E-2</v>
      </c>
      <c r="R2" s="3">
        <v>-3.4000000000000002E-2</v>
      </c>
      <c r="S2" s="3">
        <v>-3.4000000000000002E-2</v>
      </c>
      <c r="T2" s="3">
        <v>-3.3000000000000002E-2</v>
      </c>
      <c r="U2" s="3">
        <v>-3.3000000000000002E-2</v>
      </c>
      <c r="V2" s="3">
        <v>-3.2000000000000001E-2</v>
      </c>
      <c r="W2" s="3">
        <v>-3.2000000000000001E-2</v>
      </c>
      <c r="X2" s="3">
        <v>-3.1E-2</v>
      </c>
      <c r="Y2" s="3">
        <v>-3.1E-2</v>
      </c>
      <c r="Z2" s="3">
        <v>-3.0000000000000002E-2</v>
      </c>
      <c r="AA2" s="3">
        <v>-3.0000000000000002E-2</v>
      </c>
      <c r="AB2" s="3">
        <v>-2.9000000000000001E-2</v>
      </c>
      <c r="AC2" s="3">
        <v>-2.9000000000000001E-2</v>
      </c>
      <c r="AD2" s="3">
        <v>-2.8000000000000001E-2</v>
      </c>
      <c r="AE2" s="3">
        <v>-2.8000000000000001E-2</v>
      </c>
      <c r="AF2" s="3">
        <v>-2.7000000000000003E-2</v>
      </c>
      <c r="AG2" s="3">
        <v>-2.7000000000000003E-2</v>
      </c>
      <c r="AH2" s="3">
        <v>-2.6000000000000002E-2</v>
      </c>
      <c r="AI2" s="3">
        <v>-2.6000000000000002E-2</v>
      </c>
      <c r="AJ2" s="3">
        <v>-2.5000000000000001E-2</v>
      </c>
      <c r="AK2" s="3">
        <v>-2.5000000000000001E-2</v>
      </c>
      <c r="AL2" s="3">
        <v>-2.4E-2</v>
      </c>
      <c r="AM2" s="3">
        <v>-2.4E-2</v>
      </c>
      <c r="AN2" s="3">
        <v>-2.3E-2</v>
      </c>
      <c r="AO2" s="3">
        <v>-2.3E-2</v>
      </c>
      <c r="AP2" s="3">
        <v>-2.2000000000000002E-2</v>
      </c>
      <c r="AQ2" s="3">
        <v>-2.2000000000000002E-2</v>
      </c>
      <c r="AR2" s="3">
        <v>-2.1000000000000001E-2</v>
      </c>
      <c r="AS2" s="3">
        <v>-2.1000000000000001E-2</v>
      </c>
      <c r="AT2" s="3">
        <v>-0.02</v>
      </c>
      <c r="AU2" s="3">
        <v>-0.02</v>
      </c>
      <c r="AV2" s="3">
        <v>-1.9000000000000003E-2</v>
      </c>
      <c r="AW2" s="3">
        <v>-1.9000000000000003E-2</v>
      </c>
      <c r="AX2" s="3">
        <v>-1.8000000000000002E-2</v>
      </c>
      <c r="AY2" s="3">
        <v>-1.8000000000000002E-2</v>
      </c>
      <c r="AZ2" s="3">
        <v>-1.7000000000000001E-2</v>
      </c>
      <c r="BA2" s="3">
        <v>-1.7000000000000001E-2</v>
      </c>
      <c r="BB2" s="3">
        <v>-1.6E-2</v>
      </c>
      <c r="BC2" s="3">
        <v>-1.6E-2</v>
      </c>
      <c r="BD2" s="3">
        <v>-1.4999999999999999E-2</v>
      </c>
      <c r="BE2" s="3">
        <v>-1.4999999999999999E-2</v>
      </c>
      <c r="BF2" s="3">
        <v>-1.4000000000000002E-2</v>
      </c>
      <c r="BG2" s="3">
        <v>-1.4000000000000002E-2</v>
      </c>
      <c r="BH2" s="3">
        <v>-1.3000000000000001E-2</v>
      </c>
      <c r="BI2" s="3">
        <v>-1.3000000000000001E-2</v>
      </c>
      <c r="BJ2" s="3">
        <v>-1.2E-2</v>
      </c>
      <c r="BK2" s="3">
        <v>-1.2E-2</v>
      </c>
      <c r="BL2" s="3">
        <v>-1.1000000000000003E-2</v>
      </c>
      <c r="BM2" s="3">
        <v>-1.1000000000000003E-2</v>
      </c>
      <c r="BN2" s="3">
        <v>-1.0000000000000002E-2</v>
      </c>
      <c r="BO2" s="3">
        <v>-1.0000000000000002E-2</v>
      </c>
      <c r="BP2" s="3">
        <v>-9.0000000000000011E-3</v>
      </c>
      <c r="BQ2" s="3">
        <v>-9.0000000000000011E-3</v>
      </c>
      <c r="BR2" s="3">
        <v>-8.0000000000000002E-3</v>
      </c>
      <c r="BS2" s="3">
        <v>-8.0000000000000002E-3</v>
      </c>
      <c r="BT2" s="3">
        <v>-6.9999999999999993E-3</v>
      </c>
      <c r="BU2" s="3">
        <v>-6.9999999999999993E-3</v>
      </c>
      <c r="BV2" s="3">
        <v>-5.9999999999999984E-3</v>
      </c>
      <c r="BW2" s="3">
        <v>-5.9999999999999984E-3</v>
      </c>
      <c r="BX2" s="3">
        <v>-4.9999999999999975E-3</v>
      </c>
      <c r="BY2" s="3">
        <v>-4.9999999999999975E-3</v>
      </c>
      <c r="BZ2" s="3">
        <v>-4.0000000000000036E-3</v>
      </c>
      <c r="CA2" s="3">
        <v>-4.0000000000000036E-3</v>
      </c>
      <c r="CB2" s="3">
        <v>-3.0000000000000027E-3</v>
      </c>
      <c r="CC2" s="3">
        <v>-3.0000000000000027E-3</v>
      </c>
      <c r="CD2" s="3">
        <v>-2.0000000000000018E-3</v>
      </c>
      <c r="CE2" s="3">
        <v>-2.0000000000000018E-3</v>
      </c>
      <c r="CF2" s="3">
        <v>-1.0000000000000009E-3</v>
      </c>
      <c r="CG2" s="3">
        <v>-1.0000000000000009E-3</v>
      </c>
      <c r="CH2" s="3">
        <v>0</v>
      </c>
      <c r="CI2" s="3">
        <v>0</v>
      </c>
      <c r="CJ2" s="3">
        <v>1.0000000000000009E-3</v>
      </c>
      <c r="CK2" s="3">
        <v>1.0000000000000009E-3</v>
      </c>
      <c r="CL2" s="3">
        <v>2.0000000000000018E-3</v>
      </c>
      <c r="CM2" s="3">
        <v>2.0000000000000018E-3</v>
      </c>
      <c r="CN2" s="3">
        <v>2.9999999999999957E-3</v>
      </c>
      <c r="CO2" s="3">
        <v>2.9999999999999957E-3</v>
      </c>
      <c r="CP2" s="3">
        <v>3.9999999999999966E-3</v>
      </c>
      <c r="CQ2" s="3">
        <v>3.9999999999999966E-3</v>
      </c>
      <c r="CR2" s="3">
        <v>4.9999999999999975E-3</v>
      </c>
      <c r="CS2" s="3">
        <v>4.9999999999999975E-3</v>
      </c>
      <c r="CT2" s="3">
        <v>5.9999999999999984E-3</v>
      </c>
      <c r="CU2" s="3">
        <v>5.9999999999999984E-3</v>
      </c>
      <c r="CV2" s="3">
        <v>6.9999999999999993E-3</v>
      </c>
      <c r="CW2" s="3">
        <v>6.9999999999999993E-3</v>
      </c>
      <c r="CX2" s="3">
        <v>8.0000000000000002E-3</v>
      </c>
      <c r="CY2" s="3">
        <v>8.0000000000000002E-3</v>
      </c>
      <c r="CZ2" s="3">
        <v>9.0000000000000011E-3</v>
      </c>
      <c r="DA2" s="3">
        <v>9.0000000000000011E-3</v>
      </c>
      <c r="DB2" s="3">
        <v>1.0000000000000002E-2</v>
      </c>
      <c r="DC2" s="3">
        <v>1.0000000000000002E-2</v>
      </c>
      <c r="DD2" s="3">
        <v>1.1000000000000003E-2</v>
      </c>
      <c r="DE2" s="3">
        <v>1.1000000000000003E-2</v>
      </c>
      <c r="DF2" s="3">
        <v>1.1999999999999997E-2</v>
      </c>
      <c r="DG2" s="3">
        <v>1.1999999999999997E-2</v>
      </c>
      <c r="DH2" s="3">
        <v>1.2999999999999998E-2</v>
      </c>
      <c r="DI2" s="3">
        <v>1.2999999999999998E-2</v>
      </c>
      <c r="DJ2" s="3">
        <v>1.3999999999999999E-2</v>
      </c>
      <c r="DK2" s="3">
        <v>1.3999999999999999E-2</v>
      </c>
      <c r="DL2" s="3">
        <v>1.4999999999999999E-2</v>
      </c>
      <c r="DM2" s="3">
        <v>1.4999999999999999E-2</v>
      </c>
      <c r="DN2" s="3">
        <v>1.6E-2</v>
      </c>
      <c r="DO2" s="3">
        <v>1.6E-2</v>
      </c>
      <c r="DP2" s="3">
        <v>1.7000000000000001E-2</v>
      </c>
      <c r="DQ2" s="3">
        <v>1.7000000000000001E-2</v>
      </c>
      <c r="DR2" s="3">
        <v>1.8000000000000002E-2</v>
      </c>
      <c r="DS2" s="3">
        <v>1.8000000000000002E-2</v>
      </c>
      <c r="DT2" s="3">
        <v>1.8999999999999996E-2</v>
      </c>
      <c r="DU2" s="3">
        <v>1.8999999999999996E-2</v>
      </c>
      <c r="DV2" s="3">
        <v>1.9999999999999997E-2</v>
      </c>
      <c r="DW2" s="3">
        <v>1.9999999999999997E-2</v>
      </c>
      <c r="DX2" s="3">
        <v>2.0999999999999998E-2</v>
      </c>
      <c r="DY2" s="3">
        <v>2.0999999999999998E-2</v>
      </c>
      <c r="DZ2" s="3">
        <v>2.1999999999999999E-2</v>
      </c>
      <c r="EA2" s="3">
        <v>2.1999999999999999E-2</v>
      </c>
      <c r="EB2" s="3">
        <v>2.3E-2</v>
      </c>
      <c r="EC2" s="3">
        <v>2.3E-2</v>
      </c>
      <c r="ED2" s="3">
        <v>2.4E-2</v>
      </c>
      <c r="EE2" s="3">
        <v>2.4E-2</v>
      </c>
      <c r="EF2" s="3">
        <v>2.5000000000000001E-2</v>
      </c>
      <c r="EG2" s="3">
        <v>2.5000000000000001E-2</v>
      </c>
      <c r="EH2" s="3">
        <v>2.6000000000000002E-2</v>
      </c>
      <c r="EI2" s="3">
        <v>2.6000000000000002E-2</v>
      </c>
      <c r="EJ2" s="3">
        <v>2.7000000000000003E-2</v>
      </c>
      <c r="EK2" s="3">
        <v>2.7000000000000003E-2</v>
      </c>
      <c r="EL2" s="3">
        <v>2.8000000000000004E-2</v>
      </c>
      <c r="EM2" s="3">
        <v>2.8000000000000004E-2</v>
      </c>
      <c r="EN2" s="3">
        <v>2.9000000000000005E-2</v>
      </c>
      <c r="EO2" s="3">
        <v>2.9000000000000005E-2</v>
      </c>
      <c r="EP2" s="3">
        <v>3.0000000000000006E-2</v>
      </c>
      <c r="EQ2" s="3">
        <v>3.0000000000000006E-2</v>
      </c>
      <c r="ER2" s="3">
        <v>3.1000000000000007E-2</v>
      </c>
      <c r="ES2" s="3">
        <v>3.1000000000000007E-2</v>
      </c>
      <c r="ET2" s="3">
        <v>3.1999999999999994E-2</v>
      </c>
      <c r="EU2" s="3">
        <v>3.1999999999999994E-2</v>
      </c>
      <c r="EV2" s="3">
        <v>3.2999999999999995E-2</v>
      </c>
      <c r="EW2" s="3">
        <v>3.2999999999999995E-2</v>
      </c>
      <c r="EX2" s="3">
        <v>3.3999999999999996E-2</v>
      </c>
      <c r="EY2" s="3">
        <v>3.3999999999999996E-2</v>
      </c>
      <c r="EZ2" s="3">
        <v>3.4999999999999996E-2</v>
      </c>
      <c r="FA2" s="3">
        <v>3.4999999999999996E-2</v>
      </c>
      <c r="FB2" s="3">
        <v>3.5999999999999997E-2</v>
      </c>
      <c r="FC2" s="3">
        <v>3.5999999999999997E-2</v>
      </c>
      <c r="FD2" s="3">
        <v>3.6999999999999998E-2</v>
      </c>
      <c r="FE2" s="3">
        <v>3.6999999999999998E-2</v>
      </c>
      <c r="FF2" s="3">
        <v>3.7999999999999999E-2</v>
      </c>
      <c r="FG2" s="3">
        <v>3.7999999999999999E-2</v>
      </c>
      <c r="FH2" s="3">
        <v>3.9E-2</v>
      </c>
      <c r="FI2" s="3">
        <v>3.9E-2</v>
      </c>
      <c r="FJ2" s="3">
        <v>0.04</v>
      </c>
      <c r="FK2" s="3">
        <v>0.04</v>
      </c>
    </row>
    <row r="3" spans="3:167" ht="16.5" customHeight="1" x14ac:dyDescent="0.3">
      <c r="C3" s="45"/>
      <c r="D3" s="45"/>
      <c r="E3" s="26" t="s">
        <v>15</v>
      </c>
      <c r="F3" s="3" t="s">
        <v>0</v>
      </c>
      <c r="G3" s="4" t="s">
        <v>1</v>
      </c>
      <c r="H3" s="3" t="s">
        <v>0</v>
      </c>
      <c r="I3" s="4" t="s">
        <v>1</v>
      </c>
      <c r="J3" s="3" t="s">
        <v>0</v>
      </c>
      <c r="K3" s="4" t="s">
        <v>1</v>
      </c>
      <c r="L3" s="3" t="s">
        <v>0</v>
      </c>
      <c r="M3" s="4" t="s">
        <v>1</v>
      </c>
      <c r="N3" s="3" t="s">
        <v>0</v>
      </c>
      <c r="O3" s="4" t="s">
        <v>1</v>
      </c>
      <c r="P3" s="3" t="s">
        <v>0</v>
      </c>
      <c r="Q3" s="4" t="s">
        <v>1</v>
      </c>
      <c r="R3" s="3" t="s">
        <v>0</v>
      </c>
      <c r="S3" s="4" t="s">
        <v>1</v>
      </c>
      <c r="T3" s="3" t="s">
        <v>0</v>
      </c>
      <c r="U3" s="4" t="s">
        <v>1</v>
      </c>
      <c r="V3" s="3" t="s">
        <v>0</v>
      </c>
      <c r="W3" s="4" t="s">
        <v>1</v>
      </c>
      <c r="X3" s="3" t="s">
        <v>0</v>
      </c>
      <c r="Y3" s="4" t="s">
        <v>1</v>
      </c>
      <c r="Z3" s="3" t="s">
        <v>0</v>
      </c>
      <c r="AA3" s="4" t="s">
        <v>1</v>
      </c>
      <c r="AB3" s="3" t="s">
        <v>0</v>
      </c>
      <c r="AC3" s="4" t="s">
        <v>1</v>
      </c>
      <c r="AD3" s="3" t="s">
        <v>0</v>
      </c>
      <c r="AE3" s="4" t="s">
        <v>1</v>
      </c>
      <c r="AF3" s="3" t="s">
        <v>0</v>
      </c>
      <c r="AG3" s="4" t="s">
        <v>1</v>
      </c>
      <c r="AH3" s="3" t="s">
        <v>0</v>
      </c>
      <c r="AI3" s="4" t="s">
        <v>1</v>
      </c>
      <c r="AJ3" s="3" t="s">
        <v>0</v>
      </c>
      <c r="AK3" s="4" t="s">
        <v>1</v>
      </c>
      <c r="AL3" s="3" t="s">
        <v>0</v>
      </c>
      <c r="AM3" s="4" t="s">
        <v>1</v>
      </c>
      <c r="AN3" s="3" t="s">
        <v>0</v>
      </c>
      <c r="AO3" s="4" t="s">
        <v>1</v>
      </c>
      <c r="AP3" s="3" t="s">
        <v>0</v>
      </c>
      <c r="AQ3" s="4" t="s">
        <v>1</v>
      </c>
      <c r="AR3" s="3" t="s">
        <v>0</v>
      </c>
      <c r="AS3" s="4" t="s">
        <v>1</v>
      </c>
      <c r="AT3" s="3" t="s">
        <v>0</v>
      </c>
      <c r="AU3" s="4" t="s">
        <v>1</v>
      </c>
      <c r="AV3" s="3" t="s">
        <v>0</v>
      </c>
      <c r="AW3" s="4" t="s">
        <v>1</v>
      </c>
      <c r="AX3" s="3" t="s">
        <v>0</v>
      </c>
      <c r="AY3" s="4" t="s">
        <v>1</v>
      </c>
      <c r="AZ3" s="3" t="s">
        <v>0</v>
      </c>
      <c r="BA3" s="4" t="s">
        <v>1</v>
      </c>
      <c r="BB3" s="3" t="s">
        <v>0</v>
      </c>
      <c r="BC3" s="4" t="s">
        <v>1</v>
      </c>
      <c r="BD3" s="3" t="s">
        <v>0</v>
      </c>
      <c r="BE3" s="4" t="s">
        <v>1</v>
      </c>
      <c r="BF3" s="3" t="s">
        <v>0</v>
      </c>
      <c r="BG3" s="4" t="s">
        <v>1</v>
      </c>
      <c r="BH3" s="3" t="s">
        <v>0</v>
      </c>
      <c r="BI3" s="4" t="s">
        <v>1</v>
      </c>
      <c r="BJ3" s="3" t="s">
        <v>0</v>
      </c>
      <c r="BK3" s="4" t="s">
        <v>1</v>
      </c>
      <c r="BL3" s="3" t="s">
        <v>0</v>
      </c>
      <c r="BM3" s="4" t="s">
        <v>1</v>
      </c>
      <c r="BN3" s="3" t="s">
        <v>0</v>
      </c>
      <c r="BO3" s="4" t="s">
        <v>1</v>
      </c>
      <c r="BP3" s="3" t="s">
        <v>0</v>
      </c>
      <c r="BQ3" s="4" t="s">
        <v>1</v>
      </c>
      <c r="BR3" s="3" t="s">
        <v>0</v>
      </c>
      <c r="BS3" s="4" t="s">
        <v>1</v>
      </c>
      <c r="BT3" s="3" t="s">
        <v>0</v>
      </c>
      <c r="BU3" s="4" t="s">
        <v>1</v>
      </c>
      <c r="BV3" s="3" t="s">
        <v>0</v>
      </c>
      <c r="BW3" s="4" t="s">
        <v>1</v>
      </c>
      <c r="BX3" s="3" t="s">
        <v>0</v>
      </c>
      <c r="BY3" s="4" t="s">
        <v>1</v>
      </c>
      <c r="BZ3" s="3" t="s">
        <v>0</v>
      </c>
      <c r="CA3" s="4" t="s">
        <v>1</v>
      </c>
      <c r="CB3" s="3" t="s">
        <v>0</v>
      </c>
      <c r="CC3" s="4" t="s">
        <v>1</v>
      </c>
      <c r="CD3" s="3" t="s">
        <v>0</v>
      </c>
      <c r="CE3" s="4" t="s">
        <v>1</v>
      </c>
      <c r="CF3" s="3" t="s">
        <v>0</v>
      </c>
      <c r="CG3" s="4" t="s">
        <v>1</v>
      </c>
      <c r="CH3" s="3" t="s">
        <v>0</v>
      </c>
      <c r="CI3" s="4" t="s">
        <v>1</v>
      </c>
      <c r="CJ3" s="3" t="s">
        <v>0</v>
      </c>
      <c r="CK3" s="4" t="s">
        <v>1</v>
      </c>
      <c r="CL3" s="3" t="s">
        <v>0</v>
      </c>
      <c r="CM3" s="4" t="s">
        <v>1</v>
      </c>
      <c r="CN3" s="3" t="s">
        <v>0</v>
      </c>
      <c r="CO3" s="4" t="s">
        <v>1</v>
      </c>
      <c r="CP3" s="3" t="s">
        <v>0</v>
      </c>
      <c r="CQ3" s="4" t="s">
        <v>1</v>
      </c>
      <c r="CR3" s="3" t="s">
        <v>0</v>
      </c>
      <c r="CS3" s="4" t="s">
        <v>1</v>
      </c>
      <c r="CT3" s="3" t="s">
        <v>0</v>
      </c>
      <c r="CU3" s="4" t="s">
        <v>1</v>
      </c>
      <c r="CV3" s="3" t="s">
        <v>0</v>
      </c>
      <c r="CW3" s="4" t="s">
        <v>1</v>
      </c>
      <c r="CX3" s="3" t="s">
        <v>0</v>
      </c>
      <c r="CY3" s="4" t="s">
        <v>1</v>
      </c>
      <c r="CZ3" s="3" t="s">
        <v>0</v>
      </c>
      <c r="DA3" s="4" t="s">
        <v>1</v>
      </c>
      <c r="DB3" s="3" t="s">
        <v>0</v>
      </c>
      <c r="DC3" s="4" t="s">
        <v>1</v>
      </c>
      <c r="DD3" s="3" t="s">
        <v>0</v>
      </c>
      <c r="DE3" s="4" t="s">
        <v>1</v>
      </c>
      <c r="DF3" s="3" t="s">
        <v>0</v>
      </c>
      <c r="DG3" s="4" t="s">
        <v>1</v>
      </c>
      <c r="DH3" s="3" t="s">
        <v>0</v>
      </c>
      <c r="DI3" s="4" t="s">
        <v>1</v>
      </c>
      <c r="DJ3" s="3" t="s">
        <v>0</v>
      </c>
      <c r="DK3" s="4" t="s">
        <v>1</v>
      </c>
      <c r="DL3" s="3" t="s">
        <v>0</v>
      </c>
      <c r="DM3" s="4" t="s">
        <v>1</v>
      </c>
      <c r="DN3" s="3" t="s">
        <v>0</v>
      </c>
      <c r="DO3" s="4" t="s">
        <v>1</v>
      </c>
      <c r="DP3" s="3" t="s">
        <v>0</v>
      </c>
      <c r="DQ3" s="4" t="s">
        <v>1</v>
      </c>
      <c r="DR3" s="3" t="s">
        <v>0</v>
      </c>
      <c r="DS3" s="4" t="s">
        <v>1</v>
      </c>
      <c r="DT3" s="3" t="s">
        <v>0</v>
      </c>
      <c r="DU3" s="4" t="s">
        <v>1</v>
      </c>
      <c r="DV3" s="3" t="s">
        <v>0</v>
      </c>
      <c r="DW3" s="4" t="s">
        <v>1</v>
      </c>
      <c r="DX3" s="3" t="s">
        <v>0</v>
      </c>
      <c r="DY3" s="4" t="s">
        <v>1</v>
      </c>
      <c r="DZ3" s="3" t="s">
        <v>0</v>
      </c>
      <c r="EA3" s="4" t="s">
        <v>1</v>
      </c>
      <c r="EB3" s="3" t="s">
        <v>0</v>
      </c>
      <c r="EC3" s="4" t="s">
        <v>1</v>
      </c>
      <c r="ED3" s="3" t="s">
        <v>0</v>
      </c>
      <c r="EE3" s="4" t="s">
        <v>1</v>
      </c>
      <c r="EF3" s="3" t="s">
        <v>0</v>
      </c>
      <c r="EG3" s="4" t="s">
        <v>1</v>
      </c>
      <c r="EH3" s="3" t="s">
        <v>0</v>
      </c>
      <c r="EI3" s="4" t="s">
        <v>1</v>
      </c>
      <c r="EJ3" s="3" t="s">
        <v>0</v>
      </c>
      <c r="EK3" s="4" t="s">
        <v>1</v>
      </c>
      <c r="EL3" s="3" t="s">
        <v>0</v>
      </c>
      <c r="EM3" s="4" t="s">
        <v>1</v>
      </c>
      <c r="EN3" s="3" t="s">
        <v>0</v>
      </c>
      <c r="EO3" s="4" t="s">
        <v>1</v>
      </c>
      <c r="EP3" s="3" t="s">
        <v>0</v>
      </c>
      <c r="EQ3" s="4" t="s">
        <v>1</v>
      </c>
      <c r="ER3" s="3" t="s">
        <v>0</v>
      </c>
      <c r="ES3" s="4" t="s">
        <v>1</v>
      </c>
      <c r="ET3" s="3" t="s">
        <v>0</v>
      </c>
      <c r="EU3" s="4" t="s">
        <v>1</v>
      </c>
      <c r="EV3" s="3" t="s">
        <v>0</v>
      </c>
      <c r="EW3" s="4" t="s">
        <v>1</v>
      </c>
      <c r="EX3" s="3" t="s">
        <v>0</v>
      </c>
      <c r="EY3" s="4" t="s">
        <v>1</v>
      </c>
      <c r="EZ3" s="3" t="s">
        <v>0</v>
      </c>
      <c r="FA3" s="4" t="s">
        <v>1</v>
      </c>
      <c r="FB3" s="3" t="s">
        <v>0</v>
      </c>
      <c r="FC3" s="4" t="s">
        <v>1</v>
      </c>
      <c r="FD3" s="3" t="s">
        <v>0</v>
      </c>
      <c r="FE3" s="4" t="s">
        <v>1</v>
      </c>
      <c r="FF3" s="3" t="s">
        <v>0</v>
      </c>
      <c r="FG3" s="4" t="s">
        <v>1</v>
      </c>
      <c r="FH3" s="3" t="s">
        <v>0</v>
      </c>
      <c r="FI3" s="4" t="s">
        <v>1</v>
      </c>
      <c r="FJ3" s="3" t="s">
        <v>0</v>
      </c>
      <c r="FK3" s="4" t="s">
        <v>1</v>
      </c>
    </row>
    <row r="4" spans="3:167" ht="16.5" customHeight="1" x14ac:dyDescent="0.3">
      <c r="E4" s="2"/>
    </row>
    <row r="5" spans="3:167" x14ac:dyDescent="0.3">
      <c r="C5" s="46" t="s">
        <v>16</v>
      </c>
      <c r="D5" s="46"/>
      <c r="E5" s="8" t="s">
        <v>2</v>
      </c>
      <c r="F5" s="9">
        <v>0.13100000000000001</v>
      </c>
      <c r="G5" s="9">
        <v>0.13100000000000001</v>
      </c>
      <c r="H5" s="9">
        <v>0.13100000000000001</v>
      </c>
      <c r="I5" s="9">
        <v>0.13100000000000001</v>
      </c>
      <c r="J5" s="9">
        <v>0.128</v>
      </c>
      <c r="K5" s="9">
        <v>0.128</v>
      </c>
      <c r="L5" s="9">
        <v>0.124</v>
      </c>
      <c r="M5" s="9">
        <v>0.124</v>
      </c>
      <c r="N5" s="9">
        <v>0.11600000000000001</v>
      </c>
      <c r="O5" s="9">
        <v>0.11600000000000001</v>
      </c>
      <c r="P5" s="9">
        <v>0.106</v>
      </c>
      <c r="Q5" s="9">
        <v>0.106</v>
      </c>
      <c r="R5" s="9">
        <v>9.4E-2</v>
      </c>
      <c r="S5" s="9">
        <v>9.4E-2</v>
      </c>
      <c r="T5" s="9">
        <v>7.9000000000000001E-2</v>
      </c>
      <c r="U5" s="9">
        <v>7.9000000000000001E-2</v>
      </c>
      <c r="V5" s="9">
        <v>6.0999999999999999E-2</v>
      </c>
      <c r="W5" s="9">
        <v>6.0999999999999999E-2</v>
      </c>
      <c r="X5" s="9">
        <v>4.1000000000000002E-2</v>
      </c>
      <c r="Y5" s="9">
        <v>4.1000000000000002E-2</v>
      </c>
      <c r="Z5" s="9">
        <v>1.7999999999999999E-2</v>
      </c>
      <c r="AA5" s="9">
        <v>1.7999999999999999E-2</v>
      </c>
      <c r="AB5" s="9">
        <v>7.0000000000000001E-3</v>
      </c>
      <c r="AC5" s="9">
        <v>7.0000000000000001E-3</v>
      </c>
      <c r="AD5" s="9">
        <v>3.5000000000000003E-2</v>
      </c>
      <c r="AE5" s="9">
        <v>3.5000000000000003E-2</v>
      </c>
      <c r="AF5" s="9">
        <v>6.5000000000000002E-2</v>
      </c>
      <c r="AG5" s="9">
        <v>6.5000000000000002E-2</v>
      </c>
      <c r="AH5" s="9">
        <v>9.7000000000000003E-2</v>
      </c>
      <c r="AI5" s="9">
        <v>9.7000000000000003E-2</v>
      </c>
      <c r="AJ5" s="9">
        <v>0.13100000000000001</v>
      </c>
      <c r="AK5" s="9">
        <v>0.13100000000000001</v>
      </c>
      <c r="AL5" s="9">
        <v>0.16600000000000001</v>
      </c>
      <c r="AM5" s="9">
        <v>0.16600000000000001</v>
      </c>
      <c r="AN5" s="9">
        <v>0.20300000000000001</v>
      </c>
      <c r="AO5" s="9">
        <v>0.20300000000000001</v>
      </c>
      <c r="AP5" s="9">
        <v>0.24</v>
      </c>
      <c r="AQ5" s="9">
        <v>0.24</v>
      </c>
      <c r="AR5" s="9">
        <v>0.27900000000000003</v>
      </c>
      <c r="AS5" s="9">
        <v>0.27900000000000003</v>
      </c>
      <c r="AT5" s="9">
        <v>0.31900000000000001</v>
      </c>
      <c r="AU5" s="9">
        <v>0.31900000000000001</v>
      </c>
      <c r="AV5" s="9">
        <v>0.35799999999999998</v>
      </c>
      <c r="AW5" s="9">
        <v>0.35799999999999998</v>
      </c>
      <c r="AX5" s="9">
        <v>0.39800000000000002</v>
      </c>
      <c r="AY5" s="9">
        <v>0.39800000000000002</v>
      </c>
      <c r="AZ5" s="9">
        <v>0.437</v>
      </c>
      <c r="BA5" s="9">
        <v>0.437</v>
      </c>
      <c r="BB5" s="9">
        <v>0.47599999999999998</v>
      </c>
      <c r="BC5" s="9">
        <v>0.47599999999999998</v>
      </c>
      <c r="BD5" s="9">
        <v>0.51400000000000001</v>
      </c>
      <c r="BE5" s="9">
        <v>0.51400000000000001</v>
      </c>
      <c r="BF5" s="9">
        <v>0.55100000000000005</v>
      </c>
      <c r="BG5" s="9">
        <v>0.55100000000000005</v>
      </c>
      <c r="BH5" s="9">
        <v>0.58599999999999997</v>
      </c>
      <c r="BI5" s="9">
        <v>0.58599999999999997</v>
      </c>
      <c r="BJ5" s="9">
        <v>0.61899999999999999</v>
      </c>
      <c r="BK5" s="9">
        <v>0.61899999999999999</v>
      </c>
      <c r="BL5" s="9">
        <v>0.65100000000000002</v>
      </c>
      <c r="BM5" s="9">
        <v>0.65100000000000002</v>
      </c>
      <c r="BN5" s="9">
        <v>0.68</v>
      </c>
      <c r="BO5" s="9">
        <v>0.68</v>
      </c>
      <c r="BP5" s="9">
        <v>0.70699999999999996</v>
      </c>
      <c r="BQ5" s="9">
        <v>0.70699999999999996</v>
      </c>
      <c r="BR5" s="9">
        <v>0.73099999999999998</v>
      </c>
      <c r="BS5" s="9">
        <v>0.73099999999999998</v>
      </c>
      <c r="BT5" s="9">
        <v>0.752</v>
      </c>
      <c r="BU5" s="9">
        <v>0.752</v>
      </c>
      <c r="BV5" s="9">
        <v>0.77</v>
      </c>
      <c r="BW5" s="9">
        <v>0.77</v>
      </c>
      <c r="BX5" s="9">
        <v>0.78500000000000003</v>
      </c>
      <c r="BY5" s="9">
        <v>0.78500000000000003</v>
      </c>
      <c r="BZ5" s="9">
        <v>0.79700000000000004</v>
      </c>
      <c r="CA5" s="9">
        <v>0.79700000000000004</v>
      </c>
      <c r="CB5" s="9">
        <v>0.80500000000000005</v>
      </c>
      <c r="CC5" s="9">
        <v>0.80500000000000005</v>
      </c>
      <c r="CD5" s="9">
        <v>0.81</v>
      </c>
      <c r="CE5" s="9">
        <v>0.81</v>
      </c>
      <c r="CF5" s="9">
        <v>0.81200000000000006</v>
      </c>
      <c r="CG5" s="9">
        <v>0.81200000000000006</v>
      </c>
      <c r="CH5" s="9">
        <v>0.81</v>
      </c>
      <c r="CI5" s="9">
        <v>0.81</v>
      </c>
      <c r="CJ5" s="9">
        <v>0.80500000000000005</v>
      </c>
      <c r="CK5" s="9">
        <v>0.80500000000000005</v>
      </c>
      <c r="CL5" s="9">
        <v>0.79600000000000004</v>
      </c>
      <c r="CM5" s="9">
        <v>0.79600000000000004</v>
      </c>
      <c r="CN5" s="9">
        <v>0.78500000000000003</v>
      </c>
      <c r="CO5" s="9">
        <v>0.78500000000000003</v>
      </c>
      <c r="CP5" s="9">
        <v>0.77</v>
      </c>
      <c r="CQ5" s="9">
        <v>0.77</v>
      </c>
      <c r="CR5" s="9">
        <v>0.753</v>
      </c>
      <c r="CS5" s="9">
        <v>0.753</v>
      </c>
      <c r="CT5" s="9">
        <v>0.73199999999999998</v>
      </c>
      <c r="CU5" s="9">
        <v>0.73199999999999998</v>
      </c>
      <c r="CV5" s="9">
        <v>0.70899999999999996</v>
      </c>
      <c r="CW5" s="9">
        <v>0.70899999999999996</v>
      </c>
      <c r="CX5" s="9">
        <v>0.68400000000000005</v>
      </c>
      <c r="CY5" s="9">
        <v>0.68400000000000005</v>
      </c>
      <c r="CZ5" s="9">
        <v>0.65700000000000003</v>
      </c>
      <c r="DA5" s="9">
        <v>0.65700000000000003</v>
      </c>
      <c r="DB5" s="9">
        <v>0.628</v>
      </c>
      <c r="DC5" s="9">
        <v>0.628</v>
      </c>
      <c r="DD5" s="9">
        <v>0.59699999999999998</v>
      </c>
      <c r="DE5" s="9">
        <v>0.59699999999999998</v>
      </c>
      <c r="DF5" s="9">
        <v>0.56499999999999995</v>
      </c>
      <c r="DG5" s="9">
        <v>0.56499999999999995</v>
      </c>
      <c r="DH5" s="9">
        <v>0.53100000000000003</v>
      </c>
      <c r="DI5" s="9">
        <v>0.53100000000000003</v>
      </c>
      <c r="DJ5" s="9">
        <v>0.497</v>
      </c>
      <c r="DK5" s="9">
        <v>0.497</v>
      </c>
      <c r="DL5" s="9">
        <v>0.46300000000000002</v>
      </c>
      <c r="DM5" s="9">
        <v>0.46300000000000002</v>
      </c>
      <c r="DN5" s="9">
        <v>0.42799999999999999</v>
      </c>
      <c r="DO5" s="9">
        <v>0.42799999999999999</v>
      </c>
      <c r="DP5" s="9">
        <v>0.39200000000000002</v>
      </c>
      <c r="DQ5" s="9">
        <v>0.39200000000000002</v>
      </c>
      <c r="DR5" s="9">
        <v>0.35799999999999998</v>
      </c>
      <c r="DS5" s="9">
        <v>0.35799999999999998</v>
      </c>
      <c r="DT5" s="9">
        <v>0.32300000000000001</v>
      </c>
      <c r="DU5" s="9">
        <v>0.32300000000000001</v>
      </c>
      <c r="DV5" s="9">
        <v>0.28899999999999998</v>
      </c>
      <c r="DW5" s="9">
        <v>0.28899999999999998</v>
      </c>
      <c r="DX5" s="9">
        <v>0.25600000000000001</v>
      </c>
      <c r="DY5" s="9">
        <v>0.25600000000000001</v>
      </c>
      <c r="DZ5" s="9">
        <v>0.22500000000000001</v>
      </c>
      <c r="EA5" s="9">
        <v>0.22500000000000001</v>
      </c>
      <c r="EB5" s="9">
        <v>0.19400000000000001</v>
      </c>
      <c r="EC5" s="9">
        <v>0.19400000000000001</v>
      </c>
      <c r="ED5" s="9">
        <v>0.16500000000000001</v>
      </c>
      <c r="EE5" s="9">
        <v>0.16500000000000001</v>
      </c>
      <c r="EF5" s="9">
        <v>0.13800000000000001</v>
      </c>
      <c r="EG5" s="9">
        <v>0.13800000000000001</v>
      </c>
      <c r="EH5" s="9">
        <v>0.112</v>
      </c>
      <c r="EI5" s="9">
        <v>0.112</v>
      </c>
      <c r="EJ5" s="9">
        <v>8.7999999999999995E-2</v>
      </c>
      <c r="EK5" s="9">
        <v>8.7999999999999995E-2</v>
      </c>
      <c r="EL5" s="9">
        <v>6.6000000000000003E-2</v>
      </c>
      <c r="EM5" s="9">
        <v>6.6000000000000003E-2</v>
      </c>
      <c r="EN5" s="9">
        <v>4.5999999999999999E-2</v>
      </c>
      <c r="EO5" s="9">
        <v>4.5999999999999999E-2</v>
      </c>
      <c r="EP5" s="9">
        <v>2.7E-2</v>
      </c>
      <c r="EQ5" s="9">
        <v>2.7E-2</v>
      </c>
      <c r="ER5" s="9">
        <v>1.0999999999999999E-2</v>
      </c>
      <c r="ES5" s="9">
        <v>1.0999999999999999E-2</v>
      </c>
      <c r="ET5" s="9">
        <v>3.0000000000000001E-3</v>
      </c>
      <c r="EU5" s="9">
        <v>3.0000000000000001E-3</v>
      </c>
      <c r="EV5" s="9">
        <v>1.4999999999999999E-2</v>
      </c>
      <c r="EW5" s="9">
        <v>1.4999999999999999E-2</v>
      </c>
      <c r="EX5" s="9">
        <v>2.5000000000000001E-2</v>
      </c>
      <c r="EY5" s="9">
        <v>2.5000000000000001E-2</v>
      </c>
      <c r="EZ5" s="9">
        <v>3.4000000000000002E-2</v>
      </c>
      <c r="FA5" s="9">
        <v>3.4000000000000002E-2</v>
      </c>
      <c r="FB5" s="9">
        <v>0.04</v>
      </c>
      <c r="FC5" s="9">
        <v>0.04</v>
      </c>
      <c r="FD5" s="9">
        <v>4.4999999999999998E-2</v>
      </c>
      <c r="FE5" s="9">
        <v>4.4999999999999998E-2</v>
      </c>
      <c r="FF5" s="9">
        <v>4.8000000000000001E-2</v>
      </c>
      <c r="FG5" s="9">
        <v>4.8000000000000001E-2</v>
      </c>
      <c r="FH5" s="9">
        <v>0.05</v>
      </c>
      <c r="FI5" s="9">
        <v>0.05</v>
      </c>
      <c r="FJ5" s="9">
        <v>0.05</v>
      </c>
      <c r="FK5" s="10">
        <v>0.05</v>
      </c>
    </row>
    <row r="6" spans="3:167" x14ac:dyDescent="0.3">
      <c r="C6" s="46"/>
      <c r="D6" s="46"/>
      <c r="E6" s="6" t="s">
        <v>3</v>
      </c>
      <c r="F6" s="7">
        <v>0.112</v>
      </c>
      <c r="G6" s="7">
        <v>0.18099999999999999</v>
      </c>
      <c r="H6" s="7">
        <v>0.109</v>
      </c>
      <c r="I6" s="7">
        <v>0.18099999999999999</v>
      </c>
      <c r="J6" s="7">
        <v>0.104</v>
      </c>
      <c r="K6" s="7">
        <v>0.17799999999999999</v>
      </c>
      <c r="L6" s="7">
        <v>9.7000000000000003E-2</v>
      </c>
      <c r="M6" s="7">
        <v>0.17299999999999999</v>
      </c>
      <c r="N6" s="7">
        <v>8.6999999999999994E-2</v>
      </c>
      <c r="O6" s="7">
        <v>0.16500000000000001</v>
      </c>
      <c r="P6" s="7">
        <v>7.3999999999999996E-2</v>
      </c>
      <c r="Q6" s="7">
        <v>0.155</v>
      </c>
      <c r="R6" s="7">
        <v>5.8999999999999997E-2</v>
      </c>
      <c r="S6" s="7">
        <v>0.14099999999999999</v>
      </c>
      <c r="T6" s="7">
        <v>4.2000000000000003E-2</v>
      </c>
      <c r="U6" s="7">
        <v>0.125</v>
      </c>
      <c r="V6" s="7">
        <v>2.1999999999999999E-2</v>
      </c>
      <c r="W6" s="7">
        <v>0.106</v>
      </c>
      <c r="X6" s="7">
        <v>1E-3</v>
      </c>
      <c r="Y6" s="7">
        <v>8.4000000000000005E-2</v>
      </c>
      <c r="Z6" s="7">
        <v>2.5000000000000001E-2</v>
      </c>
      <c r="AA6" s="7">
        <v>5.8999999999999997E-2</v>
      </c>
      <c r="AB6" s="7">
        <v>5.2999999999999999E-2</v>
      </c>
      <c r="AC6" s="7">
        <v>3.3000000000000002E-2</v>
      </c>
      <c r="AD6" s="7">
        <v>8.2000000000000003E-2</v>
      </c>
      <c r="AE6" s="7">
        <v>4.0000000000000001E-3</v>
      </c>
      <c r="AF6" s="7">
        <v>0.113</v>
      </c>
      <c r="AG6" s="7">
        <v>2.9000000000000001E-2</v>
      </c>
      <c r="AH6" s="7">
        <v>0.14599999999999999</v>
      </c>
      <c r="AI6" s="7">
        <v>6.2E-2</v>
      </c>
      <c r="AJ6" s="7">
        <v>0.18099999999999999</v>
      </c>
      <c r="AK6" s="7">
        <v>9.7000000000000003E-2</v>
      </c>
      <c r="AL6" s="7">
        <v>0.217</v>
      </c>
      <c r="AM6" s="7">
        <v>0.13400000000000001</v>
      </c>
      <c r="AN6" s="7">
        <v>0.254</v>
      </c>
      <c r="AO6" s="7">
        <v>0.17199999999999999</v>
      </c>
      <c r="AP6" s="7">
        <v>0.29099999999999998</v>
      </c>
      <c r="AQ6" s="7">
        <v>0.21199999999999999</v>
      </c>
      <c r="AR6" s="7">
        <v>0.33</v>
      </c>
      <c r="AS6" s="7">
        <v>0.252</v>
      </c>
      <c r="AT6" s="7">
        <v>0.36899999999999999</v>
      </c>
      <c r="AU6" s="7">
        <v>0.29199999999999998</v>
      </c>
      <c r="AV6" s="7">
        <v>0.40699999999999997</v>
      </c>
      <c r="AW6" s="7">
        <v>0.33300000000000002</v>
      </c>
      <c r="AX6" s="7">
        <v>0.44600000000000001</v>
      </c>
      <c r="AY6" s="7">
        <v>0.373</v>
      </c>
      <c r="AZ6" s="7">
        <v>0.48299999999999998</v>
      </c>
      <c r="BA6" s="7">
        <v>0.41299999999999998</v>
      </c>
      <c r="BB6" s="7">
        <v>0.52</v>
      </c>
      <c r="BC6" s="7">
        <v>0.45300000000000001</v>
      </c>
      <c r="BD6" s="7">
        <v>0.55600000000000005</v>
      </c>
      <c r="BE6" s="7">
        <v>0.49099999999999999</v>
      </c>
      <c r="BF6" s="7">
        <v>0.59</v>
      </c>
      <c r="BG6" s="7">
        <v>0.52800000000000002</v>
      </c>
      <c r="BH6" s="7">
        <v>0.623</v>
      </c>
      <c r="BI6" s="7">
        <v>0.56299999999999994</v>
      </c>
      <c r="BJ6" s="7">
        <v>0.65300000000000002</v>
      </c>
      <c r="BK6" s="7">
        <v>0.59699999999999998</v>
      </c>
      <c r="BL6" s="7">
        <v>0.68200000000000005</v>
      </c>
      <c r="BM6" s="7">
        <v>0.629</v>
      </c>
      <c r="BN6" s="7">
        <v>0.70699999999999996</v>
      </c>
      <c r="BO6" s="7">
        <v>0.65800000000000003</v>
      </c>
      <c r="BP6" s="7">
        <v>0.73099999999999998</v>
      </c>
      <c r="BQ6" s="7">
        <v>0.68400000000000005</v>
      </c>
      <c r="BR6" s="7">
        <v>0.751</v>
      </c>
      <c r="BS6" s="7">
        <v>0.70799999999999996</v>
      </c>
      <c r="BT6" s="7">
        <v>0.76800000000000002</v>
      </c>
      <c r="BU6" s="7">
        <v>0.72899999999999998</v>
      </c>
      <c r="BV6" s="7">
        <v>0.78200000000000003</v>
      </c>
      <c r="BW6" s="7">
        <v>0.747</v>
      </c>
      <c r="BX6" s="7">
        <v>0.79300000000000004</v>
      </c>
      <c r="BY6" s="7">
        <v>0.76200000000000001</v>
      </c>
      <c r="BZ6" s="7">
        <v>0.80100000000000005</v>
      </c>
      <c r="CA6" s="7">
        <v>0.77400000000000002</v>
      </c>
      <c r="CB6" s="7">
        <v>0.80500000000000005</v>
      </c>
      <c r="CC6" s="7">
        <v>0.78300000000000003</v>
      </c>
      <c r="CD6" s="7">
        <v>0.80600000000000005</v>
      </c>
      <c r="CE6" s="7">
        <v>0.78800000000000003</v>
      </c>
      <c r="CF6" s="7">
        <v>0.80400000000000005</v>
      </c>
      <c r="CG6" s="7">
        <v>0.79</v>
      </c>
      <c r="CH6" s="7">
        <v>0.79800000000000004</v>
      </c>
      <c r="CI6" s="7">
        <v>0.78900000000000003</v>
      </c>
      <c r="CJ6" s="7">
        <v>0.78900000000000003</v>
      </c>
      <c r="CK6" s="7">
        <v>0.78400000000000003</v>
      </c>
      <c r="CL6" s="7">
        <v>0.77700000000000002</v>
      </c>
      <c r="CM6" s="7">
        <v>0.77700000000000002</v>
      </c>
      <c r="CN6" s="7">
        <v>0.76200000000000001</v>
      </c>
      <c r="CO6" s="7">
        <v>0.76600000000000001</v>
      </c>
      <c r="CP6" s="7">
        <v>0.74399999999999999</v>
      </c>
      <c r="CQ6" s="7">
        <v>0.753</v>
      </c>
      <c r="CR6" s="7">
        <v>0.72299999999999998</v>
      </c>
      <c r="CS6" s="7">
        <v>0.73699999999999999</v>
      </c>
      <c r="CT6" s="7">
        <v>0.69899999999999995</v>
      </c>
      <c r="CU6" s="7">
        <v>0.71899999999999997</v>
      </c>
      <c r="CV6" s="7">
        <v>0.67400000000000004</v>
      </c>
      <c r="CW6" s="7">
        <v>0.69799999999999995</v>
      </c>
      <c r="CX6" s="7">
        <v>0.64600000000000002</v>
      </c>
      <c r="CY6" s="7">
        <v>0.67500000000000004</v>
      </c>
      <c r="CZ6" s="7">
        <v>0.61699999999999999</v>
      </c>
      <c r="DA6" s="7">
        <v>0.65</v>
      </c>
      <c r="DB6" s="7">
        <v>0.58599999999999997</v>
      </c>
      <c r="DC6" s="7">
        <v>0.623</v>
      </c>
      <c r="DD6" s="7">
        <v>0.55300000000000005</v>
      </c>
      <c r="DE6" s="7">
        <v>0.59499999999999997</v>
      </c>
      <c r="DF6" s="7">
        <v>0.51900000000000002</v>
      </c>
      <c r="DG6" s="7">
        <v>0.56599999999999995</v>
      </c>
      <c r="DH6" s="7">
        <v>0.48499999999999999</v>
      </c>
      <c r="DI6" s="7">
        <v>0.53600000000000003</v>
      </c>
      <c r="DJ6" s="7">
        <v>0.45</v>
      </c>
      <c r="DK6" s="7">
        <v>0.505</v>
      </c>
      <c r="DL6" s="7">
        <v>0.41499999999999998</v>
      </c>
      <c r="DM6" s="7">
        <v>0.47399999999999998</v>
      </c>
      <c r="DN6" s="7">
        <v>0.38</v>
      </c>
      <c r="DO6" s="7">
        <v>0.443</v>
      </c>
      <c r="DP6" s="7">
        <v>0.34499999999999997</v>
      </c>
      <c r="DQ6" s="7">
        <v>0.41099999999999998</v>
      </c>
      <c r="DR6" s="7">
        <v>0.31</v>
      </c>
      <c r="DS6" s="7">
        <v>0.38</v>
      </c>
      <c r="DT6" s="7">
        <v>0.27600000000000002</v>
      </c>
      <c r="DU6" s="7">
        <v>0.34899999999999998</v>
      </c>
      <c r="DV6" s="7">
        <v>0.24299999999999999</v>
      </c>
      <c r="DW6" s="7">
        <v>0.31900000000000001</v>
      </c>
      <c r="DX6" s="7">
        <v>0.21099999999999999</v>
      </c>
      <c r="DY6" s="7">
        <v>0.28999999999999998</v>
      </c>
      <c r="DZ6" s="7">
        <v>0.18099999999999999</v>
      </c>
      <c r="EA6" s="7">
        <v>0.26200000000000001</v>
      </c>
      <c r="EB6" s="7">
        <v>0.152</v>
      </c>
      <c r="EC6" s="7">
        <v>0.23499999999999999</v>
      </c>
      <c r="ED6" s="7">
        <v>0.124</v>
      </c>
      <c r="EE6" s="7">
        <v>0.20899999999999999</v>
      </c>
      <c r="EF6" s="7">
        <v>9.9000000000000005E-2</v>
      </c>
      <c r="EG6" s="7">
        <v>0.184</v>
      </c>
      <c r="EH6" s="7">
        <v>7.4999999999999997E-2</v>
      </c>
      <c r="EI6" s="7">
        <v>0.161</v>
      </c>
      <c r="EJ6" s="7">
        <v>5.2999999999999999E-2</v>
      </c>
      <c r="EK6" s="7">
        <v>0.14000000000000001</v>
      </c>
      <c r="EL6" s="7">
        <v>3.3000000000000002E-2</v>
      </c>
      <c r="EM6" s="7">
        <v>0.12</v>
      </c>
      <c r="EN6" s="7">
        <v>1.4999999999999999E-2</v>
      </c>
      <c r="EO6" s="7">
        <v>0.10199999999999999</v>
      </c>
      <c r="EP6" s="7">
        <v>1E-3</v>
      </c>
      <c r="EQ6" s="7">
        <v>8.5999999999999993E-2</v>
      </c>
      <c r="ER6" s="7">
        <v>1.4999999999999999E-2</v>
      </c>
      <c r="ES6" s="7">
        <v>7.0999999999999994E-2</v>
      </c>
      <c r="ET6" s="7">
        <v>2.7E-2</v>
      </c>
      <c r="EU6" s="7">
        <v>5.8000000000000003E-2</v>
      </c>
      <c r="EV6" s="7">
        <v>3.5999999999999997E-2</v>
      </c>
      <c r="EW6" s="7">
        <v>4.7E-2</v>
      </c>
      <c r="EX6" s="7">
        <v>4.3999999999999997E-2</v>
      </c>
      <c r="EY6" s="7">
        <v>3.6999999999999998E-2</v>
      </c>
      <c r="EZ6" s="7">
        <v>5.0999999999999997E-2</v>
      </c>
      <c r="FA6" s="7">
        <v>2.9000000000000001E-2</v>
      </c>
      <c r="FB6" s="7">
        <v>5.5E-2</v>
      </c>
      <c r="FC6" s="7">
        <v>2.1999999999999999E-2</v>
      </c>
      <c r="FD6" s="7">
        <v>5.8000000000000003E-2</v>
      </c>
      <c r="FE6" s="7">
        <v>1.6E-2</v>
      </c>
      <c r="FF6" s="7">
        <v>5.8999999999999997E-2</v>
      </c>
      <c r="FG6" s="7">
        <v>1.2E-2</v>
      </c>
      <c r="FH6" s="7">
        <v>5.8999999999999997E-2</v>
      </c>
      <c r="FI6" s="7">
        <v>0.01</v>
      </c>
      <c r="FJ6" s="7">
        <v>5.7000000000000002E-2</v>
      </c>
      <c r="FK6" s="11">
        <v>8.9999999999999993E-3</v>
      </c>
    </row>
    <row r="7" spans="3:167" x14ac:dyDescent="0.3">
      <c r="C7" s="46"/>
      <c r="D7" s="46"/>
      <c r="E7" s="6" t="s">
        <v>4</v>
      </c>
      <c r="F7" s="7">
        <v>8.4000000000000005E-2</v>
      </c>
      <c r="G7" s="7">
        <v>0.191</v>
      </c>
      <c r="H7" s="7">
        <v>7.6999999999999999E-2</v>
      </c>
      <c r="I7" s="7">
        <v>0.189</v>
      </c>
      <c r="J7" s="7">
        <v>6.9000000000000006E-2</v>
      </c>
      <c r="K7" s="7">
        <v>0.185</v>
      </c>
      <c r="L7" s="7">
        <v>5.8000000000000003E-2</v>
      </c>
      <c r="M7" s="7">
        <v>0.17799999999999999</v>
      </c>
      <c r="N7" s="7">
        <v>4.3999999999999997E-2</v>
      </c>
      <c r="O7" s="7">
        <v>0.16900000000000001</v>
      </c>
      <c r="P7" s="7">
        <v>2.8000000000000001E-2</v>
      </c>
      <c r="Q7" s="7">
        <v>0.158</v>
      </c>
      <c r="R7" s="7">
        <v>0.01</v>
      </c>
      <c r="S7" s="7">
        <v>0.14399999999999999</v>
      </c>
      <c r="T7" s="7">
        <v>0.01</v>
      </c>
      <c r="U7" s="7">
        <v>0.128</v>
      </c>
      <c r="V7" s="7">
        <v>3.3000000000000002E-2</v>
      </c>
      <c r="W7" s="7">
        <v>0.109</v>
      </c>
      <c r="X7" s="7">
        <v>5.8000000000000003E-2</v>
      </c>
      <c r="Y7" s="7">
        <v>0.09</v>
      </c>
      <c r="Z7" s="7">
        <v>8.5000000000000006E-2</v>
      </c>
      <c r="AA7" s="7">
        <v>7.0000000000000007E-2</v>
      </c>
      <c r="AB7" s="7">
        <v>0.114</v>
      </c>
      <c r="AC7" s="7">
        <v>5.2999999999999999E-2</v>
      </c>
      <c r="AD7" s="7">
        <v>0.14499999999999999</v>
      </c>
      <c r="AE7" s="7">
        <v>4.7E-2</v>
      </c>
      <c r="AF7" s="7">
        <v>0.17699999999999999</v>
      </c>
      <c r="AG7" s="7">
        <v>5.7000000000000002E-2</v>
      </c>
      <c r="AH7" s="7">
        <v>0.21099999999999999</v>
      </c>
      <c r="AI7" s="7">
        <v>0.08</v>
      </c>
      <c r="AJ7" s="7">
        <v>0.246</v>
      </c>
      <c r="AK7" s="7">
        <v>0.109</v>
      </c>
      <c r="AL7" s="7">
        <v>0.28199999999999997</v>
      </c>
      <c r="AM7" s="7">
        <v>0.14199999999999999</v>
      </c>
      <c r="AN7" s="7">
        <v>0.318</v>
      </c>
      <c r="AO7" s="7">
        <v>0.17599999999999999</v>
      </c>
      <c r="AP7" s="7">
        <v>0.35499999999999998</v>
      </c>
      <c r="AQ7" s="7">
        <v>0.21099999999999999</v>
      </c>
      <c r="AR7" s="7">
        <v>0.39200000000000002</v>
      </c>
      <c r="AS7" s="7">
        <v>0.247</v>
      </c>
      <c r="AT7" s="7">
        <v>0.42799999999999999</v>
      </c>
      <c r="AU7" s="7">
        <v>0.28399999999999997</v>
      </c>
      <c r="AV7" s="7">
        <v>0.46400000000000002</v>
      </c>
      <c r="AW7" s="7">
        <v>0.32100000000000001</v>
      </c>
      <c r="AX7" s="7">
        <v>0.5</v>
      </c>
      <c r="AY7" s="7">
        <v>0.35799999999999998</v>
      </c>
      <c r="AZ7" s="7">
        <v>0.53400000000000003</v>
      </c>
      <c r="BA7" s="7">
        <v>0.39400000000000002</v>
      </c>
      <c r="BB7" s="7">
        <v>0.56799999999999995</v>
      </c>
      <c r="BC7" s="7">
        <v>0.42899999999999999</v>
      </c>
      <c r="BD7" s="7">
        <v>0.59899999999999998</v>
      </c>
      <c r="BE7" s="7">
        <v>0.46400000000000002</v>
      </c>
      <c r="BF7" s="7">
        <v>0.629</v>
      </c>
      <c r="BG7" s="7">
        <v>0.497</v>
      </c>
      <c r="BH7" s="7">
        <v>0.65600000000000003</v>
      </c>
      <c r="BI7" s="7">
        <v>0.52800000000000002</v>
      </c>
      <c r="BJ7" s="7">
        <v>0.68200000000000005</v>
      </c>
      <c r="BK7" s="7">
        <v>0.55800000000000005</v>
      </c>
      <c r="BL7" s="7">
        <v>0.70499999999999996</v>
      </c>
      <c r="BM7" s="7">
        <v>0.58599999999999997</v>
      </c>
      <c r="BN7" s="7">
        <v>0.72499999999999998</v>
      </c>
      <c r="BO7" s="7">
        <v>0.61199999999999999</v>
      </c>
      <c r="BP7" s="7">
        <v>0.74199999999999999</v>
      </c>
      <c r="BQ7" s="7">
        <v>0.63600000000000001</v>
      </c>
      <c r="BR7" s="7">
        <v>0.75700000000000001</v>
      </c>
      <c r="BS7" s="7">
        <v>0.65700000000000003</v>
      </c>
      <c r="BT7" s="7">
        <v>0.76800000000000002</v>
      </c>
      <c r="BU7" s="7">
        <v>0.67500000000000004</v>
      </c>
      <c r="BV7" s="7">
        <v>0.77600000000000002</v>
      </c>
      <c r="BW7" s="7">
        <v>0.69199999999999995</v>
      </c>
      <c r="BX7" s="7">
        <v>0.78100000000000003</v>
      </c>
      <c r="BY7" s="7">
        <v>0.70499999999999996</v>
      </c>
      <c r="BZ7" s="7">
        <v>0.78300000000000003</v>
      </c>
      <c r="CA7" s="7">
        <v>0.71599999999999997</v>
      </c>
      <c r="CB7" s="7">
        <v>0.78100000000000003</v>
      </c>
      <c r="CC7" s="7">
        <v>0.72299999999999998</v>
      </c>
      <c r="CD7" s="7">
        <v>0.77600000000000002</v>
      </c>
      <c r="CE7" s="7">
        <v>0.72899999999999998</v>
      </c>
      <c r="CF7" s="7">
        <v>0.76800000000000002</v>
      </c>
      <c r="CG7" s="7">
        <v>0.73099999999999998</v>
      </c>
      <c r="CH7" s="7">
        <v>0.75700000000000001</v>
      </c>
      <c r="CI7" s="7">
        <v>0.73099999999999998</v>
      </c>
      <c r="CJ7" s="7">
        <v>0.74299999999999999</v>
      </c>
      <c r="CK7" s="7">
        <v>0.72799999999999998</v>
      </c>
      <c r="CL7" s="7">
        <v>0.72599999999999998</v>
      </c>
      <c r="CM7" s="7">
        <v>0.72199999999999998</v>
      </c>
      <c r="CN7" s="7">
        <v>0.70699999999999996</v>
      </c>
      <c r="CO7" s="7">
        <v>0.71399999999999997</v>
      </c>
      <c r="CP7" s="7">
        <v>0.68500000000000005</v>
      </c>
      <c r="CQ7" s="7">
        <v>0.70399999999999996</v>
      </c>
      <c r="CR7" s="7">
        <v>0.66</v>
      </c>
      <c r="CS7" s="7">
        <v>0.69099999999999995</v>
      </c>
      <c r="CT7" s="7">
        <v>0.63400000000000001</v>
      </c>
      <c r="CU7" s="7">
        <v>0.67700000000000005</v>
      </c>
      <c r="CV7" s="7">
        <v>0.60499999999999998</v>
      </c>
      <c r="CW7" s="7">
        <v>0.66100000000000003</v>
      </c>
      <c r="CX7" s="7">
        <v>0.57499999999999996</v>
      </c>
      <c r="CY7" s="7">
        <v>0.64300000000000002</v>
      </c>
      <c r="CZ7" s="7">
        <v>0.54400000000000004</v>
      </c>
      <c r="DA7" s="7">
        <v>0.623</v>
      </c>
      <c r="DB7" s="7">
        <v>0.51100000000000001</v>
      </c>
      <c r="DC7" s="7">
        <v>0.60199999999999998</v>
      </c>
      <c r="DD7" s="7">
        <v>0.47799999999999998</v>
      </c>
      <c r="DE7" s="7">
        <v>0.57999999999999996</v>
      </c>
      <c r="DF7" s="7">
        <v>0.44400000000000001</v>
      </c>
      <c r="DG7" s="7">
        <v>0.55700000000000005</v>
      </c>
      <c r="DH7" s="7">
        <v>0.41</v>
      </c>
      <c r="DI7" s="7">
        <v>0.53300000000000003</v>
      </c>
      <c r="DJ7" s="7">
        <v>0.375</v>
      </c>
      <c r="DK7" s="7">
        <v>0.50900000000000001</v>
      </c>
      <c r="DL7" s="7">
        <v>0.34100000000000003</v>
      </c>
      <c r="DM7" s="7">
        <v>0.48399999999999999</v>
      </c>
      <c r="DN7" s="7">
        <v>0.307</v>
      </c>
      <c r="DO7" s="7">
        <v>0.46</v>
      </c>
      <c r="DP7" s="7">
        <v>0.27400000000000002</v>
      </c>
      <c r="DQ7" s="7">
        <v>0.435</v>
      </c>
      <c r="DR7" s="7">
        <v>0.24099999999999999</v>
      </c>
      <c r="DS7" s="7">
        <v>0.41</v>
      </c>
      <c r="DT7" s="7">
        <v>0.21</v>
      </c>
      <c r="DU7" s="7">
        <v>0.38500000000000001</v>
      </c>
      <c r="DV7" s="7">
        <v>0.17899999999999999</v>
      </c>
      <c r="DW7" s="7">
        <v>0.36099999999999999</v>
      </c>
      <c r="DX7" s="7">
        <v>0.151</v>
      </c>
      <c r="DY7" s="7">
        <v>0.33800000000000002</v>
      </c>
      <c r="DZ7" s="7">
        <v>0.123</v>
      </c>
      <c r="EA7" s="7">
        <v>0.315</v>
      </c>
      <c r="EB7" s="7">
        <v>9.8000000000000004E-2</v>
      </c>
      <c r="EC7" s="7">
        <v>0.29299999999999998</v>
      </c>
      <c r="ED7" s="7">
        <v>7.3999999999999996E-2</v>
      </c>
      <c r="EE7" s="7">
        <v>0.27100000000000002</v>
      </c>
      <c r="EF7" s="7">
        <v>5.1999999999999998E-2</v>
      </c>
      <c r="EG7" s="7">
        <v>0.251</v>
      </c>
      <c r="EH7" s="7">
        <v>3.2000000000000001E-2</v>
      </c>
      <c r="EI7" s="7">
        <v>0.23100000000000001</v>
      </c>
      <c r="EJ7" s="7">
        <v>1.4E-2</v>
      </c>
      <c r="EK7" s="7">
        <v>0.21199999999999999</v>
      </c>
      <c r="EL7" s="7">
        <v>2E-3</v>
      </c>
      <c r="EM7" s="7">
        <v>0.19400000000000001</v>
      </c>
      <c r="EN7" s="7">
        <v>1.6E-2</v>
      </c>
      <c r="EO7" s="7">
        <v>0.17799999999999999</v>
      </c>
      <c r="EP7" s="7">
        <v>2.8000000000000001E-2</v>
      </c>
      <c r="EQ7" s="7">
        <v>0.16200000000000001</v>
      </c>
      <c r="ER7" s="7">
        <v>3.7999999999999999E-2</v>
      </c>
      <c r="ES7" s="7">
        <v>0.14699999999999999</v>
      </c>
      <c r="ET7" s="7">
        <v>4.5999999999999999E-2</v>
      </c>
      <c r="EU7" s="7">
        <v>0.13200000000000001</v>
      </c>
      <c r="EV7" s="7">
        <v>5.1999999999999998E-2</v>
      </c>
      <c r="EW7" s="7">
        <v>0.11899999999999999</v>
      </c>
      <c r="EX7" s="7">
        <v>5.7000000000000002E-2</v>
      </c>
      <c r="EY7" s="7">
        <v>0.107</v>
      </c>
      <c r="EZ7" s="7">
        <v>0.06</v>
      </c>
      <c r="FA7" s="7">
        <v>9.5000000000000001E-2</v>
      </c>
      <c r="FB7" s="7">
        <v>6.0999999999999999E-2</v>
      </c>
      <c r="FC7" s="7">
        <v>8.4000000000000005E-2</v>
      </c>
      <c r="FD7" s="7">
        <v>6.0999999999999999E-2</v>
      </c>
      <c r="FE7" s="7">
        <v>7.2999999999999995E-2</v>
      </c>
      <c r="FF7" s="7">
        <v>5.8999999999999997E-2</v>
      </c>
      <c r="FG7" s="7">
        <v>6.3E-2</v>
      </c>
      <c r="FH7" s="7">
        <v>5.6000000000000001E-2</v>
      </c>
      <c r="FI7" s="7">
        <v>5.3999999999999999E-2</v>
      </c>
      <c r="FJ7" s="7">
        <v>5.2999999999999999E-2</v>
      </c>
      <c r="FK7" s="11">
        <v>4.5999999999999999E-2</v>
      </c>
    </row>
    <row r="8" spans="3:167" ht="16.5" customHeight="1" x14ac:dyDescent="0.3">
      <c r="C8" s="46"/>
      <c r="D8" s="46"/>
      <c r="E8" s="6" t="s">
        <v>5</v>
      </c>
      <c r="F8" s="7">
        <v>0.10199999999999999</v>
      </c>
      <c r="G8" s="7">
        <v>0.15</v>
      </c>
      <c r="H8" s="7">
        <v>9.5000000000000001E-2</v>
      </c>
      <c r="I8" s="7">
        <v>0.14899999999999999</v>
      </c>
      <c r="J8" s="7">
        <v>8.4000000000000005E-2</v>
      </c>
      <c r="K8" s="7">
        <v>0.14599999999999999</v>
      </c>
      <c r="L8" s="7">
        <v>7.1999999999999995E-2</v>
      </c>
      <c r="M8" s="7">
        <v>0.14199999999999999</v>
      </c>
      <c r="N8" s="7">
        <v>5.7000000000000002E-2</v>
      </c>
      <c r="O8" s="7">
        <v>0.13700000000000001</v>
      </c>
      <c r="P8" s="7">
        <v>3.9E-2</v>
      </c>
      <c r="Q8" s="7">
        <v>0.13100000000000001</v>
      </c>
      <c r="R8" s="7">
        <v>1.9E-2</v>
      </c>
      <c r="S8" s="7">
        <v>0.126</v>
      </c>
      <c r="T8" s="7">
        <v>3.0000000000000001E-3</v>
      </c>
      <c r="U8" s="7">
        <v>0.121</v>
      </c>
      <c r="V8" s="7">
        <v>2.7E-2</v>
      </c>
      <c r="W8" s="7">
        <v>0.11700000000000001</v>
      </c>
      <c r="X8" s="7">
        <v>5.3999999999999999E-2</v>
      </c>
      <c r="Y8" s="7">
        <v>0.11600000000000001</v>
      </c>
      <c r="Z8" s="7">
        <v>8.2000000000000003E-2</v>
      </c>
      <c r="AA8" s="7">
        <v>0.12</v>
      </c>
      <c r="AB8" s="7">
        <v>0.113</v>
      </c>
      <c r="AC8" s="7">
        <v>0.127</v>
      </c>
      <c r="AD8" s="7">
        <v>0.14499999999999999</v>
      </c>
      <c r="AE8" s="7">
        <v>0.13900000000000001</v>
      </c>
      <c r="AF8" s="7">
        <v>0.17899999999999999</v>
      </c>
      <c r="AG8" s="7">
        <v>0.155</v>
      </c>
      <c r="AH8" s="7">
        <v>0.214</v>
      </c>
      <c r="AI8" s="7">
        <v>0.17499999999999999</v>
      </c>
      <c r="AJ8" s="7">
        <v>0.25</v>
      </c>
      <c r="AK8" s="7">
        <v>0.19800000000000001</v>
      </c>
      <c r="AL8" s="7">
        <v>0.28599999999999998</v>
      </c>
      <c r="AM8" s="7">
        <v>0.224</v>
      </c>
      <c r="AN8" s="7">
        <v>0.32300000000000001</v>
      </c>
      <c r="AO8" s="7">
        <v>0.251</v>
      </c>
      <c r="AP8" s="7">
        <v>0.36099999999999999</v>
      </c>
      <c r="AQ8" s="7">
        <v>0.28000000000000003</v>
      </c>
      <c r="AR8" s="7">
        <v>0.39900000000000002</v>
      </c>
      <c r="AS8" s="7">
        <v>0.309</v>
      </c>
      <c r="AT8" s="7">
        <v>0.436</v>
      </c>
      <c r="AU8" s="7">
        <v>0.34</v>
      </c>
      <c r="AV8" s="7">
        <v>0.47199999999999998</v>
      </c>
      <c r="AW8" s="7">
        <v>0.371</v>
      </c>
      <c r="AX8" s="7">
        <v>0.50800000000000001</v>
      </c>
      <c r="AY8" s="7">
        <v>0.40200000000000002</v>
      </c>
      <c r="AZ8" s="7">
        <v>0.54300000000000004</v>
      </c>
      <c r="BA8" s="7">
        <v>0.432</v>
      </c>
      <c r="BB8" s="7">
        <v>0.57599999999999996</v>
      </c>
      <c r="BC8" s="7">
        <v>0.46300000000000002</v>
      </c>
      <c r="BD8" s="7">
        <v>0.60799999999999998</v>
      </c>
      <c r="BE8" s="7">
        <v>0.49199999999999999</v>
      </c>
      <c r="BF8" s="7">
        <v>0.63700000000000001</v>
      </c>
      <c r="BG8" s="7">
        <v>0.52100000000000002</v>
      </c>
      <c r="BH8" s="7">
        <v>0.66500000000000004</v>
      </c>
      <c r="BI8" s="7">
        <v>0.54800000000000004</v>
      </c>
      <c r="BJ8" s="7">
        <v>0.69</v>
      </c>
      <c r="BK8" s="7">
        <v>0.57399999999999995</v>
      </c>
      <c r="BL8" s="7">
        <v>0.71299999999999997</v>
      </c>
      <c r="BM8" s="7">
        <v>0.59799999999999998</v>
      </c>
      <c r="BN8" s="7">
        <v>0.73299999999999998</v>
      </c>
      <c r="BO8" s="7">
        <v>0.62</v>
      </c>
      <c r="BP8" s="7">
        <v>0.751</v>
      </c>
      <c r="BQ8" s="7">
        <v>0.64100000000000001</v>
      </c>
      <c r="BR8" s="7">
        <v>0.76500000000000001</v>
      </c>
      <c r="BS8" s="7">
        <v>0.65900000000000003</v>
      </c>
      <c r="BT8" s="7">
        <v>0.77600000000000002</v>
      </c>
      <c r="BU8" s="7">
        <v>0.67500000000000004</v>
      </c>
      <c r="BV8" s="7">
        <v>0.78400000000000003</v>
      </c>
      <c r="BW8" s="7">
        <v>0.68899999999999995</v>
      </c>
      <c r="BX8" s="7">
        <v>0.78900000000000003</v>
      </c>
      <c r="BY8" s="7">
        <v>0.7</v>
      </c>
      <c r="BZ8" s="7">
        <v>0.79100000000000004</v>
      </c>
      <c r="CA8" s="7">
        <v>0.70899999999999996</v>
      </c>
      <c r="CB8" s="7">
        <v>0.79</v>
      </c>
      <c r="CC8" s="7">
        <v>0.71499999999999997</v>
      </c>
      <c r="CD8" s="7">
        <v>0.78500000000000003</v>
      </c>
      <c r="CE8" s="7">
        <v>0.71899999999999997</v>
      </c>
      <c r="CF8" s="7">
        <v>0.77700000000000002</v>
      </c>
      <c r="CG8" s="7">
        <v>0.72</v>
      </c>
      <c r="CH8" s="7">
        <v>0.76600000000000001</v>
      </c>
      <c r="CI8" s="7">
        <v>0.71899999999999997</v>
      </c>
      <c r="CJ8" s="7">
        <v>0.753</v>
      </c>
      <c r="CK8" s="7">
        <v>0.71499999999999997</v>
      </c>
      <c r="CL8" s="7">
        <v>0.73599999999999999</v>
      </c>
      <c r="CM8" s="7">
        <v>0.70799999999999996</v>
      </c>
      <c r="CN8" s="7">
        <v>0.71699999999999997</v>
      </c>
      <c r="CO8" s="7">
        <v>0.7</v>
      </c>
      <c r="CP8" s="7">
        <v>0.69599999999999995</v>
      </c>
      <c r="CQ8" s="7">
        <v>0.68899999999999995</v>
      </c>
      <c r="CR8" s="7">
        <v>0.67200000000000004</v>
      </c>
      <c r="CS8" s="7">
        <v>0.67500000000000004</v>
      </c>
      <c r="CT8" s="7">
        <v>0.64600000000000002</v>
      </c>
      <c r="CU8" s="7">
        <v>0.66</v>
      </c>
      <c r="CV8" s="7">
        <v>0.61899999999999999</v>
      </c>
      <c r="CW8" s="7">
        <v>0.64300000000000002</v>
      </c>
      <c r="CX8" s="7">
        <v>0.58899999999999997</v>
      </c>
      <c r="CY8" s="7">
        <v>0.624</v>
      </c>
      <c r="CZ8" s="7">
        <v>0.55900000000000005</v>
      </c>
      <c r="DA8" s="7">
        <v>0.60399999999999998</v>
      </c>
      <c r="DB8" s="7">
        <v>0.52700000000000002</v>
      </c>
      <c r="DC8" s="7">
        <v>0.58299999999999996</v>
      </c>
      <c r="DD8" s="7">
        <v>0.49399999999999999</v>
      </c>
      <c r="DE8" s="7">
        <v>0.56000000000000005</v>
      </c>
      <c r="DF8" s="7">
        <v>0.46100000000000002</v>
      </c>
      <c r="DG8" s="7">
        <v>0.53600000000000003</v>
      </c>
      <c r="DH8" s="7">
        <v>0.42699999999999999</v>
      </c>
      <c r="DI8" s="7">
        <v>0.51200000000000001</v>
      </c>
      <c r="DJ8" s="7">
        <v>0.39300000000000002</v>
      </c>
      <c r="DK8" s="7">
        <v>0.48699999999999999</v>
      </c>
      <c r="DL8" s="7">
        <v>0.36</v>
      </c>
      <c r="DM8" s="7">
        <v>0.46200000000000002</v>
      </c>
      <c r="DN8" s="7">
        <v>0.32600000000000001</v>
      </c>
      <c r="DO8" s="7">
        <v>0.437</v>
      </c>
      <c r="DP8" s="7">
        <v>0.29299999999999998</v>
      </c>
      <c r="DQ8" s="7">
        <v>0.41199999999999998</v>
      </c>
      <c r="DR8" s="7">
        <v>0.26100000000000001</v>
      </c>
      <c r="DS8" s="7">
        <v>0.38800000000000001</v>
      </c>
      <c r="DT8" s="7">
        <v>0.23</v>
      </c>
      <c r="DU8" s="7">
        <v>0.36399999999999999</v>
      </c>
      <c r="DV8" s="7">
        <v>0.2</v>
      </c>
      <c r="DW8" s="7">
        <v>0.34</v>
      </c>
      <c r="DX8" s="7">
        <v>0.17100000000000001</v>
      </c>
      <c r="DY8" s="7">
        <v>0.318</v>
      </c>
      <c r="DZ8" s="7">
        <v>0.14399999999999999</v>
      </c>
      <c r="EA8" s="7">
        <v>0.29699999999999999</v>
      </c>
      <c r="EB8" s="7">
        <v>0.11799999999999999</v>
      </c>
      <c r="EC8" s="7">
        <v>0.27700000000000002</v>
      </c>
      <c r="ED8" s="7">
        <v>9.4E-2</v>
      </c>
      <c r="EE8" s="7">
        <v>0.25900000000000001</v>
      </c>
      <c r="EF8" s="7">
        <v>7.0999999999999994E-2</v>
      </c>
      <c r="EG8" s="7">
        <v>0.24299999999999999</v>
      </c>
      <c r="EH8" s="7">
        <v>5.0999999999999997E-2</v>
      </c>
      <c r="EI8" s="7">
        <v>0.22800000000000001</v>
      </c>
      <c r="EJ8" s="7">
        <v>3.2000000000000001E-2</v>
      </c>
      <c r="EK8" s="7">
        <v>0.214</v>
      </c>
      <c r="EL8" s="7">
        <v>1.4999999999999999E-2</v>
      </c>
      <c r="EM8" s="7">
        <v>0.20300000000000001</v>
      </c>
      <c r="EN8" s="7">
        <v>1E-3</v>
      </c>
      <c r="EO8" s="7">
        <v>0.192</v>
      </c>
      <c r="EP8" s="7">
        <v>1.2E-2</v>
      </c>
      <c r="EQ8" s="7">
        <v>0.183</v>
      </c>
      <c r="ER8" s="7">
        <v>2.3E-2</v>
      </c>
      <c r="ES8" s="7">
        <v>0.17599999999999999</v>
      </c>
      <c r="ET8" s="7">
        <v>3.3000000000000002E-2</v>
      </c>
      <c r="EU8" s="7">
        <v>0.16900000000000001</v>
      </c>
      <c r="EV8" s="7">
        <v>0.04</v>
      </c>
      <c r="EW8" s="7">
        <v>0.16300000000000001</v>
      </c>
      <c r="EX8" s="7">
        <v>4.5999999999999999E-2</v>
      </c>
      <c r="EY8" s="7">
        <v>0.158</v>
      </c>
      <c r="EZ8" s="7">
        <v>0.05</v>
      </c>
      <c r="FA8" s="7">
        <v>0.152</v>
      </c>
      <c r="FB8" s="7">
        <v>5.2999999999999999E-2</v>
      </c>
      <c r="FC8" s="7">
        <v>0.14699999999999999</v>
      </c>
      <c r="FD8" s="7">
        <v>5.3999999999999999E-2</v>
      </c>
      <c r="FE8" s="7">
        <v>0.14199999999999999</v>
      </c>
      <c r="FF8" s="7">
        <v>5.3999999999999999E-2</v>
      </c>
      <c r="FG8" s="7">
        <v>0.13700000000000001</v>
      </c>
      <c r="FH8" s="7">
        <v>5.2999999999999999E-2</v>
      </c>
      <c r="FI8" s="7">
        <v>0.13100000000000001</v>
      </c>
      <c r="FJ8" s="7">
        <v>0.05</v>
      </c>
      <c r="FK8" s="11">
        <v>0.125</v>
      </c>
    </row>
    <row r="9" spans="3:167" ht="16.5" customHeight="1" x14ac:dyDescent="0.3">
      <c r="C9" s="46"/>
      <c r="D9" s="46"/>
      <c r="E9" s="6" t="s">
        <v>7</v>
      </c>
      <c r="F9" s="7">
        <v>0.111</v>
      </c>
      <c r="G9" s="7">
        <v>0.113</v>
      </c>
      <c r="H9" s="7">
        <v>0.108</v>
      </c>
      <c r="I9" s="7">
        <v>0.11</v>
      </c>
      <c r="J9" s="7">
        <v>0.10299999999999999</v>
      </c>
      <c r="K9" s="7">
        <v>0.105</v>
      </c>
      <c r="L9" s="7">
        <v>9.6000000000000002E-2</v>
      </c>
      <c r="M9" s="7">
        <v>9.9000000000000005E-2</v>
      </c>
      <c r="N9" s="7">
        <v>8.5999999999999993E-2</v>
      </c>
      <c r="O9" s="7">
        <v>9.0999999999999998E-2</v>
      </c>
      <c r="P9" s="7">
        <v>7.3999999999999996E-2</v>
      </c>
      <c r="Q9" s="7">
        <v>8.2000000000000003E-2</v>
      </c>
      <c r="R9" s="7">
        <v>5.8999999999999997E-2</v>
      </c>
      <c r="S9" s="7">
        <v>7.0999999999999994E-2</v>
      </c>
      <c r="T9" s="7">
        <v>4.2000000000000003E-2</v>
      </c>
      <c r="U9" s="7">
        <v>0.06</v>
      </c>
      <c r="V9" s="7">
        <v>2.3E-2</v>
      </c>
      <c r="W9" s="7">
        <v>0.05</v>
      </c>
      <c r="X9" s="7">
        <v>2E-3</v>
      </c>
      <c r="Y9" s="7">
        <v>4.3999999999999997E-2</v>
      </c>
      <c r="Z9" s="7">
        <v>2.1999999999999999E-2</v>
      </c>
      <c r="AA9" s="7">
        <v>4.5999999999999999E-2</v>
      </c>
      <c r="AB9" s="7">
        <v>4.8000000000000001E-2</v>
      </c>
      <c r="AC9" s="7">
        <v>5.6000000000000001E-2</v>
      </c>
      <c r="AD9" s="7">
        <v>7.4999999999999997E-2</v>
      </c>
      <c r="AE9" s="7">
        <v>7.2999999999999995E-2</v>
      </c>
      <c r="AF9" s="7">
        <v>0.105</v>
      </c>
      <c r="AG9" s="7">
        <v>9.5000000000000001E-2</v>
      </c>
      <c r="AH9" s="7">
        <v>0.13600000000000001</v>
      </c>
      <c r="AI9" s="7">
        <v>0.11899999999999999</v>
      </c>
      <c r="AJ9" s="7">
        <v>0.16900000000000001</v>
      </c>
      <c r="AK9" s="7">
        <v>0.14499999999999999</v>
      </c>
      <c r="AL9" s="7">
        <v>0.20300000000000001</v>
      </c>
      <c r="AM9" s="7">
        <v>0.17299999999999999</v>
      </c>
      <c r="AN9" s="7">
        <v>0.23899999999999999</v>
      </c>
      <c r="AO9" s="7">
        <v>0.20200000000000001</v>
      </c>
      <c r="AP9" s="7">
        <v>0.27500000000000002</v>
      </c>
      <c r="AQ9" s="7">
        <v>0.23100000000000001</v>
      </c>
      <c r="AR9" s="7">
        <v>0.311</v>
      </c>
      <c r="AS9" s="7">
        <v>0.26200000000000001</v>
      </c>
      <c r="AT9" s="7">
        <v>0.34799999999999998</v>
      </c>
      <c r="AU9" s="7">
        <v>0.29299999999999998</v>
      </c>
      <c r="AV9" s="7">
        <v>0.38500000000000001</v>
      </c>
      <c r="AW9" s="7">
        <v>0.32400000000000001</v>
      </c>
      <c r="AX9" s="7">
        <v>0.42199999999999999</v>
      </c>
      <c r="AY9" s="7">
        <v>0.35599999999999998</v>
      </c>
      <c r="AZ9" s="7">
        <v>0.45900000000000002</v>
      </c>
      <c r="BA9" s="7">
        <v>0.38700000000000001</v>
      </c>
      <c r="BB9" s="7">
        <v>0.495</v>
      </c>
      <c r="BC9" s="7">
        <v>0.41799999999999998</v>
      </c>
      <c r="BD9" s="7">
        <v>0.53</v>
      </c>
      <c r="BE9" s="7">
        <v>0.44800000000000001</v>
      </c>
      <c r="BF9" s="7">
        <v>0.56299999999999994</v>
      </c>
      <c r="BG9" s="7">
        <v>0.47799999999999998</v>
      </c>
      <c r="BH9" s="7">
        <v>0.59499999999999997</v>
      </c>
      <c r="BI9" s="7">
        <v>0.50700000000000001</v>
      </c>
      <c r="BJ9" s="7">
        <v>0.626</v>
      </c>
      <c r="BK9" s="7">
        <v>0.53400000000000003</v>
      </c>
      <c r="BL9" s="7">
        <v>0.65400000000000003</v>
      </c>
      <c r="BM9" s="7">
        <v>0.56000000000000005</v>
      </c>
      <c r="BN9" s="7">
        <v>0.68100000000000005</v>
      </c>
      <c r="BO9" s="7">
        <v>0.58499999999999996</v>
      </c>
      <c r="BP9" s="7">
        <v>0.70499999999999996</v>
      </c>
      <c r="BQ9" s="7">
        <v>0.60799999999999998</v>
      </c>
      <c r="BR9" s="7">
        <v>0.72599999999999998</v>
      </c>
      <c r="BS9" s="7">
        <v>0.629</v>
      </c>
      <c r="BT9" s="7">
        <v>0.745</v>
      </c>
      <c r="BU9" s="7">
        <v>0.64800000000000002</v>
      </c>
      <c r="BV9" s="7">
        <v>0.76100000000000001</v>
      </c>
      <c r="BW9" s="7">
        <v>0.66500000000000004</v>
      </c>
      <c r="BX9" s="7">
        <v>0.77400000000000002</v>
      </c>
      <c r="BY9" s="7">
        <v>0.68</v>
      </c>
      <c r="BZ9" s="7">
        <v>0.78400000000000003</v>
      </c>
      <c r="CA9" s="7">
        <v>0.69299999999999995</v>
      </c>
      <c r="CB9" s="7">
        <v>0.79100000000000004</v>
      </c>
      <c r="CC9" s="7">
        <v>0.70399999999999996</v>
      </c>
      <c r="CD9" s="7">
        <v>0.79400000000000004</v>
      </c>
      <c r="CE9" s="7">
        <v>0.71199999999999997</v>
      </c>
      <c r="CF9" s="7">
        <v>0.79500000000000004</v>
      </c>
      <c r="CG9" s="7">
        <v>0.71699999999999997</v>
      </c>
      <c r="CH9" s="7">
        <v>0.79300000000000004</v>
      </c>
      <c r="CI9" s="7">
        <v>0.72</v>
      </c>
      <c r="CJ9" s="7">
        <v>0.78700000000000003</v>
      </c>
      <c r="CK9" s="7">
        <v>0.72099999999999997</v>
      </c>
      <c r="CL9" s="7">
        <v>0.77900000000000003</v>
      </c>
      <c r="CM9" s="7">
        <v>0.72</v>
      </c>
      <c r="CN9" s="7">
        <v>0.76700000000000002</v>
      </c>
      <c r="CO9" s="7">
        <v>0.71599999999999997</v>
      </c>
      <c r="CP9" s="7">
        <v>0.753</v>
      </c>
      <c r="CQ9" s="7">
        <v>0.70899999999999996</v>
      </c>
      <c r="CR9" s="7">
        <v>0.73599999999999999</v>
      </c>
      <c r="CS9" s="7">
        <v>0.70099999999999996</v>
      </c>
      <c r="CT9" s="7">
        <v>0.71599999999999997</v>
      </c>
      <c r="CU9" s="7">
        <v>0.69</v>
      </c>
      <c r="CV9" s="7">
        <v>0.69399999999999995</v>
      </c>
      <c r="CW9" s="7">
        <v>0.67700000000000005</v>
      </c>
      <c r="CX9" s="7">
        <v>0.67</v>
      </c>
      <c r="CY9" s="7">
        <v>0.66200000000000003</v>
      </c>
      <c r="CZ9" s="7">
        <v>0.64400000000000002</v>
      </c>
      <c r="DA9" s="7">
        <v>0.64500000000000002</v>
      </c>
      <c r="DB9" s="7">
        <v>0.61599999999999999</v>
      </c>
      <c r="DC9" s="7">
        <v>0.627</v>
      </c>
      <c r="DD9" s="7">
        <v>0.58699999999999997</v>
      </c>
      <c r="DE9" s="7">
        <v>0.60699999999999998</v>
      </c>
      <c r="DF9" s="7">
        <v>0.55600000000000005</v>
      </c>
      <c r="DG9" s="7">
        <v>0.58499999999999996</v>
      </c>
      <c r="DH9" s="7">
        <v>0.52400000000000002</v>
      </c>
      <c r="DI9" s="7">
        <v>0.56200000000000006</v>
      </c>
      <c r="DJ9" s="7">
        <v>0.49099999999999999</v>
      </c>
      <c r="DK9" s="7">
        <v>0.53800000000000003</v>
      </c>
      <c r="DL9" s="7">
        <v>0.45800000000000002</v>
      </c>
      <c r="DM9" s="7">
        <v>0.51300000000000001</v>
      </c>
      <c r="DN9" s="7">
        <v>0.42399999999999999</v>
      </c>
      <c r="DO9" s="7">
        <v>0.48799999999999999</v>
      </c>
      <c r="DP9" s="7">
        <v>0.39100000000000001</v>
      </c>
      <c r="DQ9" s="7">
        <v>0.46100000000000002</v>
      </c>
      <c r="DR9" s="7">
        <v>0.35699999999999998</v>
      </c>
      <c r="DS9" s="7">
        <v>0.435</v>
      </c>
      <c r="DT9" s="7">
        <v>0.32300000000000001</v>
      </c>
      <c r="DU9" s="7">
        <v>0.40799999999999997</v>
      </c>
      <c r="DV9" s="7">
        <v>0.28999999999999998</v>
      </c>
      <c r="DW9" s="7">
        <v>0.38100000000000001</v>
      </c>
      <c r="DX9" s="7">
        <v>0.25800000000000001</v>
      </c>
      <c r="DY9" s="7">
        <v>0.35399999999999998</v>
      </c>
      <c r="DZ9" s="7">
        <v>0.22700000000000001</v>
      </c>
      <c r="EA9" s="7">
        <v>0.32700000000000001</v>
      </c>
      <c r="EB9" s="7">
        <v>0.19700000000000001</v>
      </c>
      <c r="EC9" s="7">
        <v>0.30099999999999999</v>
      </c>
      <c r="ED9" s="7">
        <v>0.16800000000000001</v>
      </c>
      <c r="EE9" s="7">
        <v>0.27500000000000002</v>
      </c>
      <c r="EF9" s="7">
        <v>0.14000000000000001</v>
      </c>
      <c r="EG9" s="7">
        <v>0.251</v>
      </c>
      <c r="EH9" s="7">
        <v>0.114</v>
      </c>
      <c r="EI9" s="7">
        <v>0.22700000000000001</v>
      </c>
      <c r="EJ9" s="7">
        <v>0.09</v>
      </c>
      <c r="EK9" s="7">
        <v>0.20399999999999999</v>
      </c>
      <c r="EL9" s="7">
        <v>6.7000000000000004E-2</v>
      </c>
      <c r="EM9" s="7">
        <v>0.183</v>
      </c>
      <c r="EN9" s="7">
        <v>4.5999999999999999E-2</v>
      </c>
      <c r="EO9" s="7">
        <v>0.16300000000000001</v>
      </c>
      <c r="EP9" s="7">
        <v>2.7E-2</v>
      </c>
      <c r="EQ9" s="7">
        <v>0.14399999999999999</v>
      </c>
      <c r="ER9" s="7">
        <v>0.01</v>
      </c>
      <c r="ES9" s="7">
        <v>0.128</v>
      </c>
      <c r="ET9" s="7">
        <v>5.0000000000000001E-3</v>
      </c>
      <c r="EU9" s="7">
        <v>0.114</v>
      </c>
      <c r="EV9" s="7">
        <v>1.9E-2</v>
      </c>
      <c r="EW9" s="7">
        <v>0.10199999999999999</v>
      </c>
      <c r="EX9" s="7">
        <v>0.03</v>
      </c>
      <c r="EY9" s="7">
        <v>9.1999999999999998E-2</v>
      </c>
      <c r="EZ9" s="7">
        <v>0.04</v>
      </c>
      <c r="FA9" s="7">
        <v>8.5000000000000006E-2</v>
      </c>
      <c r="FB9" s="7">
        <v>4.8000000000000001E-2</v>
      </c>
      <c r="FC9" s="7">
        <v>0.08</v>
      </c>
      <c r="FD9" s="7">
        <v>5.3999999999999999E-2</v>
      </c>
      <c r="FE9" s="7">
        <v>7.6999999999999999E-2</v>
      </c>
      <c r="FF9" s="7">
        <v>5.8999999999999997E-2</v>
      </c>
      <c r="FG9" s="7">
        <v>7.5999999999999998E-2</v>
      </c>
      <c r="FH9" s="7">
        <v>6.2E-2</v>
      </c>
      <c r="FI9" s="7">
        <v>7.5999999999999998E-2</v>
      </c>
      <c r="FJ9" s="7">
        <v>6.4000000000000001E-2</v>
      </c>
      <c r="FK9" s="11">
        <v>7.5999999999999998E-2</v>
      </c>
    </row>
    <row r="10" spans="3:167" x14ac:dyDescent="0.3">
      <c r="C10" s="46"/>
      <c r="D10" s="46"/>
      <c r="E10" s="6" t="s">
        <v>8</v>
      </c>
      <c r="F10" s="7">
        <v>7.3999999999999996E-2</v>
      </c>
      <c r="G10" s="7">
        <v>0.11799999999999999</v>
      </c>
      <c r="H10" s="7">
        <v>7.5999999999999998E-2</v>
      </c>
      <c r="I10" s="7">
        <v>0.111</v>
      </c>
      <c r="J10" s="7">
        <v>7.5999999999999998E-2</v>
      </c>
      <c r="K10" s="7">
        <v>0.10299999999999999</v>
      </c>
      <c r="L10" s="7">
        <v>7.3999999999999996E-2</v>
      </c>
      <c r="M10" s="7">
        <v>9.2999999999999999E-2</v>
      </c>
      <c r="N10" s="7">
        <v>7.0999999999999994E-2</v>
      </c>
      <c r="O10" s="7">
        <v>0.08</v>
      </c>
      <c r="P10" s="7">
        <v>6.6000000000000003E-2</v>
      </c>
      <c r="Q10" s="7">
        <v>6.6000000000000003E-2</v>
      </c>
      <c r="R10" s="7">
        <v>5.8999999999999997E-2</v>
      </c>
      <c r="S10" s="7">
        <v>5.0999999999999997E-2</v>
      </c>
      <c r="T10" s="7">
        <v>0.05</v>
      </c>
      <c r="U10" s="7">
        <v>3.3000000000000002E-2</v>
      </c>
      <c r="V10" s="7">
        <v>3.9E-2</v>
      </c>
      <c r="W10" s="7">
        <v>1.4E-2</v>
      </c>
      <c r="X10" s="7">
        <v>2.5999999999999999E-2</v>
      </c>
      <c r="Y10" s="7">
        <v>7.0000000000000001E-3</v>
      </c>
      <c r="Z10" s="7">
        <v>1.0999999999999999E-2</v>
      </c>
      <c r="AA10" s="7">
        <v>2.9000000000000001E-2</v>
      </c>
      <c r="AB10" s="7">
        <v>6.0000000000000001E-3</v>
      </c>
      <c r="AC10" s="7">
        <v>5.2999999999999999E-2</v>
      </c>
      <c r="AD10" s="7">
        <v>2.5000000000000001E-2</v>
      </c>
      <c r="AE10" s="7">
        <v>7.8E-2</v>
      </c>
      <c r="AF10" s="7">
        <v>4.7E-2</v>
      </c>
      <c r="AG10" s="7">
        <v>0.104</v>
      </c>
      <c r="AH10" s="7">
        <v>7.0000000000000007E-2</v>
      </c>
      <c r="AI10" s="7">
        <v>0.13100000000000001</v>
      </c>
      <c r="AJ10" s="7">
        <v>9.5000000000000001E-2</v>
      </c>
      <c r="AK10" s="7">
        <v>0.159</v>
      </c>
      <c r="AL10" s="7">
        <v>0.121</v>
      </c>
      <c r="AM10" s="7">
        <v>0.188</v>
      </c>
      <c r="AN10" s="7">
        <v>0.15</v>
      </c>
      <c r="AO10" s="7">
        <v>0.217</v>
      </c>
      <c r="AP10" s="7">
        <v>0.17899999999999999</v>
      </c>
      <c r="AQ10" s="7">
        <v>0.247</v>
      </c>
      <c r="AR10" s="7">
        <v>0.21</v>
      </c>
      <c r="AS10" s="7">
        <v>0.27700000000000002</v>
      </c>
      <c r="AT10" s="7">
        <v>0.24199999999999999</v>
      </c>
      <c r="AU10" s="7">
        <v>0.307</v>
      </c>
      <c r="AV10" s="7">
        <v>0.27500000000000002</v>
      </c>
      <c r="AW10" s="7">
        <v>0.33700000000000002</v>
      </c>
      <c r="AX10" s="7">
        <v>0.309</v>
      </c>
      <c r="AY10" s="7">
        <v>0.36599999999999999</v>
      </c>
      <c r="AZ10" s="7">
        <v>0.34300000000000003</v>
      </c>
      <c r="BA10" s="7">
        <v>0.39500000000000002</v>
      </c>
      <c r="BB10" s="7">
        <v>0.377</v>
      </c>
      <c r="BC10" s="7">
        <v>0.42399999999999999</v>
      </c>
      <c r="BD10" s="7">
        <v>0.41199999999999998</v>
      </c>
      <c r="BE10" s="7">
        <v>0.45100000000000001</v>
      </c>
      <c r="BF10" s="7">
        <v>0.44600000000000001</v>
      </c>
      <c r="BG10" s="7">
        <v>0.47799999999999998</v>
      </c>
      <c r="BH10" s="7">
        <v>0.47899999999999998</v>
      </c>
      <c r="BI10" s="7">
        <v>0.504</v>
      </c>
      <c r="BJ10" s="7">
        <v>0.51200000000000001</v>
      </c>
      <c r="BK10" s="7">
        <v>0.52800000000000002</v>
      </c>
      <c r="BL10" s="7">
        <v>0.54400000000000004</v>
      </c>
      <c r="BM10" s="7">
        <v>0.55100000000000005</v>
      </c>
      <c r="BN10" s="7">
        <v>0.57499999999999996</v>
      </c>
      <c r="BO10" s="7">
        <v>0.57199999999999995</v>
      </c>
      <c r="BP10" s="7">
        <v>0.60499999999999998</v>
      </c>
      <c r="BQ10" s="7">
        <v>0.59099999999999997</v>
      </c>
      <c r="BR10" s="7">
        <v>0.63200000000000001</v>
      </c>
      <c r="BS10" s="7">
        <v>0.60899999999999999</v>
      </c>
      <c r="BT10" s="7">
        <v>0.65800000000000003</v>
      </c>
      <c r="BU10" s="7">
        <v>0.625</v>
      </c>
      <c r="BV10" s="7">
        <v>0.68200000000000005</v>
      </c>
      <c r="BW10" s="7">
        <v>0.63900000000000001</v>
      </c>
      <c r="BX10" s="7">
        <v>0.70399999999999996</v>
      </c>
      <c r="BY10" s="7">
        <v>0.65100000000000002</v>
      </c>
      <c r="BZ10" s="7">
        <v>0.72299999999999998</v>
      </c>
      <c r="CA10" s="7">
        <v>0.66100000000000003</v>
      </c>
      <c r="CB10" s="7">
        <v>0.74</v>
      </c>
      <c r="CC10" s="7">
        <v>0.66800000000000004</v>
      </c>
      <c r="CD10" s="7">
        <v>0.754</v>
      </c>
      <c r="CE10" s="7">
        <v>0.67400000000000004</v>
      </c>
      <c r="CF10" s="7">
        <v>0.76600000000000001</v>
      </c>
      <c r="CG10" s="7">
        <v>0.67700000000000005</v>
      </c>
      <c r="CH10" s="7">
        <v>0.77400000000000002</v>
      </c>
      <c r="CI10" s="7">
        <v>0.67900000000000005</v>
      </c>
      <c r="CJ10" s="7">
        <v>0.78</v>
      </c>
      <c r="CK10" s="7">
        <v>0.67800000000000005</v>
      </c>
      <c r="CL10" s="7">
        <v>0.78300000000000003</v>
      </c>
      <c r="CM10" s="7">
        <v>0.67500000000000004</v>
      </c>
      <c r="CN10" s="7">
        <v>0.78200000000000003</v>
      </c>
      <c r="CO10" s="7">
        <v>0.67</v>
      </c>
      <c r="CP10" s="7">
        <v>0.77900000000000003</v>
      </c>
      <c r="CQ10" s="7">
        <v>0.66300000000000003</v>
      </c>
      <c r="CR10" s="7">
        <v>0.77300000000000002</v>
      </c>
      <c r="CS10" s="7">
        <v>0.65400000000000003</v>
      </c>
      <c r="CT10" s="7">
        <v>0.76400000000000001</v>
      </c>
      <c r="CU10" s="7">
        <v>0.64300000000000002</v>
      </c>
      <c r="CV10" s="7">
        <v>0.752</v>
      </c>
      <c r="CW10" s="7">
        <v>0.63100000000000001</v>
      </c>
      <c r="CX10" s="7">
        <v>0.73799999999999999</v>
      </c>
      <c r="CY10" s="7">
        <v>0.61599999999999999</v>
      </c>
      <c r="CZ10" s="7">
        <v>0.72099999999999997</v>
      </c>
      <c r="DA10" s="7">
        <v>0.60099999999999998</v>
      </c>
      <c r="DB10" s="7">
        <v>0.70099999999999996</v>
      </c>
      <c r="DC10" s="7">
        <v>0.58399999999999996</v>
      </c>
      <c r="DD10" s="7">
        <v>0.68</v>
      </c>
      <c r="DE10" s="7">
        <v>0.56499999999999995</v>
      </c>
      <c r="DF10" s="7">
        <v>0.65600000000000003</v>
      </c>
      <c r="DG10" s="7">
        <v>0.54600000000000004</v>
      </c>
      <c r="DH10" s="7">
        <v>0.63</v>
      </c>
      <c r="DI10" s="7">
        <v>0.52500000000000002</v>
      </c>
      <c r="DJ10" s="7">
        <v>0.60199999999999998</v>
      </c>
      <c r="DK10" s="7">
        <v>0.504</v>
      </c>
      <c r="DL10" s="7">
        <v>0.57299999999999995</v>
      </c>
      <c r="DM10" s="7">
        <v>0.48199999999999998</v>
      </c>
      <c r="DN10" s="7">
        <v>0.54200000000000004</v>
      </c>
      <c r="DO10" s="7">
        <v>0.45900000000000002</v>
      </c>
      <c r="DP10" s="7">
        <v>0.51100000000000001</v>
      </c>
      <c r="DQ10" s="7">
        <v>0.436</v>
      </c>
      <c r="DR10" s="7">
        <v>0.47799999999999998</v>
      </c>
      <c r="DS10" s="7">
        <v>0.41199999999999998</v>
      </c>
      <c r="DT10" s="7">
        <v>0.44500000000000001</v>
      </c>
      <c r="DU10" s="7">
        <v>0.38800000000000001</v>
      </c>
      <c r="DV10" s="7">
        <v>0.41199999999999998</v>
      </c>
      <c r="DW10" s="7">
        <v>0.36399999999999999</v>
      </c>
      <c r="DX10" s="7">
        <v>0.378</v>
      </c>
      <c r="DY10" s="7">
        <v>0.34</v>
      </c>
      <c r="DZ10" s="7">
        <v>0.34399999999999997</v>
      </c>
      <c r="EA10" s="7">
        <v>0.317</v>
      </c>
      <c r="EB10" s="7">
        <v>0.31</v>
      </c>
      <c r="EC10" s="7">
        <v>0.29399999999999998</v>
      </c>
      <c r="ED10" s="7">
        <v>0.27700000000000002</v>
      </c>
      <c r="EE10" s="7">
        <v>0.27100000000000002</v>
      </c>
      <c r="EF10" s="7">
        <v>0.245</v>
      </c>
      <c r="EG10" s="7">
        <v>0.248</v>
      </c>
      <c r="EH10" s="7">
        <v>0.21299999999999999</v>
      </c>
      <c r="EI10" s="7">
        <v>0.22700000000000001</v>
      </c>
      <c r="EJ10" s="7">
        <v>0.182</v>
      </c>
      <c r="EK10" s="7">
        <v>0.20599999999999999</v>
      </c>
      <c r="EL10" s="7">
        <v>0.153</v>
      </c>
      <c r="EM10" s="7">
        <v>0.186</v>
      </c>
      <c r="EN10" s="7">
        <v>0.125</v>
      </c>
      <c r="EO10" s="7">
        <v>0.16600000000000001</v>
      </c>
      <c r="EP10" s="7">
        <v>9.8000000000000004E-2</v>
      </c>
      <c r="EQ10" s="7">
        <v>0.14799999999999999</v>
      </c>
      <c r="ER10" s="7">
        <v>7.2999999999999995E-2</v>
      </c>
      <c r="ES10" s="7">
        <v>0.13100000000000001</v>
      </c>
      <c r="ET10" s="7">
        <v>0.05</v>
      </c>
      <c r="EU10" s="7">
        <v>0.114</v>
      </c>
      <c r="EV10" s="7">
        <v>2.8000000000000001E-2</v>
      </c>
      <c r="EW10" s="7">
        <v>9.9000000000000005E-2</v>
      </c>
      <c r="EX10" s="7">
        <v>8.0000000000000002E-3</v>
      </c>
      <c r="EY10" s="7">
        <v>8.5999999999999993E-2</v>
      </c>
      <c r="EZ10" s="7">
        <v>0.01</v>
      </c>
      <c r="FA10" s="7">
        <v>7.2999999999999995E-2</v>
      </c>
      <c r="FB10" s="7">
        <v>2.5999999999999999E-2</v>
      </c>
      <c r="FC10" s="7">
        <v>6.2E-2</v>
      </c>
      <c r="FD10" s="7">
        <v>0.04</v>
      </c>
      <c r="FE10" s="7">
        <v>5.1999999999999998E-2</v>
      </c>
      <c r="FF10" s="7">
        <v>5.1999999999999998E-2</v>
      </c>
      <c r="FG10" s="7">
        <v>4.3999999999999997E-2</v>
      </c>
      <c r="FH10" s="7">
        <v>6.3E-2</v>
      </c>
      <c r="FI10" s="7">
        <v>3.6999999999999998E-2</v>
      </c>
      <c r="FJ10" s="7">
        <v>7.0999999999999994E-2</v>
      </c>
      <c r="FK10" s="11">
        <v>3.2000000000000001E-2</v>
      </c>
    </row>
    <row r="11" spans="3:167" x14ac:dyDescent="0.3">
      <c r="C11" s="46"/>
      <c r="D11" s="46"/>
      <c r="E11" s="6" t="s">
        <v>6</v>
      </c>
      <c r="F11" s="7">
        <v>4.2000000000000003E-2</v>
      </c>
      <c r="G11" s="7">
        <v>0.112</v>
      </c>
      <c r="H11" s="7">
        <v>4.2000000000000003E-2</v>
      </c>
      <c r="I11" s="7">
        <v>0.106</v>
      </c>
      <c r="J11" s="7">
        <v>4.1000000000000002E-2</v>
      </c>
      <c r="K11" s="7">
        <v>0.1</v>
      </c>
      <c r="L11" s="7">
        <v>3.7999999999999999E-2</v>
      </c>
      <c r="M11" s="7">
        <v>9.0999999999999998E-2</v>
      </c>
      <c r="N11" s="7">
        <v>3.4000000000000002E-2</v>
      </c>
      <c r="O11" s="7">
        <v>8.2000000000000003E-2</v>
      </c>
      <c r="P11" s="7">
        <v>2.8000000000000001E-2</v>
      </c>
      <c r="Q11" s="7">
        <v>7.1999999999999995E-2</v>
      </c>
      <c r="R11" s="7">
        <v>2.1000000000000001E-2</v>
      </c>
      <c r="S11" s="7">
        <v>6.0999999999999999E-2</v>
      </c>
      <c r="T11" s="7">
        <v>1.2E-2</v>
      </c>
      <c r="U11" s="7">
        <v>5.0999999999999997E-2</v>
      </c>
      <c r="V11" s="7">
        <v>1E-3</v>
      </c>
      <c r="W11" s="7">
        <v>4.2999999999999997E-2</v>
      </c>
      <c r="X11" s="7">
        <v>1.0999999999999999E-2</v>
      </c>
      <c r="Y11" s="7">
        <v>3.9E-2</v>
      </c>
      <c r="Z11" s="7">
        <v>2.5000000000000001E-2</v>
      </c>
      <c r="AA11" s="7">
        <v>4.2999999999999997E-2</v>
      </c>
      <c r="AB11" s="7">
        <v>4.1000000000000002E-2</v>
      </c>
      <c r="AC11" s="7">
        <v>5.3999999999999999E-2</v>
      </c>
      <c r="AD11" s="7">
        <v>5.8999999999999997E-2</v>
      </c>
      <c r="AE11" s="7">
        <v>7.0000000000000007E-2</v>
      </c>
      <c r="AF11" s="7">
        <v>7.8E-2</v>
      </c>
      <c r="AG11" s="7">
        <v>8.8999999999999996E-2</v>
      </c>
      <c r="AH11" s="7">
        <v>9.9000000000000005E-2</v>
      </c>
      <c r="AI11" s="7">
        <v>0.109</v>
      </c>
      <c r="AJ11" s="7">
        <v>0.121</v>
      </c>
      <c r="AK11" s="7">
        <v>0.13100000000000001</v>
      </c>
      <c r="AL11" s="7">
        <v>0.14499999999999999</v>
      </c>
      <c r="AM11" s="7">
        <v>0.154</v>
      </c>
      <c r="AN11" s="7">
        <v>0.17100000000000001</v>
      </c>
      <c r="AO11" s="7">
        <v>0.17799999999999999</v>
      </c>
      <c r="AP11" s="7">
        <v>0.19700000000000001</v>
      </c>
      <c r="AQ11" s="7">
        <v>0.20200000000000001</v>
      </c>
      <c r="AR11" s="7">
        <v>0.22500000000000001</v>
      </c>
      <c r="AS11" s="7">
        <v>0.22700000000000001</v>
      </c>
      <c r="AT11" s="7">
        <v>0.253</v>
      </c>
      <c r="AU11" s="7">
        <v>0.252</v>
      </c>
      <c r="AV11" s="7">
        <v>0.28299999999999997</v>
      </c>
      <c r="AW11" s="7">
        <v>0.27700000000000002</v>
      </c>
      <c r="AX11" s="7">
        <v>0.313</v>
      </c>
      <c r="AY11" s="7">
        <v>0.30199999999999999</v>
      </c>
      <c r="AZ11" s="7">
        <v>0.34399999999999997</v>
      </c>
      <c r="BA11" s="7">
        <v>0.32700000000000001</v>
      </c>
      <c r="BB11" s="7">
        <v>0.375</v>
      </c>
      <c r="BC11" s="7">
        <v>0.35099999999999998</v>
      </c>
      <c r="BD11" s="7">
        <v>0.40600000000000003</v>
      </c>
      <c r="BE11" s="7">
        <v>0.376</v>
      </c>
      <c r="BF11" s="7">
        <v>0.437</v>
      </c>
      <c r="BG11" s="7">
        <v>0.39900000000000002</v>
      </c>
      <c r="BH11" s="7">
        <v>0.46700000000000003</v>
      </c>
      <c r="BI11" s="7">
        <v>0.42199999999999999</v>
      </c>
      <c r="BJ11" s="7">
        <v>0.498</v>
      </c>
      <c r="BK11" s="7">
        <v>0.44400000000000001</v>
      </c>
      <c r="BL11" s="7">
        <v>0.52700000000000002</v>
      </c>
      <c r="BM11" s="7">
        <v>0.46500000000000002</v>
      </c>
      <c r="BN11" s="7">
        <v>0.55500000000000005</v>
      </c>
      <c r="BO11" s="7">
        <v>0.48499999999999999</v>
      </c>
      <c r="BP11" s="7">
        <v>0.58299999999999996</v>
      </c>
      <c r="BQ11" s="7">
        <v>0.504</v>
      </c>
      <c r="BR11" s="7">
        <v>0.60899999999999999</v>
      </c>
      <c r="BS11" s="7">
        <v>0.52100000000000002</v>
      </c>
      <c r="BT11" s="7">
        <v>0.63300000000000001</v>
      </c>
      <c r="BU11" s="7">
        <v>0.53700000000000003</v>
      </c>
      <c r="BV11" s="7">
        <v>0.65600000000000003</v>
      </c>
      <c r="BW11" s="7">
        <v>0.55200000000000005</v>
      </c>
      <c r="BX11" s="7">
        <v>0.67700000000000005</v>
      </c>
      <c r="BY11" s="7">
        <v>0.56499999999999995</v>
      </c>
      <c r="BZ11" s="7">
        <v>0.69599999999999995</v>
      </c>
      <c r="CA11" s="7">
        <v>0.57699999999999996</v>
      </c>
      <c r="CB11" s="7">
        <v>0.71199999999999997</v>
      </c>
      <c r="CC11" s="7">
        <v>0.58699999999999997</v>
      </c>
      <c r="CD11" s="7">
        <v>0.72699999999999998</v>
      </c>
      <c r="CE11" s="7">
        <v>0.59499999999999997</v>
      </c>
      <c r="CF11" s="7">
        <v>0.73899999999999999</v>
      </c>
      <c r="CG11" s="7">
        <v>0.60199999999999998</v>
      </c>
      <c r="CH11" s="7">
        <v>0.748</v>
      </c>
      <c r="CI11" s="7">
        <v>0.60699999999999998</v>
      </c>
      <c r="CJ11" s="7">
        <v>0.755</v>
      </c>
      <c r="CK11" s="7">
        <v>0.61</v>
      </c>
      <c r="CL11" s="7">
        <v>0.75900000000000001</v>
      </c>
      <c r="CM11" s="7">
        <v>0.61099999999999999</v>
      </c>
      <c r="CN11" s="7">
        <v>0.76</v>
      </c>
      <c r="CO11" s="7">
        <v>0.61099999999999999</v>
      </c>
      <c r="CP11" s="7">
        <v>0.75900000000000001</v>
      </c>
      <c r="CQ11" s="7">
        <v>0.60899999999999999</v>
      </c>
      <c r="CR11" s="7">
        <v>0.755</v>
      </c>
      <c r="CS11" s="7">
        <v>0.60499999999999998</v>
      </c>
      <c r="CT11" s="7">
        <v>0.749</v>
      </c>
      <c r="CU11" s="7">
        <v>0.6</v>
      </c>
      <c r="CV11" s="7">
        <v>0.73899999999999999</v>
      </c>
      <c r="CW11" s="7">
        <v>0.59299999999999997</v>
      </c>
      <c r="CX11" s="7">
        <v>0.72699999999999998</v>
      </c>
      <c r="CY11" s="7">
        <v>0.58499999999999996</v>
      </c>
      <c r="CZ11" s="7">
        <v>0.71299999999999997</v>
      </c>
      <c r="DA11" s="7">
        <v>0.57499999999999996</v>
      </c>
      <c r="DB11" s="7">
        <v>0.69599999999999995</v>
      </c>
      <c r="DC11" s="7">
        <v>0.56399999999999995</v>
      </c>
      <c r="DD11" s="7">
        <v>0.67700000000000005</v>
      </c>
      <c r="DE11" s="7">
        <v>0.55200000000000005</v>
      </c>
      <c r="DF11" s="7">
        <v>0.65600000000000003</v>
      </c>
      <c r="DG11" s="7">
        <v>0.53800000000000003</v>
      </c>
      <c r="DH11" s="7">
        <v>0.63300000000000001</v>
      </c>
      <c r="DI11" s="7">
        <v>0.52300000000000002</v>
      </c>
      <c r="DJ11" s="7">
        <v>0.60699999999999998</v>
      </c>
      <c r="DK11" s="7">
        <v>0.50800000000000001</v>
      </c>
      <c r="DL11" s="7">
        <v>0.58099999999999996</v>
      </c>
      <c r="DM11" s="7">
        <v>0.49099999999999999</v>
      </c>
      <c r="DN11" s="7">
        <v>0.55200000000000005</v>
      </c>
      <c r="DO11" s="7">
        <v>0.47399999999999998</v>
      </c>
      <c r="DP11" s="7">
        <v>0.52300000000000002</v>
      </c>
      <c r="DQ11" s="7">
        <v>0.45600000000000002</v>
      </c>
      <c r="DR11" s="7">
        <v>0.49199999999999999</v>
      </c>
      <c r="DS11" s="7">
        <v>0.437</v>
      </c>
      <c r="DT11" s="7">
        <v>0.46</v>
      </c>
      <c r="DU11" s="7">
        <v>0.41799999999999998</v>
      </c>
      <c r="DV11" s="7">
        <v>0.42799999999999999</v>
      </c>
      <c r="DW11" s="7">
        <v>0.39900000000000002</v>
      </c>
      <c r="DX11" s="7">
        <v>0.39500000000000002</v>
      </c>
      <c r="DY11" s="7">
        <v>0.379</v>
      </c>
      <c r="DZ11" s="7">
        <v>0.36199999999999999</v>
      </c>
      <c r="EA11" s="7">
        <v>0.36</v>
      </c>
      <c r="EB11" s="7">
        <v>0.32900000000000001</v>
      </c>
      <c r="EC11" s="7">
        <v>0.34</v>
      </c>
      <c r="ED11" s="7">
        <v>0.29599999999999999</v>
      </c>
      <c r="EE11" s="7">
        <v>0.32100000000000001</v>
      </c>
      <c r="EF11" s="7">
        <v>0.26400000000000001</v>
      </c>
      <c r="EG11" s="7">
        <v>0.30199999999999999</v>
      </c>
      <c r="EH11" s="7">
        <v>0.23100000000000001</v>
      </c>
      <c r="EI11" s="7">
        <v>0.28299999999999997</v>
      </c>
      <c r="EJ11" s="7">
        <v>0.2</v>
      </c>
      <c r="EK11" s="7">
        <v>0.26500000000000001</v>
      </c>
      <c r="EL11" s="7">
        <v>0.17</v>
      </c>
      <c r="EM11" s="7">
        <v>0.247</v>
      </c>
      <c r="EN11" s="7">
        <v>0.14000000000000001</v>
      </c>
      <c r="EO11" s="7">
        <v>0.23</v>
      </c>
      <c r="EP11" s="7">
        <v>0.112</v>
      </c>
      <c r="EQ11" s="7">
        <v>0.214</v>
      </c>
      <c r="ER11" s="7">
        <v>8.5000000000000006E-2</v>
      </c>
      <c r="ES11" s="7">
        <v>0.19800000000000001</v>
      </c>
      <c r="ET11" s="7">
        <v>0.06</v>
      </c>
      <c r="EU11" s="7">
        <v>0.184</v>
      </c>
      <c r="EV11" s="7">
        <v>3.5999999999999997E-2</v>
      </c>
      <c r="EW11" s="7">
        <v>0.17</v>
      </c>
      <c r="EX11" s="7">
        <v>1.4E-2</v>
      </c>
      <c r="EY11" s="7">
        <v>0.158</v>
      </c>
      <c r="EZ11" s="7">
        <v>6.0000000000000001E-3</v>
      </c>
      <c r="FA11" s="7">
        <v>0.14599999999999999</v>
      </c>
      <c r="FB11" s="7">
        <v>2.4E-2</v>
      </c>
      <c r="FC11" s="7">
        <v>0.13600000000000001</v>
      </c>
      <c r="FD11" s="7">
        <v>4.1000000000000002E-2</v>
      </c>
      <c r="FE11" s="7">
        <v>0.126</v>
      </c>
      <c r="FF11" s="7">
        <v>5.6000000000000001E-2</v>
      </c>
      <c r="FG11" s="7">
        <v>0.11799999999999999</v>
      </c>
      <c r="FH11" s="7">
        <v>6.8000000000000005E-2</v>
      </c>
      <c r="FI11" s="7">
        <v>0.11</v>
      </c>
      <c r="FJ11" s="7">
        <v>7.9000000000000001E-2</v>
      </c>
      <c r="FK11" s="11">
        <v>0.104</v>
      </c>
    </row>
    <row r="12" spans="3:167" x14ac:dyDescent="0.3">
      <c r="C12" s="46"/>
      <c r="D12" s="46"/>
      <c r="E12" s="6" t="s">
        <v>9</v>
      </c>
      <c r="F12" s="7">
        <v>1.4E-2</v>
      </c>
      <c r="G12" s="7">
        <v>8.5000000000000006E-2</v>
      </c>
      <c r="H12" s="7">
        <v>8.0000000000000002E-3</v>
      </c>
      <c r="I12" s="7">
        <v>7.6999999999999999E-2</v>
      </c>
      <c r="J12" s="7">
        <v>1E-3</v>
      </c>
      <c r="K12" s="7">
        <v>6.8000000000000005E-2</v>
      </c>
      <c r="L12" s="7">
        <v>8.0000000000000002E-3</v>
      </c>
      <c r="M12" s="7">
        <v>5.8000000000000003E-2</v>
      </c>
      <c r="N12" s="7">
        <v>1.7999999999999999E-2</v>
      </c>
      <c r="O12" s="7">
        <v>4.8000000000000001E-2</v>
      </c>
      <c r="P12" s="7">
        <v>0.03</v>
      </c>
      <c r="Q12" s="7">
        <v>3.7999999999999999E-2</v>
      </c>
      <c r="R12" s="7">
        <v>4.2999999999999997E-2</v>
      </c>
      <c r="S12" s="7">
        <v>0.03</v>
      </c>
      <c r="T12" s="7">
        <v>5.8000000000000003E-2</v>
      </c>
      <c r="U12" s="7">
        <v>2.8000000000000001E-2</v>
      </c>
      <c r="V12" s="7">
        <v>7.3999999999999996E-2</v>
      </c>
      <c r="W12" s="7">
        <v>3.4000000000000002E-2</v>
      </c>
      <c r="X12" s="7">
        <v>9.0999999999999998E-2</v>
      </c>
      <c r="Y12" s="7">
        <v>4.5999999999999999E-2</v>
      </c>
      <c r="Z12" s="7">
        <v>0.11</v>
      </c>
      <c r="AA12" s="7">
        <v>6.0999999999999999E-2</v>
      </c>
      <c r="AB12" s="7">
        <v>0.13</v>
      </c>
      <c r="AC12" s="7">
        <v>7.8E-2</v>
      </c>
      <c r="AD12" s="7">
        <v>0.152</v>
      </c>
      <c r="AE12" s="7">
        <v>9.6000000000000002E-2</v>
      </c>
      <c r="AF12" s="7">
        <v>0.17399999999999999</v>
      </c>
      <c r="AG12" s="7">
        <v>0.11600000000000001</v>
      </c>
      <c r="AH12" s="7">
        <v>0.19800000000000001</v>
      </c>
      <c r="AI12" s="7">
        <v>0.13500000000000001</v>
      </c>
      <c r="AJ12" s="7">
        <v>0.223</v>
      </c>
      <c r="AK12" s="7">
        <v>0.156</v>
      </c>
      <c r="AL12" s="7">
        <v>0.249</v>
      </c>
      <c r="AM12" s="7">
        <v>0.17699999999999999</v>
      </c>
      <c r="AN12" s="7">
        <v>0.27600000000000002</v>
      </c>
      <c r="AO12" s="7">
        <v>0.19800000000000001</v>
      </c>
      <c r="AP12" s="7">
        <v>0.30299999999999999</v>
      </c>
      <c r="AQ12" s="7">
        <v>0.22</v>
      </c>
      <c r="AR12" s="7">
        <v>0.33</v>
      </c>
      <c r="AS12" s="7">
        <v>0.24199999999999999</v>
      </c>
      <c r="AT12" s="7">
        <v>0.35799999999999998</v>
      </c>
      <c r="AU12" s="7">
        <v>0.26300000000000001</v>
      </c>
      <c r="AV12" s="7">
        <v>0.38700000000000001</v>
      </c>
      <c r="AW12" s="7">
        <v>0.28499999999999998</v>
      </c>
      <c r="AX12" s="7">
        <v>0.41499999999999998</v>
      </c>
      <c r="AY12" s="7">
        <v>0.307</v>
      </c>
      <c r="AZ12" s="7">
        <v>0.443</v>
      </c>
      <c r="BA12" s="7">
        <v>0.32800000000000001</v>
      </c>
      <c r="BB12" s="7">
        <v>0.47099999999999997</v>
      </c>
      <c r="BC12" s="7">
        <v>0.34899999999999998</v>
      </c>
      <c r="BD12" s="7">
        <v>0.498</v>
      </c>
      <c r="BE12" s="7">
        <v>0.36899999999999999</v>
      </c>
      <c r="BF12" s="7">
        <v>0.52500000000000002</v>
      </c>
      <c r="BG12" s="7">
        <v>0.38900000000000001</v>
      </c>
      <c r="BH12" s="7">
        <v>0.55000000000000004</v>
      </c>
      <c r="BI12" s="7">
        <v>0.40799999999999997</v>
      </c>
      <c r="BJ12" s="7">
        <v>0.57499999999999996</v>
      </c>
      <c r="BK12" s="7">
        <v>0.42599999999999999</v>
      </c>
      <c r="BL12" s="7">
        <v>0.59899999999999998</v>
      </c>
      <c r="BM12" s="7">
        <v>0.443</v>
      </c>
      <c r="BN12" s="7">
        <v>0.621</v>
      </c>
      <c r="BO12" s="7">
        <v>0.46</v>
      </c>
      <c r="BP12" s="7">
        <v>0.64100000000000001</v>
      </c>
      <c r="BQ12" s="7">
        <v>0.47499999999999998</v>
      </c>
      <c r="BR12" s="7">
        <v>0.66</v>
      </c>
      <c r="BS12" s="7">
        <v>0.48899999999999999</v>
      </c>
      <c r="BT12" s="7">
        <v>0.67700000000000005</v>
      </c>
      <c r="BU12" s="7">
        <v>0.502</v>
      </c>
      <c r="BV12" s="7">
        <v>0.69299999999999995</v>
      </c>
      <c r="BW12" s="7">
        <v>0.51400000000000001</v>
      </c>
      <c r="BX12" s="7">
        <v>0.70599999999999996</v>
      </c>
      <c r="BY12" s="7">
        <v>0.52500000000000002</v>
      </c>
      <c r="BZ12" s="7">
        <v>0.71599999999999997</v>
      </c>
      <c r="CA12" s="7">
        <v>0.53400000000000003</v>
      </c>
      <c r="CB12" s="7">
        <v>0.72499999999999998</v>
      </c>
      <c r="CC12" s="7">
        <v>0.54200000000000004</v>
      </c>
      <c r="CD12" s="7">
        <v>0.73099999999999998</v>
      </c>
      <c r="CE12" s="7">
        <v>0.54900000000000004</v>
      </c>
      <c r="CF12" s="7">
        <v>0.73499999999999999</v>
      </c>
      <c r="CG12" s="7">
        <v>0.55400000000000005</v>
      </c>
      <c r="CH12" s="7">
        <v>0.73699999999999999</v>
      </c>
      <c r="CI12" s="7">
        <v>0.55800000000000005</v>
      </c>
      <c r="CJ12" s="7">
        <v>0.73599999999999999</v>
      </c>
      <c r="CK12" s="7">
        <v>0.56000000000000005</v>
      </c>
      <c r="CL12" s="7">
        <v>0.73199999999999998</v>
      </c>
      <c r="CM12" s="7">
        <v>0.56100000000000005</v>
      </c>
      <c r="CN12" s="7">
        <v>0.72699999999999998</v>
      </c>
      <c r="CO12" s="7">
        <v>0.56000000000000005</v>
      </c>
      <c r="CP12" s="7">
        <v>0.71799999999999997</v>
      </c>
      <c r="CQ12" s="7">
        <v>0.55900000000000005</v>
      </c>
      <c r="CR12" s="7">
        <v>0.70699999999999996</v>
      </c>
      <c r="CS12" s="7">
        <v>0.55500000000000005</v>
      </c>
      <c r="CT12" s="7">
        <v>0.69399999999999995</v>
      </c>
      <c r="CU12" s="7">
        <v>0.55100000000000005</v>
      </c>
      <c r="CV12" s="7">
        <v>0.67900000000000005</v>
      </c>
      <c r="CW12" s="7">
        <v>0.54500000000000004</v>
      </c>
      <c r="CX12" s="7">
        <v>0.66200000000000003</v>
      </c>
      <c r="CY12" s="7">
        <v>0.53700000000000003</v>
      </c>
      <c r="CZ12" s="7">
        <v>0.64200000000000002</v>
      </c>
      <c r="DA12" s="7">
        <v>0.52900000000000003</v>
      </c>
      <c r="DB12" s="7">
        <v>0.621</v>
      </c>
      <c r="DC12" s="7">
        <v>0.51900000000000002</v>
      </c>
      <c r="DD12" s="7">
        <v>0.59799999999999998</v>
      </c>
      <c r="DE12" s="7">
        <v>0.50900000000000001</v>
      </c>
      <c r="DF12" s="7">
        <v>0.57299999999999995</v>
      </c>
      <c r="DG12" s="7">
        <v>0.497</v>
      </c>
      <c r="DH12" s="7">
        <v>0.54600000000000004</v>
      </c>
      <c r="DI12" s="7">
        <v>0.48399999999999999</v>
      </c>
      <c r="DJ12" s="7">
        <v>0.51900000000000002</v>
      </c>
      <c r="DK12" s="7">
        <v>0.47099999999999997</v>
      </c>
      <c r="DL12" s="7">
        <v>0.49</v>
      </c>
      <c r="DM12" s="7">
        <v>0.45700000000000002</v>
      </c>
      <c r="DN12" s="7">
        <v>0.46</v>
      </c>
      <c r="DO12" s="7">
        <v>0.442</v>
      </c>
      <c r="DP12" s="7">
        <v>0.42899999999999999</v>
      </c>
      <c r="DQ12" s="7">
        <v>0.42599999999999999</v>
      </c>
      <c r="DR12" s="7">
        <v>0.39800000000000002</v>
      </c>
      <c r="DS12" s="7">
        <v>0.41</v>
      </c>
      <c r="DT12" s="7">
        <v>0.36699999999999999</v>
      </c>
      <c r="DU12" s="7">
        <v>0.39400000000000002</v>
      </c>
      <c r="DV12" s="7">
        <v>0.33500000000000002</v>
      </c>
      <c r="DW12" s="7">
        <v>0.377</v>
      </c>
      <c r="DX12" s="7">
        <v>0.30299999999999999</v>
      </c>
      <c r="DY12" s="7">
        <v>0.36</v>
      </c>
      <c r="DZ12" s="7">
        <v>0.27100000000000002</v>
      </c>
      <c r="EA12" s="7">
        <v>0.34300000000000003</v>
      </c>
      <c r="EB12" s="7">
        <v>0.24</v>
      </c>
      <c r="EC12" s="7">
        <v>0.32500000000000001</v>
      </c>
      <c r="ED12" s="7">
        <v>0.20899999999999999</v>
      </c>
      <c r="EE12" s="7">
        <v>0.308</v>
      </c>
      <c r="EF12" s="7">
        <v>0.17899999999999999</v>
      </c>
      <c r="EG12" s="7">
        <v>0.29099999999999998</v>
      </c>
      <c r="EH12" s="7">
        <v>0.15</v>
      </c>
      <c r="EI12" s="7">
        <v>0.27400000000000002</v>
      </c>
      <c r="EJ12" s="7">
        <v>0.122</v>
      </c>
      <c r="EK12" s="7">
        <v>0.25700000000000001</v>
      </c>
      <c r="EL12" s="7">
        <v>9.5000000000000001E-2</v>
      </c>
      <c r="EM12" s="7">
        <v>0.24099999999999999</v>
      </c>
      <c r="EN12" s="7">
        <v>6.9000000000000006E-2</v>
      </c>
      <c r="EO12" s="7">
        <v>0.22600000000000001</v>
      </c>
      <c r="EP12" s="7">
        <v>4.3999999999999997E-2</v>
      </c>
      <c r="EQ12" s="7">
        <v>0.21</v>
      </c>
      <c r="ER12" s="7">
        <v>2.1999999999999999E-2</v>
      </c>
      <c r="ES12" s="7">
        <v>0.19600000000000001</v>
      </c>
      <c r="ET12" s="7">
        <v>0</v>
      </c>
      <c r="EU12" s="7">
        <v>0.182</v>
      </c>
      <c r="EV12" s="7">
        <v>1.9E-2</v>
      </c>
      <c r="EW12" s="7">
        <v>0.16900000000000001</v>
      </c>
      <c r="EX12" s="7">
        <v>3.6999999999999998E-2</v>
      </c>
      <c r="EY12" s="7">
        <v>0.156</v>
      </c>
      <c r="EZ12" s="7">
        <v>5.2999999999999999E-2</v>
      </c>
      <c r="FA12" s="7">
        <v>0.14499999999999999</v>
      </c>
      <c r="FB12" s="7">
        <v>6.8000000000000005E-2</v>
      </c>
      <c r="FC12" s="7">
        <v>0.13400000000000001</v>
      </c>
      <c r="FD12" s="7">
        <v>0.08</v>
      </c>
      <c r="FE12" s="7">
        <v>0.124</v>
      </c>
      <c r="FF12" s="7">
        <v>9.0999999999999998E-2</v>
      </c>
      <c r="FG12" s="7">
        <v>0.115</v>
      </c>
      <c r="FH12" s="7">
        <v>0.1</v>
      </c>
      <c r="FI12" s="7">
        <v>0.107</v>
      </c>
      <c r="FJ12" s="7">
        <v>0.107</v>
      </c>
      <c r="FK12" s="11">
        <v>0.1</v>
      </c>
    </row>
    <row r="13" spans="3:167" ht="16.5" customHeight="1" x14ac:dyDescent="0.3">
      <c r="C13" s="46"/>
      <c r="D13" s="46"/>
      <c r="E13" s="6" t="s">
        <v>10</v>
      </c>
      <c r="F13" s="7">
        <v>1.7999999999999999E-2</v>
      </c>
      <c r="G13" s="7">
        <v>6.5000000000000002E-2</v>
      </c>
      <c r="H13" s="7">
        <v>2.8000000000000001E-2</v>
      </c>
      <c r="I13" s="7">
        <v>6.2E-2</v>
      </c>
      <c r="J13" s="7">
        <v>3.7999999999999999E-2</v>
      </c>
      <c r="K13" s="7">
        <v>0.06</v>
      </c>
      <c r="L13" s="7">
        <v>0.05</v>
      </c>
      <c r="M13" s="7">
        <v>0.06</v>
      </c>
      <c r="N13" s="7">
        <v>6.2E-2</v>
      </c>
      <c r="O13" s="7">
        <v>6.3E-2</v>
      </c>
      <c r="P13" s="7">
        <v>7.5999999999999998E-2</v>
      </c>
      <c r="Q13" s="7">
        <v>7.0000000000000007E-2</v>
      </c>
      <c r="R13" s="7">
        <v>9.0999999999999998E-2</v>
      </c>
      <c r="S13" s="7">
        <v>7.8E-2</v>
      </c>
      <c r="T13" s="7">
        <v>0.107</v>
      </c>
      <c r="U13" s="7">
        <v>8.8999999999999996E-2</v>
      </c>
      <c r="V13" s="7">
        <v>0.124</v>
      </c>
      <c r="W13" s="7">
        <v>0.10199999999999999</v>
      </c>
      <c r="X13" s="7">
        <v>0.14099999999999999</v>
      </c>
      <c r="Y13" s="7">
        <v>0.11600000000000001</v>
      </c>
      <c r="Z13" s="7">
        <v>0.16</v>
      </c>
      <c r="AA13" s="7">
        <v>0.13100000000000001</v>
      </c>
      <c r="AB13" s="7">
        <v>0.18</v>
      </c>
      <c r="AC13" s="7">
        <v>0.14699999999999999</v>
      </c>
      <c r="AD13" s="7">
        <v>0.20100000000000001</v>
      </c>
      <c r="AE13" s="7">
        <v>0.16400000000000001</v>
      </c>
      <c r="AF13" s="7">
        <v>0.222</v>
      </c>
      <c r="AG13" s="7">
        <v>0.18099999999999999</v>
      </c>
      <c r="AH13" s="7">
        <v>0.24399999999999999</v>
      </c>
      <c r="AI13" s="7">
        <v>0.19900000000000001</v>
      </c>
      <c r="AJ13" s="7">
        <v>0.26700000000000002</v>
      </c>
      <c r="AK13" s="7">
        <v>0.218</v>
      </c>
      <c r="AL13" s="7">
        <v>0.28999999999999998</v>
      </c>
      <c r="AM13" s="7">
        <v>0.23599999999999999</v>
      </c>
      <c r="AN13" s="7">
        <v>0.314</v>
      </c>
      <c r="AO13" s="7">
        <v>0.255</v>
      </c>
      <c r="AP13" s="7">
        <v>0.33800000000000002</v>
      </c>
      <c r="AQ13" s="7">
        <v>0.27400000000000002</v>
      </c>
      <c r="AR13" s="7">
        <v>0.36199999999999999</v>
      </c>
      <c r="AS13" s="7">
        <v>0.29199999999999998</v>
      </c>
      <c r="AT13" s="7">
        <v>0.38600000000000001</v>
      </c>
      <c r="AU13" s="7">
        <v>0.311</v>
      </c>
      <c r="AV13" s="7">
        <v>0.41</v>
      </c>
      <c r="AW13" s="7">
        <v>0.32900000000000001</v>
      </c>
      <c r="AX13" s="7">
        <v>0.434</v>
      </c>
      <c r="AY13" s="7">
        <v>0.34699999999999998</v>
      </c>
      <c r="AZ13" s="7">
        <v>0.45800000000000002</v>
      </c>
      <c r="BA13" s="7">
        <v>0.36499999999999999</v>
      </c>
      <c r="BB13" s="7">
        <v>0.48199999999999998</v>
      </c>
      <c r="BC13" s="7">
        <v>0.38200000000000001</v>
      </c>
      <c r="BD13" s="7">
        <v>0.505</v>
      </c>
      <c r="BE13" s="7">
        <v>0.39900000000000002</v>
      </c>
      <c r="BF13" s="7">
        <v>0.52700000000000002</v>
      </c>
      <c r="BG13" s="7">
        <v>0.41499999999999998</v>
      </c>
      <c r="BH13" s="7">
        <v>0.54800000000000004</v>
      </c>
      <c r="BI13" s="7">
        <v>0.43</v>
      </c>
      <c r="BJ13" s="7">
        <v>0.56899999999999995</v>
      </c>
      <c r="BK13" s="7">
        <v>0.44500000000000001</v>
      </c>
      <c r="BL13" s="7">
        <v>0.58799999999999997</v>
      </c>
      <c r="BM13" s="7">
        <v>0.45800000000000002</v>
      </c>
      <c r="BN13" s="7">
        <v>0.60699999999999998</v>
      </c>
      <c r="BO13" s="7">
        <v>0.47099999999999997</v>
      </c>
      <c r="BP13" s="7">
        <v>0.624</v>
      </c>
      <c r="BQ13" s="7">
        <v>0.48299999999999998</v>
      </c>
      <c r="BR13" s="7">
        <v>0.63900000000000001</v>
      </c>
      <c r="BS13" s="7">
        <v>0.49299999999999999</v>
      </c>
      <c r="BT13" s="7">
        <v>0.65300000000000002</v>
      </c>
      <c r="BU13" s="7">
        <v>0.503</v>
      </c>
      <c r="BV13" s="7">
        <v>0.66600000000000004</v>
      </c>
      <c r="BW13" s="7">
        <v>0.51100000000000001</v>
      </c>
      <c r="BX13" s="7">
        <v>0.67700000000000005</v>
      </c>
      <c r="BY13" s="7">
        <v>0.51900000000000002</v>
      </c>
      <c r="BZ13" s="7">
        <v>0.68600000000000005</v>
      </c>
      <c r="CA13" s="7">
        <v>0.52500000000000002</v>
      </c>
      <c r="CB13" s="7">
        <v>0.69299999999999995</v>
      </c>
      <c r="CC13" s="7">
        <v>0.53</v>
      </c>
      <c r="CD13" s="7">
        <v>0.69799999999999995</v>
      </c>
      <c r="CE13" s="7">
        <v>0.53400000000000003</v>
      </c>
      <c r="CF13" s="7">
        <v>0.70199999999999996</v>
      </c>
      <c r="CG13" s="7">
        <v>0.53600000000000003</v>
      </c>
      <c r="CH13" s="7">
        <v>0.70299999999999996</v>
      </c>
      <c r="CI13" s="7">
        <v>0.53700000000000003</v>
      </c>
      <c r="CJ13" s="7">
        <v>0.70299999999999996</v>
      </c>
      <c r="CK13" s="7">
        <v>0.53700000000000003</v>
      </c>
      <c r="CL13" s="7">
        <v>0.7</v>
      </c>
      <c r="CM13" s="7">
        <v>0.53600000000000003</v>
      </c>
      <c r="CN13" s="7">
        <v>0.69599999999999995</v>
      </c>
      <c r="CO13" s="7">
        <v>0.53400000000000003</v>
      </c>
      <c r="CP13" s="7">
        <v>0.68899999999999995</v>
      </c>
      <c r="CQ13" s="7">
        <v>0.53</v>
      </c>
      <c r="CR13" s="7">
        <v>0.68</v>
      </c>
      <c r="CS13" s="7">
        <v>0.52500000000000002</v>
      </c>
      <c r="CT13" s="7">
        <v>0.67</v>
      </c>
      <c r="CU13" s="7">
        <v>0.51900000000000002</v>
      </c>
      <c r="CV13" s="7">
        <v>0.65700000000000003</v>
      </c>
      <c r="CW13" s="7">
        <v>0.51100000000000001</v>
      </c>
      <c r="CX13" s="7">
        <v>0.64300000000000002</v>
      </c>
      <c r="CY13" s="7">
        <v>0.503</v>
      </c>
      <c r="CZ13" s="7">
        <v>0.627</v>
      </c>
      <c r="DA13" s="7">
        <v>0.49399999999999999</v>
      </c>
      <c r="DB13" s="7">
        <v>0.60899999999999999</v>
      </c>
      <c r="DC13" s="7">
        <v>0.48299999999999998</v>
      </c>
      <c r="DD13" s="7">
        <v>0.59</v>
      </c>
      <c r="DE13" s="7">
        <v>0.47199999999999998</v>
      </c>
      <c r="DF13" s="7">
        <v>0.56899999999999995</v>
      </c>
      <c r="DG13" s="7">
        <v>0.46</v>
      </c>
      <c r="DH13" s="7">
        <v>0.54600000000000004</v>
      </c>
      <c r="DI13" s="7">
        <v>0.44700000000000001</v>
      </c>
      <c r="DJ13" s="7">
        <v>0.52300000000000002</v>
      </c>
      <c r="DK13" s="7">
        <v>0.433</v>
      </c>
      <c r="DL13" s="7">
        <v>0.498</v>
      </c>
      <c r="DM13" s="7">
        <v>0.41899999999999998</v>
      </c>
      <c r="DN13" s="7">
        <v>0.47199999999999998</v>
      </c>
      <c r="DO13" s="7">
        <v>0.40400000000000003</v>
      </c>
      <c r="DP13" s="7">
        <v>0.44500000000000001</v>
      </c>
      <c r="DQ13" s="7">
        <v>0.38800000000000001</v>
      </c>
      <c r="DR13" s="7">
        <v>0.41799999999999998</v>
      </c>
      <c r="DS13" s="7">
        <v>0.372</v>
      </c>
      <c r="DT13" s="7">
        <v>0.39</v>
      </c>
      <c r="DU13" s="7">
        <v>0.35599999999999998</v>
      </c>
      <c r="DV13" s="7">
        <v>0.36099999999999999</v>
      </c>
      <c r="DW13" s="7">
        <v>0.33900000000000002</v>
      </c>
      <c r="DX13" s="7">
        <v>0.33300000000000002</v>
      </c>
      <c r="DY13" s="7">
        <v>0.32200000000000001</v>
      </c>
      <c r="DZ13" s="7">
        <v>0.30399999999999999</v>
      </c>
      <c r="EA13" s="7">
        <v>0.30499999999999999</v>
      </c>
      <c r="EB13" s="7">
        <v>0.27500000000000002</v>
      </c>
      <c r="EC13" s="7">
        <v>0.28799999999999998</v>
      </c>
      <c r="ED13" s="7">
        <v>0.246</v>
      </c>
      <c r="EE13" s="7">
        <v>0.27100000000000002</v>
      </c>
      <c r="EF13" s="7">
        <v>0.218</v>
      </c>
      <c r="EG13" s="7">
        <v>0.254</v>
      </c>
      <c r="EH13" s="7">
        <v>0.19</v>
      </c>
      <c r="EI13" s="7">
        <v>0.23699999999999999</v>
      </c>
      <c r="EJ13" s="7">
        <v>0.16300000000000001</v>
      </c>
      <c r="EK13" s="7">
        <v>0.22</v>
      </c>
      <c r="EL13" s="7">
        <v>0.13700000000000001</v>
      </c>
      <c r="EM13" s="7">
        <v>0.20399999999999999</v>
      </c>
      <c r="EN13" s="7">
        <v>0.111</v>
      </c>
      <c r="EO13" s="7">
        <v>0.188</v>
      </c>
      <c r="EP13" s="7">
        <v>8.5999999999999993E-2</v>
      </c>
      <c r="EQ13" s="7">
        <v>0.17199999999999999</v>
      </c>
      <c r="ER13" s="7">
        <v>6.3E-2</v>
      </c>
      <c r="ES13" s="7">
        <v>0.157</v>
      </c>
      <c r="ET13" s="7">
        <v>4.1000000000000002E-2</v>
      </c>
      <c r="EU13" s="7">
        <v>0.14299999999999999</v>
      </c>
      <c r="EV13" s="7">
        <v>0.02</v>
      </c>
      <c r="EW13" s="7">
        <v>0.129</v>
      </c>
      <c r="EX13" s="7">
        <v>0</v>
      </c>
      <c r="EY13" s="7">
        <v>0.11600000000000001</v>
      </c>
      <c r="EZ13" s="7">
        <v>1.7999999999999999E-2</v>
      </c>
      <c r="FA13" s="7">
        <v>0.10299999999999999</v>
      </c>
      <c r="FB13" s="7">
        <v>3.5000000000000003E-2</v>
      </c>
      <c r="FC13" s="7">
        <v>9.0999999999999998E-2</v>
      </c>
      <c r="FD13" s="7">
        <v>0.05</v>
      </c>
      <c r="FE13" s="7">
        <v>0.08</v>
      </c>
      <c r="FF13" s="7">
        <v>6.4000000000000001E-2</v>
      </c>
      <c r="FG13" s="7">
        <v>7.0000000000000007E-2</v>
      </c>
      <c r="FH13" s="7">
        <v>7.5999999999999998E-2</v>
      </c>
      <c r="FI13" s="7">
        <v>6.0999999999999999E-2</v>
      </c>
      <c r="FJ13" s="7">
        <v>8.5999999999999993E-2</v>
      </c>
      <c r="FK13" s="11">
        <v>5.2999999999999999E-2</v>
      </c>
    </row>
    <row r="14" spans="3:167" ht="16.5" customHeight="1" x14ac:dyDescent="0.3">
      <c r="C14" s="46"/>
      <c r="D14" s="46"/>
      <c r="E14" s="6" t="s">
        <v>11</v>
      </c>
      <c r="F14" s="7">
        <v>4.2000000000000003E-2</v>
      </c>
      <c r="G14" s="7">
        <v>0.122</v>
      </c>
      <c r="H14" s="7">
        <v>5.0999999999999997E-2</v>
      </c>
      <c r="I14" s="7">
        <v>0.13500000000000001</v>
      </c>
      <c r="J14" s="7">
        <v>6.0999999999999999E-2</v>
      </c>
      <c r="K14" s="7">
        <v>0.14899999999999999</v>
      </c>
      <c r="L14" s="7">
        <v>7.1999999999999995E-2</v>
      </c>
      <c r="M14" s="7">
        <v>0.16200000000000001</v>
      </c>
      <c r="N14" s="7">
        <v>8.3000000000000004E-2</v>
      </c>
      <c r="O14" s="7">
        <v>0.17599999999999999</v>
      </c>
      <c r="P14" s="7">
        <v>9.5000000000000001E-2</v>
      </c>
      <c r="Q14" s="7">
        <v>0.19</v>
      </c>
      <c r="R14" s="7">
        <v>0.108</v>
      </c>
      <c r="S14" s="7">
        <v>0.20399999999999999</v>
      </c>
      <c r="T14" s="7">
        <v>0.122</v>
      </c>
      <c r="U14" s="7">
        <v>0.218</v>
      </c>
      <c r="V14" s="7">
        <v>0.13700000000000001</v>
      </c>
      <c r="W14" s="7">
        <v>0.23200000000000001</v>
      </c>
      <c r="X14" s="7">
        <v>0.152</v>
      </c>
      <c r="Y14" s="7">
        <v>0.246</v>
      </c>
      <c r="Z14" s="7">
        <v>0.16800000000000001</v>
      </c>
      <c r="AA14" s="7">
        <v>0.26</v>
      </c>
      <c r="AB14" s="7">
        <v>0.185</v>
      </c>
      <c r="AC14" s="7">
        <v>0.27400000000000002</v>
      </c>
      <c r="AD14" s="7">
        <v>0.20200000000000001</v>
      </c>
      <c r="AE14" s="7">
        <v>0.28799999999999998</v>
      </c>
      <c r="AF14" s="7">
        <v>0.22</v>
      </c>
      <c r="AG14" s="7">
        <v>0.30199999999999999</v>
      </c>
      <c r="AH14" s="7">
        <v>0.23899999999999999</v>
      </c>
      <c r="AI14" s="7">
        <v>0.315</v>
      </c>
      <c r="AJ14" s="7">
        <v>0.25800000000000001</v>
      </c>
      <c r="AK14" s="7">
        <v>0.32900000000000001</v>
      </c>
      <c r="AL14" s="7">
        <v>0.27700000000000002</v>
      </c>
      <c r="AM14" s="7">
        <v>0.34200000000000003</v>
      </c>
      <c r="AN14" s="7">
        <v>0.29599999999999999</v>
      </c>
      <c r="AO14" s="7">
        <v>0.35499999999999998</v>
      </c>
      <c r="AP14" s="7">
        <v>0.316</v>
      </c>
      <c r="AQ14" s="7">
        <v>0.36699999999999999</v>
      </c>
      <c r="AR14" s="7">
        <v>0.33600000000000002</v>
      </c>
      <c r="AS14" s="7">
        <v>0.379</v>
      </c>
      <c r="AT14" s="7">
        <v>0.35699999999999998</v>
      </c>
      <c r="AU14" s="7">
        <v>0.39100000000000001</v>
      </c>
      <c r="AV14" s="7">
        <v>0.377</v>
      </c>
      <c r="AW14" s="7">
        <v>0.40200000000000002</v>
      </c>
      <c r="AX14" s="7">
        <v>0.39700000000000002</v>
      </c>
      <c r="AY14" s="7">
        <v>0.41299999999999998</v>
      </c>
      <c r="AZ14" s="7">
        <v>0.41699999999999998</v>
      </c>
      <c r="BA14" s="7">
        <v>0.42399999999999999</v>
      </c>
      <c r="BB14" s="7">
        <v>0.437</v>
      </c>
      <c r="BC14" s="7">
        <v>0.433</v>
      </c>
      <c r="BD14" s="7">
        <v>0.45600000000000002</v>
      </c>
      <c r="BE14" s="7">
        <v>0.443</v>
      </c>
      <c r="BF14" s="7">
        <v>0.47499999999999998</v>
      </c>
      <c r="BG14" s="7">
        <v>0.45100000000000001</v>
      </c>
      <c r="BH14" s="7">
        <v>0.49399999999999999</v>
      </c>
      <c r="BI14" s="7">
        <v>0.45900000000000002</v>
      </c>
      <c r="BJ14" s="7">
        <v>0.51200000000000001</v>
      </c>
      <c r="BK14" s="7">
        <v>0.46700000000000003</v>
      </c>
      <c r="BL14" s="7">
        <v>0.52900000000000003</v>
      </c>
      <c r="BM14" s="7">
        <v>0.47399999999999998</v>
      </c>
      <c r="BN14" s="7">
        <v>0.54600000000000004</v>
      </c>
      <c r="BO14" s="7">
        <v>0.48</v>
      </c>
      <c r="BP14" s="7">
        <v>0.56200000000000006</v>
      </c>
      <c r="BQ14" s="7">
        <v>0.48499999999999999</v>
      </c>
      <c r="BR14" s="7">
        <v>0.57699999999999996</v>
      </c>
      <c r="BS14" s="7">
        <v>0.49</v>
      </c>
      <c r="BT14" s="7">
        <v>0.59</v>
      </c>
      <c r="BU14" s="7">
        <v>0.49299999999999999</v>
      </c>
      <c r="BV14" s="7">
        <v>0.60299999999999998</v>
      </c>
      <c r="BW14" s="7">
        <v>0.497</v>
      </c>
      <c r="BX14" s="7">
        <v>0.61499999999999999</v>
      </c>
      <c r="BY14" s="7">
        <v>0.499</v>
      </c>
      <c r="BZ14" s="7">
        <v>0.625</v>
      </c>
      <c r="CA14" s="7">
        <v>0.501</v>
      </c>
      <c r="CB14" s="7">
        <v>0.63400000000000001</v>
      </c>
      <c r="CC14" s="7">
        <v>0.502</v>
      </c>
      <c r="CD14" s="7">
        <v>0.64200000000000002</v>
      </c>
      <c r="CE14" s="7">
        <v>0.502</v>
      </c>
      <c r="CF14" s="7">
        <v>0.64800000000000002</v>
      </c>
      <c r="CG14" s="7">
        <v>0.501</v>
      </c>
      <c r="CH14" s="7">
        <v>0.65300000000000002</v>
      </c>
      <c r="CI14" s="7">
        <v>0.499</v>
      </c>
      <c r="CJ14" s="7">
        <v>0.65600000000000003</v>
      </c>
      <c r="CK14" s="7">
        <v>0.497</v>
      </c>
      <c r="CL14" s="7">
        <v>0.65800000000000003</v>
      </c>
      <c r="CM14" s="7">
        <v>0.49399999999999999</v>
      </c>
      <c r="CN14" s="7">
        <v>0.65800000000000003</v>
      </c>
      <c r="CO14" s="7">
        <v>0.49099999999999999</v>
      </c>
      <c r="CP14" s="7">
        <v>0.65700000000000003</v>
      </c>
      <c r="CQ14" s="7">
        <v>0.48599999999999999</v>
      </c>
      <c r="CR14" s="7">
        <v>0.65400000000000003</v>
      </c>
      <c r="CS14" s="7">
        <v>0.48099999999999998</v>
      </c>
      <c r="CT14" s="7">
        <v>0.65</v>
      </c>
      <c r="CU14" s="7">
        <v>0.47499999999999998</v>
      </c>
      <c r="CV14" s="7">
        <v>0.64400000000000002</v>
      </c>
      <c r="CW14" s="7">
        <v>0.46899999999999997</v>
      </c>
      <c r="CX14" s="7">
        <v>0.63600000000000001</v>
      </c>
      <c r="CY14" s="7">
        <v>0.46100000000000002</v>
      </c>
      <c r="CZ14" s="7">
        <v>0.627</v>
      </c>
      <c r="DA14" s="7">
        <v>0.45400000000000001</v>
      </c>
      <c r="DB14" s="7">
        <v>0.61599999999999999</v>
      </c>
      <c r="DC14" s="7">
        <v>0.44500000000000001</v>
      </c>
      <c r="DD14" s="7">
        <v>0.60399999999999998</v>
      </c>
      <c r="DE14" s="7">
        <v>0.436</v>
      </c>
      <c r="DF14" s="7">
        <v>0.59</v>
      </c>
      <c r="DG14" s="7">
        <v>0.42699999999999999</v>
      </c>
      <c r="DH14" s="7">
        <v>0.57499999999999996</v>
      </c>
      <c r="DI14" s="7">
        <v>0.41699999999999998</v>
      </c>
      <c r="DJ14" s="7">
        <v>0.55900000000000005</v>
      </c>
      <c r="DK14" s="7">
        <v>0.40600000000000003</v>
      </c>
      <c r="DL14" s="7">
        <v>0.54200000000000004</v>
      </c>
      <c r="DM14" s="7">
        <v>0.39500000000000002</v>
      </c>
      <c r="DN14" s="7">
        <v>0.52300000000000002</v>
      </c>
      <c r="DO14" s="7">
        <v>0.38300000000000001</v>
      </c>
      <c r="DP14" s="7">
        <v>0.503</v>
      </c>
      <c r="DQ14" s="7">
        <v>0.372</v>
      </c>
      <c r="DR14" s="7">
        <v>0.48299999999999998</v>
      </c>
      <c r="DS14" s="7">
        <v>0.35899999999999999</v>
      </c>
      <c r="DT14" s="7">
        <v>0.46100000000000002</v>
      </c>
      <c r="DU14" s="7">
        <v>0.34699999999999998</v>
      </c>
      <c r="DV14" s="7">
        <v>0.439</v>
      </c>
      <c r="DW14" s="7">
        <v>0.33400000000000002</v>
      </c>
      <c r="DX14" s="7">
        <v>0.41599999999999998</v>
      </c>
      <c r="DY14" s="7">
        <v>0.32100000000000001</v>
      </c>
      <c r="DZ14" s="7">
        <v>0.39200000000000002</v>
      </c>
      <c r="EA14" s="7">
        <v>0.308</v>
      </c>
      <c r="EB14" s="7">
        <v>0.36799999999999999</v>
      </c>
      <c r="EC14" s="7">
        <v>0.29499999999999998</v>
      </c>
      <c r="ED14" s="7">
        <v>0.34300000000000003</v>
      </c>
      <c r="EE14" s="7">
        <v>0.28100000000000003</v>
      </c>
      <c r="EF14" s="7">
        <v>0.318</v>
      </c>
      <c r="EG14" s="7">
        <v>0.26700000000000002</v>
      </c>
      <c r="EH14" s="7">
        <v>0.29299999999999998</v>
      </c>
      <c r="EI14" s="7">
        <v>0.254</v>
      </c>
      <c r="EJ14" s="7">
        <v>0.26800000000000002</v>
      </c>
      <c r="EK14" s="7">
        <v>0.24</v>
      </c>
      <c r="EL14" s="7">
        <v>0.24299999999999999</v>
      </c>
      <c r="EM14" s="7">
        <v>0.22700000000000001</v>
      </c>
      <c r="EN14" s="7">
        <v>0.218</v>
      </c>
      <c r="EO14" s="7">
        <v>0.21299999999999999</v>
      </c>
      <c r="EP14" s="7">
        <v>0.19400000000000001</v>
      </c>
      <c r="EQ14" s="7">
        <v>0.2</v>
      </c>
      <c r="ER14" s="7">
        <v>0.17</v>
      </c>
      <c r="ES14" s="7">
        <v>0.186</v>
      </c>
      <c r="ET14" s="7">
        <v>0.14599999999999999</v>
      </c>
      <c r="EU14" s="7">
        <v>0.17299999999999999</v>
      </c>
      <c r="EV14" s="7">
        <v>0.123</v>
      </c>
      <c r="EW14" s="7">
        <v>0.16</v>
      </c>
      <c r="EX14" s="7">
        <v>0.10100000000000001</v>
      </c>
      <c r="EY14" s="7">
        <v>0.14799999999999999</v>
      </c>
      <c r="EZ14" s="7">
        <v>7.9000000000000001E-2</v>
      </c>
      <c r="FA14" s="7">
        <v>0.13500000000000001</v>
      </c>
      <c r="FB14" s="7">
        <v>5.8999999999999997E-2</v>
      </c>
      <c r="FC14" s="7">
        <v>0.123</v>
      </c>
      <c r="FD14" s="7">
        <v>3.9E-2</v>
      </c>
      <c r="FE14" s="7">
        <v>0.112</v>
      </c>
      <c r="FF14" s="7">
        <v>0.02</v>
      </c>
      <c r="FG14" s="7">
        <v>0.1</v>
      </c>
      <c r="FH14" s="7">
        <v>3.0000000000000001E-3</v>
      </c>
      <c r="FI14" s="7">
        <v>8.8999999999999996E-2</v>
      </c>
      <c r="FJ14" s="7">
        <v>1.4E-2</v>
      </c>
      <c r="FK14" s="11">
        <v>7.8E-2</v>
      </c>
    </row>
    <row r="15" spans="3:167" ht="16.5" customHeight="1" x14ac:dyDescent="0.3">
      <c r="C15" s="46"/>
      <c r="D15" s="46"/>
      <c r="E15" s="12" t="s">
        <v>12</v>
      </c>
      <c r="F15" s="14">
        <v>0.17</v>
      </c>
      <c r="G15" s="14">
        <v>0.17699999999999999</v>
      </c>
      <c r="H15" s="14">
        <v>0.183</v>
      </c>
      <c r="I15" s="14">
        <v>0.183</v>
      </c>
      <c r="J15" s="14">
        <v>0.19700000000000001</v>
      </c>
      <c r="K15" s="14">
        <v>0.189</v>
      </c>
      <c r="L15" s="14">
        <v>0.21099999999999999</v>
      </c>
      <c r="M15" s="14">
        <v>0.19500000000000001</v>
      </c>
      <c r="N15" s="14">
        <v>0.22500000000000001</v>
      </c>
      <c r="O15" s="14">
        <v>0.20100000000000001</v>
      </c>
      <c r="P15" s="14">
        <v>0.24</v>
      </c>
      <c r="Q15" s="14">
        <v>0.20699999999999999</v>
      </c>
      <c r="R15" s="14">
        <v>0.255</v>
      </c>
      <c r="S15" s="14">
        <v>0.21299999999999999</v>
      </c>
      <c r="T15" s="14">
        <v>0.27100000000000002</v>
      </c>
      <c r="U15" s="14">
        <v>0.218</v>
      </c>
      <c r="V15" s="14">
        <v>0.28699999999999998</v>
      </c>
      <c r="W15" s="14">
        <v>0.224</v>
      </c>
      <c r="X15" s="14">
        <v>0.30299999999999999</v>
      </c>
      <c r="Y15" s="14">
        <v>0.22900000000000001</v>
      </c>
      <c r="Z15" s="14">
        <v>0.31900000000000001</v>
      </c>
      <c r="AA15" s="14">
        <v>0.23499999999999999</v>
      </c>
      <c r="AB15" s="14">
        <v>0.33500000000000002</v>
      </c>
      <c r="AC15" s="14">
        <v>0.24</v>
      </c>
      <c r="AD15" s="14">
        <v>0.35199999999999998</v>
      </c>
      <c r="AE15" s="14">
        <v>0.245</v>
      </c>
      <c r="AF15" s="14">
        <v>0.36799999999999999</v>
      </c>
      <c r="AG15" s="14">
        <v>0.25</v>
      </c>
      <c r="AH15" s="14">
        <v>0.38500000000000001</v>
      </c>
      <c r="AI15" s="14">
        <v>0.255</v>
      </c>
      <c r="AJ15" s="14">
        <v>0.40100000000000002</v>
      </c>
      <c r="AK15" s="14">
        <v>0.26</v>
      </c>
      <c r="AL15" s="14">
        <v>0.41799999999999998</v>
      </c>
      <c r="AM15" s="14">
        <v>0.26400000000000001</v>
      </c>
      <c r="AN15" s="14">
        <v>0.434</v>
      </c>
      <c r="AO15" s="14">
        <v>0.26900000000000002</v>
      </c>
      <c r="AP15" s="14">
        <v>0.45</v>
      </c>
      <c r="AQ15" s="14">
        <v>0.27300000000000002</v>
      </c>
      <c r="AR15" s="14">
        <v>0.46500000000000002</v>
      </c>
      <c r="AS15" s="14">
        <v>0.27700000000000002</v>
      </c>
      <c r="AT15" s="14">
        <v>0.48</v>
      </c>
      <c r="AU15" s="14">
        <v>0.28100000000000003</v>
      </c>
      <c r="AV15" s="14">
        <v>0.495</v>
      </c>
      <c r="AW15" s="14">
        <v>0.28499999999999998</v>
      </c>
      <c r="AX15" s="14">
        <v>0.50900000000000001</v>
      </c>
      <c r="AY15" s="14">
        <v>0.28899999999999998</v>
      </c>
      <c r="AZ15" s="14">
        <v>0.52300000000000002</v>
      </c>
      <c r="BA15" s="14">
        <v>0.29199999999999998</v>
      </c>
      <c r="BB15" s="14">
        <v>0.53500000000000003</v>
      </c>
      <c r="BC15" s="14">
        <v>0.29499999999999998</v>
      </c>
      <c r="BD15" s="14">
        <v>0.54800000000000004</v>
      </c>
      <c r="BE15" s="14">
        <v>0.29799999999999999</v>
      </c>
      <c r="BF15" s="14">
        <v>0.55900000000000005</v>
      </c>
      <c r="BG15" s="14">
        <v>0.30099999999999999</v>
      </c>
      <c r="BH15" s="14">
        <v>0.56999999999999995</v>
      </c>
      <c r="BI15" s="14">
        <v>0.30399999999999999</v>
      </c>
      <c r="BJ15" s="14">
        <v>0.57999999999999996</v>
      </c>
      <c r="BK15" s="14">
        <v>0.307</v>
      </c>
      <c r="BL15" s="14">
        <v>0.58899999999999997</v>
      </c>
      <c r="BM15" s="14">
        <v>0.309</v>
      </c>
      <c r="BN15" s="14">
        <v>0.59599999999999997</v>
      </c>
      <c r="BO15" s="14">
        <v>0.311</v>
      </c>
      <c r="BP15" s="14">
        <v>0.60299999999999998</v>
      </c>
      <c r="BQ15" s="14">
        <v>0.313</v>
      </c>
      <c r="BR15" s="14">
        <v>0.60899999999999999</v>
      </c>
      <c r="BS15" s="14">
        <v>0.315</v>
      </c>
      <c r="BT15" s="14">
        <v>0.61399999999999999</v>
      </c>
      <c r="BU15" s="14">
        <v>0.317</v>
      </c>
      <c r="BV15" s="14">
        <v>0.61799999999999999</v>
      </c>
      <c r="BW15" s="14">
        <v>0.318</v>
      </c>
      <c r="BX15" s="14">
        <v>0.62</v>
      </c>
      <c r="BY15" s="14">
        <v>0.31900000000000001</v>
      </c>
      <c r="BZ15" s="14">
        <v>0.621</v>
      </c>
      <c r="CA15" s="14">
        <v>0.32100000000000001</v>
      </c>
      <c r="CB15" s="14">
        <v>0.622</v>
      </c>
      <c r="CC15" s="14">
        <v>0.32100000000000001</v>
      </c>
      <c r="CD15" s="14">
        <v>0.621</v>
      </c>
      <c r="CE15" s="14">
        <v>0.32200000000000001</v>
      </c>
      <c r="CF15" s="14">
        <v>0.61799999999999999</v>
      </c>
      <c r="CG15" s="14">
        <v>0.32300000000000001</v>
      </c>
      <c r="CH15" s="14">
        <v>0.61499999999999999</v>
      </c>
      <c r="CI15" s="14">
        <v>0.32300000000000001</v>
      </c>
      <c r="CJ15" s="14">
        <v>0.61</v>
      </c>
      <c r="CK15" s="14">
        <v>0.32300000000000001</v>
      </c>
      <c r="CL15" s="14">
        <v>0.60399999999999998</v>
      </c>
      <c r="CM15" s="14">
        <v>0.32300000000000001</v>
      </c>
      <c r="CN15" s="14">
        <v>0.59699999999999998</v>
      </c>
      <c r="CO15" s="14">
        <v>0.32300000000000001</v>
      </c>
      <c r="CP15" s="14">
        <v>0.58799999999999997</v>
      </c>
      <c r="CQ15" s="14">
        <v>0.32300000000000001</v>
      </c>
      <c r="CR15" s="14">
        <v>0.57899999999999996</v>
      </c>
      <c r="CS15" s="14">
        <v>0.32200000000000001</v>
      </c>
      <c r="CT15" s="14">
        <v>0.56799999999999995</v>
      </c>
      <c r="CU15" s="14">
        <v>0.32100000000000001</v>
      </c>
      <c r="CV15" s="14">
        <v>0.55600000000000005</v>
      </c>
      <c r="CW15" s="14">
        <v>0.32</v>
      </c>
      <c r="CX15" s="14">
        <v>0.54300000000000004</v>
      </c>
      <c r="CY15" s="14">
        <v>0.31900000000000001</v>
      </c>
      <c r="CZ15" s="14">
        <v>0.52900000000000003</v>
      </c>
      <c r="DA15" s="14">
        <v>0.318</v>
      </c>
      <c r="DB15" s="14">
        <v>0.51500000000000001</v>
      </c>
      <c r="DC15" s="14">
        <v>0.317</v>
      </c>
      <c r="DD15" s="14">
        <v>0.499</v>
      </c>
      <c r="DE15" s="14">
        <v>0.315</v>
      </c>
      <c r="DF15" s="14">
        <v>0.48199999999999998</v>
      </c>
      <c r="DG15" s="14">
        <v>0.313</v>
      </c>
      <c r="DH15" s="14">
        <v>0.46400000000000002</v>
      </c>
      <c r="DI15" s="14">
        <v>0.312</v>
      </c>
      <c r="DJ15" s="14">
        <v>0.44600000000000001</v>
      </c>
      <c r="DK15" s="14">
        <v>0.31</v>
      </c>
      <c r="DL15" s="14">
        <v>0.42699999999999999</v>
      </c>
      <c r="DM15" s="14">
        <v>0.308</v>
      </c>
      <c r="DN15" s="14">
        <v>0.40699999999999997</v>
      </c>
      <c r="DO15" s="14">
        <v>0.30499999999999999</v>
      </c>
      <c r="DP15" s="14">
        <v>0.38700000000000001</v>
      </c>
      <c r="DQ15" s="14">
        <v>0.30299999999999999</v>
      </c>
      <c r="DR15" s="14">
        <v>0.36599999999999999</v>
      </c>
      <c r="DS15" s="14">
        <v>0.3</v>
      </c>
      <c r="DT15" s="14">
        <v>0.34499999999999997</v>
      </c>
      <c r="DU15" s="14">
        <v>0.29799999999999999</v>
      </c>
      <c r="DV15" s="14">
        <v>0.32300000000000001</v>
      </c>
      <c r="DW15" s="14">
        <v>0.29499999999999998</v>
      </c>
      <c r="DX15" s="14">
        <v>0.30199999999999999</v>
      </c>
      <c r="DY15" s="14">
        <v>0.29199999999999998</v>
      </c>
      <c r="DZ15" s="14">
        <v>0.28000000000000003</v>
      </c>
      <c r="EA15" s="14">
        <v>0.28899999999999998</v>
      </c>
      <c r="EB15" s="14">
        <v>0.25800000000000001</v>
      </c>
      <c r="EC15" s="14">
        <v>0.28599999999999998</v>
      </c>
      <c r="ED15" s="14">
        <v>0.23599999999999999</v>
      </c>
      <c r="EE15" s="14">
        <v>0.28299999999999997</v>
      </c>
      <c r="EF15" s="14">
        <v>0.214</v>
      </c>
      <c r="EG15" s="14">
        <v>0.28000000000000003</v>
      </c>
      <c r="EH15" s="14">
        <v>0.192</v>
      </c>
      <c r="EI15" s="14">
        <v>0.27700000000000002</v>
      </c>
      <c r="EJ15" s="14">
        <v>0.17</v>
      </c>
      <c r="EK15" s="14">
        <v>0.27300000000000002</v>
      </c>
      <c r="EL15" s="14">
        <v>0.14899999999999999</v>
      </c>
      <c r="EM15" s="14">
        <v>0.27</v>
      </c>
      <c r="EN15" s="14">
        <v>0.128</v>
      </c>
      <c r="EO15" s="14">
        <v>0.26700000000000002</v>
      </c>
      <c r="EP15" s="14">
        <v>0.108</v>
      </c>
      <c r="EQ15" s="14">
        <v>0.26300000000000001</v>
      </c>
      <c r="ER15" s="14">
        <v>8.7999999999999995E-2</v>
      </c>
      <c r="ES15" s="14">
        <v>0.25900000000000001</v>
      </c>
      <c r="ET15" s="14">
        <v>6.8000000000000005E-2</v>
      </c>
      <c r="EU15" s="14">
        <v>0.25600000000000001</v>
      </c>
      <c r="EV15" s="14">
        <v>0.05</v>
      </c>
      <c r="EW15" s="14">
        <v>0.252</v>
      </c>
      <c r="EX15" s="14">
        <v>3.2000000000000001E-2</v>
      </c>
      <c r="EY15" s="14">
        <v>0.248</v>
      </c>
      <c r="EZ15" s="14">
        <v>1.4999999999999999E-2</v>
      </c>
      <c r="FA15" s="14">
        <v>0.245</v>
      </c>
      <c r="FB15" s="14">
        <v>2E-3</v>
      </c>
      <c r="FC15" s="14">
        <v>0.24099999999999999</v>
      </c>
      <c r="FD15" s="14">
        <v>1.7000000000000001E-2</v>
      </c>
      <c r="FE15" s="14">
        <v>0.23699999999999999</v>
      </c>
      <c r="FF15" s="14">
        <v>3.2000000000000001E-2</v>
      </c>
      <c r="FG15" s="14">
        <v>0.23300000000000001</v>
      </c>
      <c r="FH15" s="14">
        <v>4.5999999999999999E-2</v>
      </c>
      <c r="FI15" s="14">
        <v>0.22900000000000001</v>
      </c>
      <c r="FJ15" s="14">
        <v>5.8000000000000003E-2</v>
      </c>
      <c r="FK15" s="15">
        <v>0.22500000000000001</v>
      </c>
    </row>
    <row r="16" spans="3:167" x14ac:dyDescent="0.3">
      <c r="E16" s="2"/>
    </row>
    <row r="17" spans="3:167" x14ac:dyDescent="0.3">
      <c r="C17" s="50" t="s">
        <v>47</v>
      </c>
      <c r="D17" s="51"/>
      <c r="E17" s="5"/>
    </row>
    <row r="18" spans="3:167" x14ac:dyDescent="0.3">
      <c r="C18" s="52"/>
      <c r="D18" s="53"/>
      <c r="E18" s="2"/>
      <c r="F18" s="5"/>
    </row>
    <row r="19" spans="3:167" x14ac:dyDescent="0.3">
      <c r="E19" s="2"/>
    </row>
    <row r="20" spans="3:167" x14ac:dyDescent="0.3">
      <c r="C20" s="46" t="s">
        <v>18</v>
      </c>
      <c r="D20" s="95" t="s">
        <v>48</v>
      </c>
      <c r="E20" s="8" t="s">
        <v>2</v>
      </c>
      <c r="F20" s="9">
        <v>0.13100000000000001</v>
      </c>
      <c r="G20" s="9">
        <v>0.13100000000000001</v>
      </c>
      <c r="H20" s="9">
        <v>0.13100000000000001</v>
      </c>
      <c r="I20" s="9">
        <v>0.13100000000000001</v>
      </c>
      <c r="J20" s="9">
        <v>0.128</v>
      </c>
      <c r="K20" s="9">
        <v>0.129</v>
      </c>
      <c r="L20" s="9">
        <v>0.124</v>
      </c>
      <c r="M20" s="9">
        <v>0.124</v>
      </c>
      <c r="N20" s="9">
        <v>0.11600000000000001</v>
      </c>
      <c r="O20" s="9">
        <v>0.11700000000000001</v>
      </c>
      <c r="P20" s="9">
        <v>0.106</v>
      </c>
      <c r="Q20" s="9">
        <v>0.107</v>
      </c>
      <c r="R20" s="9">
        <v>9.4E-2</v>
      </c>
      <c r="S20" s="9">
        <v>9.5000000000000001E-2</v>
      </c>
      <c r="T20" s="9">
        <v>7.9000000000000001E-2</v>
      </c>
      <c r="U20" s="9">
        <v>0.08</v>
      </c>
      <c r="V20" s="9">
        <v>6.0999999999999999E-2</v>
      </c>
      <c r="W20" s="9">
        <v>6.2E-2</v>
      </c>
      <c r="X20" s="9">
        <v>4.1000000000000002E-2</v>
      </c>
      <c r="Y20" s="9">
        <v>4.2000000000000003E-2</v>
      </c>
      <c r="Z20" s="9">
        <v>1.7999999999999999E-2</v>
      </c>
      <c r="AA20" s="9">
        <v>2.1999999999999999E-2</v>
      </c>
      <c r="AB20" s="9">
        <v>8.0000000000000002E-3</v>
      </c>
      <c r="AC20" s="9">
        <v>1.4999999999999999E-2</v>
      </c>
      <c r="AD20" s="9">
        <v>3.5000000000000003E-2</v>
      </c>
      <c r="AE20" s="9">
        <v>3.6999999999999998E-2</v>
      </c>
      <c r="AF20" s="9">
        <v>6.5000000000000002E-2</v>
      </c>
      <c r="AG20" s="9">
        <v>6.6000000000000003E-2</v>
      </c>
      <c r="AH20" s="9">
        <v>9.7000000000000003E-2</v>
      </c>
      <c r="AI20" s="9">
        <v>9.8000000000000004E-2</v>
      </c>
      <c r="AJ20" s="9">
        <v>0.13100000000000001</v>
      </c>
      <c r="AK20" s="9">
        <v>0.13100000000000001</v>
      </c>
      <c r="AL20" s="9">
        <v>0.16600000000000001</v>
      </c>
      <c r="AM20" s="9">
        <v>0.16700000000000001</v>
      </c>
      <c r="AN20" s="9">
        <v>0.20300000000000001</v>
      </c>
      <c r="AO20" s="9">
        <v>0.20300000000000001</v>
      </c>
      <c r="AP20" s="9">
        <v>0.24099999999999999</v>
      </c>
      <c r="AQ20" s="9">
        <v>0.24099999999999999</v>
      </c>
      <c r="AR20" s="9">
        <v>0.27900000000000003</v>
      </c>
      <c r="AS20" s="9">
        <v>0.28000000000000003</v>
      </c>
      <c r="AT20" s="9">
        <v>0.31900000000000001</v>
      </c>
      <c r="AU20" s="9">
        <v>0.31900000000000001</v>
      </c>
      <c r="AV20" s="9">
        <v>0.35799999999999998</v>
      </c>
      <c r="AW20" s="9">
        <v>0.35899999999999999</v>
      </c>
      <c r="AX20" s="9">
        <v>0.39800000000000002</v>
      </c>
      <c r="AY20" s="9">
        <v>0.39800000000000002</v>
      </c>
      <c r="AZ20" s="9">
        <v>0.437</v>
      </c>
      <c r="BA20" s="9">
        <v>0.438</v>
      </c>
      <c r="BB20" s="9">
        <v>0.47599999999999998</v>
      </c>
      <c r="BC20" s="9">
        <v>0.47599999999999998</v>
      </c>
      <c r="BD20" s="9">
        <v>0.51400000000000001</v>
      </c>
      <c r="BE20" s="9">
        <v>0.51400000000000001</v>
      </c>
      <c r="BF20" s="9">
        <v>0.55100000000000005</v>
      </c>
      <c r="BG20" s="9">
        <v>0.55100000000000005</v>
      </c>
      <c r="BH20" s="9">
        <v>0.58599999999999997</v>
      </c>
      <c r="BI20" s="9">
        <v>0.58599999999999997</v>
      </c>
      <c r="BJ20" s="9">
        <v>0.61899999999999999</v>
      </c>
      <c r="BK20" s="9">
        <v>0.61899999999999999</v>
      </c>
      <c r="BL20" s="9">
        <v>0.65100000000000002</v>
      </c>
      <c r="BM20" s="9">
        <v>0.65100000000000002</v>
      </c>
      <c r="BN20" s="9">
        <v>0.68</v>
      </c>
      <c r="BO20" s="9">
        <v>0.68</v>
      </c>
      <c r="BP20" s="9">
        <v>0.70699999999999996</v>
      </c>
      <c r="BQ20" s="9">
        <v>0.70699999999999996</v>
      </c>
      <c r="BR20" s="9">
        <v>0.73099999999999998</v>
      </c>
      <c r="BS20" s="9">
        <v>0.73099999999999998</v>
      </c>
      <c r="BT20" s="9">
        <v>0.752</v>
      </c>
      <c r="BU20" s="9">
        <v>0.752</v>
      </c>
      <c r="BV20" s="9">
        <v>0.77</v>
      </c>
      <c r="BW20" s="9">
        <v>0.77</v>
      </c>
      <c r="BX20" s="9">
        <v>0.78500000000000003</v>
      </c>
      <c r="BY20" s="9">
        <v>0.78500000000000003</v>
      </c>
      <c r="BZ20" s="9">
        <v>0.79700000000000004</v>
      </c>
      <c r="CA20" s="9">
        <v>0.79700000000000004</v>
      </c>
      <c r="CB20" s="9">
        <v>0.80500000000000005</v>
      </c>
      <c r="CC20" s="9">
        <v>0.80500000000000005</v>
      </c>
      <c r="CD20" s="9">
        <v>0.81</v>
      </c>
      <c r="CE20" s="9">
        <v>0.81</v>
      </c>
      <c r="CF20" s="9">
        <v>0.81200000000000006</v>
      </c>
      <c r="CG20" s="9">
        <v>0.81100000000000005</v>
      </c>
      <c r="CH20" s="9">
        <v>0.81</v>
      </c>
      <c r="CI20" s="9">
        <v>0.81</v>
      </c>
      <c r="CJ20" s="9">
        <v>0.80500000000000005</v>
      </c>
      <c r="CK20" s="9">
        <v>0.80400000000000005</v>
      </c>
      <c r="CL20" s="9">
        <v>0.79600000000000004</v>
      </c>
      <c r="CM20" s="9">
        <v>0.79600000000000004</v>
      </c>
      <c r="CN20" s="9">
        <v>0.78500000000000003</v>
      </c>
      <c r="CO20" s="9">
        <v>0.78400000000000003</v>
      </c>
      <c r="CP20" s="9">
        <v>0.77</v>
      </c>
      <c r="CQ20" s="9">
        <v>0.77</v>
      </c>
      <c r="CR20" s="9">
        <v>0.752</v>
      </c>
      <c r="CS20" s="9">
        <v>0.752</v>
      </c>
      <c r="CT20" s="9">
        <v>0.73199999999999998</v>
      </c>
      <c r="CU20" s="9">
        <v>0.73199999999999998</v>
      </c>
      <c r="CV20" s="9">
        <v>0.70899999999999996</v>
      </c>
      <c r="CW20" s="9">
        <v>0.70899999999999996</v>
      </c>
      <c r="CX20" s="9">
        <v>0.68400000000000005</v>
      </c>
      <c r="CY20" s="9">
        <v>0.68400000000000005</v>
      </c>
      <c r="CZ20" s="9">
        <v>0.65700000000000003</v>
      </c>
      <c r="DA20" s="9">
        <v>0.65700000000000003</v>
      </c>
      <c r="DB20" s="9">
        <v>0.628</v>
      </c>
      <c r="DC20" s="9">
        <v>0.627</v>
      </c>
      <c r="DD20" s="9">
        <v>0.59699999999999998</v>
      </c>
      <c r="DE20" s="9">
        <v>0.59699999999999998</v>
      </c>
      <c r="DF20" s="9">
        <v>0.56499999999999995</v>
      </c>
      <c r="DG20" s="9">
        <v>0.56399999999999995</v>
      </c>
      <c r="DH20" s="9">
        <v>0.53100000000000003</v>
      </c>
      <c r="DI20" s="9">
        <v>0.53100000000000003</v>
      </c>
      <c r="DJ20" s="9">
        <v>0.497</v>
      </c>
      <c r="DK20" s="9">
        <v>0.497</v>
      </c>
      <c r="DL20" s="9">
        <v>0.46200000000000002</v>
      </c>
      <c r="DM20" s="9">
        <v>0.46200000000000002</v>
      </c>
      <c r="DN20" s="9">
        <v>0.42699999999999999</v>
      </c>
      <c r="DO20" s="9">
        <v>0.42699999999999999</v>
      </c>
      <c r="DP20" s="9">
        <v>0.39200000000000002</v>
      </c>
      <c r="DQ20" s="9">
        <v>0.39200000000000002</v>
      </c>
      <c r="DR20" s="9">
        <v>0.35699999999999998</v>
      </c>
      <c r="DS20" s="9">
        <v>0.35799999999999998</v>
      </c>
      <c r="DT20" s="9">
        <v>0.32300000000000001</v>
      </c>
      <c r="DU20" s="9">
        <v>0.32300000000000001</v>
      </c>
      <c r="DV20" s="9">
        <v>0.28899999999999998</v>
      </c>
      <c r="DW20" s="9">
        <v>0.28899999999999998</v>
      </c>
      <c r="DX20" s="9">
        <v>0.25600000000000001</v>
      </c>
      <c r="DY20" s="9">
        <v>0.25700000000000001</v>
      </c>
      <c r="DZ20" s="9">
        <v>0.22500000000000001</v>
      </c>
      <c r="EA20" s="9">
        <v>0.22500000000000001</v>
      </c>
      <c r="EB20" s="9">
        <v>0.19400000000000001</v>
      </c>
      <c r="EC20" s="9">
        <v>0.19400000000000001</v>
      </c>
      <c r="ED20" s="9">
        <v>0.16500000000000001</v>
      </c>
      <c r="EE20" s="9">
        <v>0.16600000000000001</v>
      </c>
      <c r="EF20" s="9">
        <v>0.13800000000000001</v>
      </c>
      <c r="EG20" s="9">
        <v>0.13800000000000001</v>
      </c>
      <c r="EH20" s="9">
        <v>0.112</v>
      </c>
      <c r="EI20" s="9">
        <v>0.112</v>
      </c>
      <c r="EJ20" s="9">
        <v>8.7999999999999995E-2</v>
      </c>
      <c r="EK20" s="9">
        <v>8.8999999999999996E-2</v>
      </c>
      <c r="EL20" s="9">
        <v>6.6000000000000003E-2</v>
      </c>
      <c r="EM20" s="9">
        <v>6.7000000000000004E-2</v>
      </c>
      <c r="EN20" s="9">
        <v>4.5999999999999999E-2</v>
      </c>
      <c r="EO20" s="9">
        <v>4.7E-2</v>
      </c>
      <c r="EP20" s="9">
        <v>2.7E-2</v>
      </c>
      <c r="EQ20" s="9">
        <v>0.03</v>
      </c>
      <c r="ER20" s="9">
        <v>1.0999999999999999E-2</v>
      </c>
      <c r="ES20" s="9">
        <v>1.7000000000000001E-2</v>
      </c>
      <c r="ET20" s="9">
        <v>3.0000000000000001E-3</v>
      </c>
      <c r="EU20" s="9">
        <v>1.2E-2</v>
      </c>
      <c r="EV20" s="9">
        <v>1.4999999999999999E-2</v>
      </c>
      <c r="EW20" s="9">
        <v>1.9E-2</v>
      </c>
      <c r="EX20" s="9">
        <v>2.5000000000000001E-2</v>
      </c>
      <c r="EY20" s="9">
        <v>2.7E-2</v>
      </c>
      <c r="EZ20" s="9">
        <v>3.4000000000000002E-2</v>
      </c>
      <c r="FA20" s="9">
        <v>3.5000000000000003E-2</v>
      </c>
      <c r="FB20" s="9">
        <v>0.04</v>
      </c>
      <c r="FC20" s="9">
        <v>4.1000000000000002E-2</v>
      </c>
      <c r="FD20" s="9">
        <v>4.4999999999999998E-2</v>
      </c>
      <c r="FE20" s="9">
        <v>4.5999999999999999E-2</v>
      </c>
      <c r="FF20" s="9">
        <v>4.8000000000000001E-2</v>
      </c>
      <c r="FG20" s="9">
        <v>4.9000000000000002E-2</v>
      </c>
      <c r="FH20" s="9">
        <v>0.05</v>
      </c>
      <c r="FI20" s="9">
        <v>0.05</v>
      </c>
      <c r="FJ20" s="9">
        <v>0.05</v>
      </c>
      <c r="FK20" s="10">
        <v>0.05</v>
      </c>
    </row>
    <row r="21" spans="3:167" x14ac:dyDescent="0.3">
      <c r="C21" s="46"/>
      <c r="D21" s="46"/>
      <c r="E21" s="6" t="s">
        <v>3</v>
      </c>
      <c r="F21" s="7">
        <v>0.112</v>
      </c>
      <c r="G21" s="7">
        <v>0.17899999999999999</v>
      </c>
      <c r="H21" s="7">
        <v>0.11</v>
      </c>
      <c r="I21" s="7">
        <v>0.18099999999999999</v>
      </c>
      <c r="J21" s="7">
        <v>0.106</v>
      </c>
      <c r="K21" s="7">
        <v>0.18099999999999999</v>
      </c>
      <c r="L21" s="7">
        <v>0.1</v>
      </c>
      <c r="M21" s="7">
        <v>0.17799999999999999</v>
      </c>
      <c r="N21" s="7">
        <v>9.0999999999999998E-2</v>
      </c>
      <c r="O21" s="7">
        <v>0.17299999999999999</v>
      </c>
      <c r="P21" s="7">
        <v>7.9000000000000001E-2</v>
      </c>
      <c r="Q21" s="7">
        <v>0.16500000000000001</v>
      </c>
      <c r="R21" s="7">
        <v>6.5000000000000002E-2</v>
      </c>
      <c r="S21" s="7">
        <v>0.154</v>
      </c>
      <c r="T21" s="7">
        <v>4.8000000000000001E-2</v>
      </c>
      <c r="U21" s="7">
        <v>0.14099999999999999</v>
      </c>
      <c r="V21" s="7">
        <v>2.9000000000000001E-2</v>
      </c>
      <c r="W21" s="7">
        <v>0.124</v>
      </c>
      <c r="X21" s="7">
        <v>8.0000000000000002E-3</v>
      </c>
      <c r="Y21" s="7">
        <v>0.105</v>
      </c>
      <c r="Z21" s="7">
        <v>1.6E-2</v>
      </c>
      <c r="AA21" s="7">
        <v>8.3000000000000004E-2</v>
      </c>
      <c r="AB21" s="7">
        <v>4.2999999999999997E-2</v>
      </c>
      <c r="AC21" s="7">
        <v>5.8999999999999997E-2</v>
      </c>
      <c r="AD21" s="7">
        <v>7.0999999999999994E-2</v>
      </c>
      <c r="AE21" s="7">
        <v>3.4000000000000002E-2</v>
      </c>
      <c r="AF21" s="7">
        <v>0.10199999999999999</v>
      </c>
      <c r="AG21" s="7">
        <v>1.4999999999999999E-2</v>
      </c>
      <c r="AH21" s="7">
        <v>0.13400000000000001</v>
      </c>
      <c r="AI21" s="7">
        <v>3.4000000000000002E-2</v>
      </c>
      <c r="AJ21" s="7">
        <v>0.16800000000000001</v>
      </c>
      <c r="AK21" s="7">
        <v>6.6000000000000003E-2</v>
      </c>
      <c r="AL21" s="7">
        <v>0.20300000000000001</v>
      </c>
      <c r="AM21" s="7">
        <v>0.10100000000000001</v>
      </c>
      <c r="AN21" s="7">
        <v>0.24</v>
      </c>
      <c r="AO21" s="7">
        <v>0.13800000000000001</v>
      </c>
      <c r="AP21" s="7">
        <v>0.27800000000000002</v>
      </c>
      <c r="AQ21" s="7">
        <v>0.17599999999999999</v>
      </c>
      <c r="AR21" s="7">
        <v>0.316</v>
      </c>
      <c r="AS21" s="7">
        <v>0.215</v>
      </c>
      <c r="AT21" s="7">
        <v>0.35399999999999998</v>
      </c>
      <c r="AU21" s="7">
        <v>0.255</v>
      </c>
      <c r="AV21" s="7">
        <v>0.39300000000000002</v>
      </c>
      <c r="AW21" s="7">
        <v>0.29499999999999998</v>
      </c>
      <c r="AX21" s="7">
        <v>0.432</v>
      </c>
      <c r="AY21" s="7">
        <v>0.33600000000000002</v>
      </c>
      <c r="AZ21" s="7">
        <v>0.47</v>
      </c>
      <c r="BA21" s="7">
        <v>0.377</v>
      </c>
      <c r="BB21" s="7">
        <v>0.50700000000000001</v>
      </c>
      <c r="BC21" s="7">
        <v>0.41699999999999998</v>
      </c>
      <c r="BD21" s="7">
        <v>0.54300000000000004</v>
      </c>
      <c r="BE21" s="7">
        <v>0.45600000000000002</v>
      </c>
      <c r="BF21" s="7">
        <v>0.57799999999999996</v>
      </c>
      <c r="BG21" s="7">
        <v>0.49399999999999999</v>
      </c>
      <c r="BH21" s="7">
        <v>0.61099999999999999</v>
      </c>
      <c r="BI21" s="7">
        <v>0.53100000000000003</v>
      </c>
      <c r="BJ21" s="7">
        <v>0.64200000000000002</v>
      </c>
      <c r="BK21" s="7">
        <v>0.56599999999999995</v>
      </c>
      <c r="BL21" s="7">
        <v>0.67100000000000004</v>
      </c>
      <c r="BM21" s="7">
        <v>0.6</v>
      </c>
      <c r="BN21" s="7">
        <v>0.69799999999999995</v>
      </c>
      <c r="BO21" s="7">
        <v>0.63100000000000001</v>
      </c>
      <c r="BP21" s="7">
        <v>0.72199999999999998</v>
      </c>
      <c r="BQ21" s="7">
        <v>0.66</v>
      </c>
      <c r="BR21" s="7">
        <v>0.74399999999999999</v>
      </c>
      <c r="BS21" s="7">
        <v>0.68700000000000006</v>
      </c>
      <c r="BT21" s="7">
        <v>0.76200000000000001</v>
      </c>
      <c r="BU21" s="7">
        <v>0.71099999999999997</v>
      </c>
      <c r="BV21" s="7">
        <v>0.77700000000000002</v>
      </c>
      <c r="BW21" s="7">
        <v>0.73199999999999998</v>
      </c>
      <c r="BX21" s="7">
        <v>0.78900000000000003</v>
      </c>
      <c r="BY21" s="7">
        <v>0.749</v>
      </c>
      <c r="BZ21" s="7">
        <v>0.79800000000000004</v>
      </c>
      <c r="CA21" s="7">
        <v>0.76400000000000001</v>
      </c>
      <c r="CB21" s="7">
        <v>0.80400000000000005</v>
      </c>
      <c r="CC21" s="7">
        <v>0.77600000000000002</v>
      </c>
      <c r="CD21" s="7">
        <v>0.80600000000000005</v>
      </c>
      <c r="CE21" s="7">
        <v>0.78400000000000003</v>
      </c>
      <c r="CF21" s="7">
        <v>0.80500000000000005</v>
      </c>
      <c r="CG21" s="7">
        <v>0.78900000000000003</v>
      </c>
      <c r="CH21" s="7">
        <v>0.8</v>
      </c>
      <c r="CI21" s="7">
        <v>0.79100000000000004</v>
      </c>
      <c r="CJ21" s="7">
        <v>0.79200000000000004</v>
      </c>
      <c r="CK21" s="7">
        <v>0.78900000000000003</v>
      </c>
      <c r="CL21" s="7">
        <v>0.78100000000000003</v>
      </c>
      <c r="CM21" s="7">
        <v>0.78500000000000003</v>
      </c>
      <c r="CN21" s="7">
        <v>0.76700000000000002</v>
      </c>
      <c r="CO21" s="7">
        <v>0.77700000000000002</v>
      </c>
      <c r="CP21" s="7">
        <v>0.75</v>
      </c>
      <c r="CQ21" s="7">
        <v>0.76600000000000001</v>
      </c>
      <c r="CR21" s="7">
        <v>0.73</v>
      </c>
      <c r="CS21" s="7">
        <v>0.753</v>
      </c>
      <c r="CT21" s="7">
        <v>0.70799999999999996</v>
      </c>
      <c r="CU21" s="7">
        <v>0.73599999999999999</v>
      </c>
      <c r="CV21" s="7">
        <v>0.68300000000000005</v>
      </c>
      <c r="CW21" s="7">
        <v>0.71799999999999997</v>
      </c>
      <c r="CX21" s="7">
        <v>0.65600000000000003</v>
      </c>
      <c r="CY21" s="7">
        <v>0.69699999999999995</v>
      </c>
      <c r="CZ21" s="7">
        <v>0.627</v>
      </c>
      <c r="DA21" s="7">
        <v>0.67300000000000004</v>
      </c>
      <c r="DB21" s="7">
        <v>0.59699999999999998</v>
      </c>
      <c r="DC21" s="7">
        <v>0.64800000000000002</v>
      </c>
      <c r="DD21" s="7">
        <v>0.56499999999999995</v>
      </c>
      <c r="DE21" s="7">
        <v>0.622</v>
      </c>
      <c r="DF21" s="7">
        <v>0.53200000000000003</v>
      </c>
      <c r="DG21" s="7">
        <v>0.59299999999999997</v>
      </c>
      <c r="DH21" s="7">
        <v>0.497</v>
      </c>
      <c r="DI21" s="7">
        <v>0.56399999999999995</v>
      </c>
      <c r="DJ21" s="7">
        <v>0.46300000000000002</v>
      </c>
      <c r="DK21" s="7">
        <v>0.53400000000000003</v>
      </c>
      <c r="DL21" s="7">
        <v>0.42699999999999999</v>
      </c>
      <c r="DM21" s="7">
        <v>0.503</v>
      </c>
      <c r="DN21" s="7">
        <v>0.39200000000000002</v>
      </c>
      <c r="DO21" s="7">
        <v>0.47099999999999997</v>
      </c>
      <c r="DP21" s="7">
        <v>0.35699999999999998</v>
      </c>
      <c r="DQ21" s="7">
        <v>0.44</v>
      </c>
      <c r="DR21" s="7">
        <v>0.32200000000000001</v>
      </c>
      <c r="DS21" s="7">
        <v>0.40799999999999997</v>
      </c>
      <c r="DT21" s="7">
        <v>0.28799999999999998</v>
      </c>
      <c r="DU21" s="7">
        <v>0.377</v>
      </c>
      <c r="DV21" s="7">
        <v>0.255</v>
      </c>
      <c r="DW21" s="7">
        <v>0.34599999999999997</v>
      </c>
      <c r="DX21" s="7">
        <v>0.223</v>
      </c>
      <c r="DY21" s="7">
        <v>0.316</v>
      </c>
      <c r="DZ21" s="7">
        <v>0.192</v>
      </c>
      <c r="EA21" s="7">
        <v>0.28599999999999998</v>
      </c>
      <c r="EB21" s="7">
        <v>0.16200000000000001</v>
      </c>
      <c r="EC21" s="7">
        <v>0.25800000000000001</v>
      </c>
      <c r="ED21" s="7">
        <v>0.13400000000000001</v>
      </c>
      <c r="EE21" s="7">
        <v>0.23100000000000001</v>
      </c>
      <c r="EF21" s="7">
        <v>0.108</v>
      </c>
      <c r="EG21" s="7">
        <v>0.20499999999999999</v>
      </c>
      <c r="EH21" s="7">
        <v>8.3000000000000004E-2</v>
      </c>
      <c r="EI21" s="7">
        <v>0.18099999999999999</v>
      </c>
      <c r="EJ21" s="7">
        <v>0.06</v>
      </c>
      <c r="EK21" s="7">
        <v>0.158</v>
      </c>
      <c r="EL21" s="7">
        <v>0.04</v>
      </c>
      <c r="EM21" s="7">
        <v>0.13600000000000001</v>
      </c>
      <c r="EN21" s="7">
        <v>2.1000000000000001E-2</v>
      </c>
      <c r="EO21" s="7">
        <v>0.11700000000000001</v>
      </c>
      <c r="EP21" s="7">
        <v>4.0000000000000001E-3</v>
      </c>
      <c r="EQ21" s="7">
        <v>9.9000000000000005E-2</v>
      </c>
      <c r="ER21" s="7">
        <v>0.01</v>
      </c>
      <c r="ES21" s="7">
        <v>8.3000000000000004E-2</v>
      </c>
      <c r="ET21" s="7">
        <v>2.3E-2</v>
      </c>
      <c r="EU21" s="7">
        <v>6.8000000000000005E-2</v>
      </c>
      <c r="EV21" s="7">
        <v>3.3000000000000002E-2</v>
      </c>
      <c r="EW21" s="7">
        <v>5.5E-2</v>
      </c>
      <c r="EX21" s="7">
        <v>4.2000000000000003E-2</v>
      </c>
      <c r="EY21" s="7">
        <v>4.3999999999999997E-2</v>
      </c>
      <c r="EZ21" s="7">
        <v>4.9000000000000002E-2</v>
      </c>
      <c r="FA21" s="7">
        <v>3.5000000000000003E-2</v>
      </c>
      <c r="FB21" s="7">
        <v>5.3999999999999999E-2</v>
      </c>
      <c r="FC21" s="7">
        <v>2.7E-2</v>
      </c>
      <c r="FD21" s="7">
        <v>5.7000000000000002E-2</v>
      </c>
      <c r="FE21" s="7">
        <v>2.1000000000000001E-2</v>
      </c>
      <c r="FF21" s="7">
        <v>5.8999999999999997E-2</v>
      </c>
      <c r="FG21" s="7">
        <v>1.7000000000000001E-2</v>
      </c>
      <c r="FH21" s="7">
        <v>5.8999999999999997E-2</v>
      </c>
      <c r="FI21" s="7">
        <v>1.4E-2</v>
      </c>
      <c r="FJ21" s="7">
        <v>5.8000000000000003E-2</v>
      </c>
      <c r="FK21" s="11">
        <v>1.2999999999999999E-2</v>
      </c>
    </row>
    <row r="22" spans="3:167" x14ac:dyDescent="0.3">
      <c r="C22" s="46"/>
      <c r="D22" s="46"/>
      <c r="E22" s="6" t="s">
        <v>4</v>
      </c>
      <c r="F22" s="7">
        <v>8.5999999999999993E-2</v>
      </c>
      <c r="G22" s="7">
        <v>0.187</v>
      </c>
      <c r="H22" s="7">
        <v>8.2000000000000003E-2</v>
      </c>
      <c r="I22" s="7">
        <v>0.19</v>
      </c>
      <c r="J22" s="7">
        <v>7.4999999999999997E-2</v>
      </c>
      <c r="K22" s="7">
        <v>0.191</v>
      </c>
      <c r="L22" s="7">
        <v>6.6000000000000003E-2</v>
      </c>
      <c r="M22" s="7">
        <v>0.189</v>
      </c>
      <c r="N22" s="7">
        <v>5.3999999999999999E-2</v>
      </c>
      <c r="O22" s="7">
        <v>0.185</v>
      </c>
      <c r="P22" s="7">
        <v>0.04</v>
      </c>
      <c r="Q22" s="7">
        <v>0.17899999999999999</v>
      </c>
      <c r="R22" s="7">
        <v>2.4E-2</v>
      </c>
      <c r="S22" s="7">
        <v>0.16900000000000001</v>
      </c>
      <c r="T22" s="7">
        <v>5.0000000000000001E-3</v>
      </c>
      <c r="U22" s="7">
        <v>0.158</v>
      </c>
      <c r="V22" s="7">
        <v>1.6E-2</v>
      </c>
      <c r="W22" s="7">
        <v>0.14399999999999999</v>
      </c>
      <c r="X22" s="7">
        <v>3.9E-2</v>
      </c>
      <c r="Y22" s="7">
        <v>0.128</v>
      </c>
      <c r="Z22" s="7">
        <v>6.5000000000000002E-2</v>
      </c>
      <c r="AA22" s="7">
        <v>0.109</v>
      </c>
      <c r="AB22" s="7">
        <v>9.2999999999999999E-2</v>
      </c>
      <c r="AC22" s="7">
        <v>8.8999999999999996E-2</v>
      </c>
      <c r="AD22" s="7">
        <v>0.122</v>
      </c>
      <c r="AE22" s="7">
        <v>6.7000000000000004E-2</v>
      </c>
      <c r="AF22" s="7">
        <v>0.153</v>
      </c>
      <c r="AG22" s="7">
        <v>4.7E-2</v>
      </c>
      <c r="AH22" s="7">
        <v>0.186</v>
      </c>
      <c r="AI22" s="7">
        <v>3.6999999999999998E-2</v>
      </c>
      <c r="AJ22" s="7">
        <v>0.22</v>
      </c>
      <c r="AK22" s="7">
        <v>4.7E-2</v>
      </c>
      <c r="AL22" s="7">
        <v>0.255</v>
      </c>
      <c r="AM22" s="7">
        <v>7.1999999999999995E-2</v>
      </c>
      <c r="AN22" s="7">
        <v>0.29099999999999998</v>
      </c>
      <c r="AO22" s="7">
        <v>0.10199999999999999</v>
      </c>
      <c r="AP22" s="7">
        <v>0.32800000000000001</v>
      </c>
      <c r="AQ22" s="7">
        <v>0.13500000000000001</v>
      </c>
      <c r="AR22" s="7">
        <v>0.36399999999999999</v>
      </c>
      <c r="AS22" s="7">
        <v>0.17</v>
      </c>
      <c r="AT22" s="7">
        <v>0.40100000000000002</v>
      </c>
      <c r="AU22" s="7">
        <v>0.20599999999999999</v>
      </c>
      <c r="AV22" s="7">
        <v>0.438</v>
      </c>
      <c r="AW22" s="7">
        <v>0.24299999999999999</v>
      </c>
      <c r="AX22" s="7">
        <v>0.47399999999999998</v>
      </c>
      <c r="AY22" s="7">
        <v>0.28000000000000003</v>
      </c>
      <c r="AZ22" s="7">
        <v>0.50900000000000001</v>
      </c>
      <c r="BA22" s="7">
        <v>0.317</v>
      </c>
      <c r="BB22" s="7">
        <v>0.54300000000000004</v>
      </c>
      <c r="BC22" s="7">
        <v>0.35399999999999998</v>
      </c>
      <c r="BD22" s="7">
        <v>0.57599999999999996</v>
      </c>
      <c r="BE22" s="7">
        <v>0.39100000000000001</v>
      </c>
      <c r="BF22" s="7">
        <v>0.60699999999999998</v>
      </c>
      <c r="BG22" s="7">
        <v>0.42699999999999999</v>
      </c>
      <c r="BH22" s="7">
        <v>0.63700000000000001</v>
      </c>
      <c r="BI22" s="7">
        <v>0.46100000000000002</v>
      </c>
      <c r="BJ22" s="7">
        <v>0.66400000000000003</v>
      </c>
      <c r="BK22" s="7">
        <v>0.495</v>
      </c>
      <c r="BL22" s="7">
        <v>0.68899999999999995</v>
      </c>
      <c r="BM22" s="7">
        <v>0.52700000000000002</v>
      </c>
      <c r="BN22" s="7">
        <v>0.71099999999999997</v>
      </c>
      <c r="BO22" s="7">
        <v>0.55700000000000005</v>
      </c>
      <c r="BP22" s="7">
        <v>0.73</v>
      </c>
      <c r="BQ22" s="7">
        <v>0.58599999999999997</v>
      </c>
      <c r="BR22" s="7">
        <v>0.747</v>
      </c>
      <c r="BS22" s="7">
        <v>0.61199999999999999</v>
      </c>
      <c r="BT22" s="7">
        <v>0.76100000000000001</v>
      </c>
      <c r="BU22" s="7">
        <v>0.63600000000000001</v>
      </c>
      <c r="BV22" s="7">
        <v>0.77100000000000002</v>
      </c>
      <c r="BW22" s="7">
        <v>0.65800000000000003</v>
      </c>
      <c r="BX22" s="7">
        <v>0.77900000000000003</v>
      </c>
      <c r="BY22" s="7">
        <v>0.67700000000000005</v>
      </c>
      <c r="BZ22" s="7">
        <v>0.78300000000000003</v>
      </c>
      <c r="CA22" s="7">
        <v>0.69399999999999995</v>
      </c>
      <c r="CB22" s="7">
        <v>0.78400000000000003</v>
      </c>
      <c r="CC22" s="7">
        <v>0.70799999999999996</v>
      </c>
      <c r="CD22" s="7">
        <v>0.78100000000000003</v>
      </c>
      <c r="CE22" s="7">
        <v>0.71899999999999997</v>
      </c>
      <c r="CF22" s="7">
        <v>0.77600000000000002</v>
      </c>
      <c r="CG22" s="7">
        <v>0.72699999999999998</v>
      </c>
      <c r="CH22" s="7">
        <v>0.76700000000000002</v>
      </c>
      <c r="CI22" s="7">
        <v>0.73199999999999998</v>
      </c>
      <c r="CJ22" s="7">
        <v>0.755</v>
      </c>
      <c r="CK22" s="7">
        <v>0.73499999999999999</v>
      </c>
      <c r="CL22" s="7">
        <v>0.74</v>
      </c>
      <c r="CM22" s="7">
        <v>0.73499999999999999</v>
      </c>
      <c r="CN22" s="7">
        <v>0.72299999999999998</v>
      </c>
      <c r="CO22" s="7">
        <v>0.73199999999999998</v>
      </c>
      <c r="CP22" s="7">
        <v>0.70299999999999996</v>
      </c>
      <c r="CQ22" s="7">
        <v>0.72699999999999998</v>
      </c>
      <c r="CR22" s="7">
        <v>0.68</v>
      </c>
      <c r="CS22" s="7">
        <v>0.71899999999999997</v>
      </c>
      <c r="CT22" s="7">
        <v>0.65500000000000003</v>
      </c>
      <c r="CU22" s="7">
        <v>0.70899999999999996</v>
      </c>
      <c r="CV22" s="7">
        <v>0.628</v>
      </c>
      <c r="CW22" s="7">
        <v>0.69599999999999995</v>
      </c>
      <c r="CX22" s="7">
        <v>0.59899999999999998</v>
      </c>
      <c r="CY22" s="7">
        <v>0.68200000000000005</v>
      </c>
      <c r="CZ22" s="7">
        <v>0.56899999999999995</v>
      </c>
      <c r="DA22" s="7">
        <v>0.66600000000000004</v>
      </c>
      <c r="DB22" s="7">
        <v>0.53700000000000003</v>
      </c>
      <c r="DC22" s="7">
        <v>0.64700000000000002</v>
      </c>
      <c r="DD22" s="7">
        <v>0.504</v>
      </c>
      <c r="DE22" s="7">
        <v>0.628</v>
      </c>
      <c r="DF22" s="7">
        <v>0.47</v>
      </c>
      <c r="DG22" s="7">
        <v>0.60599999999999998</v>
      </c>
      <c r="DH22" s="7">
        <v>0.436</v>
      </c>
      <c r="DI22" s="7">
        <v>0.58399999999999996</v>
      </c>
      <c r="DJ22" s="7">
        <v>0.40100000000000002</v>
      </c>
      <c r="DK22" s="7">
        <v>0.56100000000000005</v>
      </c>
      <c r="DL22" s="7">
        <v>0.36699999999999999</v>
      </c>
      <c r="DM22" s="7">
        <v>0.53700000000000003</v>
      </c>
      <c r="DN22" s="7">
        <v>0.33300000000000002</v>
      </c>
      <c r="DO22" s="7">
        <v>0.51200000000000001</v>
      </c>
      <c r="DP22" s="7">
        <v>0.29899999999999999</v>
      </c>
      <c r="DQ22" s="7">
        <v>0.48699999999999999</v>
      </c>
      <c r="DR22" s="7">
        <v>0.26500000000000001</v>
      </c>
      <c r="DS22" s="7">
        <v>0.46100000000000002</v>
      </c>
      <c r="DT22" s="7">
        <v>0.23300000000000001</v>
      </c>
      <c r="DU22" s="7">
        <v>0.436</v>
      </c>
      <c r="DV22" s="7">
        <v>0.20200000000000001</v>
      </c>
      <c r="DW22" s="7">
        <v>0.41099999999999998</v>
      </c>
      <c r="DX22" s="7">
        <v>0.17199999999999999</v>
      </c>
      <c r="DY22" s="7">
        <v>0.38600000000000001</v>
      </c>
      <c r="DZ22" s="7">
        <v>0.14299999999999999</v>
      </c>
      <c r="EA22" s="7">
        <v>0.36099999999999999</v>
      </c>
      <c r="EB22" s="7">
        <v>0.11600000000000001</v>
      </c>
      <c r="EC22" s="7">
        <v>0.33700000000000002</v>
      </c>
      <c r="ED22" s="7">
        <v>9.0999999999999998E-2</v>
      </c>
      <c r="EE22" s="7">
        <v>0.313</v>
      </c>
      <c r="EF22" s="7">
        <v>6.7000000000000004E-2</v>
      </c>
      <c r="EG22" s="7">
        <v>0.28999999999999998</v>
      </c>
      <c r="EH22" s="7">
        <v>4.5999999999999999E-2</v>
      </c>
      <c r="EI22" s="7">
        <v>0.26800000000000002</v>
      </c>
      <c r="EJ22" s="7">
        <v>2.5999999999999999E-2</v>
      </c>
      <c r="EK22" s="7">
        <v>0.247</v>
      </c>
      <c r="EL22" s="7">
        <v>8.9999999999999993E-3</v>
      </c>
      <c r="EM22" s="7">
        <v>0.22700000000000001</v>
      </c>
      <c r="EN22" s="7">
        <v>7.0000000000000001E-3</v>
      </c>
      <c r="EO22" s="7">
        <v>0.20799999999999999</v>
      </c>
      <c r="EP22" s="7">
        <v>2.1000000000000001E-2</v>
      </c>
      <c r="EQ22" s="7">
        <v>0.19</v>
      </c>
      <c r="ER22" s="7">
        <v>3.2000000000000001E-2</v>
      </c>
      <c r="ES22" s="7">
        <v>0.17299999999999999</v>
      </c>
      <c r="ET22" s="7">
        <v>4.2000000000000003E-2</v>
      </c>
      <c r="EU22" s="7">
        <v>0.157</v>
      </c>
      <c r="EV22" s="7">
        <v>4.9000000000000002E-2</v>
      </c>
      <c r="EW22" s="7">
        <v>0.14099999999999999</v>
      </c>
      <c r="EX22" s="7">
        <v>5.5E-2</v>
      </c>
      <c r="EY22" s="7">
        <v>0.127</v>
      </c>
      <c r="EZ22" s="7">
        <v>5.8999999999999997E-2</v>
      </c>
      <c r="FA22" s="7">
        <v>0.114</v>
      </c>
      <c r="FB22" s="7">
        <v>6.2E-2</v>
      </c>
      <c r="FC22" s="7">
        <v>0.10100000000000001</v>
      </c>
      <c r="FD22" s="7">
        <v>6.2E-2</v>
      </c>
      <c r="FE22" s="7">
        <v>0.09</v>
      </c>
      <c r="FF22" s="7">
        <v>6.2E-2</v>
      </c>
      <c r="FG22" s="7">
        <v>7.9000000000000001E-2</v>
      </c>
      <c r="FH22" s="7">
        <v>0.06</v>
      </c>
      <c r="FI22" s="7">
        <v>6.9000000000000006E-2</v>
      </c>
      <c r="FJ22" s="7">
        <v>5.7000000000000002E-2</v>
      </c>
      <c r="FK22" s="11">
        <v>5.8999999999999997E-2</v>
      </c>
    </row>
    <row r="23" spans="3:167" x14ac:dyDescent="0.3">
      <c r="C23" s="46"/>
      <c r="D23" s="46"/>
      <c r="E23" s="6" t="s">
        <v>5</v>
      </c>
      <c r="F23" s="7">
        <v>0.109</v>
      </c>
      <c r="G23" s="7">
        <v>0.14199999999999999</v>
      </c>
      <c r="H23" s="7">
        <v>0.104</v>
      </c>
      <c r="I23" s="7">
        <v>0.14499999999999999</v>
      </c>
      <c r="J23" s="7">
        <v>9.6000000000000002E-2</v>
      </c>
      <c r="K23" s="7">
        <v>0.14699999999999999</v>
      </c>
      <c r="L23" s="7">
        <v>8.5999999999999993E-2</v>
      </c>
      <c r="M23" s="7">
        <v>0.14699999999999999</v>
      </c>
      <c r="N23" s="7">
        <v>7.3999999999999996E-2</v>
      </c>
      <c r="O23" s="7">
        <v>0.14599999999999999</v>
      </c>
      <c r="P23" s="7">
        <v>0.06</v>
      </c>
      <c r="Q23" s="7">
        <v>0.14299999999999999</v>
      </c>
      <c r="R23" s="7">
        <v>4.2999999999999997E-2</v>
      </c>
      <c r="S23" s="7">
        <v>0.14000000000000001</v>
      </c>
      <c r="T23" s="7">
        <v>2.3E-2</v>
      </c>
      <c r="U23" s="7">
        <v>0.13500000000000001</v>
      </c>
      <c r="V23" s="7">
        <v>1E-3</v>
      </c>
      <c r="W23" s="7">
        <v>0.129</v>
      </c>
      <c r="X23" s="7">
        <v>2.3E-2</v>
      </c>
      <c r="Y23" s="7">
        <v>0.123</v>
      </c>
      <c r="Z23" s="7">
        <v>4.9000000000000002E-2</v>
      </c>
      <c r="AA23" s="7">
        <v>0.11700000000000001</v>
      </c>
      <c r="AB23" s="7">
        <v>7.6999999999999999E-2</v>
      </c>
      <c r="AC23" s="7">
        <v>0.113</v>
      </c>
      <c r="AD23" s="7">
        <v>0.108</v>
      </c>
      <c r="AE23" s="7">
        <v>0.111</v>
      </c>
      <c r="AF23" s="7">
        <v>0.14000000000000001</v>
      </c>
      <c r="AG23" s="7">
        <v>0.112</v>
      </c>
      <c r="AH23" s="7">
        <v>0.17299999999999999</v>
      </c>
      <c r="AI23" s="7">
        <v>0.11799999999999999</v>
      </c>
      <c r="AJ23" s="7">
        <v>0.20799999999999999</v>
      </c>
      <c r="AK23" s="7">
        <v>0.129</v>
      </c>
      <c r="AL23" s="7">
        <v>0.24399999999999999</v>
      </c>
      <c r="AM23" s="7">
        <v>0.14399999999999999</v>
      </c>
      <c r="AN23" s="7">
        <v>0.28000000000000003</v>
      </c>
      <c r="AO23" s="7">
        <v>0.16300000000000001</v>
      </c>
      <c r="AP23" s="7">
        <v>0.318</v>
      </c>
      <c r="AQ23" s="7">
        <v>0.185</v>
      </c>
      <c r="AR23" s="7">
        <v>0.35499999999999998</v>
      </c>
      <c r="AS23" s="7">
        <v>0.21</v>
      </c>
      <c r="AT23" s="7">
        <v>0.39300000000000002</v>
      </c>
      <c r="AU23" s="7">
        <v>0.23699999999999999</v>
      </c>
      <c r="AV23" s="7">
        <v>0.43</v>
      </c>
      <c r="AW23" s="7">
        <v>0.26600000000000001</v>
      </c>
      <c r="AX23" s="7">
        <v>0.46700000000000003</v>
      </c>
      <c r="AY23" s="7">
        <v>0.29599999999999999</v>
      </c>
      <c r="AZ23" s="7">
        <v>0.503</v>
      </c>
      <c r="BA23" s="7">
        <v>0.32600000000000001</v>
      </c>
      <c r="BB23" s="7">
        <v>0.53800000000000003</v>
      </c>
      <c r="BC23" s="7">
        <v>0.35699999999999998</v>
      </c>
      <c r="BD23" s="7">
        <v>0.57099999999999995</v>
      </c>
      <c r="BE23" s="7">
        <v>0.38800000000000001</v>
      </c>
      <c r="BF23" s="7">
        <v>0.60299999999999998</v>
      </c>
      <c r="BG23" s="7">
        <v>0.41899999999999998</v>
      </c>
      <c r="BH23" s="7">
        <v>0.63400000000000001</v>
      </c>
      <c r="BI23" s="7">
        <v>0.45</v>
      </c>
      <c r="BJ23" s="7">
        <v>0.66200000000000003</v>
      </c>
      <c r="BK23" s="7">
        <v>0.48</v>
      </c>
      <c r="BL23" s="7">
        <v>0.68700000000000006</v>
      </c>
      <c r="BM23" s="7">
        <v>0.50900000000000001</v>
      </c>
      <c r="BN23" s="7">
        <v>0.71099999999999997</v>
      </c>
      <c r="BO23" s="7">
        <v>0.53700000000000003</v>
      </c>
      <c r="BP23" s="7">
        <v>0.73099999999999998</v>
      </c>
      <c r="BQ23" s="7">
        <v>0.56399999999999995</v>
      </c>
      <c r="BR23" s="7">
        <v>0.749</v>
      </c>
      <c r="BS23" s="7">
        <v>0.58899999999999997</v>
      </c>
      <c r="BT23" s="7">
        <v>0.76400000000000001</v>
      </c>
      <c r="BU23" s="7">
        <v>0.61299999999999999</v>
      </c>
      <c r="BV23" s="7">
        <v>0.77600000000000002</v>
      </c>
      <c r="BW23" s="7">
        <v>0.63400000000000001</v>
      </c>
      <c r="BX23" s="7">
        <v>0.78400000000000003</v>
      </c>
      <c r="BY23" s="7">
        <v>0.65400000000000003</v>
      </c>
      <c r="BZ23" s="7">
        <v>0.79</v>
      </c>
      <c r="CA23" s="7">
        <v>0.67100000000000004</v>
      </c>
      <c r="CB23" s="7">
        <v>0.79200000000000004</v>
      </c>
      <c r="CC23" s="7">
        <v>0.68600000000000005</v>
      </c>
      <c r="CD23" s="7">
        <v>0.79100000000000004</v>
      </c>
      <c r="CE23" s="7">
        <v>0.69899999999999995</v>
      </c>
      <c r="CF23" s="7">
        <v>0.78700000000000003</v>
      </c>
      <c r="CG23" s="7">
        <v>0.70899999999999996</v>
      </c>
      <c r="CH23" s="7">
        <v>0.77900000000000003</v>
      </c>
      <c r="CI23" s="7">
        <v>0.71599999999999997</v>
      </c>
      <c r="CJ23" s="7">
        <v>0.76900000000000002</v>
      </c>
      <c r="CK23" s="7">
        <v>0.72099999999999997</v>
      </c>
      <c r="CL23" s="7">
        <v>0.75600000000000001</v>
      </c>
      <c r="CM23" s="7">
        <v>0.72399999999999998</v>
      </c>
      <c r="CN23" s="7">
        <v>0.74</v>
      </c>
      <c r="CO23" s="7">
        <v>0.72399999999999998</v>
      </c>
      <c r="CP23" s="7">
        <v>0.72099999999999997</v>
      </c>
      <c r="CQ23" s="7">
        <v>0.72099999999999997</v>
      </c>
      <c r="CR23" s="7">
        <v>0.7</v>
      </c>
      <c r="CS23" s="7">
        <v>0.71599999999999997</v>
      </c>
      <c r="CT23" s="7">
        <v>0.67600000000000005</v>
      </c>
      <c r="CU23" s="7">
        <v>0.70799999999999996</v>
      </c>
      <c r="CV23" s="7">
        <v>0.65100000000000002</v>
      </c>
      <c r="CW23" s="7">
        <v>0.69899999999999995</v>
      </c>
      <c r="CX23" s="7">
        <v>0.623</v>
      </c>
      <c r="CY23" s="7">
        <v>0.68700000000000006</v>
      </c>
      <c r="CZ23" s="7">
        <v>0.59399999999999997</v>
      </c>
      <c r="DA23" s="7">
        <v>0.67200000000000004</v>
      </c>
      <c r="DB23" s="7">
        <v>0.56399999999999995</v>
      </c>
      <c r="DC23" s="7">
        <v>0.65600000000000003</v>
      </c>
      <c r="DD23" s="7">
        <v>0.53200000000000003</v>
      </c>
      <c r="DE23" s="7">
        <v>0.63800000000000001</v>
      </c>
      <c r="DF23" s="7">
        <v>0.499</v>
      </c>
      <c r="DG23" s="7">
        <v>0.61899999999999999</v>
      </c>
      <c r="DH23" s="7">
        <v>0.46600000000000003</v>
      </c>
      <c r="DI23" s="7">
        <v>0.59799999999999998</v>
      </c>
      <c r="DJ23" s="7">
        <v>0.432</v>
      </c>
      <c r="DK23" s="7">
        <v>0.57499999999999996</v>
      </c>
      <c r="DL23" s="7">
        <v>0.39800000000000002</v>
      </c>
      <c r="DM23" s="7">
        <v>0.55200000000000005</v>
      </c>
      <c r="DN23" s="7">
        <v>0.36399999999999999</v>
      </c>
      <c r="DO23" s="7">
        <v>0.52800000000000002</v>
      </c>
      <c r="DP23" s="7">
        <v>0.33100000000000002</v>
      </c>
      <c r="DQ23" s="7">
        <v>0.503</v>
      </c>
      <c r="DR23" s="7">
        <v>0.29799999999999999</v>
      </c>
      <c r="DS23" s="7">
        <v>0.47699999999999998</v>
      </c>
      <c r="DT23" s="7">
        <v>0.26500000000000001</v>
      </c>
      <c r="DU23" s="7">
        <v>0.45200000000000001</v>
      </c>
      <c r="DV23" s="7">
        <v>0.23400000000000001</v>
      </c>
      <c r="DW23" s="7">
        <v>0.42599999999999999</v>
      </c>
      <c r="DX23" s="7">
        <v>0.20300000000000001</v>
      </c>
      <c r="DY23" s="7">
        <v>0.40100000000000002</v>
      </c>
      <c r="DZ23" s="7">
        <v>0.17399999999999999</v>
      </c>
      <c r="EA23" s="7">
        <v>0.376</v>
      </c>
      <c r="EB23" s="7">
        <v>0.14699999999999999</v>
      </c>
      <c r="EC23" s="7">
        <v>0.35199999999999998</v>
      </c>
      <c r="ED23" s="7">
        <v>0.121</v>
      </c>
      <c r="EE23" s="7">
        <v>0.32900000000000001</v>
      </c>
      <c r="EF23" s="7">
        <v>9.6000000000000002E-2</v>
      </c>
      <c r="EG23" s="7">
        <v>0.307</v>
      </c>
      <c r="EH23" s="7">
        <v>7.2999999999999995E-2</v>
      </c>
      <c r="EI23" s="7">
        <v>0.28599999999999998</v>
      </c>
      <c r="EJ23" s="7">
        <v>5.2999999999999999E-2</v>
      </c>
      <c r="EK23" s="7">
        <v>0.26600000000000001</v>
      </c>
      <c r="EL23" s="7">
        <v>3.4000000000000002E-2</v>
      </c>
      <c r="EM23" s="7">
        <v>0.248</v>
      </c>
      <c r="EN23" s="7">
        <v>1.7000000000000001E-2</v>
      </c>
      <c r="EO23" s="7">
        <v>0.23100000000000001</v>
      </c>
      <c r="EP23" s="7">
        <v>1E-3</v>
      </c>
      <c r="EQ23" s="7">
        <v>0.217</v>
      </c>
      <c r="ER23" s="7">
        <v>1.2E-2</v>
      </c>
      <c r="ES23" s="7">
        <v>0.20300000000000001</v>
      </c>
      <c r="ET23" s="7">
        <v>2.3E-2</v>
      </c>
      <c r="EU23" s="7">
        <v>0.192</v>
      </c>
      <c r="EV23" s="7">
        <v>3.3000000000000002E-2</v>
      </c>
      <c r="EW23" s="7">
        <v>0.182</v>
      </c>
      <c r="EX23" s="7">
        <v>0.04</v>
      </c>
      <c r="EY23" s="7">
        <v>0.17399999999999999</v>
      </c>
      <c r="EZ23" s="7">
        <v>4.5999999999999999E-2</v>
      </c>
      <c r="FA23" s="7">
        <v>0.16600000000000001</v>
      </c>
      <c r="FB23" s="7">
        <v>5.0999999999999997E-2</v>
      </c>
      <c r="FC23" s="7">
        <v>0.16</v>
      </c>
      <c r="FD23" s="7">
        <v>5.2999999999999999E-2</v>
      </c>
      <c r="FE23" s="7">
        <v>0.155</v>
      </c>
      <c r="FF23" s="7">
        <v>5.5E-2</v>
      </c>
      <c r="FG23" s="7">
        <v>0.15</v>
      </c>
      <c r="FH23" s="7">
        <v>5.5E-2</v>
      </c>
      <c r="FI23" s="7">
        <v>0.14499999999999999</v>
      </c>
      <c r="FJ23" s="7">
        <v>5.3999999999999999E-2</v>
      </c>
      <c r="FK23" s="11">
        <v>0.14000000000000001</v>
      </c>
    </row>
    <row r="24" spans="3:167" x14ac:dyDescent="0.3">
      <c r="C24" s="46"/>
      <c r="D24" s="46"/>
      <c r="E24" s="6" t="s">
        <v>7</v>
      </c>
      <c r="F24" s="7">
        <v>0.111</v>
      </c>
      <c r="G24" s="7">
        <v>0.10299999999999999</v>
      </c>
      <c r="H24" s="7">
        <v>0.111</v>
      </c>
      <c r="I24" s="7">
        <v>0.106</v>
      </c>
      <c r="J24" s="7">
        <v>0.109</v>
      </c>
      <c r="K24" s="7">
        <v>0.108</v>
      </c>
      <c r="L24" s="7">
        <v>0.105</v>
      </c>
      <c r="M24" s="7">
        <v>0.109</v>
      </c>
      <c r="N24" s="7">
        <v>9.9000000000000005E-2</v>
      </c>
      <c r="O24" s="7">
        <v>0.109</v>
      </c>
      <c r="P24" s="7">
        <v>0.09</v>
      </c>
      <c r="Q24" s="7">
        <v>0.107</v>
      </c>
      <c r="R24" s="7">
        <v>0.08</v>
      </c>
      <c r="S24" s="7">
        <v>0.10299999999999999</v>
      </c>
      <c r="T24" s="7">
        <v>6.6000000000000003E-2</v>
      </c>
      <c r="U24" s="7">
        <v>9.7000000000000003E-2</v>
      </c>
      <c r="V24" s="7">
        <v>5.0999999999999997E-2</v>
      </c>
      <c r="W24" s="7">
        <v>0.09</v>
      </c>
      <c r="X24" s="7">
        <v>3.3000000000000002E-2</v>
      </c>
      <c r="Y24" s="7">
        <v>8.2000000000000003E-2</v>
      </c>
      <c r="Z24" s="7">
        <v>1.2999999999999999E-2</v>
      </c>
      <c r="AA24" s="7">
        <v>7.1999999999999995E-2</v>
      </c>
      <c r="AB24" s="7">
        <v>0.01</v>
      </c>
      <c r="AC24" s="7">
        <v>0.06</v>
      </c>
      <c r="AD24" s="7">
        <v>3.4000000000000002E-2</v>
      </c>
      <c r="AE24" s="7">
        <v>4.9000000000000002E-2</v>
      </c>
      <c r="AF24" s="7">
        <v>6.0999999999999999E-2</v>
      </c>
      <c r="AG24" s="7">
        <v>3.9E-2</v>
      </c>
      <c r="AH24" s="7">
        <v>0.09</v>
      </c>
      <c r="AI24" s="7">
        <v>3.5999999999999997E-2</v>
      </c>
      <c r="AJ24" s="7">
        <v>0.12</v>
      </c>
      <c r="AK24" s="7">
        <v>4.2999999999999997E-2</v>
      </c>
      <c r="AL24" s="7">
        <v>0.152</v>
      </c>
      <c r="AM24" s="7">
        <v>5.8000000000000003E-2</v>
      </c>
      <c r="AN24" s="7">
        <v>0.186</v>
      </c>
      <c r="AO24" s="7">
        <v>7.8E-2</v>
      </c>
      <c r="AP24" s="7">
        <v>0.22</v>
      </c>
      <c r="AQ24" s="7">
        <v>0.10100000000000001</v>
      </c>
      <c r="AR24" s="7">
        <v>0.25600000000000001</v>
      </c>
      <c r="AS24" s="7">
        <v>0.126</v>
      </c>
      <c r="AT24" s="7">
        <v>0.29199999999999998</v>
      </c>
      <c r="AU24" s="7">
        <v>0.153</v>
      </c>
      <c r="AV24" s="7">
        <v>0.32900000000000001</v>
      </c>
      <c r="AW24" s="7">
        <v>0.18099999999999999</v>
      </c>
      <c r="AX24" s="7">
        <v>0.36599999999999999</v>
      </c>
      <c r="AY24" s="7">
        <v>0.21</v>
      </c>
      <c r="AZ24" s="7">
        <v>0.40300000000000002</v>
      </c>
      <c r="BA24" s="7">
        <v>0.24099999999999999</v>
      </c>
      <c r="BB24" s="7">
        <v>0.44</v>
      </c>
      <c r="BC24" s="7">
        <v>0.27100000000000002</v>
      </c>
      <c r="BD24" s="7">
        <v>0.47599999999999998</v>
      </c>
      <c r="BE24" s="7">
        <v>0.30199999999999999</v>
      </c>
      <c r="BF24" s="7">
        <v>0.51100000000000001</v>
      </c>
      <c r="BG24" s="7">
        <v>0.33400000000000002</v>
      </c>
      <c r="BH24" s="7">
        <v>0.54600000000000004</v>
      </c>
      <c r="BI24" s="7">
        <v>0.36499999999999999</v>
      </c>
      <c r="BJ24" s="7">
        <v>0.57899999999999996</v>
      </c>
      <c r="BK24" s="7">
        <v>0.39600000000000002</v>
      </c>
      <c r="BL24" s="7">
        <v>0.61</v>
      </c>
      <c r="BM24" s="7">
        <v>0.42699999999999999</v>
      </c>
      <c r="BN24" s="7">
        <v>0.63900000000000001</v>
      </c>
      <c r="BO24" s="7">
        <v>0.45700000000000002</v>
      </c>
      <c r="BP24" s="7">
        <v>0.66700000000000004</v>
      </c>
      <c r="BQ24" s="7">
        <v>0.48599999999999999</v>
      </c>
      <c r="BR24" s="7">
        <v>0.69199999999999995</v>
      </c>
      <c r="BS24" s="7">
        <v>0.51400000000000001</v>
      </c>
      <c r="BT24" s="7">
        <v>0.71499999999999997</v>
      </c>
      <c r="BU24" s="7">
        <v>0.54100000000000004</v>
      </c>
      <c r="BV24" s="7">
        <v>0.73499999999999999</v>
      </c>
      <c r="BW24" s="7">
        <v>0.56699999999999995</v>
      </c>
      <c r="BX24" s="7">
        <v>0.753</v>
      </c>
      <c r="BY24" s="7">
        <v>0.59099999999999997</v>
      </c>
      <c r="BZ24" s="7">
        <v>0.76700000000000002</v>
      </c>
      <c r="CA24" s="7">
        <v>0.61399999999999999</v>
      </c>
      <c r="CB24" s="7">
        <v>0.77900000000000003</v>
      </c>
      <c r="CC24" s="7">
        <v>0.63500000000000001</v>
      </c>
      <c r="CD24" s="7">
        <v>0.78700000000000003</v>
      </c>
      <c r="CE24" s="7">
        <v>0.65400000000000003</v>
      </c>
      <c r="CF24" s="7">
        <v>0.79300000000000004</v>
      </c>
      <c r="CG24" s="7">
        <v>0.67</v>
      </c>
      <c r="CH24" s="7">
        <v>0.79500000000000004</v>
      </c>
      <c r="CI24" s="7">
        <v>0.68500000000000005</v>
      </c>
      <c r="CJ24" s="7">
        <v>0.79400000000000004</v>
      </c>
      <c r="CK24" s="7">
        <v>0.69699999999999995</v>
      </c>
      <c r="CL24" s="7">
        <v>0.79</v>
      </c>
      <c r="CM24" s="7">
        <v>0.70699999999999996</v>
      </c>
      <c r="CN24" s="7">
        <v>0.78300000000000003</v>
      </c>
      <c r="CO24" s="7">
        <v>0.71499999999999997</v>
      </c>
      <c r="CP24" s="7">
        <v>0.77400000000000002</v>
      </c>
      <c r="CQ24" s="7">
        <v>0.72</v>
      </c>
      <c r="CR24" s="7">
        <v>0.76100000000000001</v>
      </c>
      <c r="CS24" s="7">
        <v>0.72299999999999998</v>
      </c>
      <c r="CT24" s="7">
        <v>0.745</v>
      </c>
      <c r="CU24" s="7">
        <v>0.72299999999999998</v>
      </c>
      <c r="CV24" s="7">
        <v>0.72699999999999998</v>
      </c>
      <c r="CW24" s="7">
        <v>0.72099999999999997</v>
      </c>
      <c r="CX24" s="7">
        <v>0.70599999999999996</v>
      </c>
      <c r="CY24" s="7">
        <v>0.71699999999999997</v>
      </c>
      <c r="CZ24" s="7">
        <v>0.68300000000000005</v>
      </c>
      <c r="DA24" s="7">
        <v>0.71</v>
      </c>
      <c r="DB24" s="7">
        <v>0.65800000000000003</v>
      </c>
      <c r="DC24" s="7">
        <v>0.70099999999999996</v>
      </c>
      <c r="DD24" s="7">
        <v>0.63100000000000001</v>
      </c>
      <c r="DE24" s="7">
        <v>0.69</v>
      </c>
      <c r="DF24" s="7">
        <v>0.60299999999999998</v>
      </c>
      <c r="DG24" s="7">
        <v>0.67700000000000005</v>
      </c>
      <c r="DH24" s="7">
        <v>0.57299999999999995</v>
      </c>
      <c r="DI24" s="7">
        <v>0.66200000000000003</v>
      </c>
      <c r="DJ24" s="7">
        <v>0.54100000000000004</v>
      </c>
      <c r="DK24" s="7">
        <v>0.64500000000000002</v>
      </c>
      <c r="DL24" s="7">
        <v>0.50900000000000001</v>
      </c>
      <c r="DM24" s="7">
        <v>0.626</v>
      </c>
      <c r="DN24" s="7">
        <v>0.47599999999999998</v>
      </c>
      <c r="DO24" s="7">
        <v>0.60599999999999998</v>
      </c>
      <c r="DP24" s="7">
        <v>0.442</v>
      </c>
      <c r="DQ24" s="7">
        <v>0.58399999999999996</v>
      </c>
      <c r="DR24" s="7">
        <v>0.40899999999999997</v>
      </c>
      <c r="DS24" s="7">
        <v>0.56100000000000005</v>
      </c>
      <c r="DT24" s="7">
        <v>0.375</v>
      </c>
      <c r="DU24" s="7">
        <v>0.53700000000000003</v>
      </c>
      <c r="DV24" s="7">
        <v>0.34100000000000003</v>
      </c>
      <c r="DW24" s="7">
        <v>0.51200000000000001</v>
      </c>
      <c r="DX24" s="7">
        <v>0.308</v>
      </c>
      <c r="DY24" s="7">
        <v>0.48599999999999999</v>
      </c>
      <c r="DZ24" s="7">
        <v>0.27500000000000002</v>
      </c>
      <c r="EA24" s="7">
        <v>0.45900000000000002</v>
      </c>
      <c r="EB24" s="7">
        <v>0.24299999999999999</v>
      </c>
      <c r="EC24" s="7">
        <v>0.432</v>
      </c>
      <c r="ED24" s="7">
        <v>0.21299999999999999</v>
      </c>
      <c r="EE24" s="7">
        <v>0.40500000000000003</v>
      </c>
      <c r="EF24" s="7">
        <v>0.183</v>
      </c>
      <c r="EG24" s="7">
        <v>0.378</v>
      </c>
      <c r="EH24" s="7">
        <v>0.154</v>
      </c>
      <c r="EI24" s="7">
        <v>0.35099999999999998</v>
      </c>
      <c r="EJ24" s="7">
        <v>0.128</v>
      </c>
      <c r="EK24" s="7">
        <v>0.32400000000000001</v>
      </c>
      <c r="EL24" s="7">
        <v>0.10199999999999999</v>
      </c>
      <c r="EM24" s="7">
        <v>0.29799999999999999</v>
      </c>
      <c r="EN24" s="7">
        <v>7.9000000000000001E-2</v>
      </c>
      <c r="EO24" s="7">
        <v>0.27200000000000002</v>
      </c>
      <c r="EP24" s="7">
        <v>5.7000000000000002E-2</v>
      </c>
      <c r="EQ24" s="7">
        <v>0.247</v>
      </c>
      <c r="ER24" s="7">
        <v>3.5999999999999997E-2</v>
      </c>
      <c r="ES24" s="7">
        <v>0.223</v>
      </c>
      <c r="ET24" s="7">
        <v>1.7999999999999999E-2</v>
      </c>
      <c r="EU24" s="7">
        <v>0.2</v>
      </c>
      <c r="EV24" s="7">
        <v>2E-3</v>
      </c>
      <c r="EW24" s="7">
        <v>0.17799999999999999</v>
      </c>
      <c r="EX24" s="7">
        <v>1.2999999999999999E-2</v>
      </c>
      <c r="EY24" s="7">
        <v>0.158</v>
      </c>
      <c r="EZ24" s="7">
        <v>2.5000000000000001E-2</v>
      </c>
      <c r="FA24" s="7">
        <v>0.13900000000000001</v>
      </c>
      <c r="FB24" s="7">
        <v>3.5999999999999997E-2</v>
      </c>
      <c r="FC24" s="7">
        <v>0.123</v>
      </c>
      <c r="FD24" s="7">
        <v>4.4999999999999998E-2</v>
      </c>
      <c r="FE24" s="7">
        <v>0.108</v>
      </c>
      <c r="FF24" s="7">
        <v>5.1999999999999998E-2</v>
      </c>
      <c r="FG24" s="7">
        <v>9.6000000000000002E-2</v>
      </c>
      <c r="FH24" s="7">
        <v>5.7000000000000002E-2</v>
      </c>
      <c r="FI24" s="7">
        <v>8.5999999999999993E-2</v>
      </c>
      <c r="FJ24" s="7">
        <v>6.0999999999999999E-2</v>
      </c>
      <c r="FK24" s="11">
        <v>7.9000000000000001E-2</v>
      </c>
    </row>
    <row r="25" spans="3:167" x14ac:dyDescent="0.3">
      <c r="C25" s="46"/>
      <c r="D25" s="46"/>
      <c r="E25" s="6" t="s">
        <v>8</v>
      </c>
      <c r="F25" s="7">
        <v>6.6000000000000003E-2</v>
      </c>
      <c r="G25" s="7">
        <v>0.11899999999999999</v>
      </c>
      <c r="H25" s="7">
        <v>7.0000000000000007E-2</v>
      </c>
      <c r="I25" s="7">
        <v>0.122</v>
      </c>
      <c r="J25" s="7">
        <v>7.2999999999999995E-2</v>
      </c>
      <c r="K25" s="7">
        <v>0.124</v>
      </c>
      <c r="L25" s="7">
        <v>7.3999999999999996E-2</v>
      </c>
      <c r="M25" s="7">
        <v>0.124</v>
      </c>
      <c r="N25" s="7">
        <v>7.3999999999999996E-2</v>
      </c>
      <c r="O25" s="7">
        <v>0.123</v>
      </c>
      <c r="P25" s="7">
        <v>7.1999999999999995E-2</v>
      </c>
      <c r="Q25" s="7">
        <v>0.12</v>
      </c>
      <c r="R25" s="7">
        <v>6.9000000000000006E-2</v>
      </c>
      <c r="S25" s="7">
        <v>0.11600000000000001</v>
      </c>
      <c r="T25" s="7">
        <v>6.3E-2</v>
      </c>
      <c r="U25" s="7">
        <v>0.109</v>
      </c>
      <c r="V25" s="7">
        <v>5.6000000000000001E-2</v>
      </c>
      <c r="W25" s="7">
        <v>0.10100000000000001</v>
      </c>
      <c r="X25" s="7">
        <v>4.7E-2</v>
      </c>
      <c r="Y25" s="7">
        <v>9.0999999999999998E-2</v>
      </c>
      <c r="Z25" s="7">
        <v>3.5999999999999997E-2</v>
      </c>
      <c r="AA25" s="7">
        <v>0.08</v>
      </c>
      <c r="AB25" s="7">
        <v>2.1999999999999999E-2</v>
      </c>
      <c r="AC25" s="7">
        <v>6.6000000000000003E-2</v>
      </c>
      <c r="AD25" s="7">
        <v>7.0000000000000001E-3</v>
      </c>
      <c r="AE25" s="7">
        <v>5.0999999999999997E-2</v>
      </c>
      <c r="AF25" s="7">
        <v>1.0999999999999999E-2</v>
      </c>
      <c r="AG25" s="7">
        <v>3.5000000000000003E-2</v>
      </c>
      <c r="AH25" s="7">
        <v>0.03</v>
      </c>
      <c r="AI25" s="7">
        <v>1.9E-2</v>
      </c>
      <c r="AJ25" s="7">
        <v>5.0999999999999997E-2</v>
      </c>
      <c r="AK25" s="7">
        <v>1.4999999999999999E-2</v>
      </c>
      <c r="AL25" s="7">
        <v>7.4999999999999997E-2</v>
      </c>
      <c r="AM25" s="7">
        <v>3.1E-2</v>
      </c>
      <c r="AN25" s="7">
        <v>0.1</v>
      </c>
      <c r="AO25" s="7">
        <v>5.2999999999999999E-2</v>
      </c>
      <c r="AP25" s="7">
        <v>0.127</v>
      </c>
      <c r="AQ25" s="7">
        <v>7.6999999999999999E-2</v>
      </c>
      <c r="AR25" s="7">
        <v>0.155</v>
      </c>
      <c r="AS25" s="7">
        <v>0.10299999999999999</v>
      </c>
      <c r="AT25" s="7">
        <v>0.185</v>
      </c>
      <c r="AU25" s="7">
        <v>0.129</v>
      </c>
      <c r="AV25" s="7">
        <v>0.216</v>
      </c>
      <c r="AW25" s="7">
        <v>0.157</v>
      </c>
      <c r="AX25" s="7">
        <v>0.248</v>
      </c>
      <c r="AY25" s="7">
        <v>0.185</v>
      </c>
      <c r="AZ25" s="7">
        <v>0.28000000000000003</v>
      </c>
      <c r="BA25" s="7">
        <v>0.214</v>
      </c>
      <c r="BB25" s="7">
        <v>0.314</v>
      </c>
      <c r="BC25" s="7">
        <v>0.24399999999999999</v>
      </c>
      <c r="BD25" s="7">
        <v>0.34799999999999998</v>
      </c>
      <c r="BE25" s="7">
        <v>0.27300000000000002</v>
      </c>
      <c r="BF25" s="7">
        <v>0.38200000000000001</v>
      </c>
      <c r="BG25" s="7">
        <v>0.30299999999999999</v>
      </c>
      <c r="BH25" s="7">
        <v>0.41599999999999998</v>
      </c>
      <c r="BI25" s="7">
        <v>0.33300000000000002</v>
      </c>
      <c r="BJ25" s="7">
        <v>0.45</v>
      </c>
      <c r="BK25" s="7">
        <v>0.36199999999999999</v>
      </c>
      <c r="BL25" s="7">
        <v>0.48399999999999999</v>
      </c>
      <c r="BM25" s="7">
        <v>0.39100000000000001</v>
      </c>
      <c r="BN25" s="7">
        <v>0.51600000000000001</v>
      </c>
      <c r="BO25" s="7">
        <v>0.42</v>
      </c>
      <c r="BP25" s="7">
        <v>0.54800000000000004</v>
      </c>
      <c r="BQ25" s="7">
        <v>0.44800000000000001</v>
      </c>
      <c r="BR25" s="7">
        <v>0.57799999999999996</v>
      </c>
      <c r="BS25" s="7">
        <v>0.47399999999999998</v>
      </c>
      <c r="BT25" s="7">
        <v>0.60699999999999998</v>
      </c>
      <c r="BU25" s="7">
        <v>0.5</v>
      </c>
      <c r="BV25" s="7">
        <v>0.63500000000000001</v>
      </c>
      <c r="BW25" s="7">
        <v>0.52400000000000002</v>
      </c>
      <c r="BX25" s="7">
        <v>0.66</v>
      </c>
      <c r="BY25" s="7">
        <v>0.54700000000000004</v>
      </c>
      <c r="BZ25" s="7">
        <v>0.68400000000000005</v>
      </c>
      <c r="CA25" s="7">
        <v>0.56899999999999995</v>
      </c>
      <c r="CB25" s="7">
        <v>0.70499999999999996</v>
      </c>
      <c r="CC25" s="7">
        <v>0.58899999999999997</v>
      </c>
      <c r="CD25" s="7">
        <v>0.72399999999999998</v>
      </c>
      <c r="CE25" s="7">
        <v>0.60699999999999998</v>
      </c>
      <c r="CF25" s="7">
        <v>0.74</v>
      </c>
      <c r="CG25" s="7">
        <v>0.623</v>
      </c>
      <c r="CH25" s="7">
        <v>0.754</v>
      </c>
      <c r="CI25" s="7">
        <v>0.63800000000000001</v>
      </c>
      <c r="CJ25" s="7">
        <v>0.76500000000000001</v>
      </c>
      <c r="CK25" s="7">
        <v>0.65</v>
      </c>
      <c r="CL25" s="7">
        <v>0.77300000000000002</v>
      </c>
      <c r="CM25" s="7">
        <v>0.66</v>
      </c>
      <c r="CN25" s="7">
        <v>0.77900000000000003</v>
      </c>
      <c r="CO25" s="7">
        <v>0.66900000000000004</v>
      </c>
      <c r="CP25" s="7">
        <v>0.78100000000000003</v>
      </c>
      <c r="CQ25" s="7">
        <v>0.67500000000000004</v>
      </c>
      <c r="CR25" s="7">
        <v>0.78100000000000003</v>
      </c>
      <c r="CS25" s="7">
        <v>0.67900000000000005</v>
      </c>
      <c r="CT25" s="7">
        <v>0.77700000000000002</v>
      </c>
      <c r="CU25" s="7">
        <v>0.68100000000000005</v>
      </c>
      <c r="CV25" s="7">
        <v>0.77100000000000002</v>
      </c>
      <c r="CW25" s="7">
        <v>0.68</v>
      </c>
      <c r="CX25" s="7">
        <v>0.76100000000000001</v>
      </c>
      <c r="CY25" s="7">
        <v>0.67800000000000005</v>
      </c>
      <c r="CZ25" s="7">
        <v>0.749</v>
      </c>
      <c r="DA25" s="7">
        <v>0.67300000000000004</v>
      </c>
      <c r="DB25" s="7">
        <v>0.73499999999999999</v>
      </c>
      <c r="DC25" s="7">
        <v>0.66700000000000004</v>
      </c>
      <c r="DD25" s="7">
        <v>0.71699999999999997</v>
      </c>
      <c r="DE25" s="7">
        <v>0.65900000000000003</v>
      </c>
      <c r="DF25" s="7">
        <v>0.69799999999999995</v>
      </c>
      <c r="DG25" s="7">
        <v>0.64800000000000002</v>
      </c>
      <c r="DH25" s="7">
        <v>0.67600000000000005</v>
      </c>
      <c r="DI25" s="7">
        <v>0.63600000000000001</v>
      </c>
      <c r="DJ25" s="7">
        <v>0.65200000000000002</v>
      </c>
      <c r="DK25" s="7">
        <v>0.623</v>
      </c>
      <c r="DL25" s="7">
        <v>0.626</v>
      </c>
      <c r="DM25" s="7">
        <v>0.60699999999999998</v>
      </c>
      <c r="DN25" s="7">
        <v>0.59799999999999998</v>
      </c>
      <c r="DO25" s="7">
        <v>0.59</v>
      </c>
      <c r="DP25" s="7">
        <v>0.56899999999999995</v>
      </c>
      <c r="DQ25" s="7">
        <v>0.57199999999999995</v>
      </c>
      <c r="DR25" s="7">
        <v>0.53800000000000003</v>
      </c>
      <c r="DS25" s="7">
        <v>0.55300000000000005</v>
      </c>
      <c r="DT25" s="7">
        <v>0.50700000000000001</v>
      </c>
      <c r="DU25" s="7">
        <v>0.53300000000000003</v>
      </c>
      <c r="DV25" s="7">
        <v>0.47399999999999998</v>
      </c>
      <c r="DW25" s="7">
        <v>0.51100000000000001</v>
      </c>
      <c r="DX25" s="7">
        <v>0.441</v>
      </c>
      <c r="DY25" s="7">
        <v>0.48899999999999999</v>
      </c>
      <c r="DZ25" s="7">
        <v>0.40799999999999997</v>
      </c>
      <c r="EA25" s="7">
        <v>0.46600000000000003</v>
      </c>
      <c r="EB25" s="7">
        <v>0.374</v>
      </c>
      <c r="EC25" s="7">
        <v>0.443</v>
      </c>
      <c r="ED25" s="7">
        <v>0.34</v>
      </c>
      <c r="EE25" s="7">
        <v>0.41899999999999998</v>
      </c>
      <c r="EF25" s="7">
        <v>0.307</v>
      </c>
      <c r="EG25" s="7">
        <v>0.39500000000000002</v>
      </c>
      <c r="EH25" s="7">
        <v>0.27400000000000002</v>
      </c>
      <c r="EI25" s="7">
        <v>0.371</v>
      </c>
      <c r="EJ25" s="7">
        <v>0.24099999999999999</v>
      </c>
      <c r="EK25" s="7">
        <v>0.34699999999999998</v>
      </c>
      <c r="EL25" s="7">
        <v>0.21</v>
      </c>
      <c r="EM25" s="7">
        <v>0.32300000000000001</v>
      </c>
      <c r="EN25" s="7">
        <v>0.17899999999999999</v>
      </c>
      <c r="EO25" s="7">
        <v>0.29899999999999999</v>
      </c>
      <c r="EP25" s="7">
        <v>0.15</v>
      </c>
      <c r="EQ25" s="7">
        <v>0.27500000000000002</v>
      </c>
      <c r="ER25" s="7">
        <v>0.122</v>
      </c>
      <c r="ES25" s="7">
        <v>0.252</v>
      </c>
      <c r="ET25" s="7">
        <v>9.6000000000000002E-2</v>
      </c>
      <c r="EU25" s="7">
        <v>0.23</v>
      </c>
      <c r="EV25" s="7">
        <v>7.0999999999999994E-2</v>
      </c>
      <c r="EW25" s="7">
        <v>0.20799999999999999</v>
      </c>
      <c r="EX25" s="7">
        <v>4.8000000000000001E-2</v>
      </c>
      <c r="EY25" s="7">
        <v>0.187</v>
      </c>
      <c r="EZ25" s="7">
        <v>2.5999999999999999E-2</v>
      </c>
      <c r="FA25" s="7">
        <v>0.16700000000000001</v>
      </c>
      <c r="FB25" s="7">
        <v>6.0000000000000001E-3</v>
      </c>
      <c r="FC25" s="7">
        <v>0.14799999999999999</v>
      </c>
      <c r="FD25" s="7">
        <v>1.0999999999999999E-2</v>
      </c>
      <c r="FE25" s="7">
        <v>0.13</v>
      </c>
      <c r="FF25" s="7">
        <v>2.7E-2</v>
      </c>
      <c r="FG25" s="7">
        <v>0.113</v>
      </c>
      <c r="FH25" s="7">
        <v>4.1000000000000002E-2</v>
      </c>
      <c r="FI25" s="7">
        <v>9.7000000000000003E-2</v>
      </c>
      <c r="FJ25" s="7">
        <v>5.2999999999999999E-2</v>
      </c>
      <c r="FK25" s="11">
        <v>8.2000000000000003E-2</v>
      </c>
    </row>
    <row r="26" spans="3:167" x14ac:dyDescent="0.3">
      <c r="C26" s="46"/>
      <c r="D26" s="46"/>
      <c r="E26" s="6" t="s">
        <v>13</v>
      </c>
      <c r="F26" s="7">
        <v>3.6999999999999998E-2</v>
      </c>
      <c r="G26" s="7">
        <v>0.111</v>
      </c>
      <c r="H26" s="7">
        <v>3.9E-2</v>
      </c>
      <c r="I26" s="7">
        <v>0.114</v>
      </c>
      <c r="J26" s="7">
        <v>0.04</v>
      </c>
      <c r="K26" s="7">
        <v>0.11600000000000001</v>
      </c>
      <c r="L26" s="7">
        <v>0.04</v>
      </c>
      <c r="M26" s="7">
        <v>0.11799999999999999</v>
      </c>
      <c r="N26" s="7">
        <v>3.9E-2</v>
      </c>
      <c r="O26" s="7">
        <v>0.11799999999999999</v>
      </c>
      <c r="P26" s="7">
        <v>3.5999999999999997E-2</v>
      </c>
      <c r="Q26" s="7">
        <v>0.11700000000000001</v>
      </c>
      <c r="R26" s="7">
        <v>3.2000000000000001E-2</v>
      </c>
      <c r="S26" s="7">
        <v>0.115</v>
      </c>
      <c r="T26" s="7">
        <v>2.7E-2</v>
      </c>
      <c r="U26" s="7">
        <v>0.112</v>
      </c>
      <c r="V26" s="7">
        <v>0.02</v>
      </c>
      <c r="W26" s="7">
        <v>0.107</v>
      </c>
      <c r="X26" s="7">
        <v>1.0999999999999999E-2</v>
      </c>
      <c r="Y26" s="7">
        <v>0.10100000000000001</v>
      </c>
      <c r="Z26" s="7">
        <v>1E-3</v>
      </c>
      <c r="AA26" s="7">
        <v>9.4E-2</v>
      </c>
      <c r="AB26" s="7">
        <v>1.0999999999999999E-2</v>
      </c>
      <c r="AC26" s="7">
        <v>8.5000000000000006E-2</v>
      </c>
      <c r="AD26" s="7">
        <v>2.5000000000000001E-2</v>
      </c>
      <c r="AE26" s="7">
        <v>7.4999999999999997E-2</v>
      </c>
      <c r="AF26" s="7">
        <v>0.04</v>
      </c>
      <c r="AG26" s="7">
        <v>6.4000000000000001E-2</v>
      </c>
      <c r="AH26" s="7">
        <v>5.7000000000000002E-2</v>
      </c>
      <c r="AI26" s="7">
        <v>5.1999999999999998E-2</v>
      </c>
      <c r="AJ26" s="7">
        <v>7.5999999999999998E-2</v>
      </c>
      <c r="AK26" s="7">
        <v>3.9E-2</v>
      </c>
      <c r="AL26" s="7">
        <v>9.6000000000000002E-2</v>
      </c>
      <c r="AM26" s="7">
        <v>2.5999999999999999E-2</v>
      </c>
      <c r="AN26" s="7">
        <v>0.11799999999999999</v>
      </c>
      <c r="AO26" s="7">
        <v>1.7000000000000001E-2</v>
      </c>
      <c r="AP26" s="7">
        <v>0.14199999999999999</v>
      </c>
      <c r="AQ26" s="7">
        <v>2.4E-2</v>
      </c>
      <c r="AR26" s="7">
        <v>0.16600000000000001</v>
      </c>
      <c r="AS26" s="7">
        <v>3.9E-2</v>
      </c>
      <c r="AT26" s="7">
        <v>0.192</v>
      </c>
      <c r="AU26" s="7">
        <v>5.8000000000000003E-2</v>
      </c>
      <c r="AV26" s="7">
        <v>0.22</v>
      </c>
      <c r="AW26" s="7">
        <v>7.9000000000000001E-2</v>
      </c>
      <c r="AX26" s="7">
        <v>0.248</v>
      </c>
      <c r="AY26" s="7">
        <v>0.10100000000000001</v>
      </c>
      <c r="AZ26" s="7">
        <v>0.27700000000000002</v>
      </c>
      <c r="BA26" s="7">
        <v>0.124</v>
      </c>
      <c r="BB26" s="7">
        <v>0.307</v>
      </c>
      <c r="BC26" s="7">
        <v>0.14699999999999999</v>
      </c>
      <c r="BD26" s="7">
        <v>0.33700000000000002</v>
      </c>
      <c r="BE26" s="7">
        <v>0.17100000000000001</v>
      </c>
      <c r="BF26" s="7">
        <v>0.36799999999999999</v>
      </c>
      <c r="BG26" s="7">
        <v>0.19600000000000001</v>
      </c>
      <c r="BH26" s="7">
        <v>0.39900000000000002</v>
      </c>
      <c r="BI26" s="7">
        <v>0.221</v>
      </c>
      <c r="BJ26" s="7">
        <v>0.42899999999999999</v>
      </c>
      <c r="BK26" s="7">
        <v>0.246</v>
      </c>
      <c r="BL26" s="7">
        <v>0.46</v>
      </c>
      <c r="BM26" s="7">
        <v>0.27200000000000002</v>
      </c>
      <c r="BN26" s="7">
        <v>0.49</v>
      </c>
      <c r="BO26" s="7">
        <v>0.29699999999999999</v>
      </c>
      <c r="BP26" s="7">
        <v>0.51900000000000002</v>
      </c>
      <c r="BQ26" s="7">
        <v>0.32200000000000001</v>
      </c>
      <c r="BR26" s="7">
        <v>0.54800000000000004</v>
      </c>
      <c r="BS26" s="7">
        <v>0.34699999999999998</v>
      </c>
      <c r="BT26" s="7">
        <v>0.57499999999999996</v>
      </c>
      <c r="BU26" s="7">
        <v>0.372</v>
      </c>
      <c r="BV26" s="7">
        <v>0.60099999999999998</v>
      </c>
      <c r="BW26" s="7">
        <v>0.39600000000000002</v>
      </c>
      <c r="BX26" s="7">
        <v>0.626</v>
      </c>
      <c r="BY26" s="7">
        <v>0.41899999999999998</v>
      </c>
      <c r="BZ26" s="7">
        <v>0.64900000000000002</v>
      </c>
      <c r="CA26" s="7">
        <v>0.441</v>
      </c>
      <c r="CB26" s="7">
        <v>0.67</v>
      </c>
      <c r="CC26" s="7">
        <v>0.46300000000000002</v>
      </c>
      <c r="CD26" s="7">
        <v>0.68899999999999995</v>
      </c>
      <c r="CE26" s="7">
        <v>0.48299999999999998</v>
      </c>
      <c r="CF26" s="7">
        <v>0.70599999999999996</v>
      </c>
      <c r="CG26" s="7">
        <v>0.503</v>
      </c>
      <c r="CH26" s="7">
        <v>0.72099999999999997</v>
      </c>
      <c r="CI26" s="7">
        <v>0.52100000000000002</v>
      </c>
      <c r="CJ26" s="7">
        <v>0.73299999999999998</v>
      </c>
      <c r="CK26" s="7">
        <v>0.53800000000000003</v>
      </c>
      <c r="CL26" s="7">
        <v>0.74299999999999999</v>
      </c>
      <c r="CM26" s="7">
        <v>0.55300000000000005</v>
      </c>
      <c r="CN26" s="7">
        <v>0.751</v>
      </c>
      <c r="CO26" s="7">
        <v>0.56699999999999995</v>
      </c>
      <c r="CP26" s="7">
        <v>0.755</v>
      </c>
      <c r="CQ26" s="7">
        <v>0.57899999999999996</v>
      </c>
      <c r="CR26" s="7">
        <v>0.75800000000000001</v>
      </c>
      <c r="CS26" s="7">
        <v>0.59</v>
      </c>
      <c r="CT26" s="7">
        <v>0.75700000000000001</v>
      </c>
      <c r="CU26" s="7">
        <v>0.59899999999999998</v>
      </c>
      <c r="CV26" s="7">
        <v>0.754</v>
      </c>
      <c r="CW26" s="7">
        <v>0.60699999999999998</v>
      </c>
      <c r="CX26" s="7">
        <v>0.748</v>
      </c>
      <c r="CY26" s="7">
        <v>0.61199999999999999</v>
      </c>
      <c r="CZ26" s="7">
        <v>0.73899999999999999</v>
      </c>
      <c r="DA26" s="7">
        <v>0.61599999999999999</v>
      </c>
      <c r="DB26" s="7">
        <v>0.72799999999999998</v>
      </c>
      <c r="DC26" s="7">
        <v>0.61799999999999999</v>
      </c>
      <c r="DD26" s="7">
        <v>0.71399999999999997</v>
      </c>
      <c r="DE26" s="7">
        <v>0.61899999999999999</v>
      </c>
      <c r="DF26" s="7">
        <v>0.69799999999999995</v>
      </c>
      <c r="DG26" s="7">
        <v>0.61799999999999999</v>
      </c>
      <c r="DH26" s="7">
        <v>0.68</v>
      </c>
      <c r="DI26" s="7">
        <v>0.61499999999999999</v>
      </c>
      <c r="DJ26" s="7">
        <v>0.65900000000000003</v>
      </c>
      <c r="DK26" s="7">
        <v>0.61</v>
      </c>
      <c r="DL26" s="7">
        <v>0.63600000000000001</v>
      </c>
      <c r="DM26" s="7">
        <v>0.60399999999999998</v>
      </c>
      <c r="DN26" s="7">
        <v>0.61199999999999999</v>
      </c>
      <c r="DO26" s="7">
        <v>0.59599999999999997</v>
      </c>
      <c r="DP26" s="7">
        <v>0.58599999999999997</v>
      </c>
      <c r="DQ26" s="7">
        <v>0.58699999999999997</v>
      </c>
      <c r="DR26" s="7">
        <v>0.55800000000000005</v>
      </c>
      <c r="DS26" s="7">
        <v>0.57599999999999996</v>
      </c>
      <c r="DT26" s="7">
        <v>0.52900000000000003</v>
      </c>
      <c r="DU26" s="7">
        <v>0.56399999999999995</v>
      </c>
      <c r="DV26" s="7">
        <v>0.498</v>
      </c>
      <c r="DW26" s="7">
        <v>0.55100000000000005</v>
      </c>
      <c r="DX26" s="7">
        <v>0.46700000000000003</v>
      </c>
      <c r="DY26" s="7">
        <v>0.53600000000000003</v>
      </c>
      <c r="DZ26" s="7">
        <v>0.435</v>
      </c>
      <c r="EA26" s="7">
        <v>0.52100000000000002</v>
      </c>
      <c r="EB26" s="7">
        <v>0.40300000000000002</v>
      </c>
      <c r="EC26" s="7">
        <v>0.504</v>
      </c>
      <c r="ED26" s="7">
        <v>0.37</v>
      </c>
      <c r="EE26" s="7">
        <v>0.48699999999999999</v>
      </c>
      <c r="EF26" s="7">
        <v>0.33700000000000002</v>
      </c>
      <c r="EG26" s="7">
        <v>0.46899999999999997</v>
      </c>
      <c r="EH26" s="7">
        <v>0.30399999999999999</v>
      </c>
      <c r="EI26" s="7">
        <v>0.45</v>
      </c>
      <c r="EJ26" s="7">
        <v>0.27200000000000002</v>
      </c>
      <c r="EK26" s="7">
        <v>0.43</v>
      </c>
      <c r="EL26" s="7">
        <v>0.24</v>
      </c>
      <c r="EM26" s="7">
        <v>0.41099999999999998</v>
      </c>
      <c r="EN26" s="7">
        <v>0.20799999999999999</v>
      </c>
      <c r="EO26" s="7">
        <v>0.39100000000000001</v>
      </c>
      <c r="EP26" s="7">
        <v>0.17799999999999999</v>
      </c>
      <c r="EQ26" s="7">
        <v>0.37</v>
      </c>
      <c r="ER26" s="7">
        <v>0.14799999999999999</v>
      </c>
      <c r="ES26" s="7">
        <v>0.35</v>
      </c>
      <c r="ET26" s="7">
        <v>0.12</v>
      </c>
      <c r="EU26" s="7">
        <v>0.33</v>
      </c>
      <c r="EV26" s="7">
        <v>9.2999999999999999E-2</v>
      </c>
      <c r="EW26" s="7">
        <v>0.31</v>
      </c>
      <c r="EX26" s="7">
        <v>6.7000000000000004E-2</v>
      </c>
      <c r="EY26" s="7">
        <v>0.28999999999999998</v>
      </c>
      <c r="EZ26" s="7">
        <v>4.2999999999999997E-2</v>
      </c>
      <c r="FA26" s="7">
        <v>0.27</v>
      </c>
      <c r="FB26" s="7">
        <v>2.1000000000000001E-2</v>
      </c>
      <c r="FC26" s="7">
        <v>0.251</v>
      </c>
      <c r="FD26" s="7">
        <v>0</v>
      </c>
      <c r="FE26" s="7">
        <v>0.23300000000000001</v>
      </c>
      <c r="FF26" s="7">
        <v>1.9E-2</v>
      </c>
      <c r="FG26" s="7">
        <v>0.215</v>
      </c>
      <c r="FH26" s="7">
        <v>3.5999999999999997E-2</v>
      </c>
      <c r="FI26" s="7">
        <v>0.19700000000000001</v>
      </c>
      <c r="FJ26" s="7">
        <v>5.0999999999999997E-2</v>
      </c>
      <c r="FK26" s="11">
        <v>0.18099999999999999</v>
      </c>
    </row>
    <row r="27" spans="3:167" x14ac:dyDescent="0.3">
      <c r="C27" s="46"/>
      <c r="D27" s="46"/>
      <c r="E27" s="6" t="s">
        <v>9</v>
      </c>
      <c r="F27" s="7">
        <v>2.4E-2</v>
      </c>
      <c r="G27" s="7">
        <v>0.108</v>
      </c>
      <c r="H27" s="7">
        <v>2.1000000000000001E-2</v>
      </c>
      <c r="I27" s="7">
        <v>0.11</v>
      </c>
      <c r="J27" s="7">
        <v>1.7000000000000001E-2</v>
      </c>
      <c r="K27" s="7">
        <v>0.11</v>
      </c>
      <c r="L27" s="7">
        <v>1.2E-2</v>
      </c>
      <c r="M27" s="7">
        <v>0.11</v>
      </c>
      <c r="N27" s="7">
        <v>5.0000000000000001E-3</v>
      </c>
      <c r="O27" s="7">
        <v>0.109</v>
      </c>
      <c r="P27" s="7">
        <v>3.0000000000000001E-3</v>
      </c>
      <c r="Q27" s="7">
        <v>0.107</v>
      </c>
      <c r="R27" s="7">
        <v>1.2E-2</v>
      </c>
      <c r="S27" s="7">
        <v>0.105</v>
      </c>
      <c r="T27" s="7">
        <v>2.3E-2</v>
      </c>
      <c r="U27" s="7">
        <v>0.10100000000000001</v>
      </c>
      <c r="V27" s="7">
        <v>3.5000000000000003E-2</v>
      </c>
      <c r="W27" s="7">
        <v>9.6000000000000002E-2</v>
      </c>
      <c r="X27" s="7">
        <v>4.8000000000000001E-2</v>
      </c>
      <c r="Y27" s="7">
        <v>0.09</v>
      </c>
      <c r="Z27" s="7">
        <v>6.3E-2</v>
      </c>
      <c r="AA27" s="7">
        <v>8.3000000000000004E-2</v>
      </c>
      <c r="AB27" s="7">
        <v>0.08</v>
      </c>
      <c r="AC27" s="7">
        <v>7.5999999999999998E-2</v>
      </c>
      <c r="AD27" s="7">
        <v>9.8000000000000004E-2</v>
      </c>
      <c r="AE27" s="7">
        <v>6.7000000000000004E-2</v>
      </c>
      <c r="AF27" s="7">
        <v>0.11700000000000001</v>
      </c>
      <c r="AG27" s="7">
        <v>5.7000000000000002E-2</v>
      </c>
      <c r="AH27" s="7">
        <v>0.13700000000000001</v>
      </c>
      <c r="AI27" s="7">
        <v>4.5999999999999999E-2</v>
      </c>
      <c r="AJ27" s="7">
        <v>0.159</v>
      </c>
      <c r="AK27" s="7">
        <v>3.4000000000000002E-2</v>
      </c>
      <c r="AL27" s="7">
        <v>0.182</v>
      </c>
      <c r="AM27" s="7">
        <v>2.1000000000000001E-2</v>
      </c>
      <c r="AN27" s="7">
        <v>0.20599999999999999</v>
      </c>
      <c r="AO27" s="7">
        <v>7.0000000000000001E-3</v>
      </c>
      <c r="AP27" s="7">
        <v>0.23100000000000001</v>
      </c>
      <c r="AQ27" s="7">
        <v>8.9999999999999993E-3</v>
      </c>
      <c r="AR27" s="7">
        <v>0.25700000000000001</v>
      </c>
      <c r="AS27" s="7">
        <v>2.5000000000000001E-2</v>
      </c>
      <c r="AT27" s="7">
        <v>0.28399999999999997</v>
      </c>
      <c r="AU27" s="7">
        <v>4.1000000000000002E-2</v>
      </c>
      <c r="AV27" s="7">
        <v>0.311</v>
      </c>
      <c r="AW27" s="7">
        <v>5.8999999999999997E-2</v>
      </c>
      <c r="AX27" s="7">
        <v>0.33900000000000002</v>
      </c>
      <c r="AY27" s="7">
        <v>7.6999999999999999E-2</v>
      </c>
      <c r="AZ27" s="7">
        <v>0.36699999999999999</v>
      </c>
      <c r="BA27" s="7">
        <v>9.7000000000000003E-2</v>
      </c>
      <c r="BB27" s="7">
        <v>0.39500000000000002</v>
      </c>
      <c r="BC27" s="7">
        <v>0.11600000000000001</v>
      </c>
      <c r="BD27" s="7">
        <v>0.42399999999999999</v>
      </c>
      <c r="BE27" s="7">
        <v>0.13700000000000001</v>
      </c>
      <c r="BF27" s="7">
        <v>0.45100000000000001</v>
      </c>
      <c r="BG27" s="7">
        <v>0.157</v>
      </c>
      <c r="BH27" s="7">
        <v>0.47899999999999998</v>
      </c>
      <c r="BI27" s="7">
        <v>0.17799999999999999</v>
      </c>
      <c r="BJ27" s="7">
        <v>0.50600000000000001</v>
      </c>
      <c r="BK27" s="7">
        <v>0.2</v>
      </c>
      <c r="BL27" s="7">
        <v>0.53200000000000003</v>
      </c>
      <c r="BM27" s="7">
        <v>0.222</v>
      </c>
      <c r="BN27" s="7">
        <v>0.55800000000000005</v>
      </c>
      <c r="BO27" s="7">
        <v>0.24299999999999999</v>
      </c>
      <c r="BP27" s="7">
        <v>0.58199999999999996</v>
      </c>
      <c r="BQ27" s="7">
        <v>0.26500000000000001</v>
      </c>
      <c r="BR27" s="7">
        <v>0.60499999999999998</v>
      </c>
      <c r="BS27" s="7">
        <v>0.28699999999999998</v>
      </c>
      <c r="BT27" s="7">
        <v>0.626</v>
      </c>
      <c r="BU27" s="7">
        <v>0.308</v>
      </c>
      <c r="BV27" s="7">
        <v>0.64600000000000002</v>
      </c>
      <c r="BW27" s="7">
        <v>0.33</v>
      </c>
      <c r="BX27" s="7">
        <v>0.66500000000000004</v>
      </c>
      <c r="BY27" s="7">
        <v>0.35099999999999998</v>
      </c>
      <c r="BZ27" s="7">
        <v>0.68100000000000005</v>
      </c>
      <c r="CA27" s="7">
        <v>0.371</v>
      </c>
      <c r="CB27" s="7">
        <v>0.69599999999999995</v>
      </c>
      <c r="CC27" s="7">
        <v>0.39100000000000001</v>
      </c>
      <c r="CD27" s="7">
        <v>0.70799999999999996</v>
      </c>
      <c r="CE27" s="7">
        <v>0.41</v>
      </c>
      <c r="CF27" s="7">
        <v>0.71799999999999997</v>
      </c>
      <c r="CG27" s="7">
        <v>0.42799999999999999</v>
      </c>
      <c r="CH27" s="7">
        <v>0.72599999999999998</v>
      </c>
      <c r="CI27" s="7">
        <v>0.44600000000000001</v>
      </c>
      <c r="CJ27" s="7">
        <v>0.73099999999999998</v>
      </c>
      <c r="CK27" s="7">
        <v>0.46300000000000002</v>
      </c>
      <c r="CL27" s="7">
        <v>0.73499999999999999</v>
      </c>
      <c r="CM27" s="7">
        <v>0.47799999999999998</v>
      </c>
      <c r="CN27" s="7">
        <v>0.73499999999999999</v>
      </c>
      <c r="CO27" s="7">
        <v>0.49299999999999999</v>
      </c>
      <c r="CP27" s="7">
        <v>0.73399999999999999</v>
      </c>
      <c r="CQ27" s="7">
        <v>0.50700000000000001</v>
      </c>
      <c r="CR27" s="7">
        <v>0.72899999999999998</v>
      </c>
      <c r="CS27" s="7">
        <v>0.51900000000000002</v>
      </c>
      <c r="CT27" s="7">
        <v>0.72299999999999998</v>
      </c>
      <c r="CU27" s="7">
        <v>0.53</v>
      </c>
      <c r="CV27" s="7">
        <v>0.71399999999999997</v>
      </c>
      <c r="CW27" s="7">
        <v>0.54</v>
      </c>
      <c r="CX27" s="7">
        <v>0.70199999999999996</v>
      </c>
      <c r="CY27" s="7">
        <v>0.54800000000000004</v>
      </c>
      <c r="CZ27" s="7">
        <v>0.68799999999999994</v>
      </c>
      <c r="DA27" s="7">
        <v>0.55500000000000005</v>
      </c>
      <c r="DB27" s="7">
        <v>0.67300000000000004</v>
      </c>
      <c r="DC27" s="7">
        <v>0.56100000000000005</v>
      </c>
      <c r="DD27" s="7">
        <v>0.65400000000000003</v>
      </c>
      <c r="DE27" s="7">
        <v>0.56499999999999995</v>
      </c>
      <c r="DF27" s="7">
        <v>0.63400000000000001</v>
      </c>
      <c r="DG27" s="7">
        <v>0.56799999999999995</v>
      </c>
      <c r="DH27" s="7">
        <v>0.61199999999999999</v>
      </c>
      <c r="DI27" s="7">
        <v>0.56899999999999995</v>
      </c>
      <c r="DJ27" s="7">
        <v>0.58899999999999997</v>
      </c>
      <c r="DK27" s="7">
        <v>0.56899999999999995</v>
      </c>
      <c r="DL27" s="7">
        <v>0.56299999999999994</v>
      </c>
      <c r="DM27" s="7">
        <v>0.56799999999999995</v>
      </c>
      <c r="DN27" s="7">
        <v>0.53700000000000003</v>
      </c>
      <c r="DO27" s="7">
        <v>0.56499999999999995</v>
      </c>
      <c r="DP27" s="7">
        <v>0.50900000000000001</v>
      </c>
      <c r="DQ27" s="7">
        <v>0.56000000000000005</v>
      </c>
      <c r="DR27" s="7">
        <v>0.47899999999999998</v>
      </c>
      <c r="DS27" s="7">
        <v>0.55500000000000005</v>
      </c>
      <c r="DT27" s="7">
        <v>0.44900000000000001</v>
      </c>
      <c r="DU27" s="7">
        <v>0.54800000000000004</v>
      </c>
      <c r="DV27" s="7">
        <v>0.41899999999999998</v>
      </c>
      <c r="DW27" s="7">
        <v>0.54</v>
      </c>
      <c r="DX27" s="7">
        <v>0.38700000000000001</v>
      </c>
      <c r="DY27" s="7">
        <v>0.53</v>
      </c>
      <c r="DZ27" s="7">
        <v>0.35599999999999998</v>
      </c>
      <c r="EA27" s="7">
        <v>0.52</v>
      </c>
      <c r="EB27" s="7">
        <v>0.32400000000000001</v>
      </c>
      <c r="EC27" s="7">
        <v>0.50800000000000001</v>
      </c>
      <c r="ED27" s="7">
        <v>0.29199999999999998</v>
      </c>
      <c r="EE27" s="7">
        <v>0.496</v>
      </c>
      <c r="EF27" s="7">
        <v>0.26</v>
      </c>
      <c r="EG27" s="7">
        <v>0.48199999999999998</v>
      </c>
      <c r="EH27" s="7">
        <v>0.22900000000000001</v>
      </c>
      <c r="EI27" s="7">
        <v>0.46800000000000003</v>
      </c>
      <c r="EJ27" s="7">
        <v>0.19900000000000001</v>
      </c>
      <c r="EK27" s="7">
        <v>0.45300000000000001</v>
      </c>
      <c r="EL27" s="7">
        <v>0.16900000000000001</v>
      </c>
      <c r="EM27" s="7">
        <v>0.437</v>
      </c>
      <c r="EN27" s="7">
        <v>0.14000000000000001</v>
      </c>
      <c r="EO27" s="7">
        <v>0.42</v>
      </c>
      <c r="EP27" s="7">
        <v>0.112</v>
      </c>
      <c r="EQ27" s="7">
        <v>0.40300000000000002</v>
      </c>
      <c r="ER27" s="7">
        <v>8.5000000000000006E-2</v>
      </c>
      <c r="ES27" s="7">
        <v>0.38600000000000001</v>
      </c>
      <c r="ET27" s="7">
        <v>0.06</v>
      </c>
      <c r="EU27" s="7">
        <v>0.36799999999999999</v>
      </c>
      <c r="EV27" s="7">
        <v>3.5999999999999997E-2</v>
      </c>
      <c r="EW27" s="7">
        <v>0.35</v>
      </c>
      <c r="EX27" s="7">
        <v>1.2999999999999999E-2</v>
      </c>
      <c r="EY27" s="7">
        <v>0.33200000000000002</v>
      </c>
      <c r="EZ27" s="7">
        <v>8.0000000000000002E-3</v>
      </c>
      <c r="FA27" s="7">
        <v>0.314</v>
      </c>
      <c r="FB27" s="7">
        <v>2.7E-2</v>
      </c>
      <c r="FC27" s="7">
        <v>0.29599999999999999</v>
      </c>
      <c r="FD27" s="7">
        <v>4.3999999999999997E-2</v>
      </c>
      <c r="FE27" s="7">
        <v>0.27800000000000002</v>
      </c>
      <c r="FF27" s="7">
        <v>0.06</v>
      </c>
      <c r="FG27" s="7">
        <v>0.26</v>
      </c>
      <c r="FH27" s="7">
        <v>7.3999999999999996E-2</v>
      </c>
      <c r="FI27" s="7">
        <v>0.24199999999999999</v>
      </c>
      <c r="FJ27" s="7">
        <v>8.5999999999999993E-2</v>
      </c>
      <c r="FK27" s="11">
        <v>0.22500000000000001</v>
      </c>
    </row>
    <row r="28" spans="3:167" x14ac:dyDescent="0.3">
      <c r="C28" s="46"/>
      <c r="D28" s="46"/>
      <c r="E28" s="6" t="s">
        <v>10</v>
      </c>
      <c r="F28" s="7">
        <v>3.0000000000000001E-3</v>
      </c>
      <c r="G28" s="7">
        <v>0.108</v>
      </c>
      <c r="H28" s="7">
        <v>3.0000000000000001E-3</v>
      </c>
      <c r="I28" s="7">
        <v>0.11</v>
      </c>
      <c r="J28" s="7">
        <v>0.01</v>
      </c>
      <c r="K28" s="7">
        <v>0.112</v>
      </c>
      <c r="L28" s="7">
        <v>1.7999999999999999E-2</v>
      </c>
      <c r="M28" s="7">
        <v>0.114</v>
      </c>
      <c r="N28" s="7">
        <v>2.7E-2</v>
      </c>
      <c r="O28" s="7">
        <v>0.115</v>
      </c>
      <c r="P28" s="7">
        <v>3.6999999999999998E-2</v>
      </c>
      <c r="Q28" s="7">
        <v>0.11600000000000001</v>
      </c>
      <c r="R28" s="7">
        <v>4.9000000000000002E-2</v>
      </c>
      <c r="S28" s="7">
        <v>0.11600000000000001</v>
      </c>
      <c r="T28" s="7">
        <v>6.0999999999999999E-2</v>
      </c>
      <c r="U28" s="7">
        <v>0.11600000000000001</v>
      </c>
      <c r="V28" s="7">
        <v>7.3999999999999996E-2</v>
      </c>
      <c r="W28" s="7">
        <v>0.115</v>
      </c>
      <c r="X28" s="7">
        <v>8.8999999999999996E-2</v>
      </c>
      <c r="Y28" s="7">
        <v>0.115</v>
      </c>
      <c r="Z28" s="7">
        <v>0.104</v>
      </c>
      <c r="AA28" s="7">
        <v>0.114</v>
      </c>
      <c r="AB28" s="7">
        <v>0.121</v>
      </c>
      <c r="AC28" s="7">
        <v>0.112</v>
      </c>
      <c r="AD28" s="7">
        <v>0.13800000000000001</v>
      </c>
      <c r="AE28" s="7">
        <v>0.111</v>
      </c>
      <c r="AF28" s="7">
        <v>0.157</v>
      </c>
      <c r="AG28" s="7">
        <v>0.11</v>
      </c>
      <c r="AH28" s="7">
        <v>0.17599999999999999</v>
      </c>
      <c r="AI28" s="7">
        <v>0.109</v>
      </c>
      <c r="AJ28" s="7">
        <v>0.19600000000000001</v>
      </c>
      <c r="AK28" s="7">
        <v>0.109</v>
      </c>
      <c r="AL28" s="7">
        <v>0.217</v>
      </c>
      <c r="AM28" s="7">
        <v>0.109</v>
      </c>
      <c r="AN28" s="7">
        <v>0.23899999999999999</v>
      </c>
      <c r="AO28" s="7">
        <v>0.11</v>
      </c>
      <c r="AP28" s="7">
        <v>0.26100000000000001</v>
      </c>
      <c r="AQ28" s="7">
        <v>0.112</v>
      </c>
      <c r="AR28" s="7">
        <v>0.28399999999999997</v>
      </c>
      <c r="AS28" s="7">
        <v>0.115</v>
      </c>
      <c r="AT28" s="7">
        <v>0.308</v>
      </c>
      <c r="AU28" s="7">
        <v>0.12</v>
      </c>
      <c r="AV28" s="7">
        <v>0.33200000000000002</v>
      </c>
      <c r="AW28" s="7">
        <v>0.126</v>
      </c>
      <c r="AX28" s="7">
        <v>0.35599999999999998</v>
      </c>
      <c r="AY28" s="7">
        <v>0.13300000000000001</v>
      </c>
      <c r="AZ28" s="7">
        <v>0.38</v>
      </c>
      <c r="BA28" s="7">
        <v>0.14199999999999999</v>
      </c>
      <c r="BB28" s="7">
        <v>0.40400000000000003</v>
      </c>
      <c r="BC28" s="7">
        <v>0.152</v>
      </c>
      <c r="BD28" s="7">
        <v>0.42799999999999999</v>
      </c>
      <c r="BE28" s="7">
        <v>0.16400000000000001</v>
      </c>
      <c r="BF28" s="7">
        <v>0.45200000000000001</v>
      </c>
      <c r="BG28" s="7">
        <v>0.17599999999999999</v>
      </c>
      <c r="BH28" s="7">
        <v>0.47499999999999998</v>
      </c>
      <c r="BI28" s="7">
        <v>0.189</v>
      </c>
      <c r="BJ28" s="7">
        <v>0.498</v>
      </c>
      <c r="BK28" s="7">
        <v>0.20399999999999999</v>
      </c>
      <c r="BL28" s="7">
        <v>0.52</v>
      </c>
      <c r="BM28" s="7">
        <v>0.218</v>
      </c>
      <c r="BN28" s="7">
        <v>0.54200000000000004</v>
      </c>
      <c r="BO28" s="7">
        <v>0.23400000000000001</v>
      </c>
      <c r="BP28" s="7">
        <v>0.56299999999999994</v>
      </c>
      <c r="BQ28" s="7">
        <v>0.25</v>
      </c>
      <c r="BR28" s="7">
        <v>0.58199999999999996</v>
      </c>
      <c r="BS28" s="7">
        <v>0.26600000000000001</v>
      </c>
      <c r="BT28" s="7">
        <v>0.60099999999999998</v>
      </c>
      <c r="BU28" s="7">
        <v>0.28199999999999997</v>
      </c>
      <c r="BV28" s="7">
        <v>0.61799999999999999</v>
      </c>
      <c r="BW28" s="7">
        <v>0.29899999999999999</v>
      </c>
      <c r="BX28" s="7">
        <v>0.63400000000000001</v>
      </c>
      <c r="BY28" s="7">
        <v>0.315</v>
      </c>
      <c r="BZ28" s="7">
        <v>0.64900000000000002</v>
      </c>
      <c r="CA28" s="7">
        <v>0.33200000000000002</v>
      </c>
      <c r="CB28" s="7">
        <v>0.66200000000000003</v>
      </c>
      <c r="CC28" s="7">
        <v>0.34799999999999998</v>
      </c>
      <c r="CD28" s="7">
        <v>0.67300000000000004</v>
      </c>
      <c r="CE28" s="7">
        <v>0.36399999999999999</v>
      </c>
      <c r="CF28" s="7">
        <v>0.68200000000000005</v>
      </c>
      <c r="CG28" s="7">
        <v>0.38</v>
      </c>
      <c r="CH28" s="7">
        <v>0.69</v>
      </c>
      <c r="CI28" s="7">
        <v>0.39500000000000002</v>
      </c>
      <c r="CJ28" s="7">
        <v>0.69599999999999995</v>
      </c>
      <c r="CK28" s="7">
        <v>0.41</v>
      </c>
      <c r="CL28" s="7">
        <v>0.7</v>
      </c>
      <c r="CM28" s="7">
        <v>0.42399999999999999</v>
      </c>
      <c r="CN28" s="7">
        <v>0.70199999999999996</v>
      </c>
      <c r="CO28" s="7">
        <v>0.437</v>
      </c>
      <c r="CP28" s="7">
        <v>0.70199999999999996</v>
      </c>
      <c r="CQ28" s="7">
        <v>0.45</v>
      </c>
      <c r="CR28" s="7">
        <v>0.7</v>
      </c>
      <c r="CS28" s="7">
        <v>0.46200000000000002</v>
      </c>
      <c r="CT28" s="7">
        <v>0.69599999999999995</v>
      </c>
      <c r="CU28" s="7">
        <v>0.47299999999999998</v>
      </c>
      <c r="CV28" s="7">
        <v>0.69</v>
      </c>
      <c r="CW28" s="7">
        <v>0.48299999999999998</v>
      </c>
      <c r="CX28" s="7">
        <v>0.68100000000000005</v>
      </c>
      <c r="CY28" s="7">
        <v>0.49199999999999999</v>
      </c>
      <c r="CZ28" s="7">
        <v>0.67100000000000004</v>
      </c>
      <c r="DA28" s="7">
        <v>0.5</v>
      </c>
      <c r="DB28" s="7">
        <v>0.65900000000000003</v>
      </c>
      <c r="DC28" s="7">
        <v>0.50700000000000001</v>
      </c>
      <c r="DD28" s="7">
        <v>0.64600000000000002</v>
      </c>
      <c r="DE28" s="7">
        <v>0.51300000000000001</v>
      </c>
      <c r="DF28" s="7">
        <v>0.63</v>
      </c>
      <c r="DG28" s="7">
        <v>0.51700000000000002</v>
      </c>
      <c r="DH28" s="7">
        <v>0.61199999999999999</v>
      </c>
      <c r="DI28" s="7">
        <v>0.52100000000000002</v>
      </c>
      <c r="DJ28" s="7">
        <v>0.59299999999999997</v>
      </c>
      <c r="DK28" s="7">
        <v>0.52300000000000002</v>
      </c>
      <c r="DL28" s="7">
        <v>0.57299999999999995</v>
      </c>
      <c r="DM28" s="7">
        <v>0.52400000000000002</v>
      </c>
      <c r="DN28" s="7">
        <v>0.55100000000000005</v>
      </c>
      <c r="DO28" s="7">
        <v>0.52400000000000002</v>
      </c>
      <c r="DP28" s="7">
        <v>0.52700000000000002</v>
      </c>
      <c r="DQ28" s="7">
        <v>0.52300000000000002</v>
      </c>
      <c r="DR28" s="7">
        <v>0.503</v>
      </c>
      <c r="DS28" s="7">
        <v>0.52100000000000002</v>
      </c>
      <c r="DT28" s="7">
        <v>0.47699999999999998</v>
      </c>
      <c r="DU28" s="7">
        <v>0.51700000000000002</v>
      </c>
      <c r="DV28" s="7">
        <v>0.45100000000000001</v>
      </c>
      <c r="DW28" s="7">
        <v>0.51300000000000001</v>
      </c>
      <c r="DX28" s="7">
        <v>0.42399999999999999</v>
      </c>
      <c r="DY28" s="7">
        <v>0.50700000000000001</v>
      </c>
      <c r="DZ28" s="7">
        <v>0.39600000000000002</v>
      </c>
      <c r="EA28" s="7">
        <v>0.5</v>
      </c>
      <c r="EB28" s="7">
        <v>0.36699999999999999</v>
      </c>
      <c r="EC28" s="7">
        <v>0.49199999999999999</v>
      </c>
      <c r="ED28" s="7">
        <v>0.33900000000000002</v>
      </c>
      <c r="EE28" s="7">
        <v>0.48299999999999998</v>
      </c>
      <c r="EF28" s="7">
        <v>0.31</v>
      </c>
      <c r="EG28" s="7">
        <v>0.47299999999999998</v>
      </c>
      <c r="EH28" s="7">
        <v>0.28100000000000003</v>
      </c>
      <c r="EI28" s="7">
        <v>0.46200000000000002</v>
      </c>
      <c r="EJ28" s="7">
        <v>0.252</v>
      </c>
      <c r="EK28" s="7">
        <v>0.45100000000000001</v>
      </c>
      <c r="EL28" s="7">
        <v>0.224</v>
      </c>
      <c r="EM28" s="7">
        <v>0.438</v>
      </c>
      <c r="EN28" s="7">
        <v>0.19600000000000001</v>
      </c>
      <c r="EO28" s="7">
        <v>0.42499999999999999</v>
      </c>
      <c r="EP28" s="7">
        <v>0.16800000000000001</v>
      </c>
      <c r="EQ28" s="7">
        <v>0.41099999999999998</v>
      </c>
      <c r="ER28" s="7">
        <v>0.14099999999999999</v>
      </c>
      <c r="ES28" s="7">
        <v>0.39700000000000002</v>
      </c>
      <c r="ET28" s="7">
        <v>0.115</v>
      </c>
      <c r="EU28" s="7">
        <v>0.38200000000000001</v>
      </c>
      <c r="EV28" s="7">
        <v>9.0999999999999998E-2</v>
      </c>
      <c r="EW28" s="7">
        <v>0.36699999999999999</v>
      </c>
      <c r="EX28" s="7">
        <v>6.7000000000000004E-2</v>
      </c>
      <c r="EY28" s="7">
        <v>0.35199999999999998</v>
      </c>
      <c r="EZ28" s="7">
        <v>4.3999999999999997E-2</v>
      </c>
      <c r="FA28" s="7">
        <v>0.33600000000000002</v>
      </c>
      <c r="FB28" s="7">
        <v>2.3E-2</v>
      </c>
      <c r="FC28" s="7">
        <v>0.32</v>
      </c>
      <c r="FD28" s="7">
        <v>3.0000000000000001E-3</v>
      </c>
      <c r="FE28" s="7">
        <v>0.30399999999999999</v>
      </c>
      <c r="FF28" s="7">
        <v>1.6E-2</v>
      </c>
      <c r="FG28" s="7">
        <v>0.28799999999999998</v>
      </c>
      <c r="FH28" s="7">
        <v>3.3000000000000002E-2</v>
      </c>
      <c r="FI28" s="7">
        <v>0.27200000000000002</v>
      </c>
      <c r="FJ28" s="7">
        <v>4.9000000000000002E-2</v>
      </c>
      <c r="FK28" s="11">
        <v>0.25700000000000001</v>
      </c>
    </row>
    <row r="29" spans="3:167" x14ac:dyDescent="0.3">
      <c r="C29" s="46"/>
      <c r="D29" s="46"/>
      <c r="E29" s="6" t="s">
        <v>11</v>
      </c>
      <c r="F29" s="7">
        <v>1.4E-2</v>
      </c>
      <c r="G29" s="7">
        <v>7.0000000000000007E-2</v>
      </c>
      <c r="H29" s="7">
        <v>0.02</v>
      </c>
      <c r="I29" s="7">
        <v>7.0000000000000007E-2</v>
      </c>
      <c r="J29" s="7">
        <v>2.5999999999999999E-2</v>
      </c>
      <c r="K29" s="7">
        <v>7.0000000000000007E-2</v>
      </c>
      <c r="L29" s="7">
        <v>3.3000000000000002E-2</v>
      </c>
      <c r="M29" s="7">
        <v>7.0000000000000007E-2</v>
      </c>
      <c r="N29" s="7">
        <v>4.1000000000000002E-2</v>
      </c>
      <c r="O29" s="7">
        <v>7.0999999999999994E-2</v>
      </c>
      <c r="P29" s="7">
        <v>0.05</v>
      </c>
      <c r="Q29" s="7">
        <v>7.0999999999999994E-2</v>
      </c>
      <c r="R29" s="7">
        <v>5.8999999999999997E-2</v>
      </c>
      <c r="S29" s="7">
        <v>7.1999999999999995E-2</v>
      </c>
      <c r="T29" s="7">
        <v>6.9000000000000006E-2</v>
      </c>
      <c r="U29" s="7">
        <v>7.3999999999999996E-2</v>
      </c>
      <c r="V29" s="7">
        <v>0.08</v>
      </c>
      <c r="W29" s="7">
        <v>7.5999999999999998E-2</v>
      </c>
      <c r="X29" s="7">
        <v>9.1999999999999998E-2</v>
      </c>
      <c r="Y29" s="7">
        <v>7.8E-2</v>
      </c>
      <c r="Z29" s="7">
        <v>0.105</v>
      </c>
      <c r="AA29" s="7">
        <v>8.1000000000000003E-2</v>
      </c>
      <c r="AB29" s="7">
        <v>0.11799999999999999</v>
      </c>
      <c r="AC29" s="7">
        <v>8.5000000000000006E-2</v>
      </c>
      <c r="AD29" s="7">
        <v>0.13200000000000001</v>
      </c>
      <c r="AE29" s="7">
        <v>8.8999999999999996E-2</v>
      </c>
      <c r="AF29" s="7">
        <v>0.14699999999999999</v>
      </c>
      <c r="AG29" s="7">
        <v>9.4E-2</v>
      </c>
      <c r="AH29" s="7">
        <v>0.16300000000000001</v>
      </c>
      <c r="AI29" s="7">
        <v>9.9000000000000005E-2</v>
      </c>
      <c r="AJ29" s="7">
        <v>0.17899999999999999</v>
      </c>
      <c r="AK29" s="7">
        <v>0.105</v>
      </c>
      <c r="AL29" s="7">
        <v>0.19600000000000001</v>
      </c>
      <c r="AM29" s="7">
        <v>0.112</v>
      </c>
      <c r="AN29" s="7">
        <v>0.21299999999999999</v>
      </c>
      <c r="AO29" s="7">
        <v>0.11899999999999999</v>
      </c>
      <c r="AP29" s="7">
        <v>0.23200000000000001</v>
      </c>
      <c r="AQ29" s="7">
        <v>0.127</v>
      </c>
      <c r="AR29" s="7">
        <v>0.25</v>
      </c>
      <c r="AS29" s="7">
        <v>0.13500000000000001</v>
      </c>
      <c r="AT29" s="7">
        <v>0.26900000000000002</v>
      </c>
      <c r="AU29" s="7">
        <v>0.14399999999999999</v>
      </c>
      <c r="AV29" s="7">
        <v>0.28799999999999998</v>
      </c>
      <c r="AW29" s="7">
        <v>0.153</v>
      </c>
      <c r="AX29" s="7">
        <v>0.308</v>
      </c>
      <c r="AY29" s="7">
        <v>0.16300000000000001</v>
      </c>
      <c r="AZ29" s="7">
        <v>0.32800000000000001</v>
      </c>
      <c r="BA29" s="7">
        <v>0.17299999999999999</v>
      </c>
      <c r="BB29" s="7">
        <v>0.34799999999999998</v>
      </c>
      <c r="BC29" s="7">
        <v>0.183</v>
      </c>
      <c r="BD29" s="7">
        <v>0.36799999999999999</v>
      </c>
      <c r="BE29" s="7">
        <v>0.19400000000000001</v>
      </c>
      <c r="BF29" s="7">
        <v>0.38800000000000001</v>
      </c>
      <c r="BG29" s="7">
        <v>0.20499999999999999</v>
      </c>
      <c r="BH29" s="7">
        <v>0.40799999999999997</v>
      </c>
      <c r="BI29" s="7">
        <v>0.216</v>
      </c>
      <c r="BJ29" s="7">
        <v>0.42799999999999999</v>
      </c>
      <c r="BK29" s="7">
        <v>0.22700000000000001</v>
      </c>
      <c r="BL29" s="7">
        <v>0.44700000000000001</v>
      </c>
      <c r="BM29" s="7">
        <v>0.23899999999999999</v>
      </c>
      <c r="BN29" s="7">
        <v>0.46700000000000003</v>
      </c>
      <c r="BO29" s="7">
        <v>0.251</v>
      </c>
      <c r="BP29" s="7">
        <v>0.48499999999999999</v>
      </c>
      <c r="BQ29" s="7">
        <v>0.26200000000000001</v>
      </c>
      <c r="BR29" s="7">
        <v>0.504</v>
      </c>
      <c r="BS29" s="7">
        <v>0.27400000000000002</v>
      </c>
      <c r="BT29" s="7">
        <v>0.52100000000000002</v>
      </c>
      <c r="BU29" s="7">
        <v>0.28599999999999998</v>
      </c>
      <c r="BV29" s="7">
        <v>0.53800000000000003</v>
      </c>
      <c r="BW29" s="7">
        <v>0.29799999999999999</v>
      </c>
      <c r="BX29" s="7">
        <v>0.55400000000000005</v>
      </c>
      <c r="BY29" s="7">
        <v>0.31</v>
      </c>
      <c r="BZ29" s="7">
        <v>0.56899999999999995</v>
      </c>
      <c r="CA29" s="7">
        <v>0.32200000000000001</v>
      </c>
      <c r="CB29" s="7">
        <v>0.58299999999999996</v>
      </c>
      <c r="CC29" s="7">
        <v>0.33300000000000002</v>
      </c>
      <c r="CD29" s="7">
        <v>0.59599999999999997</v>
      </c>
      <c r="CE29" s="7">
        <v>0.34399999999999997</v>
      </c>
      <c r="CF29" s="7">
        <v>0.60799999999999998</v>
      </c>
      <c r="CG29" s="7">
        <v>0.35599999999999998</v>
      </c>
      <c r="CH29" s="7">
        <v>0.61899999999999999</v>
      </c>
      <c r="CI29" s="7">
        <v>0.36699999999999999</v>
      </c>
      <c r="CJ29" s="7">
        <v>0.629</v>
      </c>
      <c r="CK29" s="7">
        <v>0.377</v>
      </c>
      <c r="CL29" s="7">
        <v>0.63700000000000001</v>
      </c>
      <c r="CM29" s="7">
        <v>0.38800000000000001</v>
      </c>
      <c r="CN29" s="7">
        <v>0.64300000000000002</v>
      </c>
      <c r="CO29" s="7">
        <v>0.39800000000000002</v>
      </c>
      <c r="CP29" s="7">
        <v>0.64900000000000002</v>
      </c>
      <c r="CQ29" s="7">
        <v>0.40699999999999997</v>
      </c>
      <c r="CR29" s="7">
        <v>0.65300000000000002</v>
      </c>
      <c r="CS29" s="7">
        <v>0.41599999999999998</v>
      </c>
      <c r="CT29" s="7">
        <v>0.65500000000000003</v>
      </c>
      <c r="CU29" s="7">
        <v>0.42499999999999999</v>
      </c>
      <c r="CV29" s="7">
        <v>0.65600000000000003</v>
      </c>
      <c r="CW29" s="7">
        <v>0.433</v>
      </c>
      <c r="CX29" s="7">
        <v>0.65500000000000003</v>
      </c>
      <c r="CY29" s="7">
        <v>0.441</v>
      </c>
      <c r="CZ29" s="7">
        <v>0.65200000000000002</v>
      </c>
      <c r="DA29" s="7">
        <v>0.44800000000000001</v>
      </c>
      <c r="DB29" s="7">
        <v>0.64800000000000002</v>
      </c>
      <c r="DC29" s="7">
        <v>0.45500000000000002</v>
      </c>
      <c r="DD29" s="7">
        <v>0.64300000000000002</v>
      </c>
      <c r="DE29" s="7">
        <v>0.46100000000000002</v>
      </c>
      <c r="DF29" s="7">
        <v>0.63600000000000001</v>
      </c>
      <c r="DG29" s="7">
        <v>0.46700000000000003</v>
      </c>
      <c r="DH29" s="7">
        <v>0.627</v>
      </c>
      <c r="DI29" s="7">
        <v>0.47199999999999998</v>
      </c>
      <c r="DJ29" s="7">
        <v>0.61699999999999999</v>
      </c>
      <c r="DK29" s="7">
        <v>0.47599999999999998</v>
      </c>
      <c r="DL29" s="7">
        <v>0.60499999999999998</v>
      </c>
      <c r="DM29" s="7">
        <v>0.47899999999999998</v>
      </c>
      <c r="DN29" s="7">
        <v>0.59199999999999997</v>
      </c>
      <c r="DO29" s="7">
        <v>0.48199999999999998</v>
      </c>
      <c r="DP29" s="7">
        <v>0.57699999999999996</v>
      </c>
      <c r="DQ29" s="7">
        <v>0.48499999999999999</v>
      </c>
      <c r="DR29" s="7">
        <v>0.56100000000000005</v>
      </c>
      <c r="DS29" s="7">
        <v>0.48599999999999999</v>
      </c>
      <c r="DT29" s="7">
        <v>0.54400000000000004</v>
      </c>
      <c r="DU29" s="7">
        <v>0.48699999999999999</v>
      </c>
      <c r="DV29" s="7">
        <v>0.52600000000000002</v>
      </c>
      <c r="DW29" s="7">
        <v>0.48699999999999999</v>
      </c>
      <c r="DX29" s="7">
        <v>0.50600000000000001</v>
      </c>
      <c r="DY29" s="7">
        <v>0.48699999999999999</v>
      </c>
      <c r="DZ29" s="7">
        <v>0.48499999999999999</v>
      </c>
      <c r="EA29" s="7">
        <v>0.48499999999999999</v>
      </c>
      <c r="EB29" s="7">
        <v>0.46400000000000002</v>
      </c>
      <c r="EC29" s="7">
        <v>0.48399999999999999</v>
      </c>
      <c r="ED29" s="7">
        <v>0.442</v>
      </c>
      <c r="EE29" s="7">
        <v>0.48099999999999998</v>
      </c>
      <c r="EF29" s="7">
        <v>0.41899999999999998</v>
      </c>
      <c r="EG29" s="7">
        <v>0.47799999999999998</v>
      </c>
      <c r="EH29" s="7">
        <v>0.39500000000000002</v>
      </c>
      <c r="EI29" s="7">
        <v>0.47399999999999998</v>
      </c>
      <c r="EJ29" s="7">
        <v>0.371</v>
      </c>
      <c r="EK29" s="7">
        <v>0.46899999999999997</v>
      </c>
      <c r="EL29" s="7">
        <v>0.34599999999999997</v>
      </c>
      <c r="EM29" s="7">
        <v>0.46400000000000002</v>
      </c>
      <c r="EN29" s="7">
        <v>0.32100000000000001</v>
      </c>
      <c r="EO29" s="7">
        <v>0.45800000000000002</v>
      </c>
      <c r="EP29" s="7">
        <v>0.29599999999999999</v>
      </c>
      <c r="EQ29" s="7">
        <v>0.45100000000000001</v>
      </c>
      <c r="ER29" s="7">
        <v>0.27100000000000002</v>
      </c>
      <c r="ES29" s="7">
        <v>0.44400000000000001</v>
      </c>
      <c r="ET29" s="7">
        <v>0.245</v>
      </c>
      <c r="EU29" s="7">
        <v>0.437</v>
      </c>
      <c r="EV29" s="7">
        <v>0.22</v>
      </c>
      <c r="EW29" s="7">
        <v>0.42799999999999999</v>
      </c>
      <c r="EX29" s="7">
        <v>0.19600000000000001</v>
      </c>
      <c r="EY29" s="7">
        <v>0.42</v>
      </c>
      <c r="EZ29" s="7">
        <v>0.17100000000000001</v>
      </c>
      <c r="FA29" s="7">
        <v>0.41099999999999998</v>
      </c>
      <c r="FB29" s="7">
        <v>0.14699999999999999</v>
      </c>
      <c r="FC29" s="7">
        <v>0.40100000000000002</v>
      </c>
      <c r="FD29" s="7">
        <v>0.124</v>
      </c>
      <c r="FE29" s="7">
        <v>0.39100000000000001</v>
      </c>
      <c r="FF29" s="7">
        <v>0.10100000000000001</v>
      </c>
      <c r="FG29" s="7">
        <v>0.38</v>
      </c>
      <c r="FH29" s="7">
        <v>0.08</v>
      </c>
      <c r="FI29" s="7">
        <v>0.37</v>
      </c>
      <c r="FJ29" s="7">
        <v>5.8999999999999997E-2</v>
      </c>
      <c r="FK29" s="11">
        <v>0.35899999999999999</v>
      </c>
    </row>
    <row r="30" spans="3:167" x14ac:dyDescent="0.3">
      <c r="C30" s="46"/>
      <c r="D30" s="46"/>
      <c r="E30" s="12" t="s">
        <v>12</v>
      </c>
      <c r="F30" s="13">
        <v>0.10100000000000001</v>
      </c>
      <c r="G30" s="14">
        <v>0.06</v>
      </c>
      <c r="H30" s="14">
        <v>0.111</v>
      </c>
      <c r="I30" s="14">
        <v>0.06</v>
      </c>
      <c r="J30" s="14">
        <v>0.121</v>
      </c>
      <c r="K30" s="14">
        <v>0.06</v>
      </c>
      <c r="L30" s="14">
        <v>0.13200000000000001</v>
      </c>
      <c r="M30" s="14">
        <v>6.0999999999999999E-2</v>
      </c>
      <c r="N30" s="14">
        <v>0.14399999999999999</v>
      </c>
      <c r="O30" s="14">
        <v>6.2E-2</v>
      </c>
      <c r="P30" s="14">
        <v>0.156</v>
      </c>
      <c r="Q30" s="14">
        <v>6.3E-2</v>
      </c>
      <c r="R30" s="14">
        <v>0.16900000000000001</v>
      </c>
      <c r="S30" s="14">
        <v>6.4000000000000001E-2</v>
      </c>
      <c r="T30" s="14">
        <v>0.182</v>
      </c>
      <c r="U30" s="14">
        <v>6.6000000000000003E-2</v>
      </c>
      <c r="V30" s="14">
        <v>0.19500000000000001</v>
      </c>
      <c r="W30" s="14">
        <v>6.8000000000000005E-2</v>
      </c>
      <c r="X30" s="14">
        <v>0.20899999999999999</v>
      </c>
      <c r="Y30" s="14">
        <v>7.0999999999999994E-2</v>
      </c>
      <c r="Z30" s="14">
        <v>0.224</v>
      </c>
      <c r="AA30" s="14">
        <v>7.2999999999999995E-2</v>
      </c>
      <c r="AB30" s="14">
        <v>0.23899999999999999</v>
      </c>
      <c r="AC30" s="14">
        <v>7.5999999999999998E-2</v>
      </c>
      <c r="AD30" s="14">
        <v>0.254</v>
      </c>
      <c r="AE30" s="14">
        <v>0.08</v>
      </c>
      <c r="AF30" s="14">
        <v>0.27</v>
      </c>
      <c r="AG30" s="14">
        <v>8.3000000000000004E-2</v>
      </c>
      <c r="AH30" s="14">
        <v>0.28599999999999998</v>
      </c>
      <c r="AI30" s="14">
        <v>8.6999999999999994E-2</v>
      </c>
      <c r="AJ30" s="14">
        <v>0.30199999999999999</v>
      </c>
      <c r="AK30" s="14">
        <v>9.0999999999999998E-2</v>
      </c>
      <c r="AL30" s="14">
        <v>0.31900000000000001</v>
      </c>
      <c r="AM30" s="14">
        <v>9.5000000000000001E-2</v>
      </c>
      <c r="AN30" s="14">
        <v>0.33500000000000002</v>
      </c>
      <c r="AO30" s="14">
        <v>9.9000000000000005E-2</v>
      </c>
      <c r="AP30" s="14">
        <v>0.35199999999999998</v>
      </c>
      <c r="AQ30" s="14">
        <v>0.104</v>
      </c>
      <c r="AR30" s="14">
        <v>0.36899999999999999</v>
      </c>
      <c r="AS30" s="14">
        <v>0.108</v>
      </c>
      <c r="AT30" s="14">
        <v>0.38500000000000001</v>
      </c>
      <c r="AU30" s="14">
        <v>0.113</v>
      </c>
      <c r="AV30" s="14">
        <v>0.40200000000000002</v>
      </c>
      <c r="AW30" s="14">
        <v>0.11799999999999999</v>
      </c>
      <c r="AX30" s="14">
        <v>0.41799999999999998</v>
      </c>
      <c r="AY30" s="14">
        <v>0.123</v>
      </c>
      <c r="AZ30" s="14">
        <v>0.435</v>
      </c>
      <c r="BA30" s="14">
        <v>0.128</v>
      </c>
      <c r="BB30" s="14">
        <v>0.45</v>
      </c>
      <c r="BC30" s="14">
        <v>0.13300000000000001</v>
      </c>
      <c r="BD30" s="14">
        <v>0.46600000000000003</v>
      </c>
      <c r="BE30" s="14">
        <v>0.13800000000000001</v>
      </c>
      <c r="BF30" s="14">
        <v>0.48099999999999998</v>
      </c>
      <c r="BG30" s="14">
        <v>0.14399999999999999</v>
      </c>
      <c r="BH30" s="14">
        <v>0.496</v>
      </c>
      <c r="BI30" s="14">
        <v>0.14899999999999999</v>
      </c>
      <c r="BJ30" s="14">
        <v>0.51</v>
      </c>
      <c r="BK30" s="14">
        <v>0.154</v>
      </c>
      <c r="BL30" s="14">
        <v>0.52400000000000002</v>
      </c>
      <c r="BM30" s="14">
        <v>0.16</v>
      </c>
      <c r="BN30" s="14">
        <v>0.53700000000000003</v>
      </c>
      <c r="BO30" s="14">
        <v>0.16500000000000001</v>
      </c>
      <c r="BP30" s="14">
        <v>0.54900000000000004</v>
      </c>
      <c r="BQ30" s="14">
        <v>0.17100000000000001</v>
      </c>
      <c r="BR30" s="14">
        <v>0.56000000000000005</v>
      </c>
      <c r="BS30" s="14">
        <v>0.17599999999999999</v>
      </c>
      <c r="BT30" s="14">
        <v>0.57099999999999995</v>
      </c>
      <c r="BU30" s="14">
        <v>0.18099999999999999</v>
      </c>
      <c r="BV30" s="14">
        <v>0.58099999999999996</v>
      </c>
      <c r="BW30" s="14">
        <v>0.187</v>
      </c>
      <c r="BX30" s="14">
        <v>0.58899999999999997</v>
      </c>
      <c r="BY30" s="14">
        <v>0.192</v>
      </c>
      <c r="BZ30" s="14">
        <v>0.59699999999999998</v>
      </c>
      <c r="CA30" s="14">
        <v>0.19700000000000001</v>
      </c>
      <c r="CB30" s="14">
        <v>0.60399999999999998</v>
      </c>
      <c r="CC30" s="14">
        <v>0.20300000000000001</v>
      </c>
      <c r="CD30" s="14">
        <v>0.61</v>
      </c>
      <c r="CE30" s="14">
        <v>0.20799999999999999</v>
      </c>
      <c r="CF30" s="14">
        <v>0.61399999999999999</v>
      </c>
      <c r="CG30" s="14">
        <v>0.21299999999999999</v>
      </c>
      <c r="CH30" s="14">
        <v>0.61699999999999999</v>
      </c>
      <c r="CI30" s="14">
        <v>0.218</v>
      </c>
      <c r="CJ30" s="14">
        <v>0.62</v>
      </c>
      <c r="CK30" s="14">
        <v>0.223</v>
      </c>
      <c r="CL30" s="14">
        <v>0.621</v>
      </c>
      <c r="CM30" s="14">
        <v>0.22800000000000001</v>
      </c>
      <c r="CN30" s="14">
        <v>0.62</v>
      </c>
      <c r="CO30" s="14">
        <v>0.23300000000000001</v>
      </c>
      <c r="CP30" s="14">
        <v>0.61899999999999999</v>
      </c>
      <c r="CQ30" s="14">
        <v>0.23699999999999999</v>
      </c>
      <c r="CR30" s="14">
        <v>0.61599999999999999</v>
      </c>
      <c r="CS30" s="14">
        <v>0.24199999999999999</v>
      </c>
      <c r="CT30" s="14">
        <v>0.61199999999999999</v>
      </c>
      <c r="CU30" s="14">
        <v>0.246</v>
      </c>
      <c r="CV30" s="14">
        <v>0.60699999999999998</v>
      </c>
      <c r="CW30" s="14">
        <v>0.251</v>
      </c>
      <c r="CX30" s="14">
        <v>0.6</v>
      </c>
      <c r="CY30" s="14">
        <v>0.255</v>
      </c>
      <c r="CZ30" s="14">
        <v>0.59299999999999997</v>
      </c>
      <c r="DA30" s="14">
        <v>0.25900000000000001</v>
      </c>
      <c r="DB30" s="14">
        <v>0.58399999999999996</v>
      </c>
      <c r="DC30" s="14">
        <v>0.26300000000000001</v>
      </c>
      <c r="DD30" s="14">
        <v>0.57399999999999995</v>
      </c>
      <c r="DE30" s="14">
        <v>0.26700000000000002</v>
      </c>
      <c r="DF30" s="14">
        <v>0.56200000000000006</v>
      </c>
      <c r="DG30" s="14">
        <v>0.27100000000000002</v>
      </c>
      <c r="DH30" s="14">
        <v>0.55000000000000004</v>
      </c>
      <c r="DI30" s="14">
        <v>0.27400000000000002</v>
      </c>
      <c r="DJ30" s="14">
        <v>0.53700000000000003</v>
      </c>
      <c r="DK30" s="14">
        <v>0.27800000000000002</v>
      </c>
      <c r="DL30" s="14">
        <v>0.52200000000000002</v>
      </c>
      <c r="DM30" s="14">
        <v>0.28100000000000003</v>
      </c>
      <c r="DN30" s="14">
        <v>0.50600000000000001</v>
      </c>
      <c r="DO30" s="14">
        <v>0.28399999999999997</v>
      </c>
      <c r="DP30" s="14">
        <v>0.49</v>
      </c>
      <c r="DQ30" s="14">
        <v>0.28699999999999998</v>
      </c>
      <c r="DR30" s="14">
        <v>0.47299999999999998</v>
      </c>
      <c r="DS30" s="14">
        <v>0.28999999999999998</v>
      </c>
      <c r="DT30" s="14">
        <v>0.45400000000000001</v>
      </c>
      <c r="DU30" s="14">
        <v>0.29299999999999998</v>
      </c>
      <c r="DV30" s="14">
        <v>0.436</v>
      </c>
      <c r="DW30" s="14">
        <v>0.29499999999999998</v>
      </c>
      <c r="DX30" s="14">
        <v>0.41599999999999998</v>
      </c>
      <c r="DY30" s="14">
        <v>0.29699999999999999</v>
      </c>
      <c r="DZ30" s="14">
        <v>0.39600000000000002</v>
      </c>
      <c r="EA30" s="14">
        <v>0.3</v>
      </c>
      <c r="EB30" s="14">
        <v>0.375</v>
      </c>
      <c r="EC30" s="14">
        <v>0.30199999999999999</v>
      </c>
      <c r="ED30" s="14">
        <v>0.35399999999999998</v>
      </c>
      <c r="EE30" s="14">
        <v>0.30299999999999999</v>
      </c>
      <c r="EF30" s="14">
        <v>0.33200000000000002</v>
      </c>
      <c r="EG30" s="14">
        <v>0.30499999999999999</v>
      </c>
      <c r="EH30" s="14">
        <v>0.31</v>
      </c>
      <c r="EI30" s="14">
        <v>0.307</v>
      </c>
      <c r="EJ30" s="14">
        <v>0.28799999999999998</v>
      </c>
      <c r="EK30" s="14">
        <v>0.308</v>
      </c>
      <c r="EL30" s="14">
        <v>0.26600000000000001</v>
      </c>
      <c r="EM30" s="14">
        <v>0.309</v>
      </c>
      <c r="EN30" s="14">
        <v>0.24299999999999999</v>
      </c>
      <c r="EO30" s="14">
        <v>0.31</v>
      </c>
      <c r="EP30" s="14">
        <v>0.221</v>
      </c>
      <c r="EQ30" s="14">
        <v>0.311</v>
      </c>
      <c r="ER30" s="14">
        <v>0.19900000000000001</v>
      </c>
      <c r="ES30" s="14">
        <v>0.312</v>
      </c>
      <c r="ET30" s="14">
        <v>0.17699999999999999</v>
      </c>
      <c r="EU30" s="14">
        <v>0.312</v>
      </c>
      <c r="EV30" s="14">
        <v>0.155</v>
      </c>
      <c r="EW30" s="14">
        <v>0.313</v>
      </c>
      <c r="EX30" s="14">
        <v>0.13300000000000001</v>
      </c>
      <c r="EY30" s="14">
        <v>0.313</v>
      </c>
      <c r="EZ30" s="14">
        <v>0.113</v>
      </c>
      <c r="FA30" s="14">
        <v>0.313</v>
      </c>
      <c r="FB30" s="14">
        <v>9.1999999999999998E-2</v>
      </c>
      <c r="FC30" s="14">
        <v>0.313</v>
      </c>
      <c r="FD30" s="14">
        <v>7.1999999999999995E-2</v>
      </c>
      <c r="FE30" s="14">
        <v>0.312</v>
      </c>
      <c r="FF30" s="14">
        <v>5.2999999999999999E-2</v>
      </c>
      <c r="FG30" s="14">
        <v>0.312</v>
      </c>
      <c r="FH30" s="14">
        <v>3.4000000000000002E-2</v>
      </c>
      <c r="FI30" s="14">
        <v>0.311</v>
      </c>
      <c r="FJ30" s="14">
        <v>1.6E-2</v>
      </c>
      <c r="FK30" s="15">
        <v>0.311</v>
      </c>
    </row>
    <row r="31" spans="3:167" x14ac:dyDescent="0.3">
      <c r="C31" s="46"/>
      <c r="D31" s="95" t="s">
        <v>49</v>
      </c>
      <c r="E31" s="8" t="s">
        <v>2</v>
      </c>
      <c r="F31" s="9">
        <v>0.13100000000000001</v>
      </c>
      <c r="G31" s="9">
        <v>0.13100000000000001</v>
      </c>
      <c r="H31" s="9">
        <v>0.13100000000000001</v>
      </c>
      <c r="I31" s="9">
        <v>0.13100000000000001</v>
      </c>
      <c r="J31" s="9">
        <v>0.128</v>
      </c>
      <c r="K31" s="9">
        <v>0.128</v>
      </c>
      <c r="L31" s="9">
        <v>0.124</v>
      </c>
      <c r="M31" s="9">
        <v>0.124</v>
      </c>
      <c r="N31" s="9">
        <v>0.11600000000000001</v>
      </c>
      <c r="O31" s="9">
        <v>0.11600000000000001</v>
      </c>
      <c r="P31" s="9">
        <v>0.106</v>
      </c>
      <c r="Q31" s="9">
        <v>0.107</v>
      </c>
      <c r="R31" s="9">
        <v>9.4E-2</v>
      </c>
      <c r="S31" s="9">
        <v>9.4E-2</v>
      </c>
      <c r="T31" s="9">
        <v>7.9000000000000001E-2</v>
      </c>
      <c r="U31" s="9">
        <v>7.9000000000000001E-2</v>
      </c>
      <c r="V31" s="9">
        <v>6.0999999999999999E-2</v>
      </c>
      <c r="W31" s="9">
        <v>6.0999999999999999E-2</v>
      </c>
      <c r="X31" s="9">
        <v>4.1000000000000002E-2</v>
      </c>
      <c r="Y31" s="9">
        <v>4.1000000000000002E-2</v>
      </c>
      <c r="Z31" s="9">
        <v>1.7999999999999999E-2</v>
      </c>
      <c r="AA31" s="9">
        <v>1.9E-2</v>
      </c>
      <c r="AB31" s="9">
        <v>7.0000000000000001E-3</v>
      </c>
      <c r="AC31" s="9">
        <v>0.01</v>
      </c>
      <c r="AD31" s="9">
        <v>3.5000000000000003E-2</v>
      </c>
      <c r="AE31" s="9">
        <v>3.5999999999999997E-2</v>
      </c>
      <c r="AF31" s="9">
        <v>6.5000000000000002E-2</v>
      </c>
      <c r="AG31" s="9">
        <v>6.5000000000000002E-2</v>
      </c>
      <c r="AH31" s="9">
        <v>9.7000000000000003E-2</v>
      </c>
      <c r="AI31" s="9">
        <v>9.7000000000000003E-2</v>
      </c>
      <c r="AJ31" s="9">
        <v>0.13100000000000001</v>
      </c>
      <c r="AK31" s="9">
        <v>0.13100000000000001</v>
      </c>
      <c r="AL31" s="9">
        <v>0.16600000000000001</v>
      </c>
      <c r="AM31" s="9">
        <v>0.16600000000000001</v>
      </c>
      <c r="AN31" s="9">
        <v>0.20300000000000001</v>
      </c>
      <c r="AO31" s="9">
        <v>0.20300000000000001</v>
      </c>
      <c r="AP31" s="9">
        <v>0.24099999999999999</v>
      </c>
      <c r="AQ31" s="9">
        <v>0.24099999999999999</v>
      </c>
      <c r="AR31" s="9">
        <v>0.27900000000000003</v>
      </c>
      <c r="AS31" s="9">
        <v>0.27900000000000003</v>
      </c>
      <c r="AT31" s="9">
        <v>0.31900000000000001</v>
      </c>
      <c r="AU31" s="9">
        <v>0.31900000000000001</v>
      </c>
      <c r="AV31" s="9">
        <v>0.35799999999999998</v>
      </c>
      <c r="AW31" s="9">
        <v>0.35799999999999998</v>
      </c>
      <c r="AX31" s="9">
        <v>0.39800000000000002</v>
      </c>
      <c r="AY31" s="9">
        <v>0.39800000000000002</v>
      </c>
      <c r="AZ31" s="9">
        <v>0.437</v>
      </c>
      <c r="BA31" s="9">
        <v>0.437</v>
      </c>
      <c r="BB31" s="9">
        <v>0.47599999999999998</v>
      </c>
      <c r="BC31" s="9">
        <v>0.47599999999999998</v>
      </c>
      <c r="BD31" s="9">
        <v>0.51400000000000001</v>
      </c>
      <c r="BE31" s="9">
        <v>0.51400000000000001</v>
      </c>
      <c r="BF31" s="9">
        <v>0.55100000000000005</v>
      </c>
      <c r="BG31" s="9">
        <v>0.55100000000000005</v>
      </c>
      <c r="BH31" s="9">
        <v>0.58599999999999997</v>
      </c>
      <c r="BI31" s="9">
        <v>0.58599999999999997</v>
      </c>
      <c r="BJ31" s="9">
        <v>0.61899999999999999</v>
      </c>
      <c r="BK31" s="9">
        <v>0.61899999999999999</v>
      </c>
      <c r="BL31" s="9">
        <v>0.65100000000000002</v>
      </c>
      <c r="BM31" s="9">
        <v>0.65100000000000002</v>
      </c>
      <c r="BN31" s="9">
        <v>0.68</v>
      </c>
      <c r="BO31" s="9">
        <v>0.68</v>
      </c>
      <c r="BP31" s="9">
        <v>0.70699999999999996</v>
      </c>
      <c r="BQ31" s="9">
        <v>0.70699999999999996</v>
      </c>
      <c r="BR31" s="9">
        <v>0.73099999999999998</v>
      </c>
      <c r="BS31" s="9">
        <v>0.73099999999999998</v>
      </c>
      <c r="BT31" s="9">
        <v>0.752</v>
      </c>
      <c r="BU31" s="9">
        <v>0.752</v>
      </c>
      <c r="BV31" s="9">
        <v>0.77</v>
      </c>
      <c r="BW31" s="9">
        <v>0.77</v>
      </c>
      <c r="BX31" s="9">
        <v>0.78500000000000003</v>
      </c>
      <c r="BY31" s="9">
        <v>0.78500000000000003</v>
      </c>
      <c r="BZ31" s="9">
        <v>0.79700000000000004</v>
      </c>
      <c r="CA31" s="9">
        <v>0.79700000000000004</v>
      </c>
      <c r="CB31" s="9">
        <v>0.80500000000000005</v>
      </c>
      <c r="CC31" s="9">
        <v>0.80500000000000005</v>
      </c>
      <c r="CD31" s="9">
        <v>0.81</v>
      </c>
      <c r="CE31" s="9">
        <v>0.81</v>
      </c>
      <c r="CF31" s="9">
        <v>0.81200000000000006</v>
      </c>
      <c r="CG31" s="9">
        <v>0.81200000000000006</v>
      </c>
      <c r="CH31" s="9">
        <v>0.81</v>
      </c>
      <c r="CI31" s="9">
        <v>0.81</v>
      </c>
      <c r="CJ31" s="9">
        <v>0.80500000000000005</v>
      </c>
      <c r="CK31" s="9">
        <v>0.80500000000000005</v>
      </c>
      <c r="CL31" s="9">
        <v>0.79600000000000004</v>
      </c>
      <c r="CM31" s="9">
        <v>0.79600000000000004</v>
      </c>
      <c r="CN31" s="9">
        <v>0.78500000000000003</v>
      </c>
      <c r="CO31" s="9">
        <v>0.78500000000000003</v>
      </c>
      <c r="CP31" s="9">
        <v>0.77</v>
      </c>
      <c r="CQ31" s="9">
        <v>0.77</v>
      </c>
      <c r="CR31" s="9">
        <v>0.753</v>
      </c>
      <c r="CS31" s="9">
        <v>0.752</v>
      </c>
      <c r="CT31" s="9">
        <v>0.73199999999999998</v>
      </c>
      <c r="CU31" s="9">
        <v>0.73199999999999998</v>
      </c>
      <c r="CV31" s="9">
        <v>0.70899999999999996</v>
      </c>
      <c r="CW31" s="9">
        <v>0.70899999999999996</v>
      </c>
      <c r="CX31" s="9">
        <v>0.68400000000000005</v>
      </c>
      <c r="CY31" s="9">
        <v>0.68400000000000005</v>
      </c>
      <c r="CZ31" s="9">
        <v>0.65700000000000003</v>
      </c>
      <c r="DA31" s="9">
        <v>0.65700000000000003</v>
      </c>
      <c r="DB31" s="9">
        <v>0.628</v>
      </c>
      <c r="DC31" s="9">
        <v>0.628</v>
      </c>
      <c r="DD31" s="9">
        <v>0.59699999999999998</v>
      </c>
      <c r="DE31" s="9">
        <v>0.59699999999999998</v>
      </c>
      <c r="DF31" s="9">
        <v>0.56499999999999995</v>
      </c>
      <c r="DG31" s="9">
        <v>0.56499999999999995</v>
      </c>
      <c r="DH31" s="9">
        <v>0.53100000000000003</v>
      </c>
      <c r="DI31" s="9">
        <v>0.53100000000000003</v>
      </c>
      <c r="DJ31" s="9">
        <v>0.497</v>
      </c>
      <c r="DK31" s="9">
        <v>0.497</v>
      </c>
      <c r="DL31" s="9">
        <v>0.46300000000000002</v>
      </c>
      <c r="DM31" s="9">
        <v>0.46300000000000002</v>
      </c>
      <c r="DN31" s="9">
        <v>0.42799999999999999</v>
      </c>
      <c r="DO31" s="9">
        <v>0.42799999999999999</v>
      </c>
      <c r="DP31" s="9">
        <v>0.39200000000000002</v>
      </c>
      <c r="DQ31" s="9">
        <v>0.39200000000000002</v>
      </c>
      <c r="DR31" s="9">
        <v>0.35799999999999998</v>
      </c>
      <c r="DS31" s="9">
        <v>0.35799999999999998</v>
      </c>
      <c r="DT31" s="9">
        <v>0.32300000000000001</v>
      </c>
      <c r="DU31" s="9">
        <v>0.32300000000000001</v>
      </c>
      <c r="DV31" s="9">
        <v>0.28899999999999998</v>
      </c>
      <c r="DW31" s="9">
        <v>0.28899999999999998</v>
      </c>
      <c r="DX31" s="9">
        <v>0.25600000000000001</v>
      </c>
      <c r="DY31" s="9">
        <v>0.25700000000000001</v>
      </c>
      <c r="DZ31" s="9">
        <v>0.22500000000000001</v>
      </c>
      <c r="EA31" s="9">
        <v>0.22500000000000001</v>
      </c>
      <c r="EB31" s="9">
        <v>0.19400000000000001</v>
      </c>
      <c r="EC31" s="9">
        <v>0.19400000000000001</v>
      </c>
      <c r="ED31" s="9">
        <v>0.16500000000000001</v>
      </c>
      <c r="EE31" s="9">
        <v>0.16500000000000001</v>
      </c>
      <c r="EF31" s="9">
        <v>0.13800000000000001</v>
      </c>
      <c r="EG31" s="9">
        <v>0.13800000000000001</v>
      </c>
      <c r="EH31" s="9">
        <v>0.112</v>
      </c>
      <c r="EI31" s="9">
        <v>0.112</v>
      </c>
      <c r="EJ31" s="9">
        <v>8.7999999999999995E-2</v>
      </c>
      <c r="EK31" s="9">
        <v>8.7999999999999995E-2</v>
      </c>
      <c r="EL31" s="9">
        <v>6.6000000000000003E-2</v>
      </c>
      <c r="EM31" s="9">
        <v>6.6000000000000003E-2</v>
      </c>
      <c r="EN31" s="9">
        <v>4.5999999999999999E-2</v>
      </c>
      <c r="EO31" s="9">
        <v>4.5999999999999999E-2</v>
      </c>
      <c r="EP31" s="9">
        <v>2.7E-2</v>
      </c>
      <c r="EQ31" s="9">
        <v>2.8000000000000001E-2</v>
      </c>
      <c r="ER31" s="9">
        <v>1.0999999999999999E-2</v>
      </c>
      <c r="ES31" s="9">
        <v>1.2999999999999999E-2</v>
      </c>
      <c r="ET31" s="9">
        <v>3.0000000000000001E-3</v>
      </c>
      <c r="EU31" s="9">
        <v>7.0000000000000001E-3</v>
      </c>
      <c r="EV31" s="9">
        <v>1.4999999999999999E-2</v>
      </c>
      <c r="EW31" s="9">
        <v>1.6E-2</v>
      </c>
      <c r="EX31" s="9">
        <v>2.5000000000000001E-2</v>
      </c>
      <c r="EY31" s="9">
        <v>2.5999999999999999E-2</v>
      </c>
      <c r="EZ31" s="9">
        <v>3.4000000000000002E-2</v>
      </c>
      <c r="FA31" s="9">
        <v>3.4000000000000002E-2</v>
      </c>
      <c r="FB31" s="9">
        <v>0.04</v>
      </c>
      <c r="FC31" s="9">
        <v>0.04</v>
      </c>
      <c r="FD31" s="9">
        <v>4.4999999999999998E-2</v>
      </c>
      <c r="FE31" s="9">
        <v>4.4999999999999998E-2</v>
      </c>
      <c r="FF31" s="9">
        <v>4.8000000000000001E-2</v>
      </c>
      <c r="FG31" s="9">
        <v>4.8000000000000001E-2</v>
      </c>
      <c r="FH31" s="9">
        <v>0.05</v>
      </c>
      <c r="FI31" s="9">
        <v>0.05</v>
      </c>
      <c r="FJ31" s="9">
        <v>0.05</v>
      </c>
      <c r="FK31" s="10">
        <v>0.05</v>
      </c>
    </row>
    <row r="32" spans="3:167" x14ac:dyDescent="0.3">
      <c r="C32" s="46"/>
      <c r="D32" s="46"/>
      <c r="E32" s="6" t="s">
        <v>3</v>
      </c>
      <c r="F32" s="7">
        <v>0.112</v>
      </c>
      <c r="G32" s="7">
        <v>0.18</v>
      </c>
      <c r="H32" s="7">
        <v>0.11</v>
      </c>
      <c r="I32" s="7">
        <v>0.18099999999999999</v>
      </c>
      <c r="J32" s="7">
        <v>0.105</v>
      </c>
      <c r="K32" s="7">
        <v>0.18</v>
      </c>
      <c r="L32" s="7">
        <v>9.8000000000000004E-2</v>
      </c>
      <c r="M32" s="7">
        <v>0.17599999999999999</v>
      </c>
      <c r="N32" s="7">
        <v>8.8999999999999996E-2</v>
      </c>
      <c r="O32" s="7">
        <v>0.16900000000000001</v>
      </c>
      <c r="P32" s="7">
        <v>7.6999999999999999E-2</v>
      </c>
      <c r="Q32" s="7">
        <v>0.16</v>
      </c>
      <c r="R32" s="7">
        <v>6.2E-2</v>
      </c>
      <c r="S32" s="7">
        <v>0.14799999999999999</v>
      </c>
      <c r="T32" s="7">
        <v>4.4999999999999998E-2</v>
      </c>
      <c r="U32" s="7">
        <v>0.13300000000000001</v>
      </c>
      <c r="V32" s="7">
        <v>2.5999999999999999E-2</v>
      </c>
      <c r="W32" s="7">
        <v>0.115</v>
      </c>
      <c r="X32" s="7">
        <v>4.0000000000000001E-3</v>
      </c>
      <c r="Y32" s="7">
        <v>9.5000000000000001E-2</v>
      </c>
      <c r="Z32" s="7">
        <v>2.1000000000000001E-2</v>
      </c>
      <c r="AA32" s="7">
        <v>7.0999999999999994E-2</v>
      </c>
      <c r="AB32" s="7">
        <v>4.8000000000000001E-2</v>
      </c>
      <c r="AC32" s="7">
        <v>4.5999999999999999E-2</v>
      </c>
      <c r="AD32" s="7">
        <v>7.6999999999999999E-2</v>
      </c>
      <c r="AE32" s="7">
        <v>1.9E-2</v>
      </c>
      <c r="AF32" s="7">
        <v>0.107</v>
      </c>
      <c r="AG32" s="7">
        <v>1.6E-2</v>
      </c>
      <c r="AH32" s="7">
        <v>0.14000000000000001</v>
      </c>
      <c r="AI32" s="7">
        <v>4.7E-2</v>
      </c>
      <c r="AJ32" s="7">
        <v>0.17399999999999999</v>
      </c>
      <c r="AK32" s="7">
        <v>8.1000000000000003E-2</v>
      </c>
      <c r="AL32" s="7">
        <v>0.21</v>
      </c>
      <c r="AM32" s="7">
        <v>0.11700000000000001</v>
      </c>
      <c r="AN32" s="7">
        <v>0.247</v>
      </c>
      <c r="AO32" s="7">
        <v>0.155</v>
      </c>
      <c r="AP32" s="7">
        <v>0.28499999999999998</v>
      </c>
      <c r="AQ32" s="7">
        <v>0.193</v>
      </c>
      <c r="AR32" s="7">
        <v>0.32300000000000001</v>
      </c>
      <c r="AS32" s="7">
        <v>0.23300000000000001</v>
      </c>
      <c r="AT32" s="7">
        <v>0.36199999999999999</v>
      </c>
      <c r="AU32" s="7">
        <v>0.27300000000000002</v>
      </c>
      <c r="AV32" s="7">
        <v>0.4</v>
      </c>
      <c r="AW32" s="7">
        <v>0.314</v>
      </c>
      <c r="AX32" s="7">
        <v>0.439</v>
      </c>
      <c r="AY32" s="7">
        <v>0.35499999999999998</v>
      </c>
      <c r="AZ32" s="7">
        <v>0.47699999999999998</v>
      </c>
      <c r="BA32" s="7">
        <v>0.39500000000000002</v>
      </c>
      <c r="BB32" s="7">
        <v>0.51400000000000001</v>
      </c>
      <c r="BC32" s="7">
        <v>0.435</v>
      </c>
      <c r="BD32" s="7">
        <v>0.55000000000000004</v>
      </c>
      <c r="BE32" s="7">
        <v>0.47399999999999998</v>
      </c>
      <c r="BF32" s="7">
        <v>0.58399999999999996</v>
      </c>
      <c r="BG32" s="7">
        <v>0.51100000000000001</v>
      </c>
      <c r="BH32" s="7">
        <v>0.61699999999999999</v>
      </c>
      <c r="BI32" s="7">
        <v>0.54700000000000004</v>
      </c>
      <c r="BJ32" s="7">
        <v>0.64800000000000002</v>
      </c>
      <c r="BK32" s="7">
        <v>0.58199999999999996</v>
      </c>
      <c r="BL32" s="7">
        <v>0.67700000000000005</v>
      </c>
      <c r="BM32" s="7">
        <v>0.61399999999999999</v>
      </c>
      <c r="BN32" s="7">
        <v>0.70299999999999996</v>
      </c>
      <c r="BO32" s="7">
        <v>0.64500000000000002</v>
      </c>
      <c r="BP32" s="7">
        <v>0.72699999999999998</v>
      </c>
      <c r="BQ32" s="7">
        <v>0.67300000000000004</v>
      </c>
      <c r="BR32" s="7">
        <v>0.747</v>
      </c>
      <c r="BS32" s="7">
        <v>0.69799999999999995</v>
      </c>
      <c r="BT32" s="7">
        <v>0.76500000000000001</v>
      </c>
      <c r="BU32" s="7">
        <v>0.72</v>
      </c>
      <c r="BV32" s="7">
        <v>0.78</v>
      </c>
      <c r="BW32" s="7">
        <v>0.74</v>
      </c>
      <c r="BX32" s="7">
        <v>0.79200000000000004</v>
      </c>
      <c r="BY32" s="7">
        <v>0.75600000000000001</v>
      </c>
      <c r="BZ32" s="7">
        <v>0.8</v>
      </c>
      <c r="CA32" s="7">
        <v>0.77</v>
      </c>
      <c r="CB32" s="7">
        <v>0.80500000000000005</v>
      </c>
      <c r="CC32" s="7">
        <v>0.78</v>
      </c>
      <c r="CD32" s="7">
        <v>0.80600000000000005</v>
      </c>
      <c r="CE32" s="7">
        <v>0.78600000000000003</v>
      </c>
      <c r="CF32" s="7">
        <v>0.80400000000000005</v>
      </c>
      <c r="CG32" s="7">
        <v>0.79</v>
      </c>
      <c r="CH32" s="7">
        <v>0.79900000000000004</v>
      </c>
      <c r="CI32" s="7">
        <v>0.79</v>
      </c>
      <c r="CJ32" s="7">
        <v>0.79100000000000004</v>
      </c>
      <c r="CK32" s="7">
        <v>0.78700000000000003</v>
      </c>
      <c r="CL32" s="7">
        <v>0.77900000000000003</v>
      </c>
      <c r="CM32" s="7">
        <v>0.78100000000000003</v>
      </c>
      <c r="CN32" s="7">
        <v>0.76500000000000001</v>
      </c>
      <c r="CO32" s="7">
        <v>0.77200000000000002</v>
      </c>
      <c r="CP32" s="7">
        <v>0.747</v>
      </c>
      <c r="CQ32" s="7">
        <v>0.76</v>
      </c>
      <c r="CR32" s="7">
        <v>0.72699999999999998</v>
      </c>
      <c r="CS32" s="7">
        <v>0.745</v>
      </c>
      <c r="CT32" s="7">
        <v>0.70399999999999996</v>
      </c>
      <c r="CU32" s="7">
        <v>0.72799999999999998</v>
      </c>
      <c r="CV32" s="7">
        <v>0.67900000000000005</v>
      </c>
      <c r="CW32" s="7">
        <v>0.70799999999999996</v>
      </c>
      <c r="CX32" s="7">
        <v>0.65100000000000002</v>
      </c>
      <c r="CY32" s="7">
        <v>0.68600000000000005</v>
      </c>
      <c r="CZ32" s="7">
        <v>0.622</v>
      </c>
      <c r="DA32" s="7">
        <v>0.66200000000000003</v>
      </c>
      <c r="DB32" s="7">
        <v>0.59099999999999997</v>
      </c>
      <c r="DC32" s="7">
        <v>0.63600000000000001</v>
      </c>
      <c r="DD32" s="7">
        <v>0.55900000000000005</v>
      </c>
      <c r="DE32" s="7">
        <v>0.60899999999999999</v>
      </c>
      <c r="DF32" s="7">
        <v>0.52600000000000002</v>
      </c>
      <c r="DG32" s="7">
        <v>0.57999999999999996</v>
      </c>
      <c r="DH32" s="7">
        <v>0.49199999999999999</v>
      </c>
      <c r="DI32" s="7">
        <v>0.55000000000000004</v>
      </c>
      <c r="DJ32" s="7">
        <v>0.45700000000000002</v>
      </c>
      <c r="DK32" s="7">
        <v>0.52</v>
      </c>
      <c r="DL32" s="7">
        <v>0.42099999999999999</v>
      </c>
      <c r="DM32" s="7">
        <v>0.48899999999999999</v>
      </c>
      <c r="DN32" s="7">
        <v>0.38600000000000001</v>
      </c>
      <c r="DO32" s="7">
        <v>0.45700000000000002</v>
      </c>
      <c r="DP32" s="7">
        <v>0.35099999999999998</v>
      </c>
      <c r="DQ32" s="7">
        <v>0.42599999999999999</v>
      </c>
      <c r="DR32" s="7">
        <v>0.316</v>
      </c>
      <c r="DS32" s="7">
        <v>0.39400000000000002</v>
      </c>
      <c r="DT32" s="7">
        <v>0.28199999999999997</v>
      </c>
      <c r="DU32" s="7">
        <v>0.36299999999999999</v>
      </c>
      <c r="DV32" s="7">
        <v>0.249</v>
      </c>
      <c r="DW32" s="7">
        <v>0.33300000000000002</v>
      </c>
      <c r="DX32" s="7">
        <v>0.217</v>
      </c>
      <c r="DY32" s="7">
        <v>0.30299999999999999</v>
      </c>
      <c r="DZ32" s="7">
        <v>0.186</v>
      </c>
      <c r="EA32" s="7">
        <v>0.27400000000000002</v>
      </c>
      <c r="EB32" s="7">
        <v>0.157</v>
      </c>
      <c r="EC32" s="7">
        <v>0.246</v>
      </c>
      <c r="ED32" s="7">
        <v>0.129</v>
      </c>
      <c r="EE32" s="7">
        <v>0.22</v>
      </c>
      <c r="EF32" s="7">
        <v>0.10299999999999999</v>
      </c>
      <c r="EG32" s="7">
        <v>0.19500000000000001</v>
      </c>
      <c r="EH32" s="7">
        <v>7.9000000000000001E-2</v>
      </c>
      <c r="EI32" s="7">
        <v>0.17100000000000001</v>
      </c>
      <c r="EJ32" s="7">
        <v>5.7000000000000002E-2</v>
      </c>
      <c r="EK32" s="7">
        <v>0.14899999999999999</v>
      </c>
      <c r="EL32" s="7">
        <v>3.5999999999999997E-2</v>
      </c>
      <c r="EM32" s="7">
        <v>0.128</v>
      </c>
      <c r="EN32" s="7">
        <v>1.7999999999999999E-2</v>
      </c>
      <c r="EO32" s="7">
        <v>0.109</v>
      </c>
      <c r="EP32" s="7">
        <v>2E-3</v>
      </c>
      <c r="EQ32" s="7">
        <v>9.1999999999999998E-2</v>
      </c>
      <c r="ER32" s="7">
        <v>1.2E-2</v>
      </c>
      <c r="ES32" s="7">
        <v>7.6999999999999999E-2</v>
      </c>
      <c r="ET32" s="7">
        <v>2.5000000000000001E-2</v>
      </c>
      <c r="EU32" s="7">
        <v>6.3E-2</v>
      </c>
      <c r="EV32" s="7">
        <v>3.5000000000000003E-2</v>
      </c>
      <c r="EW32" s="7">
        <v>5.0999999999999997E-2</v>
      </c>
      <c r="EX32" s="7">
        <v>4.2999999999999997E-2</v>
      </c>
      <c r="EY32" s="7">
        <v>0.04</v>
      </c>
      <c r="EZ32" s="7">
        <v>0.05</v>
      </c>
      <c r="FA32" s="7">
        <v>3.1E-2</v>
      </c>
      <c r="FB32" s="7">
        <v>5.3999999999999999E-2</v>
      </c>
      <c r="FC32" s="7">
        <v>2.4E-2</v>
      </c>
      <c r="FD32" s="7">
        <v>5.7000000000000002E-2</v>
      </c>
      <c r="FE32" s="7">
        <v>1.7999999999999999E-2</v>
      </c>
      <c r="FF32" s="7">
        <v>5.8999999999999997E-2</v>
      </c>
      <c r="FG32" s="7">
        <v>1.4E-2</v>
      </c>
      <c r="FH32" s="7">
        <v>5.8999999999999997E-2</v>
      </c>
      <c r="FI32" s="7">
        <v>1.0999999999999999E-2</v>
      </c>
      <c r="FJ32" s="7">
        <v>5.8000000000000003E-2</v>
      </c>
      <c r="FK32" s="11">
        <v>0.01</v>
      </c>
    </row>
    <row r="33" spans="3:167" x14ac:dyDescent="0.3">
      <c r="C33" s="46"/>
      <c r="D33" s="46"/>
      <c r="E33" s="6" t="s">
        <v>4</v>
      </c>
      <c r="F33" s="7">
        <v>8.5000000000000006E-2</v>
      </c>
      <c r="G33" s="7">
        <v>0.19</v>
      </c>
      <c r="H33" s="7">
        <v>0.08</v>
      </c>
      <c r="I33" s="7">
        <v>0.191</v>
      </c>
      <c r="J33" s="7">
        <v>7.1999999999999995E-2</v>
      </c>
      <c r="K33" s="7">
        <v>0.189</v>
      </c>
      <c r="L33" s="7">
        <v>6.2E-2</v>
      </c>
      <c r="M33" s="7">
        <v>0.185</v>
      </c>
      <c r="N33" s="7">
        <v>4.9000000000000002E-2</v>
      </c>
      <c r="O33" s="7">
        <v>0.17799999999999999</v>
      </c>
      <c r="P33" s="7">
        <v>3.4000000000000002E-2</v>
      </c>
      <c r="Q33" s="7">
        <v>0.16900000000000001</v>
      </c>
      <c r="R33" s="7">
        <v>1.7000000000000001E-2</v>
      </c>
      <c r="S33" s="7">
        <v>0.158</v>
      </c>
      <c r="T33" s="7">
        <v>2E-3</v>
      </c>
      <c r="U33" s="7">
        <v>0.14399999999999999</v>
      </c>
      <c r="V33" s="7">
        <v>2.4E-2</v>
      </c>
      <c r="W33" s="7">
        <v>0.128</v>
      </c>
      <c r="X33" s="7">
        <v>4.9000000000000002E-2</v>
      </c>
      <c r="Y33" s="7">
        <v>0.109</v>
      </c>
      <c r="Z33" s="7">
        <v>7.4999999999999997E-2</v>
      </c>
      <c r="AA33" s="7">
        <v>8.8999999999999996E-2</v>
      </c>
      <c r="AB33" s="7">
        <v>0.10299999999999999</v>
      </c>
      <c r="AC33" s="7">
        <v>6.9000000000000006E-2</v>
      </c>
      <c r="AD33" s="7">
        <v>0.13300000000000001</v>
      </c>
      <c r="AE33" s="7">
        <v>0.05</v>
      </c>
      <c r="AF33" s="7">
        <v>0.16500000000000001</v>
      </c>
      <c r="AG33" s="7">
        <v>4.2000000000000003E-2</v>
      </c>
      <c r="AH33" s="7">
        <v>0.19800000000000001</v>
      </c>
      <c r="AI33" s="7">
        <v>5.1999999999999998E-2</v>
      </c>
      <c r="AJ33" s="7">
        <v>0.23300000000000001</v>
      </c>
      <c r="AK33" s="7">
        <v>7.5999999999999998E-2</v>
      </c>
      <c r="AL33" s="7">
        <v>0.26800000000000002</v>
      </c>
      <c r="AM33" s="7">
        <v>0.105</v>
      </c>
      <c r="AN33" s="7">
        <v>0.30399999999999999</v>
      </c>
      <c r="AO33" s="7">
        <v>0.13800000000000001</v>
      </c>
      <c r="AP33" s="7">
        <v>0.34100000000000003</v>
      </c>
      <c r="AQ33" s="7">
        <v>0.17299999999999999</v>
      </c>
      <c r="AR33" s="7">
        <v>0.378</v>
      </c>
      <c r="AS33" s="7">
        <v>0.20799999999999999</v>
      </c>
      <c r="AT33" s="7">
        <v>0.41499999999999998</v>
      </c>
      <c r="AU33" s="7">
        <v>0.245</v>
      </c>
      <c r="AV33" s="7">
        <v>0.45100000000000001</v>
      </c>
      <c r="AW33" s="7">
        <v>0.28199999999999997</v>
      </c>
      <c r="AX33" s="7">
        <v>0.48699999999999999</v>
      </c>
      <c r="AY33" s="7">
        <v>0.31900000000000001</v>
      </c>
      <c r="AZ33" s="7">
        <v>0.52200000000000002</v>
      </c>
      <c r="BA33" s="7">
        <v>0.35599999999999998</v>
      </c>
      <c r="BB33" s="7">
        <v>0.55600000000000005</v>
      </c>
      <c r="BC33" s="7">
        <v>0.39200000000000002</v>
      </c>
      <c r="BD33" s="7">
        <v>0.58799999999999997</v>
      </c>
      <c r="BE33" s="7">
        <v>0.42799999999999999</v>
      </c>
      <c r="BF33" s="7">
        <v>0.61799999999999999</v>
      </c>
      <c r="BG33" s="7">
        <v>0.46200000000000002</v>
      </c>
      <c r="BH33" s="7">
        <v>0.64700000000000002</v>
      </c>
      <c r="BI33" s="7">
        <v>0.496</v>
      </c>
      <c r="BJ33" s="7">
        <v>0.67300000000000004</v>
      </c>
      <c r="BK33" s="7">
        <v>0.52800000000000002</v>
      </c>
      <c r="BL33" s="7">
        <v>0.69699999999999995</v>
      </c>
      <c r="BM33" s="7">
        <v>0.55800000000000005</v>
      </c>
      <c r="BN33" s="7">
        <v>0.71799999999999997</v>
      </c>
      <c r="BO33" s="7">
        <v>0.58599999999999997</v>
      </c>
      <c r="BP33" s="7">
        <v>0.73699999999999999</v>
      </c>
      <c r="BQ33" s="7">
        <v>0.61199999999999999</v>
      </c>
      <c r="BR33" s="7">
        <v>0.752</v>
      </c>
      <c r="BS33" s="7">
        <v>0.63600000000000001</v>
      </c>
      <c r="BT33" s="7">
        <v>0.76500000000000001</v>
      </c>
      <c r="BU33" s="7">
        <v>0.65800000000000003</v>
      </c>
      <c r="BV33" s="7">
        <v>0.77400000000000002</v>
      </c>
      <c r="BW33" s="7">
        <v>0.67600000000000005</v>
      </c>
      <c r="BX33" s="7">
        <v>0.78</v>
      </c>
      <c r="BY33" s="7">
        <v>0.69299999999999995</v>
      </c>
      <c r="BZ33" s="7">
        <v>0.78300000000000003</v>
      </c>
      <c r="CA33" s="7">
        <v>0.70599999999999996</v>
      </c>
      <c r="CB33" s="7">
        <v>0.78300000000000003</v>
      </c>
      <c r="CC33" s="7">
        <v>0.71699999999999997</v>
      </c>
      <c r="CD33" s="7">
        <v>0.77900000000000003</v>
      </c>
      <c r="CE33" s="7">
        <v>0.72499999999999998</v>
      </c>
      <c r="CF33" s="7">
        <v>0.77200000000000002</v>
      </c>
      <c r="CG33" s="7">
        <v>0.73099999999999998</v>
      </c>
      <c r="CH33" s="7">
        <v>0.76200000000000001</v>
      </c>
      <c r="CI33" s="7">
        <v>0.73299999999999998</v>
      </c>
      <c r="CJ33" s="7">
        <v>0.749</v>
      </c>
      <c r="CK33" s="7">
        <v>0.73299999999999998</v>
      </c>
      <c r="CL33" s="7">
        <v>0.73399999999999999</v>
      </c>
      <c r="CM33" s="7">
        <v>0.73</v>
      </c>
      <c r="CN33" s="7">
        <v>0.71499999999999997</v>
      </c>
      <c r="CO33" s="7">
        <v>0.72499999999999998</v>
      </c>
      <c r="CP33" s="7">
        <v>0.69399999999999995</v>
      </c>
      <c r="CQ33" s="7">
        <v>0.71699999999999997</v>
      </c>
      <c r="CR33" s="7">
        <v>0.67</v>
      </c>
      <c r="CS33" s="7">
        <v>0.70699999999999996</v>
      </c>
      <c r="CT33" s="7">
        <v>0.64400000000000002</v>
      </c>
      <c r="CU33" s="7">
        <v>0.69399999999999995</v>
      </c>
      <c r="CV33" s="7">
        <v>0.61699999999999999</v>
      </c>
      <c r="CW33" s="7">
        <v>0.68</v>
      </c>
      <c r="CX33" s="7">
        <v>0.58699999999999997</v>
      </c>
      <c r="CY33" s="7">
        <v>0.66300000000000003</v>
      </c>
      <c r="CZ33" s="7">
        <v>0.55600000000000005</v>
      </c>
      <c r="DA33" s="7">
        <v>0.64500000000000002</v>
      </c>
      <c r="DB33" s="7">
        <v>0.52400000000000002</v>
      </c>
      <c r="DC33" s="7">
        <v>0.625</v>
      </c>
      <c r="DD33" s="7">
        <v>0.49099999999999999</v>
      </c>
      <c r="DE33" s="7">
        <v>0.60399999999999998</v>
      </c>
      <c r="DF33" s="7">
        <v>0.45700000000000002</v>
      </c>
      <c r="DG33" s="7">
        <v>0.58199999999999996</v>
      </c>
      <c r="DH33" s="7">
        <v>0.42299999999999999</v>
      </c>
      <c r="DI33" s="7">
        <v>0.55900000000000005</v>
      </c>
      <c r="DJ33" s="7">
        <v>0.38800000000000001</v>
      </c>
      <c r="DK33" s="7">
        <v>0.53500000000000003</v>
      </c>
      <c r="DL33" s="7">
        <v>0.35399999999999998</v>
      </c>
      <c r="DM33" s="7">
        <v>0.51100000000000001</v>
      </c>
      <c r="DN33" s="7">
        <v>0.32</v>
      </c>
      <c r="DO33" s="7">
        <v>0.48599999999999999</v>
      </c>
      <c r="DP33" s="7">
        <v>0.28599999999999998</v>
      </c>
      <c r="DQ33" s="7">
        <v>0.46</v>
      </c>
      <c r="DR33" s="7">
        <v>0.253</v>
      </c>
      <c r="DS33" s="7">
        <v>0.435</v>
      </c>
      <c r="DT33" s="7">
        <v>0.221</v>
      </c>
      <c r="DU33" s="7">
        <v>0.41</v>
      </c>
      <c r="DV33" s="7">
        <v>0.19</v>
      </c>
      <c r="DW33" s="7">
        <v>0.38500000000000001</v>
      </c>
      <c r="DX33" s="7">
        <v>0.161</v>
      </c>
      <c r="DY33" s="7">
        <v>0.36099999999999999</v>
      </c>
      <c r="DZ33" s="7">
        <v>0.13300000000000001</v>
      </c>
      <c r="EA33" s="7">
        <v>0.33700000000000002</v>
      </c>
      <c r="EB33" s="7">
        <v>0.107</v>
      </c>
      <c r="EC33" s="7">
        <v>0.314</v>
      </c>
      <c r="ED33" s="7">
        <v>8.2000000000000003E-2</v>
      </c>
      <c r="EE33" s="7">
        <v>0.29099999999999998</v>
      </c>
      <c r="EF33" s="7">
        <v>5.8999999999999997E-2</v>
      </c>
      <c r="EG33" s="7">
        <v>0.27</v>
      </c>
      <c r="EH33" s="7">
        <v>3.7999999999999999E-2</v>
      </c>
      <c r="EI33" s="7">
        <v>0.249</v>
      </c>
      <c r="EJ33" s="7">
        <v>0.02</v>
      </c>
      <c r="EK33" s="7">
        <v>0.22900000000000001</v>
      </c>
      <c r="EL33" s="7">
        <v>3.0000000000000001E-3</v>
      </c>
      <c r="EM33" s="7">
        <v>0.21</v>
      </c>
      <c r="EN33" s="7">
        <v>1.2E-2</v>
      </c>
      <c r="EO33" s="7">
        <v>0.192</v>
      </c>
      <c r="EP33" s="7">
        <v>2.5000000000000001E-2</v>
      </c>
      <c r="EQ33" s="7">
        <v>0.17499999999999999</v>
      </c>
      <c r="ER33" s="7">
        <v>3.5000000000000003E-2</v>
      </c>
      <c r="ES33" s="7">
        <v>0.159</v>
      </c>
      <c r="ET33" s="7">
        <v>4.3999999999999997E-2</v>
      </c>
      <c r="EU33" s="7">
        <v>0.14399999999999999</v>
      </c>
      <c r="EV33" s="7">
        <v>5.0999999999999997E-2</v>
      </c>
      <c r="EW33" s="7">
        <v>0.13</v>
      </c>
      <c r="EX33" s="7">
        <v>5.6000000000000001E-2</v>
      </c>
      <c r="EY33" s="7">
        <v>0.11600000000000001</v>
      </c>
      <c r="EZ33" s="7">
        <v>0.06</v>
      </c>
      <c r="FA33" s="7">
        <v>0.104</v>
      </c>
      <c r="FB33" s="7">
        <v>6.0999999999999999E-2</v>
      </c>
      <c r="FC33" s="7">
        <v>9.1999999999999998E-2</v>
      </c>
      <c r="FD33" s="7">
        <v>6.2E-2</v>
      </c>
      <c r="FE33" s="7">
        <v>8.1000000000000003E-2</v>
      </c>
      <c r="FF33" s="7">
        <v>6.0999999999999999E-2</v>
      </c>
      <c r="FG33" s="7">
        <v>7.0999999999999994E-2</v>
      </c>
      <c r="FH33" s="7">
        <v>5.8000000000000003E-2</v>
      </c>
      <c r="FI33" s="7">
        <v>6.0999999999999999E-2</v>
      </c>
      <c r="FJ33" s="7">
        <v>5.5E-2</v>
      </c>
      <c r="FK33" s="11">
        <v>5.1999999999999998E-2</v>
      </c>
    </row>
    <row r="34" spans="3:167" x14ac:dyDescent="0.3">
      <c r="C34" s="46"/>
      <c r="D34" s="46"/>
      <c r="E34" s="6" t="s">
        <v>5</v>
      </c>
      <c r="F34" s="7">
        <v>0.106</v>
      </c>
      <c r="G34" s="7">
        <v>0.14799999999999999</v>
      </c>
      <c r="H34" s="7">
        <v>9.9000000000000005E-2</v>
      </c>
      <c r="I34" s="7">
        <v>0.14899999999999999</v>
      </c>
      <c r="J34" s="7">
        <v>9.0999999999999998E-2</v>
      </c>
      <c r="K34" s="7">
        <v>0.14799999999999999</v>
      </c>
      <c r="L34" s="7">
        <v>7.9000000000000001E-2</v>
      </c>
      <c r="M34" s="7">
        <v>0.14599999999999999</v>
      </c>
      <c r="N34" s="7">
        <v>6.6000000000000003E-2</v>
      </c>
      <c r="O34" s="7">
        <v>0.14299999999999999</v>
      </c>
      <c r="P34" s="7">
        <v>0.05</v>
      </c>
      <c r="Q34" s="7">
        <v>0.13900000000000001</v>
      </c>
      <c r="R34" s="7">
        <v>3.1E-2</v>
      </c>
      <c r="S34" s="7">
        <v>0.13300000000000001</v>
      </c>
      <c r="T34" s="7">
        <v>0.01</v>
      </c>
      <c r="U34" s="7">
        <v>0.127</v>
      </c>
      <c r="V34" s="7">
        <v>1.2999999999999999E-2</v>
      </c>
      <c r="W34" s="7">
        <v>0.122</v>
      </c>
      <c r="X34" s="7">
        <v>3.7999999999999999E-2</v>
      </c>
      <c r="Y34" s="7">
        <v>0.11700000000000001</v>
      </c>
      <c r="Z34" s="7">
        <v>6.6000000000000003E-2</v>
      </c>
      <c r="AA34" s="7">
        <v>0.114</v>
      </c>
      <c r="AB34" s="7">
        <v>9.5000000000000001E-2</v>
      </c>
      <c r="AC34" s="7">
        <v>0.114</v>
      </c>
      <c r="AD34" s="7">
        <v>0.126</v>
      </c>
      <c r="AE34" s="7">
        <v>0.11899999999999999</v>
      </c>
      <c r="AF34" s="7">
        <v>0.159</v>
      </c>
      <c r="AG34" s="7">
        <v>0.128</v>
      </c>
      <c r="AH34" s="7">
        <v>0.193</v>
      </c>
      <c r="AI34" s="7">
        <v>0.14099999999999999</v>
      </c>
      <c r="AJ34" s="7">
        <v>0.22900000000000001</v>
      </c>
      <c r="AK34" s="7">
        <v>0.159</v>
      </c>
      <c r="AL34" s="7">
        <v>0.26500000000000001</v>
      </c>
      <c r="AM34" s="7">
        <v>0.18</v>
      </c>
      <c r="AN34" s="7">
        <v>0.30199999999999999</v>
      </c>
      <c r="AO34" s="7">
        <v>0.20399999999999999</v>
      </c>
      <c r="AP34" s="7">
        <v>0.33900000000000002</v>
      </c>
      <c r="AQ34" s="7">
        <v>0.23</v>
      </c>
      <c r="AR34" s="7">
        <v>0.377</v>
      </c>
      <c r="AS34" s="7">
        <v>0.25800000000000001</v>
      </c>
      <c r="AT34" s="7">
        <v>0.41399999999999998</v>
      </c>
      <c r="AU34" s="7">
        <v>0.28699999999999998</v>
      </c>
      <c r="AV34" s="7">
        <v>0.45100000000000001</v>
      </c>
      <c r="AW34" s="7">
        <v>0.318</v>
      </c>
      <c r="AX34" s="7">
        <v>0.48799999999999999</v>
      </c>
      <c r="AY34" s="7">
        <v>0.34799999999999998</v>
      </c>
      <c r="AZ34" s="7">
        <v>0.52300000000000002</v>
      </c>
      <c r="BA34" s="7">
        <v>0.379</v>
      </c>
      <c r="BB34" s="7">
        <v>0.55700000000000005</v>
      </c>
      <c r="BC34" s="7">
        <v>0.41</v>
      </c>
      <c r="BD34" s="7">
        <v>0.59</v>
      </c>
      <c r="BE34" s="7">
        <v>0.441</v>
      </c>
      <c r="BF34" s="7">
        <v>0.621</v>
      </c>
      <c r="BG34" s="7">
        <v>0.47099999999999997</v>
      </c>
      <c r="BH34" s="7">
        <v>0.65</v>
      </c>
      <c r="BI34" s="7">
        <v>0.501</v>
      </c>
      <c r="BJ34" s="7">
        <v>0.67600000000000005</v>
      </c>
      <c r="BK34" s="7">
        <v>0.52900000000000003</v>
      </c>
      <c r="BL34" s="7">
        <v>0.70099999999999996</v>
      </c>
      <c r="BM34" s="7">
        <v>0.55600000000000005</v>
      </c>
      <c r="BN34" s="7">
        <v>0.72199999999999998</v>
      </c>
      <c r="BO34" s="7">
        <v>0.58099999999999996</v>
      </c>
      <c r="BP34" s="7">
        <v>0.74099999999999999</v>
      </c>
      <c r="BQ34" s="7">
        <v>0.60499999999999998</v>
      </c>
      <c r="BR34" s="7">
        <v>0.75700000000000001</v>
      </c>
      <c r="BS34" s="7">
        <v>0.627</v>
      </c>
      <c r="BT34" s="7">
        <v>0.77100000000000002</v>
      </c>
      <c r="BU34" s="7">
        <v>0.64700000000000002</v>
      </c>
      <c r="BV34" s="7">
        <v>0.78</v>
      </c>
      <c r="BW34" s="7">
        <v>0.66500000000000004</v>
      </c>
      <c r="BX34" s="7">
        <v>0.78700000000000003</v>
      </c>
      <c r="BY34" s="7">
        <v>0.68100000000000005</v>
      </c>
      <c r="BZ34" s="7">
        <v>0.79100000000000004</v>
      </c>
      <c r="CA34" s="7">
        <v>0.69399999999999995</v>
      </c>
      <c r="CB34" s="7">
        <v>0.79100000000000004</v>
      </c>
      <c r="CC34" s="7">
        <v>0.70499999999999996</v>
      </c>
      <c r="CD34" s="7">
        <v>0.78800000000000003</v>
      </c>
      <c r="CE34" s="7">
        <v>0.71299999999999997</v>
      </c>
      <c r="CF34" s="7">
        <v>0.78300000000000003</v>
      </c>
      <c r="CG34" s="7">
        <v>0.71799999999999997</v>
      </c>
      <c r="CH34" s="7">
        <v>0.77300000000000002</v>
      </c>
      <c r="CI34" s="7">
        <v>0.72199999999999998</v>
      </c>
      <c r="CJ34" s="7">
        <v>0.76100000000000001</v>
      </c>
      <c r="CK34" s="7">
        <v>0.72199999999999998</v>
      </c>
      <c r="CL34" s="7">
        <v>0.747</v>
      </c>
      <c r="CM34" s="7">
        <v>0.72</v>
      </c>
      <c r="CN34" s="7">
        <v>0.72899999999999998</v>
      </c>
      <c r="CO34" s="7">
        <v>0.71499999999999997</v>
      </c>
      <c r="CP34" s="7">
        <v>0.70899999999999996</v>
      </c>
      <c r="CQ34" s="7">
        <v>0.70899999999999996</v>
      </c>
      <c r="CR34" s="7">
        <v>0.68600000000000005</v>
      </c>
      <c r="CS34" s="7">
        <v>0.69899999999999995</v>
      </c>
      <c r="CT34" s="7">
        <v>0.66200000000000003</v>
      </c>
      <c r="CU34" s="7">
        <v>0.68799999999999994</v>
      </c>
      <c r="CV34" s="7">
        <v>0.63500000000000001</v>
      </c>
      <c r="CW34" s="7">
        <v>0.67400000000000004</v>
      </c>
      <c r="CX34" s="7">
        <v>0.60699999999999998</v>
      </c>
      <c r="CY34" s="7">
        <v>0.65800000000000003</v>
      </c>
      <c r="CZ34" s="7">
        <v>0.57699999999999996</v>
      </c>
      <c r="DA34" s="7">
        <v>0.64100000000000001</v>
      </c>
      <c r="DB34" s="7">
        <v>0.54600000000000004</v>
      </c>
      <c r="DC34" s="7">
        <v>0.622</v>
      </c>
      <c r="DD34" s="7">
        <v>0.51300000000000001</v>
      </c>
      <c r="DE34" s="7">
        <v>0.60099999999999998</v>
      </c>
      <c r="DF34" s="7">
        <v>0.48</v>
      </c>
      <c r="DG34" s="7">
        <v>0.57899999999999996</v>
      </c>
      <c r="DH34" s="7">
        <v>0.44700000000000001</v>
      </c>
      <c r="DI34" s="7">
        <v>0.55600000000000005</v>
      </c>
      <c r="DJ34" s="7">
        <v>0.41299999999999998</v>
      </c>
      <c r="DK34" s="7">
        <v>0.53200000000000003</v>
      </c>
      <c r="DL34" s="7">
        <v>0.379</v>
      </c>
      <c r="DM34" s="7">
        <v>0.50800000000000001</v>
      </c>
      <c r="DN34" s="7">
        <v>0.34499999999999997</v>
      </c>
      <c r="DO34" s="7">
        <v>0.48199999999999998</v>
      </c>
      <c r="DP34" s="7">
        <v>0.312</v>
      </c>
      <c r="DQ34" s="7">
        <v>0.45700000000000002</v>
      </c>
      <c r="DR34" s="7">
        <v>0.27900000000000003</v>
      </c>
      <c r="DS34" s="7">
        <v>0.432</v>
      </c>
      <c r="DT34" s="7">
        <v>0.248</v>
      </c>
      <c r="DU34" s="7">
        <v>0.40699999999999997</v>
      </c>
      <c r="DV34" s="7">
        <v>0.217</v>
      </c>
      <c r="DW34" s="7">
        <v>0.38200000000000001</v>
      </c>
      <c r="DX34" s="7">
        <v>0.187</v>
      </c>
      <c r="DY34" s="7">
        <v>0.35799999999999998</v>
      </c>
      <c r="DZ34" s="7">
        <v>0.159</v>
      </c>
      <c r="EA34" s="7">
        <v>0.33500000000000002</v>
      </c>
      <c r="EB34" s="7">
        <v>0.13200000000000001</v>
      </c>
      <c r="EC34" s="7">
        <v>0.312</v>
      </c>
      <c r="ED34" s="7">
        <v>0.107</v>
      </c>
      <c r="EE34" s="7">
        <v>0.29099999999999998</v>
      </c>
      <c r="EF34" s="7">
        <v>8.4000000000000005E-2</v>
      </c>
      <c r="EG34" s="7">
        <v>0.27200000000000002</v>
      </c>
      <c r="EH34" s="7">
        <v>6.2E-2</v>
      </c>
      <c r="EI34" s="7">
        <v>0.254</v>
      </c>
      <c r="EJ34" s="7">
        <v>4.2000000000000003E-2</v>
      </c>
      <c r="EK34" s="7">
        <v>0.23699999999999999</v>
      </c>
      <c r="EL34" s="7">
        <v>2.4E-2</v>
      </c>
      <c r="EM34" s="7">
        <v>0.222</v>
      </c>
      <c r="EN34" s="7">
        <v>8.0000000000000002E-3</v>
      </c>
      <c r="EO34" s="7">
        <v>0.20899999999999999</v>
      </c>
      <c r="EP34" s="7">
        <v>6.0000000000000001E-3</v>
      </c>
      <c r="EQ34" s="7">
        <v>0.19700000000000001</v>
      </c>
      <c r="ER34" s="7">
        <v>1.7999999999999999E-2</v>
      </c>
      <c r="ES34" s="7">
        <v>0.187</v>
      </c>
      <c r="ET34" s="7">
        <v>2.8000000000000001E-2</v>
      </c>
      <c r="EU34" s="7">
        <v>0.17899999999999999</v>
      </c>
      <c r="EV34" s="7">
        <v>3.6999999999999998E-2</v>
      </c>
      <c r="EW34" s="7">
        <v>0.17100000000000001</v>
      </c>
      <c r="EX34" s="7">
        <v>4.2999999999999997E-2</v>
      </c>
      <c r="EY34" s="7">
        <v>0.16500000000000001</v>
      </c>
      <c r="EZ34" s="7">
        <v>4.8000000000000001E-2</v>
      </c>
      <c r="FA34" s="7">
        <v>0.159</v>
      </c>
      <c r="FB34" s="7">
        <v>5.1999999999999998E-2</v>
      </c>
      <c r="FC34" s="7">
        <v>0.153</v>
      </c>
      <c r="FD34" s="7">
        <v>5.3999999999999999E-2</v>
      </c>
      <c r="FE34" s="7">
        <v>0.14799999999999999</v>
      </c>
      <c r="FF34" s="7">
        <v>5.5E-2</v>
      </c>
      <c r="FG34" s="7">
        <v>0.14399999999999999</v>
      </c>
      <c r="FH34" s="7">
        <v>5.3999999999999999E-2</v>
      </c>
      <c r="FI34" s="7">
        <v>0.13900000000000001</v>
      </c>
      <c r="FJ34" s="7">
        <v>5.1999999999999998E-2</v>
      </c>
      <c r="FK34" s="11">
        <v>0.13300000000000001</v>
      </c>
    </row>
    <row r="35" spans="3:167" x14ac:dyDescent="0.3">
      <c r="C35" s="46"/>
      <c r="D35" s="46"/>
      <c r="E35" s="6" t="s">
        <v>7</v>
      </c>
      <c r="F35" s="7">
        <v>0.112</v>
      </c>
      <c r="G35" s="7">
        <v>0.111</v>
      </c>
      <c r="H35" s="7">
        <v>0.11</v>
      </c>
      <c r="I35" s="7">
        <v>0.112</v>
      </c>
      <c r="J35" s="7">
        <v>0.107</v>
      </c>
      <c r="K35" s="7">
        <v>0.111</v>
      </c>
      <c r="L35" s="7">
        <v>0.10100000000000001</v>
      </c>
      <c r="M35" s="7">
        <v>0.108</v>
      </c>
      <c r="N35" s="7">
        <v>9.2999999999999999E-2</v>
      </c>
      <c r="O35" s="7">
        <v>0.104</v>
      </c>
      <c r="P35" s="7">
        <v>8.3000000000000004E-2</v>
      </c>
      <c r="Q35" s="7">
        <v>9.8000000000000004E-2</v>
      </c>
      <c r="R35" s="7">
        <v>7.0000000000000007E-2</v>
      </c>
      <c r="S35" s="7">
        <v>9.0999999999999998E-2</v>
      </c>
      <c r="T35" s="7">
        <v>5.5E-2</v>
      </c>
      <c r="U35" s="7">
        <v>8.2000000000000003E-2</v>
      </c>
      <c r="V35" s="7">
        <v>3.7999999999999999E-2</v>
      </c>
      <c r="W35" s="7">
        <v>7.0999999999999994E-2</v>
      </c>
      <c r="X35" s="7">
        <v>1.7999999999999999E-2</v>
      </c>
      <c r="Y35" s="7">
        <v>0.06</v>
      </c>
      <c r="Z35" s="7">
        <v>4.0000000000000001E-3</v>
      </c>
      <c r="AA35" s="7">
        <v>4.9000000000000002E-2</v>
      </c>
      <c r="AB35" s="7">
        <v>2.8000000000000001E-2</v>
      </c>
      <c r="AC35" s="7">
        <v>4.1000000000000002E-2</v>
      </c>
      <c r="AD35" s="7">
        <v>5.3999999999999999E-2</v>
      </c>
      <c r="AE35" s="7">
        <v>0.04</v>
      </c>
      <c r="AF35" s="7">
        <v>8.2000000000000003E-2</v>
      </c>
      <c r="AG35" s="7">
        <v>4.9000000000000002E-2</v>
      </c>
      <c r="AH35" s="7">
        <v>0.112</v>
      </c>
      <c r="AI35" s="7">
        <v>6.6000000000000003E-2</v>
      </c>
      <c r="AJ35" s="7">
        <v>0.14399999999999999</v>
      </c>
      <c r="AK35" s="7">
        <v>8.5999999999999993E-2</v>
      </c>
      <c r="AL35" s="7">
        <v>0.17699999999999999</v>
      </c>
      <c r="AM35" s="7">
        <v>0.11</v>
      </c>
      <c r="AN35" s="7">
        <v>0.21199999999999999</v>
      </c>
      <c r="AO35" s="7">
        <v>0.13600000000000001</v>
      </c>
      <c r="AP35" s="7">
        <v>0.247</v>
      </c>
      <c r="AQ35" s="7">
        <v>0.16300000000000001</v>
      </c>
      <c r="AR35" s="7">
        <v>0.28299999999999997</v>
      </c>
      <c r="AS35" s="7">
        <v>0.191</v>
      </c>
      <c r="AT35" s="7">
        <v>0.32</v>
      </c>
      <c r="AU35" s="7">
        <v>0.221</v>
      </c>
      <c r="AV35" s="7">
        <v>0.35699999999999998</v>
      </c>
      <c r="AW35" s="7">
        <v>0.251</v>
      </c>
      <c r="AX35" s="7">
        <v>0.39400000000000002</v>
      </c>
      <c r="AY35" s="7">
        <v>0.28199999999999997</v>
      </c>
      <c r="AZ35" s="7">
        <v>0.43099999999999999</v>
      </c>
      <c r="BA35" s="7">
        <v>0.313</v>
      </c>
      <c r="BB35" s="7">
        <v>0.46700000000000003</v>
      </c>
      <c r="BC35" s="7">
        <v>0.34499999999999997</v>
      </c>
      <c r="BD35" s="7">
        <v>0.503</v>
      </c>
      <c r="BE35" s="7">
        <v>0.376</v>
      </c>
      <c r="BF35" s="7">
        <v>0.53800000000000003</v>
      </c>
      <c r="BG35" s="7">
        <v>0.40699999999999997</v>
      </c>
      <c r="BH35" s="7">
        <v>0.57099999999999995</v>
      </c>
      <c r="BI35" s="7">
        <v>0.438</v>
      </c>
      <c r="BJ35" s="7">
        <v>0.60299999999999998</v>
      </c>
      <c r="BK35" s="7">
        <v>0.46800000000000003</v>
      </c>
      <c r="BL35" s="7">
        <v>0.63300000000000001</v>
      </c>
      <c r="BM35" s="7">
        <v>0.497</v>
      </c>
      <c r="BN35" s="7">
        <v>0.66100000000000003</v>
      </c>
      <c r="BO35" s="7">
        <v>0.52400000000000002</v>
      </c>
      <c r="BP35" s="7">
        <v>0.68600000000000005</v>
      </c>
      <c r="BQ35" s="7">
        <v>0.55100000000000005</v>
      </c>
      <c r="BR35" s="7">
        <v>0.71</v>
      </c>
      <c r="BS35" s="7">
        <v>0.57599999999999996</v>
      </c>
      <c r="BT35" s="7">
        <v>0.73099999999999998</v>
      </c>
      <c r="BU35" s="7">
        <v>0.6</v>
      </c>
      <c r="BV35" s="7">
        <v>0.749</v>
      </c>
      <c r="BW35" s="7">
        <v>0.622</v>
      </c>
      <c r="BX35" s="7">
        <v>0.76400000000000001</v>
      </c>
      <c r="BY35" s="7">
        <v>0.64200000000000002</v>
      </c>
      <c r="BZ35" s="7">
        <v>0.77600000000000002</v>
      </c>
      <c r="CA35" s="7">
        <v>0.66</v>
      </c>
      <c r="CB35" s="7">
        <v>0.78600000000000003</v>
      </c>
      <c r="CC35" s="7">
        <v>0.67600000000000005</v>
      </c>
      <c r="CD35" s="7">
        <v>0.79200000000000004</v>
      </c>
      <c r="CE35" s="7">
        <v>0.68899999999999995</v>
      </c>
      <c r="CF35" s="7">
        <v>0.79500000000000004</v>
      </c>
      <c r="CG35" s="7">
        <v>0.70099999999999996</v>
      </c>
      <c r="CH35" s="7">
        <v>0.79500000000000004</v>
      </c>
      <c r="CI35" s="7">
        <v>0.71</v>
      </c>
      <c r="CJ35" s="7">
        <v>0.79200000000000004</v>
      </c>
      <c r="CK35" s="7">
        <v>0.71599999999999997</v>
      </c>
      <c r="CL35" s="7">
        <v>0.78500000000000003</v>
      </c>
      <c r="CM35" s="7">
        <v>0.72099999999999997</v>
      </c>
      <c r="CN35" s="7">
        <v>0.77600000000000002</v>
      </c>
      <c r="CO35" s="7">
        <v>0.72199999999999998</v>
      </c>
      <c r="CP35" s="7">
        <v>0.76400000000000001</v>
      </c>
      <c r="CQ35" s="7">
        <v>0.72199999999999998</v>
      </c>
      <c r="CR35" s="7">
        <v>0.749</v>
      </c>
      <c r="CS35" s="7">
        <v>0.71899999999999997</v>
      </c>
      <c r="CT35" s="7">
        <v>0.73099999999999998</v>
      </c>
      <c r="CU35" s="7">
        <v>0.71299999999999997</v>
      </c>
      <c r="CV35" s="7">
        <v>0.71099999999999997</v>
      </c>
      <c r="CW35" s="7">
        <v>0.70599999999999996</v>
      </c>
      <c r="CX35" s="7">
        <v>0.68899999999999995</v>
      </c>
      <c r="CY35" s="7">
        <v>0.69599999999999995</v>
      </c>
      <c r="CZ35" s="7">
        <v>0.66400000000000003</v>
      </c>
      <c r="DA35" s="7">
        <v>0.68400000000000005</v>
      </c>
      <c r="DB35" s="7">
        <v>0.63800000000000001</v>
      </c>
      <c r="DC35" s="7">
        <v>0.67</v>
      </c>
      <c r="DD35" s="7">
        <v>0.60899999999999999</v>
      </c>
      <c r="DE35" s="7">
        <v>0.65400000000000003</v>
      </c>
      <c r="DF35" s="7">
        <v>0.57999999999999996</v>
      </c>
      <c r="DG35" s="7">
        <v>0.63600000000000001</v>
      </c>
      <c r="DH35" s="7">
        <v>0.54900000000000004</v>
      </c>
      <c r="DI35" s="7">
        <v>0.61699999999999999</v>
      </c>
      <c r="DJ35" s="7">
        <v>0.51700000000000002</v>
      </c>
      <c r="DK35" s="7">
        <v>0.59599999999999997</v>
      </c>
      <c r="DL35" s="7">
        <v>0.48399999999999999</v>
      </c>
      <c r="DM35" s="7">
        <v>0.57299999999999995</v>
      </c>
      <c r="DN35" s="7">
        <v>0.45</v>
      </c>
      <c r="DO35" s="7">
        <v>0.55000000000000004</v>
      </c>
      <c r="DP35" s="7">
        <v>0.41599999999999998</v>
      </c>
      <c r="DQ35" s="7">
        <v>0.52500000000000002</v>
      </c>
      <c r="DR35" s="7">
        <v>0.38300000000000001</v>
      </c>
      <c r="DS35" s="7">
        <v>0.5</v>
      </c>
      <c r="DT35" s="7">
        <v>0.34899999999999998</v>
      </c>
      <c r="DU35" s="7">
        <v>0.47399999999999998</v>
      </c>
      <c r="DV35" s="7">
        <v>0.315</v>
      </c>
      <c r="DW35" s="7">
        <v>0.44700000000000001</v>
      </c>
      <c r="DX35" s="7">
        <v>0.28299999999999997</v>
      </c>
      <c r="DY35" s="7">
        <v>0.42</v>
      </c>
      <c r="DZ35" s="7">
        <v>0.251</v>
      </c>
      <c r="EA35" s="7">
        <v>0.39300000000000002</v>
      </c>
      <c r="EB35" s="7">
        <v>0.22</v>
      </c>
      <c r="EC35" s="7">
        <v>0.36599999999999999</v>
      </c>
      <c r="ED35" s="7">
        <v>0.19</v>
      </c>
      <c r="EE35" s="7">
        <v>0.33900000000000002</v>
      </c>
      <c r="EF35" s="7">
        <v>0.161</v>
      </c>
      <c r="EG35" s="7">
        <v>0.312</v>
      </c>
      <c r="EH35" s="7">
        <v>0.13400000000000001</v>
      </c>
      <c r="EI35" s="7">
        <v>0.28599999999999998</v>
      </c>
      <c r="EJ35" s="7">
        <v>0.108</v>
      </c>
      <c r="EK35" s="7">
        <v>0.26100000000000001</v>
      </c>
      <c r="EL35" s="7">
        <v>8.4000000000000005E-2</v>
      </c>
      <c r="EM35" s="7">
        <v>0.23699999999999999</v>
      </c>
      <c r="EN35" s="7">
        <v>6.2E-2</v>
      </c>
      <c r="EO35" s="7">
        <v>0.21299999999999999</v>
      </c>
      <c r="EP35" s="7">
        <v>4.1000000000000002E-2</v>
      </c>
      <c r="EQ35" s="7">
        <v>0.191</v>
      </c>
      <c r="ER35" s="7">
        <v>2.1999999999999999E-2</v>
      </c>
      <c r="ES35" s="7">
        <v>0.17</v>
      </c>
      <c r="ET35" s="7">
        <v>6.0000000000000001E-3</v>
      </c>
      <c r="EU35" s="7">
        <v>0.151</v>
      </c>
      <c r="EV35" s="7">
        <v>8.9999999999999993E-3</v>
      </c>
      <c r="EW35" s="7">
        <v>0.13300000000000001</v>
      </c>
      <c r="EX35" s="7">
        <v>2.1999999999999999E-2</v>
      </c>
      <c r="EY35" s="7">
        <v>0.11799999999999999</v>
      </c>
      <c r="EZ35" s="7">
        <v>3.3000000000000002E-2</v>
      </c>
      <c r="FA35" s="7">
        <v>0.104</v>
      </c>
      <c r="FB35" s="7">
        <v>4.2999999999999997E-2</v>
      </c>
      <c r="FC35" s="7">
        <v>9.2999999999999999E-2</v>
      </c>
      <c r="FD35" s="7">
        <v>0.05</v>
      </c>
      <c r="FE35" s="7">
        <v>8.5000000000000006E-2</v>
      </c>
      <c r="FF35" s="7">
        <v>5.6000000000000001E-2</v>
      </c>
      <c r="FG35" s="7">
        <v>7.9000000000000001E-2</v>
      </c>
      <c r="FH35" s="7">
        <v>0.06</v>
      </c>
      <c r="FI35" s="7">
        <v>7.4999999999999997E-2</v>
      </c>
      <c r="FJ35" s="7">
        <v>6.3E-2</v>
      </c>
      <c r="FK35" s="11">
        <v>7.3999999999999996E-2</v>
      </c>
    </row>
    <row r="36" spans="3:167" x14ac:dyDescent="0.3">
      <c r="C36" s="46"/>
      <c r="D36" s="46"/>
      <c r="E36" s="6" t="s">
        <v>8</v>
      </c>
      <c r="F36" s="7">
        <v>7.0999999999999994E-2</v>
      </c>
      <c r="G36" s="7">
        <v>0.126</v>
      </c>
      <c r="H36" s="7">
        <v>7.2999999999999995E-2</v>
      </c>
      <c r="I36" s="7">
        <v>0.124</v>
      </c>
      <c r="J36" s="7">
        <v>7.4999999999999997E-2</v>
      </c>
      <c r="K36" s="7">
        <v>0.121</v>
      </c>
      <c r="L36" s="7">
        <v>7.4999999999999997E-2</v>
      </c>
      <c r="M36" s="7">
        <v>0.11700000000000001</v>
      </c>
      <c r="N36" s="7">
        <v>7.2999999999999995E-2</v>
      </c>
      <c r="O36" s="7">
        <v>0.11</v>
      </c>
      <c r="P36" s="7">
        <v>7.0000000000000007E-2</v>
      </c>
      <c r="Q36" s="7">
        <v>0.10199999999999999</v>
      </c>
      <c r="R36" s="7">
        <v>6.5000000000000002E-2</v>
      </c>
      <c r="S36" s="7">
        <v>9.0999999999999998E-2</v>
      </c>
      <c r="T36" s="7">
        <v>5.8000000000000003E-2</v>
      </c>
      <c r="U36" s="7">
        <v>7.9000000000000001E-2</v>
      </c>
      <c r="V36" s="7">
        <v>4.9000000000000002E-2</v>
      </c>
      <c r="W36" s="7">
        <v>6.6000000000000003E-2</v>
      </c>
      <c r="X36" s="7">
        <v>3.6999999999999998E-2</v>
      </c>
      <c r="Y36" s="7">
        <v>0.05</v>
      </c>
      <c r="Z36" s="7">
        <v>2.4E-2</v>
      </c>
      <c r="AA36" s="7">
        <v>3.3000000000000002E-2</v>
      </c>
      <c r="AB36" s="7">
        <v>8.9999999999999993E-3</v>
      </c>
      <c r="AC36" s="7">
        <v>1.4999999999999999E-2</v>
      </c>
      <c r="AD36" s="7">
        <v>8.0000000000000002E-3</v>
      </c>
      <c r="AE36" s="7">
        <v>8.9999999999999993E-3</v>
      </c>
      <c r="AF36" s="7">
        <v>2.8000000000000001E-2</v>
      </c>
      <c r="AG36" s="7">
        <v>2.9000000000000001E-2</v>
      </c>
      <c r="AH36" s="7">
        <v>4.9000000000000002E-2</v>
      </c>
      <c r="AI36" s="7">
        <v>5.2999999999999999E-2</v>
      </c>
      <c r="AJ36" s="7">
        <v>7.1999999999999995E-2</v>
      </c>
      <c r="AK36" s="7">
        <v>7.6999999999999999E-2</v>
      </c>
      <c r="AL36" s="7">
        <v>9.7000000000000003E-2</v>
      </c>
      <c r="AM36" s="7">
        <v>0.10299999999999999</v>
      </c>
      <c r="AN36" s="7">
        <v>0.124</v>
      </c>
      <c r="AO36" s="7">
        <v>0.13</v>
      </c>
      <c r="AP36" s="7">
        <v>0.152</v>
      </c>
      <c r="AQ36" s="7">
        <v>0.158</v>
      </c>
      <c r="AR36" s="7">
        <v>0.182</v>
      </c>
      <c r="AS36" s="7">
        <v>0.187</v>
      </c>
      <c r="AT36" s="7">
        <v>0.21299999999999999</v>
      </c>
      <c r="AU36" s="7">
        <v>0.216</v>
      </c>
      <c r="AV36" s="7">
        <v>0.245</v>
      </c>
      <c r="AW36" s="7">
        <v>0.245</v>
      </c>
      <c r="AX36" s="7">
        <v>0.27800000000000002</v>
      </c>
      <c r="AY36" s="7">
        <v>0.27500000000000002</v>
      </c>
      <c r="AZ36" s="7">
        <v>0.311</v>
      </c>
      <c r="BA36" s="7">
        <v>0.30499999999999999</v>
      </c>
      <c r="BB36" s="7">
        <v>0.34499999999999997</v>
      </c>
      <c r="BC36" s="7">
        <v>0.33500000000000002</v>
      </c>
      <c r="BD36" s="7">
        <v>0.38</v>
      </c>
      <c r="BE36" s="7">
        <v>0.36499999999999999</v>
      </c>
      <c r="BF36" s="7">
        <v>0.41399999999999998</v>
      </c>
      <c r="BG36" s="7">
        <v>0.39400000000000002</v>
      </c>
      <c r="BH36" s="7">
        <v>0.44800000000000001</v>
      </c>
      <c r="BI36" s="7">
        <v>0.42199999999999999</v>
      </c>
      <c r="BJ36" s="7">
        <v>0.48099999999999998</v>
      </c>
      <c r="BK36" s="7">
        <v>0.45</v>
      </c>
      <c r="BL36" s="7">
        <v>0.51400000000000001</v>
      </c>
      <c r="BM36" s="7">
        <v>0.47599999999999998</v>
      </c>
      <c r="BN36" s="7">
        <v>0.54600000000000004</v>
      </c>
      <c r="BO36" s="7">
        <v>0.502</v>
      </c>
      <c r="BP36" s="7">
        <v>0.57699999999999996</v>
      </c>
      <c r="BQ36" s="7">
        <v>0.52600000000000002</v>
      </c>
      <c r="BR36" s="7">
        <v>0.60599999999999998</v>
      </c>
      <c r="BS36" s="7">
        <v>0.54900000000000004</v>
      </c>
      <c r="BT36" s="7">
        <v>0.63400000000000001</v>
      </c>
      <c r="BU36" s="7">
        <v>0.57099999999999995</v>
      </c>
      <c r="BV36" s="7">
        <v>0.65900000000000003</v>
      </c>
      <c r="BW36" s="7">
        <v>0.59</v>
      </c>
      <c r="BX36" s="7">
        <v>0.68300000000000005</v>
      </c>
      <c r="BY36" s="7">
        <v>0.60799999999999998</v>
      </c>
      <c r="BZ36" s="7">
        <v>0.70499999999999996</v>
      </c>
      <c r="CA36" s="7">
        <v>0.624</v>
      </c>
      <c r="CB36" s="7">
        <v>0.72399999999999998</v>
      </c>
      <c r="CC36" s="7">
        <v>0.63800000000000001</v>
      </c>
      <c r="CD36" s="7">
        <v>0.74</v>
      </c>
      <c r="CE36" s="7">
        <v>0.65100000000000002</v>
      </c>
      <c r="CF36" s="7">
        <v>0.754</v>
      </c>
      <c r="CG36" s="7">
        <v>0.66100000000000003</v>
      </c>
      <c r="CH36" s="7">
        <v>0.76500000000000001</v>
      </c>
      <c r="CI36" s="7">
        <v>0.66900000000000004</v>
      </c>
      <c r="CJ36" s="7">
        <v>0.77400000000000002</v>
      </c>
      <c r="CK36" s="7">
        <v>0.67400000000000004</v>
      </c>
      <c r="CL36" s="7">
        <v>0.77900000000000003</v>
      </c>
      <c r="CM36" s="7">
        <v>0.67800000000000005</v>
      </c>
      <c r="CN36" s="7">
        <v>0.78200000000000003</v>
      </c>
      <c r="CO36" s="7">
        <v>0.68</v>
      </c>
      <c r="CP36" s="7">
        <v>0.78100000000000003</v>
      </c>
      <c r="CQ36" s="7">
        <v>0.67900000000000005</v>
      </c>
      <c r="CR36" s="7">
        <v>0.77800000000000002</v>
      </c>
      <c r="CS36" s="7">
        <v>0.67600000000000005</v>
      </c>
      <c r="CT36" s="7">
        <v>0.77200000000000002</v>
      </c>
      <c r="CU36" s="7">
        <v>0.67200000000000004</v>
      </c>
      <c r="CV36" s="7">
        <v>0.76300000000000001</v>
      </c>
      <c r="CW36" s="7">
        <v>0.66500000000000004</v>
      </c>
      <c r="CX36" s="7">
        <v>0.751</v>
      </c>
      <c r="CY36" s="7">
        <v>0.65600000000000003</v>
      </c>
      <c r="CZ36" s="7">
        <v>0.73599999999999999</v>
      </c>
      <c r="DA36" s="7">
        <v>0.64600000000000002</v>
      </c>
      <c r="DB36" s="7">
        <v>0.71899999999999997</v>
      </c>
      <c r="DC36" s="7">
        <v>0.63400000000000001</v>
      </c>
      <c r="DD36" s="7">
        <v>0.7</v>
      </c>
      <c r="DE36" s="7">
        <v>0.62</v>
      </c>
      <c r="DF36" s="7">
        <v>0.67800000000000005</v>
      </c>
      <c r="DG36" s="7">
        <v>0.60399999999999998</v>
      </c>
      <c r="DH36" s="7">
        <v>0.65400000000000003</v>
      </c>
      <c r="DI36" s="7">
        <v>0.58699999999999997</v>
      </c>
      <c r="DJ36" s="7">
        <v>0.628</v>
      </c>
      <c r="DK36" s="7">
        <v>0.56899999999999995</v>
      </c>
      <c r="DL36" s="7">
        <v>0.6</v>
      </c>
      <c r="DM36" s="7">
        <v>0.55000000000000004</v>
      </c>
      <c r="DN36" s="7">
        <v>0.57099999999999995</v>
      </c>
      <c r="DO36" s="7">
        <v>0.52900000000000003</v>
      </c>
      <c r="DP36" s="7">
        <v>0.54</v>
      </c>
      <c r="DQ36" s="7">
        <v>0.50800000000000001</v>
      </c>
      <c r="DR36" s="7">
        <v>0.50900000000000001</v>
      </c>
      <c r="DS36" s="7">
        <v>0.48599999999999999</v>
      </c>
      <c r="DT36" s="7">
        <v>0.47599999999999998</v>
      </c>
      <c r="DU36" s="7">
        <v>0.46300000000000002</v>
      </c>
      <c r="DV36" s="7">
        <v>0.443</v>
      </c>
      <c r="DW36" s="7">
        <v>0.439</v>
      </c>
      <c r="DX36" s="7">
        <v>0.41</v>
      </c>
      <c r="DY36" s="7">
        <v>0.41599999999999998</v>
      </c>
      <c r="DZ36" s="7">
        <v>0.376</v>
      </c>
      <c r="EA36" s="7">
        <v>0.39200000000000002</v>
      </c>
      <c r="EB36" s="7">
        <v>0.34200000000000003</v>
      </c>
      <c r="EC36" s="7">
        <v>0.36799999999999999</v>
      </c>
      <c r="ED36" s="7">
        <v>0.308</v>
      </c>
      <c r="EE36" s="7">
        <v>0.34399999999999997</v>
      </c>
      <c r="EF36" s="7">
        <v>0.27500000000000002</v>
      </c>
      <c r="EG36" s="7">
        <v>0.32</v>
      </c>
      <c r="EH36" s="7">
        <v>0.24299999999999999</v>
      </c>
      <c r="EI36" s="7">
        <v>0.29599999999999999</v>
      </c>
      <c r="EJ36" s="7">
        <v>0.21099999999999999</v>
      </c>
      <c r="EK36" s="7">
        <v>0.27300000000000002</v>
      </c>
      <c r="EL36" s="7">
        <v>0.18099999999999999</v>
      </c>
      <c r="EM36" s="7">
        <v>0.251</v>
      </c>
      <c r="EN36" s="7">
        <v>0.151</v>
      </c>
      <c r="EO36" s="7">
        <v>0.22800000000000001</v>
      </c>
      <c r="EP36" s="7">
        <v>0.123</v>
      </c>
      <c r="EQ36" s="7">
        <v>0.20699999999999999</v>
      </c>
      <c r="ER36" s="7">
        <v>9.7000000000000003E-2</v>
      </c>
      <c r="ES36" s="7">
        <v>0.187</v>
      </c>
      <c r="ET36" s="7">
        <v>7.1999999999999995E-2</v>
      </c>
      <c r="EU36" s="7">
        <v>0.16700000000000001</v>
      </c>
      <c r="EV36" s="7">
        <v>4.8000000000000001E-2</v>
      </c>
      <c r="EW36" s="7">
        <v>0.14799999999999999</v>
      </c>
      <c r="EX36" s="7">
        <v>2.7E-2</v>
      </c>
      <c r="EY36" s="7">
        <v>0.13</v>
      </c>
      <c r="EZ36" s="7">
        <v>7.0000000000000001E-3</v>
      </c>
      <c r="FA36" s="7">
        <v>0.114</v>
      </c>
      <c r="FB36" s="7">
        <v>1.0999999999999999E-2</v>
      </c>
      <c r="FC36" s="7">
        <v>9.8000000000000004E-2</v>
      </c>
      <c r="FD36" s="7">
        <v>2.7E-2</v>
      </c>
      <c r="FE36" s="7">
        <v>8.4000000000000005E-2</v>
      </c>
      <c r="FF36" s="7">
        <v>4.1000000000000002E-2</v>
      </c>
      <c r="FG36" s="7">
        <v>7.0999999999999994E-2</v>
      </c>
      <c r="FH36" s="7">
        <v>5.2999999999999999E-2</v>
      </c>
      <c r="FI36" s="7">
        <v>5.8999999999999997E-2</v>
      </c>
      <c r="FJ36" s="7">
        <v>6.3E-2</v>
      </c>
      <c r="FK36" s="11">
        <v>4.8000000000000001E-2</v>
      </c>
    </row>
    <row r="37" spans="3:167" x14ac:dyDescent="0.3">
      <c r="C37" s="46"/>
      <c r="D37" s="46"/>
      <c r="E37" s="6" t="s">
        <v>13</v>
      </c>
      <c r="F37" s="7">
        <v>0.04</v>
      </c>
      <c r="G37" s="7">
        <v>0.12</v>
      </c>
      <c r="H37" s="7">
        <v>4.1000000000000002E-2</v>
      </c>
      <c r="I37" s="7">
        <v>0.11899999999999999</v>
      </c>
      <c r="J37" s="7">
        <v>4.1000000000000002E-2</v>
      </c>
      <c r="K37" s="7">
        <v>0.11700000000000001</v>
      </c>
      <c r="L37" s="7">
        <v>0.04</v>
      </c>
      <c r="M37" s="7">
        <v>0.114</v>
      </c>
      <c r="N37" s="7">
        <v>3.6999999999999998E-2</v>
      </c>
      <c r="O37" s="7">
        <v>0.11</v>
      </c>
      <c r="P37" s="7">
        <v>3.3000000000000002E-2</v>
      </c>
      <c r="Q37" s="7">
        <v>0.104</v>
      </c>
      <c r="R37" s="7">
        <v>2.8000000000000001E-2</v>
      </c>
      <c r="S37" s="7">
        <v>9.6000000000000002E-2</v>
      </c>
      <c r="T37" s="7">
        <v>0.02</v>
      </c>
      <c r="U37" s="7">
        <v>8.7999999999999995E-2</v>
      </c>
      <c r="V37" s="7">
        <v>1.2E-2</v>
      </c>
      <c r="W37" s="7">
        <v>7.8E-2</v>
      </c>
      <c r="X37" s="7">
        <v>1E-3</v>
      </c>
      <c r="Y37" s="7">
        <v>6.8000000000000005E-2</v>
      </c>
      <c r="Z37" s="7">
        <v>1.0999999999999999E-2</v>
      </c>
      <c r="AA37" s="7">
        <v>5.6000000000000001E-2</v>
      </c>
      <c r="AB37" s="7">
        <v>2.5000000000000001E-2</v>
      </c>
      <c r="AC37" s="7">
        <v>4.3999999999999997E-2</v>
      </c>
      <c r="AD37" s="7">
        <v>0.04</v>
      </c>
      <c r="AE37" s="7">
        <v>3.4000000000000002E-2</v>
      </c>
      <c r="AF37" s="7">
        <v>5.8000000000000003E-2</v>
      </c>
      <c r="AG37" s="7">
        <v>2.8000000000000001E-2</v>
      </c>
      <c r="AH37" s="7">
        <v>7.6999999999999999E-2</v>
      </c>
      <c r="AI37" s="7">
        <v>3.3000000000000002E-2</v>
      </c>
      <c r="AJ37" s="7">
        <v>9.7000000000000003E-2</v>
      </c>
      <c r="AK37" s="7">
        <v>4.5999999999999999E-2</v>
      </c>
      <c r="AL37" s="7">
        <v>0.12</v>
      </c>
      <c r="AM37" s="7">
        <v>6.4000000000000001E-2</v>
      </c>
      <c r="AN37" s="7">
        <v>0.14299999999999999</v>
      </c>
      <c r="AO37" s="7">
        <v>8.3000000000000004E-2</v>
      </c>
      <c r="AP37" s="7">
        <v>0.16800000000000001</v>
      </c>
      <c r="AQ37" s="7">
        <v>0.105</v>
      </c>
      <c r="AR37" s="7">
        <v>0.19500000000000001</v>
      </c>
      <c r="AS37" s="7">
        <v>0.127</v>
      </c>
      <c r="AT37" s="7">
        <v>0.222</v>
      </c>
      <c r="AU37" s="7">
        <v>0.15</v>
      </c>
      <c r="AV37" s="7">
        <v>0.251</v>
      </c>
      <c r="AW37" s="7">
        <v>0.17399999999999999</v>
      </c>
      <c r="AX37" s="7">
        <v>0.28000000000000003</v>
      </c>
      <c r="AY37" s="7">
        <v>0.19900000000000001</v>
      </c>
      <c r="AZ37" s="7">
        <v>0.31</v>
      </c>
      <c r="BA37" s="7">
        <v>0.224</v>
      </c>
      <c r="BB37" s="7">
        <v>0.34</v>
      </c>
      <c r="BC37" s="7">
        <v>0.249</v>
      </c>
      <c r="BD37" s="7">
        <v>0.371</v>
      </c>
      <c r="BE37" s="7">
        <v>0.27400000000000002</v>
      </c>
      <c r="BF37" s="7">
        <v>0.40200000000000002</v>
      </c>
      <c r="BG37" s="7">
        <v>0.3</v>
      </c>
      <c r="BH37" s="7">
        <v>0.433</v>
      </c>
      <c r="BI37" s="7">
        <v>0.32500000000000001</v>
      </c>
      <c r="BJ37" s="7">
        <v>0.46400000000000002</v>
      </c>
      <c r="BK37" s="7">
        <v>0.35</v>
      </c>
      <c r="BL37" s="7">
        <v>0.49399999999999999</v>
      </c>
      <c r="BM37" s="7">
        <v>0.374</v>
      </c>
      <c r="BN37" s="7">
        <v>0.52300000000000002</v>
      </c>
      <c r="BO37" s="7">
        <v>0.39800000000000002</v>
      </c>
      <c r="BP37" s="7">
        <v>0.55100000000000005</v>
      </c>
      <c r="BQ37" s="7">
        <v>0.42099999999999999</v>
      </c>
      <c r="BR37" s="7">
        <v>0.57899999999999996</v>
      </c>
      <c r="BS37" s="7">
        <v>0.443</v>
      </c>
      <c r="BT37" s="7">
        <v>0.60499999999999998</v>
      </c>
      <c r="BU37" s="7">
        <v>0.46400000000000002</v>
      </c>
      <c r="BV37" s="7">
        <v>0.629</v>
      </c>
      <c r="BW37" s="7">
        <v>0.48499999999999999</v>
      </c>
      <c r="BX37" s="7">
        <v>0.65200000000000002</v>
      </c>
      <c r="BY37" s="7">
        <v>0.504</v>
      </c>
      <c r="BZ37" s="7">
        <v>0.67300000000000004</v>
      </c>
      <c r="CA37" s="7">
        <v>0.52200000000000002</v>
      </c>
      <c r="CB37" s="7">
        <v>0.69199999999999995</v>
      </c>
      <c r="CC37" s="7">
        <v>0.53800000000000003</v>
      </c>
      <c r="CD37" s="7">
        <v>0.70899999999999996</v>
      </c>
      <c r="CE37" s="7">
        <v>0.55300000000000005</v>
      </c>
      <c r="CF37" s="7">
        <v>0.72399999999999998</v>
      </c>
      <c r="CG37" s="7">
        <v>0.56699999999999995</v>
      </c>
      <c r="CH37" s="7">
        <v>0.73599999999999999</v>
      </c>
      <c r="CI37" s="7">
        <v>0.57899999999999996</v>
      </c>
      <c r="CJ37" s="7">
        <v>0.746</v>
      </c>
      <c r="CK37" s="7">
        <v>0.58899999999999997</v>
      </c>
      <c r="CL37" s="7">
        <v>0.753</v>
      </c>
      <c r="CM37" s="7">
        <v>0.59799999999999998</v>
      </c>
      <c r="CN37" s="7">
        <v>0.75700000000000001</v>
      </c>
      <c r="CO37" s="7">
        <v>0.60499999999999998</v>
      </c>
      <c r="CP37" s="7">
        <v>0.75900000000000001</v>
      </c>
      <c r="CQ37" s="7">
        <v>0.61</v>
      </c>
      <c r="CR37" s="7">
        <v>0.75800000000000001</v>
      </c>
      <c r="CS37" s="7">
        <v>0.61399999999999999</v>
      </c>
      <c r="CT37" s="7">
        <v>0.755</v>
      </c>
      <c r="CU37" s="7">
        <v>0.61499999999999999</v>
      </c>
      <c r="CV37" s="7">
        <v>0.748</v>
      </c>
      <c r="CW37" s="7">
        <v>0.61499999999999999</v>
      </c>
      <c r="CX37" s="7">
        <v>0.73899999999999999</v>
      </c>
      <c r="CY37" s="7">
        <v>0.61399999999999999</v>
      </c>
      <c r="CZ37" s="7">
        <v>0.72799999999999998</v>
      </c>
      <c r="DA37" s="7">
        <v>0.61</v>
      </c>
      <c r="DB37" s="7">
        <v>0.71399999999999997</v>
      </c>
      <c r="DC37" s="7">
        <v>0.60599999999999998</v>
      </c>
      <c r="DD37" s="7">
        <v>0.69699999999999995</v>
      </c>
      <c r="DE37" s="7">
        <v>0.59899999999999998</v>
      </c>
      <c r="DF37" s="7">
        <v>0.67900000000000005</v>
      </c>
      <c r="DG37" s="7">
        <v>0.59099999999999997</v>
      </c>
      <c r="DH37" s="7">
        <v>0.65800000000000003</v>
      </c>
      <c r="DI37" s="7">
        <v>0.58099999999999996</v>
      </c>
      <c r="DJ37" s="7">
        <v>0.63500000000000001</v>
      </c>
      <c r="DK37" s="7">
        <v>0.56999999999999995</v>
      </c>
      <c r="DL37" s="7">
        <v>0.61</v>
      </c>
      <c r="DM37" s="7">
        <v>0.55800000000000005</v>
      </c>
      <c r="DN37" s="7">
        <v>0.58299999999999996</v>
      </c>
      <c r="DO37" s="7">
        <v>0.54500000000000004</v>
      </c>
      <c r="DP37" s="7">
        <v>0.55500000000000005</v>
      </c>
      <c r="DQ37" s="7">
        <v>0.53</v>
      </c>
      <c r="DR37" s="7">
        <v>0.52600000000000002</v>
      </c>
      <c r="DS37" s="7">
        <v>0.51400000000000001</v>
      </c>
      <c r="DT37" s="7">
        <v>0.495</v>
      </c>
      <c r="DU37" s="7">
        <v>0.498</v>
      </c>
      <c r="DV37" s="7">
        <v>0.46400000000000002</v>
      </c>
      <c r="DW37" s="7">
        <v>0.48</v>
      </c>
      <c r="DX37" s="7">
        <v>0.432</v>
      </c>
      <c r="DY37" s="7">
        <v>0.46200000000000002</v>
      </c>
      <c r="DZ37" s="7">
        <v>0.39900000000000002</v>
      </c>
      <c r="EA37" s="7">
        <v>0.443</v>
      </c>
      <c r="EB37" s="7">
        <v>0.36599999999999999</v>
      </c>
      <c r="EC37" s="7">
        <v>0.42399999999999999</v>
      </c>
      <c r="ED37" s="7">
        <v>0.33300000000000002</v>
      </c>
      <c r="EE37" s="7">
        <v>0.40500000000000003</v>
      </c>
      <c r="EF37" s="7">
        <v>0.3</v>
      </c>
      <c r="EG37" s="7">
        <v>0.38500000000000001</v>
      </c>
      <c r="EH37" s="7">
        <v>0.26800000000000002</v>
      </c>
      <c r="EI37" s="7">
        <v>0.36499999999999999</v>
      </c>
      <c r="EJ37" s="7">
        <v>0.23599999999999999</v>
      </c>
      <c r="EK37" s="7">
        <v>0.34499999999999997</v>
      </c>
      <c r="EL37" s="7">
        <v>0.20399999999999999</v>
      </c>
      <c r="EM37" s="7">
        <v>0.32500000000000001</v>
      </c>
      <c r="EN37" s="7">
        <v>0.17399999999999999</v>
      </c>
      <c r="EO37" s="7">
        <v>0.30499999999999999</v>
      </c>
      <c r="EP37" s="7">
        <v>0.14399999999999999</v>
      </c>
      <c r="EQ37" s="7">
        <v>0.28599999999999998</v>
      </c>
      <c r="ER37" s="7">
        <v>0.11600000000000001</v>
      </c>
      <c r="ES37" s="7">
        <v>0.26700000000000002</v>
      </c>
      <c r="ET37" s="7">
        <v>8.8999999999999996E-2</v>
      </c>
      <c r="EU37" s="7">
        <v>0.248</v>
      </c>
      <c r="EV37" s="7">
        <v>6.4000000000000001E-2</v>
      </c>
      <c r="EW37" s="7">
        <v>0.23100000000000001</v>
      </c>
      <c r="EX37" s="7">
        <v>0.04</v>
      </c>
      <c r="EY37" s="7">
        <v>0.214</v>
      </c>
      <c r="EZ37" s="7">
        <v>1.7999999999999999E-2</v>
      </c>
      <c r="FA37" s="7">
        <v>0.19700000000000001</v>
      </c>
      <c r="FB37" s="7">
        <v>3.0000000000000001E-3</v>
      </c>
      <c r="FC37" s="7">
        <v>0.182</v>
      </c>
      <c r="FD37" s="7">
        <v>2.1999999999999999E-2</v>
      </c>
      <c r="FE37" s="7">
        <v>0.16700000000000001</v>
      </c>
      <c r="FF37" s="7">
        <v>3.7999999999999999E-2</v>
      </c>
      <c r="FG37" s="7">
        <v>0.154</v>
      </c>
      <c r="FH37" s="7">
        <v>5.2999999999999999E-2</v>
      </c>
      <c r="FI37" s="7">
        <v>0.14099999999999999</v>
      </c>
      <c r="FJ37" s="7">
        <v>6.6000000000000003E-2</v>
      </c>
      <c r="FK37" s="11">
        <v>0.13</v>
      </c>
    </row>
    <row r="38" spans="3:167" x14ac:dyDescent="0.3">
      <c r="C38" s="46"/>
      <c r="D38" s="46"/>
      <c r="E38" s="6" t="s">
        <v>9</v>
      </c>
      <c r="F38" s="7">
        <v>2.1000000000000001E-2</v>
      </c>
      <c r="G38" s="7">
        <v>0.109</v>
      </c>
      <c r="H38" s="7">
        <v>1.6E-2</v>
      </c>
      <c r="I38" s="7">
        <v>0.106</v>
      </c>
      <c r="J38" s="7">
        <v>1.0999999999999999E-2</v>
      </c>
      <c r="K38" s="7">
        <v>0.10199999999999999</v>
      </c>
      <c r="L38" s="7">
        <v>4.0000000000000001E-3</v>
      </c>
      <c r="M38" s="7">
        <v>9.7000000000000003E-2</v>
      </c>
      <c r="N38" s="7">
        <v>4.0000000000000001E-3</v>
      </c>
      <c r="O38" s="7">
        <v>9.0999999999999998E-2</v>
      </c>
      <c r="P38" s="7">
        <v>1.4E-2</v>
      </c>
      <c r="Q38" s="7">
        <v>8.4000000000000005E-2</v>
      </c>
      <c r="R38" s="7">
        <v>2.5000000000000001E-2</v>
      </c>
      <c r="S38" s="7">
        <v>7.5999999999999998E-2</v>
      </c>
      <c r="T38" s="7">
        <v>3.7999999999999999E-2</v>
      </c>
      <c r="U38" s="7">
        <v>6.6000000000000003E-2</v>
      </c>
      <c r="V38" s="7">
        <v>5.1999999999999998E-2</v>
      </c>
      <c r="W38" s="7">
        <v>5.6000000000000001E-2</v>
      </c>
      <c r="X38" s="7">
        <v>6.8000000000000005E-2</v>
      </c>
      <c r="Y38" s="7">
        <v>4.4999999999999998E-2</v>
      </c>
      <c r="Z38" s="7">
        <v>8.4000000000000005E-2</v>
      </c>
      <c r="AA38" s="7">
        <v>3.3000000000000002E-2</v>
      </c>
      <c r="AB38" s="7">
        <v>0.10299999999999999</v>
      </c>
      <c r="AC38" s="7">
        <v>2.1000000000000001E-2</v>
      </c>
      <c r="AD38" s="7">
        <v>0.123</v>
      </c>
      <c r="AE38" s="7">
        <v>1.2E-2</v>
      </c>
      <c r="AF38" s="7">
        <v>0.14399999999999999</v>
      </c>
      <c r="AG38" s="7">
        <v>1.7999999999999999E-2</v>
      </c>
      <c r="AH38" s="7">
        <v>0.16600000000000001</v>
      </c>
      <c r="AI38" s="7">
        <v>3.2000000000000001E-2</v>
      </c>
      <c r="AJ38" s="7">
        <v>0.189</v>
      </c>
      <c r="AK38" s="7">
        <v>4.9000000000000002E-2</v>
      </c>
      <c r="AL38" s="7">
        <v>0.214</v>
      </c>
      <c r="AM38" s="7">
        <v>6.6000000000000003E-2</v>
      </c>
      <c r="AN38" s="7">
        <v>0.23899999999999999</v>
      </c>
      <c r="AO38" s="7">
        <v>8.5000000000000006E-2</v>
      </c>
      <c r="AP38" s="7">
        <v>0.26600000000000001</v>
      </c>
      <c r="AQ38" s="7">
        <v>0.104</v>
      </c>
      <c r="AR38" s="7">
        <v>0.29299999999999998</v>
      </c>
      <c r="AS38" s="7">
        <v>0.124</v>
      </c>
      <c r="AT38" s="7">
        <v>0.32</v>
      </c>
      <c r="AU38" s="7">
        <v>0.14499999999999999</v>
      </c>
      <c r="AV38" s="7">
        <v>0.34799999999999998</v>
      </c>
      <c r="AW38" s="7">
        <v>0.16600000000000001</v>
      </c>
      <c r="AX38" s="7">
        <v>0.376</v>
      </c>
      <c r="AY38" s="7">
        <v>0.188</v>
      </c>
      <c r="AZ38" s="7">
        <v>0.40500000000000003</v>
      </c>
      <c r="BA38" s="7">
        <v>0.20899999999999999</v>
      </c>
      <c r="BB38" s="7">
        <v>0.433</v>
      </c>
      <c r="BC38" s="7">
        <v>0.23100000000000001</v>
      </c>
      <c r="BD38" s="7">
        <v>0.46100000000000002</v>
      </c>
      <c r="BE38" s="7">
        <v>0.253</v>
      </c>
      <c r="BF38" s="7">
        <v>0.48799999999999999</v>
      </c>
      <c r="BG38" s="7">
        <v>0.27500000000000002</v>
      </c>
      <c r="BH38" s="7">
        <v>0.51500000000000001</v>
      </c>
      <c r="BI38" s="7">
        <v>0.29599999999999999</v>
      </c>
      <c r="BJ38" s="7">
        <v>0.54100000000000004</v>
      </c>
      <c r="BK38" s="7">
        <v>0.318</v>
      </c>
      <c r="BL38" s="7">
        <v>0.56599999999999995</v>
      </c>
      <c r="BM38" s="7">
        <v>0.33900000000000002</v>
      </c>
      <c r="BN38" s="7">
        <v>0.59</v>
      </c>
      <c r="BO38" s="7">
        <v>0.36</v>
      </c>
      <c r="BP38" s="7">
        <v>0.61299999999999999</v>
      </c>
      <c r="BQ38" s="7">
        <v>0.38</v>
      </c>
      <c r="BR38" s="7">
        <v>0.63400000000000001</v>
      </c>
      <c r="BS38" s="7">
        <v>0.4</v>
      </c>
      <c r="BT38" s="7">
        <v>0.65300000000000002</v>
      </c>
      <c r="BU38" s="7">
        <v>0.41799999999999998</v>
      </c>
      <c r="BV38" s="7">
        <v>0.67100000000000004</v>
      </c>
      <c r="BW38" s="7">
        <v>0.436</v>
      </c>
      <c r="BX38" s="7">
        <v>0.68700000000000006</v>
      </c>
      <c r="BY38" s="7">
        <v>0.45300000000000001</v>
      </c>
      <c r="BZ38" s="7">
        <v>0.70099999999999996</v>
      </c>
      <c r="CA38" s="7">
        <v>0.47</v>
      </c>
      <c r="CB38" s="7">
        <v>0.71199999999999997</v>
      </c>
      <c r="CC38" s="7">
        <v>0.48499999999999999</v>
      </c>
      <c r="CD38" s="7">
        <v>0.72199999999999998</v>
      </c>
      <c r="CE38" s="7">
        <v>0.499</v>
      </c>
      <c r="CF38" s="7">
        <v>0.72899999999999998</v>
      </c>
      <c r="CG38" s="7">
        <v>0.51100000000000001</v>
      </c>
      <c r="CH38" s="7">
        <v>0.73399999999999999</v>
      </c>
      <c r="CI38" s="7">
        <v>0.52300000000000002</v>
      </c>
      <c r="CJ38" s="7">
        <v>0.73599999999999999</v>
      </c>
      <c r="CK38" s="7">
        <v>0.53300000000000003</v>
      </c>
      <c r="CL38" s="7">
        <v>0.73599999999999999</v>
      </c>
      <c r="CM38" s="7">
        <v>0.54200000000000004</v>
      </c>
      <c r="CN38" s="7">
        <v>0.73299999999999998</v>
      </c>
      <c r="CO38" s="7">
        <v>0.55000000000000004</v>
      </c>
      <c r="CP38" s="7">
        <v>0.72799999999999998</v>
      </c>
      <c r="CQ38" s="7">
        <v>0.55600000000000005</v>
      </c>
      <c r="CR38" s="7">
        <v>0.72099999999999997</v>
      </c>
      <c r="CS38" s="7">
        <v>0.56100000000000005</v>
      </c>
      <c r="CT38" s="7">
        <v>0.71099999999999997</v>
      </c>
      <c r="CU38" s="7">
        <v>0.56399999999999995</v>
      </c>
      <c r="CV38" s="7">
        <v>0.69899999999999995</v>
      </c>
      <c r="CW38" s="7">
        <v>0.56599999999999995</v>
      </c>
      <c r="CX38" s="7">
        <v>0.68400000000000005</v>
      </c>
      <c r="CY38" s="7">
        <v>0.56599999999999995</v>
      </c>
      <c r="CZ38" s="7">
        <v>0.66700000000000004</v>
      </c>
      <c r="DA38" s="7">
        <v>0.56499999999999995</v>
      </c>
      <c r="DB38" s="7">
        <v>0.64900000000000002</v>
      </c>
      <c r="DC38" s="7">
        <v>0.56299999999999994</v>
      </c>
      <c r="DD38" s="7">
        <v>0.628</v>
      </c>
      <c r="DE38" s="7">
        <v>0.55900000000000005</v>
      </c>
      <c r="DF38" s="7">
        <v>0.60499999999999998</v>
      </c>
      <c r="DG38" s="7">
        <v>0.55400000000000005</v>
      </c>
      <c r="DH38" s="7">
        <v>0.58099999999999996</v>
      </c>
      <c r="DI38" s="7">
        <v>0.54700000000000004</v>
      </c>
      <c r="DJ38" s="7">
        <v>0.55500000000000005</v>
      </c>
      <c r="DK38" s="7">
        <v>0.54</v>
      </c>
      <c r="DL38" s="7">
        <v>0.52800000000000002</v>
      </c>
      <c r="DM38" s="7">
        <v>0.53100000000000003</v>
      </c>
      <c r="DN38" s="7">
        <v>0.499</v>
      </c>
      <c r="DO38" s="7">
        <v>0.52100000000000002</v>
      </c>
      <c r="DP38" s="7">
        <v>0.47</v>
      </c>
      <c r="DQ38" s="7">
        <v>0.51</v>
      </c>
      <c r="DR38" s="7">
        <v>0.44</v>
      </c>
      <c r="DS38" s="7">
        <v>0.497</v>
      </c>
      <c r="DT38" s="7">
        <v>0.40899999999999997</v>
      </c>
      <c r="DU38" s="7">
        <v>0.48399999999999999</v>
      </c>
      <c r="DV38" s="7">
        <v>0.377</v>
      </c>
      <c r="DW38" s="7">
        <v>0.47</v>
      </c>
      <c r="DX38" s="7">
        <v>0.34499999999999997</v>
      </c>
      <c r="DY38" s="7">
        <v>0.45500000000000002</v>
      </c>
      <c r="DZ38" s="7">
        <v>0.313</v>
      </c>
      <c r="EA38" s="7">
        <v>0.44</v>
      </c>
      <c r="EB38" s="7">
        <v>0.28199999999999997</v>
      </c>
      <c r="EC38" s="7">
        <v>0.42399999999999999</v>
      </c>
      <c r="ED38" s="7">
        <v>0.25</v>
      </c>
      <c r="EE38" s="7">
        <v>0.40699999999999997</v>
      </c>
      <c r="EF38" s="7">
        <v>0.219</v>
      </c>
      <c r="EG38" s="7">
        <v>0.39</v>
      </c>
      <c r="EH38" s="7">
        <v>0.189</v>
      </c>
      <c r="EI38" s="7">
        <v>0.373</v>
      </c>
      <c r="EJ38" s="7">
        <v>0.159</v>
      </c>
      <c r="EK38" s="7">
        <v>0.35499999999999998</v>
      </c>
      <c r="EL38" s="7">
        <v>0.13100000000000001</v>
      </c>
      <c r="EM38" s="7">
        <v>0.33700000000000002</v>
      </c>
      <c r="EN38" s="7">
        <v>0.10299999999999999</v>
      </c>
      <c r="EO38" s="7">
        <v>0.32</v>
      </c>
      <c r="EP38" s="7">
        <v>7.6999999999999999E-2</v>
      </c>
      <c r="EQ38" s="7">
        <v>0.30199999999999999</v>
      </c>
      <c r="ER38" s="7">
        <v>5.1999999999999998E-2</v>
      </c>
      <c r="ES38" s="7">
        <v>0.28399999999999997</v>
      </c>
      <c r="ET38" s="7">
        <v>2.8000000000000001E-2</v>
      </c>
      <c r="EU38" s="7">
        <v>0.26600000000000001</v>
      </c>
      <c r="EV38" s="7">
        <v>6.0000000000000001E-3</v>
      </c>
      <c r="EW38" s="7">
        <v>0.249</v>
      </c>
      <c r="EX38" s="7">
        <v>1.4E-2</v>
      </c>
      <c r="EY38" s="7">
        <v>0.23200000000000001</v>
      </c>
      <c r="EZ38" s="7">
        <v>3.3000000000000002E-2</v>
      </c>
      <c r="FA38" s="7">
        <v>0.216</v>
      </c>
      <c r="FB38" s="7">
        <v>4.9000000000000002E-2</v>
      </c>
      <c r="FC38" s="7">
        <v>0.2</v>
      </c>
      <c r="FD38" s="7">
        <v>6.4000000000000001E-2</v>
      </c>
      <c r="FE38" s="7">
        <v>0.184</v>
      </c>
      <c r="FF38" s="7">
        <v>7.6999999999999999E-2</v>
      </c>
      <c r="FG38" s="7">
        <v>0.17</v>
      </c>
      <c r="FH38" s="7">
        <v>8.8999999999999996E-2</v>
      </c>
      <c r="FI38" s="7">
        <v>0.156</v>
      </c>
      <c r="FJ38" s="7">
        <v>9.8000000000000004E-2</v>
      </c>
      <c r="FK38" s="11">
        <v>0.14299999999999999</v>
      </c>
    </row>
    <row r="39" spans="3:167" x14ac:dyDescent="0.3">
      <c r="C39" s="46"/>
      <c r="D39" s="46"/>
      <c r="E39" s="6" t="s">
        <v>10</v>
      </c>
      <c r="F39" s="7">
        <v>6.0000000000000001E-3</v>
      </c>
      <c r="G39" s="7">
        <v>0.106</v>
      </c>
      <c r="H39" s="7">
        <v>1.2999999999999999E-2</v>
      </c>
      <c r="I39" s="7">
        <v>0.104</v>
      </c>
      <c r="J39" s="7">
        <v>2.1999999999999999E-2</v>
      </c>
      <c r="K39" s="7">
        <v>0.10199999999999999</v>
      </c>
      <c r="L39" s="7">
        <v>3.2000000000000001E-2</v>
      </c>
      <c r="M39" s="7">
        <v>9.9000000000000005E-2</v>
      </c>
      <c r="N39" s="7">
        <v>4.2000000000000003E-2</v>
      </c>
      <c r="O39" s="7">
        <v>9.6000000000000002E-2</v>
      </c>
      <c r="P39" s="7">
        <v>5.3999999999999999E-2</v>
      </c>
      <c r="Q39" s="7">
        <v>9.2999999999999999E-2</v>
      </c>
      <c r="R39" s="7">
        <v>6.7000000000000004E-2</v>
      </c>
      <c r="S39" s="7">
        <v>0.09</v>
      </c>
      <c r="T39" s="7">
        <v>8.1000000000000003E-2</v>
      </c>
      <c r="U39" s="7">
        <v>8.7999999999999995E-2</v>
      </c>
      <c r="V39" s="7">
        <v>9.6000000000000002E-2</v>
      </c>
      <c r="W39" s="7">
        <v>8.5999999999999993E-2</v>
      </c>
      <c r="X39" s="7">
        <v>0.113</v>
      </c>
      <c r="Y39" s="7">
        <v>8.5000000000000006E-2</v>
      </c>
      <c r="Z39" s="7">
        <v>0.13</v>
      </c>
      <c r="AA39" s="7">
        <v>8.5999999999999993E-2</v>
      </c>
      <c r="AB39" s="7">
        <v>0.14799999999999999</v>
      </c>
      <c r="AC39" s="7">
        <v>8.7999999999999995E-2</v>
      </c>
      <c r="AD39" s="7">
        <v>0.16700000000000001</v>
      </c>
      <c r="AE39" s="7">
        <v>9.1999999999999998E-2</v>
      </c>
      <c r="AF39" s="7">
        <v>0.187</v>
      </c>
      <c r="AG39" s="7">
        <v>9.8000000000000004E-2</v>
      </c>
      <c r="AH39" s="7">
        <v>0.20799999999999999</v>
      </c>
      <c r="AI39" s="7">
        <v>0.106</v>
      </c>
      <c r="AJ39" s="7">
        <v>0.22900000000000001</v>
      </c>
      <c r="AK39" s="7">
        <v>0.11600000000000001</v>
      </c>
      <c r="AL39" s="7">
        <v>0.252</v>
      </c>
      <c r="AM39" s="7">
        <v>0.127</v>
      </c>
      <c r="AN39" s="7">
        <v>0.27500000000000002</v>
      </c>
      <c r="AO39" s="7">
        <v>0.14000000000000001</v>
      </c>
      <c r="AP39" s="7">
        <v>0.29799999999999999</v>
      </c>
      <c r="AQ39" s="7">
        <v>0.154</v>
      </c>
      <c r="AR39" s="7">
        <v>0.32200000000000001</v>
      </c>
      <c r="AS39" s="7">
        <v>0.16800000000000001</v>
      </c>
      <c r="AT39" s="7">
        <v>0.34599999999999997</v>
      </c>
      <c r="AU39" s="7">
        <v>0.184</v>
      </c>
      <c r="AV39" s="7">
        <v>0.37</v>
      </c>
      <c r="AW39" s="7">
        <v>0.2</v>
      </c>
      <c r="AX39" s="7">
        <v>0.39400000000000002</v>
      </c>
      <c r="AY39" s="7">
        <v>0.217</v>
      </c>
      <c r="AZ39" s="7">
        <v>0.41799999999999998</v>
      </c>
      <c r="BA39" s="7">
        <v>0.23400000000000001</v>
      </c>
      <c r="BB39" s="7">
        <v>0.443</v>
      </c>
      <c r="BC39" s="7">
        <v>0.251</v>
      </c>
      <c r="BD39" s="7">
        <v>0.46600000000000003</v>
      </c>
      <c r="BE39" s="7">
        <v>0.26900000000000002</v>
      </c>
      <c r="BF39" s="7">
        <v>0.48899999999999999</v>
      </c>
      <c r="BG39" s="7">
        <v>0.28699999999999998</v>
      </c>
      <c r="BH39" s="7">
        <v>0.51200000000000001</v>
      </c>
      <c r="BI39" s="7">
        <v>0.30399999999999999</v>
      </c>
      <c r="BJ39" s="7">
        <v>0.53400000000000003</v>
      </c>
      <c r="BK39" s="7">
        <v>0.32200000000000001</v>
      </c>
      <c r="BL39" s="7">
        <v>0.55500000000000005</v>
      </c>
      <c r="BM39" s="7">
        <v>0.33900000000000002</v>
      </c>
      <c r="BN39" s="7">
        <v>0.57499999999999996</v>
      </c>
      <c r="BO39" s="7">
        <v>0.35699999999999998</v>
      </c>
      <c r="BP39" s="7">
        <v>0.59499999999999997</v>
      </c>
      <c r="BQ39" s="7">
        <v>0.373</v>
      </c>
      <c r="BR39" s="7">
        <v>0.61199999999999999</v>
      </c>
      <c r="BS39" s="7">
        <v>0.39</v>
      </c>
      <c r="BT39" s="7">
        <v>0.629</v>
      </c>
      <c r="BU39" s="7">
        <v>0.40500000000000003</v>
      </c>
      <c r="BV39" s="7">
        <v>0.64400000000000002</v>
      </c>
      <c r="BW39" s="7">
        <v>0.42099999999999999</v>
      </c>
      <c r="BX39" s="7">
        <v>0.65800000000000003</v>
      </c>
      <c r="BY39" s="7">
        <v>0.435</v>
      </c>
      <c r="BZ39" s="7">
        <v>0.67</v>
      </c>
      <c r="CA39" s="7">
        <v>0.44900000000000001</v>
      </c>
      <c r="CB39" s="7">
        <v>0.68</v>
      </c>
      <c r="CC39" s="7">
        <v>0.46100000000000002</v>
      </c>
      <c r="CD39" s="7">
        <v>0.68799999999999994</v>
      </c>
      <c r="CE39" s="7">
        <v>0.47299999999999998</v>
      </c>
      <c r="CF39" s="7">
        <v>0.69499999999999995</v>
      </c>
      <c r="CG39" s="7">
        <v>0.48399999999999999</v>
      </c>
      <c r="CH39" s="7">
        <v>0.7</v>
      </c>
      <c r="CI39" s="7">
        <v>0.49399999999999999</v>
      </c>
      <c r="CJ39" s="7">
        <v>0.70199999999999996</v>
      </c>
      <c r="CK39" s="7">
        <v>0.503</v>
      </c>
      <c r="CL39" s="7">
        <v>0.70299999999999996</v>
      </c>
      <c r="CM39" s="7">
        <v>0.51100000000000001</v>
      </c>
      <c r="CN39" s="7">
        <v>0.70199999999999996</v>
      </c>
      <c r="CO39" s="7">
        <v>0.51800000000000002</v>
      </c>
      <c r="CP39" s="7">
        <v>0.69899999999999995</v>
      </c>
      <c r="CQ39" s="7">
        <v>0.52300000000000002</v>
      </c>
      <c r="CR39" s="7">
        <v>0.69299999999999995</v>
      </c>
      <c r="CS39" s="7">
        <v>0.52800000000000002</v>
      </c>
      <c r="CT39" s="7">
        <v>0.68600000000000005</v>
      </c>
      <c r="CU39" s="7">
        <v>0.53100000000000003</v>
      </c>
      <c r="CV39" s="7">
        <v>0.67600000000000005</v>
      </c>
      <c r="CW39" s="7">
        <v>0.53200000000000003</v>
      </c>
      <c r="CX39" s="7">
        <v>0.66500000000000004</v>
      </c>
      <c r="CY39" s="7">
        <v>0.53300000000000003</v>
      </c>
      <c r="CZ39" s="7">
        <v>0.65200000000000002</v>
      </c>
      <c r="DA39" s="7">
        <v>0.53300000000000003</v>
      </c>
      <c r="DB39" s="7">
        <v>0.63700000000000001</v>
      </c>
      <c r="DC39" s="7">
        <v>0.53100000000000003</v>
      </c>
      <c r="DD39" s="7">
        <v>0.62</v>
      </c>
      <c r="DE39" s="7">
        <v>0.52800000000000002</v>
      </c>
      <c r="DF39" s="7">
        <v>0.60199999999999998</v>
      </c>
      <c r="DG39" s="7">
        <v>0.52400000000000002</v>
      </c>
      <c r="DH39" s="7">
        <v>0.58099999999999996</v>
      </c>
      <c r="DI39" s="7">
        <v>0.51800000000000002</v>
      </c>
      <c r="DJ39" s="7">
        <v>0.56000000000000005</v>
      </c>
      <c r="DK39" s="7">
        <v>0.51200000000000001</v>
      </c>
      <c r="DL39" s="7">
        <v>0.53700000000000003</v>
      </c>
      <c r="DM39" s="7">
        <v>0.504</v>
      </c>
      <c r="DN39" s="7">
        <v>0.51300000000000001</v>
      </c>
      <c r="DO39" s="7">
        <v>0.495</v>
      </c>
      <c r="DP39" s="7">
        <v>0.48799999999999999</v>
      </c>
      <c r="DQ39" s="7">
        <v>0.48599999999999999</v>
      </c>
      <c r="DR39" s="7">
        <v>0.46100000000000002</v>
      </c>
      <c r="DS39" s="7">
        <v>0.47499999999999998</v>
      </c>
      <c r="DT39" s="7">
        <v>0.434</v>
      </c>
      <c r="DU39" s="7">
        <v>0.46400000000000002</v>
      </c>
      <c r="DV39" s="7">
        <v>0.40699999999999997</v>
      </c>
      <c r="DW39" s="7">
        <v>0.45100000000000001</v>
      </c>
      <c r="DX39" s="7">
        <v>0.378</v>
      </c>
      <c r="DY39" s="7">
        <v>0.438</v>
      </c>
      <c r="DZ39" s="7">
        <v>0.35</v>
      </c>
      <c r="EA39" s="7">
        <v>0.42399999999999999</v>
      </c>
      <c r="EB39" s="7">
        <v>0.32100000000000001</v>
      </c>
      <c r="EC39" s="7">
        <v>0.41</v>
      </c>
      <c r="ED39" s="7">
        <v>0.29199999999999998</v>
      </c>
      <c r="EE39" s="7">
        <v>0.39500000000000002</v>
      </c>
      <c r="EF39" s="7">
        <v>0.26300000000000001</v>
      </c>
      <c r="EG39" s="7">
        <v>0.379</v>
      </c>
      <c r="EH39" s="7">
        <v>0.23400000000000001</v>
      </c>
      <c r="EI39" s="7">
        <v>0.36299999999999999</v>
      </c>
      <c r="EJ39" s="7">
        <v>0.20599999999999999</v>
      </c>
      <c r="EK39" s="7">
        <v>0.34699999999999998</v>
      </c>
      <c r="EL39" s="7">
        <v>0.17899999999999999</v>
      </c>
      <c r="EM39" s="7">
        <v>0.33100000000000002</v>
      </c>
      <c r="EN39" s="7">
        <v>0.151</v>
      </c>
      <c r="EO39" s="7">
        <v>0.314</v>
      </c>
      <c r="EP39" s="7">
        <v>0.125</v>
      </c>
      <c r="EQ39" s="7">
        <v>0.29699999999999999</v>
      </c>
      <c r="ER39" s="7">
        <v>0.1</v>
      </c>
      <c r="ES39" s="7">
        <v>0.28100000000000003</v>
      </c>
      <c r="ET39" s="7">
        <v>7.5999999999999998E-2</v>
      </c>
      <c r="EU39" s="7">
        <v>0.26400000000000001</v>
      </c>
      <c r="EV39" s="7">
        <v>5.2999999999999999E-2</v>
      </c>
      <c r="EW39" s="7">
        <v>0.247</v>
      </c>
      <c r="EX39" s="7">
        <v>3.1E-2</v>
      </c>
      <c r="EY39" s="7">
        <v>0.23100000000000001</v>
      </c>
      <c r="EZ39" s="7">
        <v>0.01</v>
      </c>
      <c r="FA39" s="7">
        <v>0.215</v>
      </c>
      <c r="FB39" s="7">
        <v>8.9999999999999993E-3</v>
      </c>
      <c r="FC39" s="7">
        <v>0.2</v>
      </c>
      <c r="FD39" s="7">
        <v>2.7E-2</v>
      </c>
      <c r="FE39" s="7">
        <v>0.185</v>
      </c>
      <c r="FF39" s="7">
        <v>4.2999999999999997E-2</v>
      </c>
      <c r="FG39" s="7">
        <v>0.17</v>
      </c>
      <c r="FH39" s="7">
        <v>5.7000000000000002E-2</v>
      </c>
      <c r="FI39" s="7">
        <v>0.156</v>
      </c>
      <c r="FJ39" s="7">
        <v>7.0000000000000007E-2</v>
      </c>
      <c r="FK39" s="11">
        <v>0.14299999999999999</v>
      </c>
    </row>
    <row r="40" spans="3:167" x14ac:dyDescent="0.3">
      <c r="C40" s="46"/>
      <c r="D40" s="46"/>
      <c r="E40" s="6" t="s">
        <v>11</v>
      </c>
      <c r="F40" s="7">
        <v>2.5000000000000001E-2</v>
      </c>
      <c r="G40" s="7">
        <v>5.0999999999999997E-2</v>
      </c>
      <c r="H40" s="7">
        <v>3.2000000000000001E-2</v>
      </c>
      <c r="I40" s="7">
        <v>5.3999999999999999E-2</v>
      </c>
      <c r="J40" s="7">
        <v>0.04</v>
      </c>
      <c r="K40" s="7">
        <v>5.8000000000000003E-2</v>
      </c>
      <c r="L40" s="7">
        <v>4.9000000000000002E-2</v>
      </c>
      <c r="M40" s="7">
        <v>6.4000000000000001E-2</v>
      </c>
      <c r="N40" s="7">
        <v>5.8999999999999997E-2</v>
      </c>
      <c r="O40" s="7">
        <v>7.0000000000000007E-2</v>
      </c>
      <c r="P40" s="7">
        <v>6.9000000000000006E-2</v>
      </c>
      <c r="Q40" s="7">
        <v>7.8E-2</v>
      </c>
      <c r="R40" s="7">
        <v>8.1000000000000003E-2</v>
      </c>
      <c r="S40" s="7">
        <v>8.5999999999999993E-2</v>
      </c>
      <c r="T40" s="7">
        <v>9.2999999999999999E-2</v>
      </c>
      <c r="U40" s="7">
        <v>9.5000000000000001E-2</v>
      </c>
      <c r="V40" s="7">
        <v>0.106</v>
      </c>
      <c r="W40" s="7">
        <v>0.104</v>
      </c>
      <c r="X40" s="7">
        <v>0.12</v>
      </c>
      <c r="Y40" s="7">
        <v>0.115</v>
      </c>
      <c r="Z40" s="7">
        <v>0.13400000000000001</v>
      </c>
      <c r="AA40" s="7">
        <v>0.125</v>
      </c>
      <c r="AB40" s="7">
        <v>0.14899999999999999</v>
      </c>
      <c r="AC40" s="7">
        <v>0.13600000000000001</v>
      </c>
      <c r="AD40" s="7">
        <v>0.16500000000000001</v>
      </c>
      <c r="AE40" s="7">
        <v>0.14799999999999999</v>
      </c>
      <c r="AF40" s="7">
        <v>0.182</v>
      </c>
      <c r="AG40" s="7">
        <v>0.16</v>
      </c>
      <c r="AH40" s="7">
        <v>0.19900000000000001</v>
      </c>
      <c r="AI40" s="7">
        <v>0.17199999999999999</v>
      </c>
      <c r="AJ40" s="7">
        <v>0.216</v>
      </c>
      <c r="AK40" s="7">
        <v>0.185</v>
      </c>
      <c r="AL40" s="7">
        <v>0.23499999999999999</v>
      </c>
      <c r="AM40" s="7">
        <v>0.19700000000000001</v>
      </c>
      <c r="AN40" s="7">
        <v>0.254</v>
      </c>
      <c r="AO40" s="7">
        <v>0.21</v>
      </c>
      <c r="AP40" s="7">
        <v>0.27300000000000002</v>
      </c>
      <c r="AQ40" s="7">
        <v>0.223</v>
      </c>
      <c r="AR40" s="7">
        <v>0.29199999999999998</v>
      </c>
      <c r="AS40" s="7">
        <v>0.23599999999999999</v>
      </c>
      <c r="AT40" s="7">
        <v>0.312</v>
      </c>
      <c r="AU40" s="7">
        <v>0.25</v>
      </c>
      <c r="AV40" s="7">
        <v>0.33200000000000002</v>
      </c>
      <c r="AW40" s="7">
        <v>0.26300000000000001</v>
      </c>
      <c r="AX40" s="7">
        <v>0.35199999999999998</v>
      </c>
      <c r="AY40" s="7">
        <v>0.27600000000000002</v>
      </c>
      <c r="AZ40" s="7">
        <v>0.372</v>
      </c>
      <c r="BA40" s="7">
        <v>0.28899999999999998</v>
      </c>
      <c r="BB40" s="7">
        <v>0.39300000000000002</v>
      </c>
      <c r="BC40" s="7">
        <v>0.30199999999999999</v>
      </c>
      <c r="BD40" s="7">
        <v>0.41299999999999998</v>
      </c>
      <c r="BE40" s="7">
        <v>0.315</v>
      </c>
      <c r="BF40" s="7">
        <v>0.432</v>
      </c>
      <c r="BG40" s="7">
        <v>0.32800000000000001</v>
      </c>
      <c r="BH40" s="7">
        <v>0.45200000000000001</v>
      </c>
      <c r="BI40" s="7">
        <v>0.34100000000000003</v>
      </c>
      <c r="BJ40" s="7">
        <v>0.47099999999999997</v>
      </c>
      <c r="BK40" s="7">
        <v>0.35299999999999998</v>
      </c>
      <c r="BL40" s="7">
        <v>0.49</v>
      </c>
      <c r="BM40" s="7">
        <v>0.36499999999999999</v>
      </c>
      <c r="BN40" s="7">
        <v>0.50800000000000001</v>
      </c>
      <c r="BO40" s="7">
        <v>0.377</v>
      </c>
      <c r="BP40" s="7">
        <v>0.52600000000000002</v>
      </c>
      <c r="BQ40" s="7">
        <v>0.38800000000000001</v>
      </c>
      <c r="BR40" s="7">
        <v>0.54200000000000004</v>
      </c>
      <c r="BS40" s="7">
        <v>0.39900000000000002</v>
      </c>
      <c r="BT40" s="7">
        <v>0.55800000000000005</v>
      </c>
      <c r="BU40" s="7">
        <v>0.41</v>
      </c>
      <c r="BV40" s="7">
        <v>0.57299999999999995</v>
      </c>
      <c r="BW40" s="7">
        <v>0.42</v>
      </c>
      <c r="BX40" s="7">
        <v>0.58699999999999997</v>
      </c>
      <c r="BY40" s="7">
        <v>0.43</v>
      </c>
      <c r="BZ40" s="7">
        <v>0.6</v>
      </c>
      <c r="CA40" s="7">
        <v>0.439</v>
      </c>
      <c r="CB40" s="7">
        <v>0.61199999999999999</v>
      </c>
      <c r="CC40" s="7">
        <v>0.44700000000000001</v>
      </c>
      <c r="CD40" s="7">
        <v>0.623</v>
      </c>
      <c r="CE40" s="7">
        <v>0.45500000000000002</v>
      </c>
      <c r="CF40" s="7">
        <v>0.63200000000000001</v>
      </c>
      <c r="CG40" s="7">
        <v>0.46200000000000002</v>
      </c>
      <c r="CH40" s="7">
        <v>0.64</v>
      </c>
      <c r="CI40" s="7">
        <v>0.46899999999999997</v>
      </c>
      <c r="CJ40" s="7">
        <v>0.64600000000000002</v>
      </c>
      <c r="CK40" s="7">
        <v>0.47499999999999998</v>
      </c>
      <c r="CL40" s="7">
        <v>0.65100000000000002</v>
      </c>
      <c r="CM40" s="7">
        <v>0.48099999999999998</v>
      </c>
      <c r="CN40" s="7">
        <v>0.65500000000000003</v>
      </c>
      <c r="CO40" s="7">
        <v>0.48499999999999999</v>
      </c>
      <c r="CP40" s="7">
        <v>0.65700000000000003</v>
      </c>
      <c r="CQ40" s="7">
        <v>0.48899999999999999</v>
      </c>
      <c r="CR40" s="7">
        <v>0.65800000000000003</v>
      </c>
      <c r="CS40" s="7">
        <v>0.49299999999999999</v>
      </c>
      <c r="CT40" s="7">
        <v>0.65700000000000003</v>
      </c>
      <c r="CU40" s="7">
        <v>0.495</v>
      </c>
      <c r="CV40" s="7">
        <v>0.65400000000000003</v>
      </c>
      <c r="CW40" s="7">
        <v>0.497</v>
      </c>
      <c r="CX40" s="7">
        <v>0.65</v>
      </c>
      <c r="CY40" s="7">
        <v>0.498</v>
      </c>
      <c r="CZ40" s="7">
        <v>0.64400000000000002</v>
      </c>
      <c r="DA40" s="7">
        <v>0.498</v>
      </c>
      <c r="DB40" s="7">
        <v>0.63700000000000001</v>
      </c>
      <c r="DC40" s="7">
        <v>0.498</v>
      </c>
      <c r="DD40" s="7">
        <v>0.628</v>
      </c>
      <c r="DE40" s="7">
        <v>0.497</v>
      </c>
      <c r="DF40" s="7">
        <v>0.61699999999999999</v>
      </c>
      <c r="DG40" s="7">
        <v>0.495</v>
      </c>
      <c r="DH40" s="7">
        <v>0.60599999999999998</v>
      </c>
      <c r="DI40" s="7">
        <v>0.49199999999999999</v>
      </c>
      <c r="DJ40" s="7">
        <v>0.59199999999999997</v>
      </c>
      <c r="DK40" s="7">
        <v>0.48899999999999999</v>
      </c>
      <c r="DL40" s="7">
        <v>0.57699999999999996</v>
      </c>
      <c r="DM40" s="7">
        <v>0.48399999999999999</v>
      </c>
      <c r="DN40" s="7">
        <v>0.56100000000000005</v>
      </c>
      <c r="DO40" s="7">
        <v>0.48</v>
      </c>
      <c r="DP40" s="7">
        <v>0.54400000000000004</v>
      </c>
      <c r="DQ40" s="7">
        <v>0.47399999999999998</v>
      </c>
      <c r="DR40" s="7">
        <v>0.52600000000000002</v>
      </c>
      <c r="DS40" s="7">
        <v>0.46800000000000003</v>
      </c>
      <c r="DT40" s="7">
        <v>0.50600000000000001</v>
      </c>
      <c r="DU40" s="7">
        <v>0.46100000000000002</v>
      </c>
      <c r="DV40" s="7">
        <v>0.48599999999999999</v>
      </c>
      <c r="DW40" s="7">
        <v>0.45400000000000001</v>
      </c>
      <c r="DX40" s="7">
        <v>0.46400000000000002</v>
      </c>
      <c r="DY40" s="7">
        <v>0.44500000000000001</v>
      </c>
      <c r="DZ40" s="7">
        <v>0.442</v>
      </c>
      <c r="EA40" s="7">
        <v>0.437</v>
      </c>
      <c r="EB40" s="7">
        <v>0.41899999999999998</v>
      </c>
      <c r="EC40" s="7">
        <v>0.42799999999999999</v>
      </c>
      <c r="ED40" s="7">
        <v>0.39500000000000002</v>
      </c>
      <c r="EE40" s="7">
        <v>0.41799999999999998</v>
      </c>
      <c r="EF40" s="7">
        <v>0.371</v>
      </c>
      <c r="EG40" s="7">
        <v>0.40799999999999997</v>
      </c>
      <c r="EH40" s="7">
        <v>0.34599999999999997</v>
      </c>
      <c r="EI40" s="7">
        <v>0.39700000000000002</v>
      </c>
      <c r="EJ40" s="7">
        <v>0.32100000000000001</v>
      </c>
      <c r="EK40" s="7">
        <v>0.38600000000000001</v>
      </c>
      <c r="EL40" s="7">
        <v>0.29599999999999999</v>
      </c>
      <c r="EM40" s="7">
        <v>0.374</v>
      </c>
      <c r="EN40" s="7">
        <v>0.27100000000000002</v>
      </c>
      <c r="EO40" s="7">
        <v>0.36299999999999999</v>
      </c>
      <c r="EP40" s="7">
        <v>0.246</v>
      </c>
      <c r="EQ40" s="7">
        <v>0.35099999999999998</v>
      </c>
      <c r="ER40" s="7">
        <v>0.221</v>
      </c>
      <c r="ES40" s="7">
        <v>0.33800000000000002</v>
      </c>
      <c r="ET40" s="7">
        <v>0.19600000000000001</v>
      </c>
      <c r="EU40" s="7">
        <v>0.32600000000000001</v>
      </c>
      <c r="EV40" s="7">
        <v>0.17199999999999999</v>
      </c>
      <c r="EW40" s="7">
        <v>0.313</v>
      </c>
      <c r="EX40" s="7">
        <v>0.14799999999999999</v>
      </c>
      <c r="EY40" s="7">
        <v>0.3</v>
      </c>
      <c r="EZ40" s="7">
        <v>0.125</v>
      </c>
      <c r="FA40" s="7">
        <v>0.28699999999999998</v>
      </c>
      <c r="FB40" s="7">
        <v>0.10199999999999999</v>
      </c>
      <c r="FC40" s="7">
        <v>0.27400000000000002</v>
      </c>
      <c r="FD40" s="7">
        <v>8.1000000000000003E-2</v>
      </c>
      <c r="FE40" s="7">
        <v>0.26</v>
      </c>
      <c r="FF40" s="7">
        <v>0.06</v>
      </c>
      <c r="FG40" s="7">
        <v>0.247</v>
      </c>
      <c r="FH40" s="7">
        <v>0.04</v>
      </c>
      <c r="FI40" s="7">
        <v>0.23400000000000001</v>
      </c>
      <c r="FJ40" s="7">
        <v>2.1000000000000001E-2</v>
      </c>
      <c r="FK40" s="11">
        <v>0.221</v>
      </c>
    </row>
    <row r="41" spans="3:167" x14ac:dyDescent="0.3">
      <c r="C41" s="46"/>
      <c r="D41" s="46"/>
      <c r="E41" s="12" t="s">
        <v>12</v>
      </c>
      <c r="F41" s="13">
        <v>0.13300000000000001</v>
      </c>
      <c r="G41" s="14">
        <v>8.3000000000000004E-2</v>
      </c>
      <c r="H41" s="14">
        <v>0.14399999999999999</v>
      </c>
      <c r="I41" s="14">
        <v>8.8999999999999996E-2</v>
      </c>
      <c r="J41" s="14">
        <v>0.156</v>
      </c>
      <c r="K41" s="14">
        <v>9.4E-2</v>
      </c>
      <c r="L41" s="14">
        <v>0.16900000000000001</v>
      </c>
      <c r="M41" s="14">
        <v>0.1</v>
      </c>
      <c r="N41" s="14">
        <v>0.182</v>
      </c>
      <c r="O41" s="14">
        <v>0.105</v>
      </c>
      <c r="P41" s="14">
        <v>0.19600000000000001</v>
      </c>
      <c r="Q41" s="14">
        <v>0.111</v>
      </c>
      <c r="R41" s="14">
        <v>0.21</v>
      </c>
      <c r="S41" s="14">
        <v>0.11700000000000001</v>
      </c>
      <c r="T41" s="14">
        <v>0.22500000000000001</v>
      </c>
      <c r="U41" s="14">
        <v>0.122</v>
      </c>
      <c r="V41" s="14">
        <v>0.24</v>
      </c>
      <c r="W41" s="14">
        <v>0.128</v>
      </c>
      <c r="X41" s="14">
        <v>0.255</v>
      </c>
      <c r="Y41" s="14">
        <v>0.13400000000000001</v>
      </c>
      <c r="Z41" s="14">
        <v>0.27100000000000002</v>
      </c>
      <c r="AA41" s="14">
        <v>0.14000000000000001</v>
      </c>
      <c r="AB41" s="14">
        <v>0.28599999999999998</v>
      </c>
      <c r="AC41" s="14">
        <v>0.14599999999999999</v>
      </c>
      <c r="AD41" s="14">
        <v>0.30299999999999999</v>
      </c>
      <c r="AE41" s="14">
        <v>0.152</v>
      </c>
      <c r="AF41" s="14">
        <v>0.31900000000000001</v>
      </c>
      <c r="AG41" s="14">
        <v>0.158</v>
      </c>
      <c r="AH41" s="14">
        <v>0.33500000000000002</v>
      </c>
      <c r="AI41" s="14">
        <v>0.16400000000000001</v>
      </c>
      <c r="AJ41" s="14">
        <v>0.35199999999999998</v>
      </c>
      <c r="AK41" s="14">
        <v>0.17</v>
      </c>
      <c r="AL41" s="14">
        <v>0.36899999999999999</v>
      </c>
      <c r="AM41" s="14">
        <v>0.17599999999999999</v>
      </c>
      <c r="AN41" s="14">
        <v>0.38500000000000001</v>
      </c>
      <c r="AO41" s="14">
        <v>0.182</v>
      </c>
      <c r="AP41" s="14">
        <v>0.40200000000000002</v>
      </c>
      <c r="AQ41" s="14">
        <v>0.188</v>
      </c>
      <c r="AR41" s="14">
        <v>0.41799999999999998</v>
      </c>
      <c r="AS41" s="14">
        <v>0.193</v>
      </c>
      <c r="AT41" s="14">
        <v>0.434</v>
      </c>
      <c r="AU41" s="14">
        <v>0.19900000000000001</v>
      </c>
      <c r="AV41" s="14">
        <v>0.45</v>
      </c>
      <c r="AW41" s="14">
        <v>0.20499999999999999</v>
      </c>
      <c r="AX41" s="14">
        <v>0.46600000000000003</v>
      </c>
      <c r="AY41" s="14">
        <v>0.21</v>
      </c>
      <c r="AZ41" s="14">
        <v>0.48099999999999998</v>
      </c>
      <c r="BA41" s="14">
        <v>0.216</v>
      </c>
      <c r="BB41" s="14">
        <v>0.495</v>
      </c>
      <c r="BC41" s="14">
        <v>0.221</v>
      </c>
      <c r="BD41" s="14">
        <v>0.50900000000000001</v>
      </c>
      <c r="BE41" s="14">
        <v>0.22700000000000001</v>
      </c>
      <c r="BF41" s="14">
        <v>0.52300000000000002</v>
      </c>
      <c r="BG41" s="14">
        <v>0.23200000000000001</v>
      </c>
      <c r="BH41" s="14">
        <v>0.53600000000000003</v>
      </c>
      <c r="BI41" s="14">
        <v>0.23699999999999999</v>
      </c>
      <c r="BJ41" s="14">
        <v>0.54800000000000004</v>
      </c>
      <c r="BK41" s="14">
        <v>0.24199999999999999</v>
      </c>
      <c r="BL41" s="14">
        <v>0.55900000000000005</v>
      </c>
      <c r="BM41" s="14">
        <v>0.247</v>
      </c>
      <c r="BN41" s="14">
        <v>0.56999999999999995</v>
      </c>
      <c r="BO41" s="14">
        <v>0.252</v>
      </c>
      <c r="BP41" s="14">
        <v>0.57999999999999996</v>
      </c>
      <c r="BQ41" s="14">
        <v>0.25600000000000001</v>
      </c>
      <c r="BR41" s="14">
        <v>0.58799999999999997</v>
      </c>
      <c r="BS41" s="14">
        <v>0.26100000000000001</v>
      </c>
      <c r="BT41" s="14">
        <v>0.59599999999999997</v>
      </c>
      <c r="BU41" s="14">
        <v>0.26500000000000001</v>
      </c>
      <c r="BV41" s="14">
        <v>0.60299999999999998</v>
      </c>
      <c r="BW41" s="14">
        <v>0.27</v>
      </c>
      <c r="BX41" s="14">
        <v>0.60899999999999999</v>
      </c>
      <c r="BY41" s="14">
        <v>0.27400000000000002</v>
      </c>
      <c r="BZ41" s="14">
        <v>0.61299999999999999</v>
      </c>
      <c r="CA41" s="14">
        <v>0.27800000000000002</v>
      </c>
      <c r="CB41" s="14">
        <v>0.61699999999999999</v>
      </c>
      <c r="CC41" s="14">
        <v>0.28100000000000003</v>
      </c>
      <c r="CD41" s="14">
        <v>0.61899999999999999</v>
      </c>
      <c r="CE41" s="14">
        <v>0.28499999999999998</v>
      </c>
      <c r="CF41" s="14">
        <v>0.62</v>
      </c>
      <c r="CG41" s="14">
        <v>0.28799999999999998</v>
      </c>
      <c r="CH41" s="14">
        <v>0.62</v>
      </c>
      <c r="CI41" s="14">
        <v>0.29199999999999998</v>
      </c>
      <c r="CJ41" s="14">
        <v>0.61899999999999999</v>
      </c>
      <c r="CK41" s="14">
        <v>0.29499999999999998</v>
      </c>
      <c r="CL41" s="14">
        <v>0.61699999999999999</v>
      </c>
      <c r="CM41" s="14">
        <v>0.29799999999999999</v>
      </c>
      <c r="CN41" s="14">
        <v>0.61299999999999999</v>
      </c>
      <c r="CO41" s="14">
        <v>0.3</v>
      </c>
      <c r="CP41" s="14">
        <v>0.60799999999999998</v>
      </c>
      <c r="CQ41" s="14">
        <v>0.30299999999999999</v>
      </c>
      <c r="CR41" s="14">
        <v>0.60199999999999998</v>
      </c>
      <c r="CS41" s="14">
        <v>0.30499999999999999</v>
      </c>
      <c r="CT41" s="14">
        <v>0.59399999999999997</v>
      </c>
      <c r="CU41" s="14">
        <v>0.308</v>
      </c>
      <c r="CV41" s="14">
        <v>0.58599999999999997</v>
      </c>
      <c r="CW41" s="14">
        <v>0.31</v>
      </c>
      <c r="CX41" s="14">
        <v>0.57599999999999996</v>
      </c>
      <c r="CY41" s="14">
        <v>0.312</v>
      </c>
      <c r="CZ41" s="14">
        <v>0.56499999999999995</v>
      </c>
      <c r="DA41" s="14">
        <v>0.313</v>
      </c>
      <c r="DB41" s="14">
        <v>0.55300000000000005</v>
      </c>
      <c r="DC41" s="14">
        <v>0.315</v>
      </c>
      <c r="DD41" s="14">
        <v>0.54</v>
      </c>
      <c r="DE41" s="14">
        <v>0.316</v>
      </c>
      <c r="DF41" s="14">
        <v>0.52500000000000002</v>
      </c>
      <c r="DG41" s="14">
        <v>0.317</v>
      </c>
      <c r="DH41" s="14">
        <v>0.51</v>
      </c>
      <c r="DI41" s="14">
        <v>0.318</v>
      </c>
      <c r="DJ41" s="14">
        <v>0.49399999999999999</v>
      </c>
      <c r="DK41" s="14">
        <v>0.31900000000000001</v>
      </c>
      <c r="DL41" s="14">
        <v>0.47699999999999998</v>
      </c>
      <c r="DM41" s="14">
        <v>0.32</v>
      </c>
      <c r="DN41" s="14">
        <v>0.45900000000000002</v>
      </c>
      <c r="DO41" s="14">
        <v>0.32</v>
      </c>
      <c r="DP41" s="14">
        <v>0.441</v>
      </c>
      <c r="DQ41" s="14">
        <v>0.32</v>
      </c>
      <c r="DR41" s="14">
        <v>0.42099999999999999</v>
      </c>
      <c r="DS41" s="14">
        <v>0.32</v>
      </c>
      <c r="DT41" s="14">
        <v>0.40100000000000002</v>
      </c>
      <c r="DU41" s="14">
        <v>0.32</v>
      </c>
      <c r="DV41" s="14">
        <v>0.38100000000000001</v>
      </c>
      <c r="DW41" s="14">
        <v>0.32</v>
      </c>
      <c r="DX41" s="14">
        <v>0.36</v>
      </c>
      <c r="DY41" s="14">
        <v>0.32</v>
      </c>
      <c r="DZ41" s="14">
        <v>0.33900000000000002</v>
      </c>
      <c r="EA41" s="14">
        <v>0.31900000000000001</v>
      </c>
      <c r="EB41" s="14">
        <v>0.317</v>
      </c>
      <c r="EC41" s="14">
        <v>0.318</v>
      </c>
      <c r="ED41" s="14">
        <v>0.29499999999999998</v>
      </c>
      <c r="EE41" s="14">
        <v>0.317</v>
      </c>
      <c r="EF41" s="14">
        <v>0.27300000000000002</v>
      </c>
      <c r="EG41" s="14">
        <v>0.316</v>
      </c>
      <c r="EH41" s="14">
        <v>0.251</v>
      </c>
      <c r="EI41" s="14">
        <v>0.315</v>
      </c>
      <c r="EJ41" s="14">
        <v>0.22900000000000001</v>
      </c>
      <c r="EK41" s="14">
        <v>0.314</v>
      </c>
      <c r="EL41" s="14">
        <v>0.20599999999999999</v>
      </c>
      <c r="EM41" s="14">
        <v>0.312</v>
      </c>
      <c r="EN41" s="14">
        <v>0.185</v>
      </c>
      <c r="EO41" s="14">
        <v>0.311</v>
      </c>
      <c r="EP41" s="14">
        <v>0.16300000000000001</v>
      </c>
      <c r="EQ41" s="14">
        <v>0.309</v>
      </c>
      <c r="ER41" s="14">
        <v>0.14099999999999999</v>
      </c>
      <c r="ES41" s="14">
        <v>0.307</v>
      </c>
      <c r="ET41" s="14">
        <v>0.121</v>
      </c>
      <c r="EU41" s="14">
        <v>0.30499999999999999</v>
      </c>
      <c r="EV41" s="14">
        <v>0.1</v>
      </c>
      <c r="EW41" s="14">
        <v>0.30299999999999999</v>
      </c>
      <c r="EX41" s="14">
        <v>0.08</v>
      </c>
      <c r="EY41" s="14">
        <v>0.30099999999999999</v>
      </c>
      <c r="EZ41" s="14">
        <v>6.0999999999999999E-2</v>
      </c>
      <c r="FA41" s="14">
        <v>0.29799999999999999</v>
      </c>
      <c r="FB41" s="14">
        <v>4.2000000000000003E-2</v>
      </c>
      <c r="FC41" s="14">
        <v>0.29599999999999999</v>
      </c>
      <c r="FD41" s="14">
        <v>2.4E-2</v>
      </c>
      <c r="FE41" s="14">
        <v>0.29299999999999998</v>
      </c>
      <c r="FF41" s="14">
        <v>7.0000000000000001E-3</v>
      </c>
      <c r="FG41" s="14">
        <v>0.29099999999999998</v>
      </c>
      <c r="FH41" s="14">
        <v>8.9999999999999993E-3</v>
      </c>
      <c r="FI41" s="14">
        <v>0.28799999999999998</v>
      </c>
      <c r="FJ41" s="14">
        <v>2.5000000000000001E-2</v>
      </c>
      <c r="FK41" s="15">
        <v>0.28499999999999998</v>
      </c>
    </row>
    <row r="42" spans="3:167" x14ac:dyDescent="0.3">
      <c r="C42" s="46"/>
      <c r="D42" s="95" t="s">
        <v>50</v>
      </c>
      <c r="E42" s="8" t="s">
        <v>2</v>
      </c>
      <c r="F42" s="9">
        <v>0.13100000000000001</v>
      </c>
      <c r="G42" s="9">
        <v>0.13100000000000001</v>
      </c>
      <c r="H42" s="9">
        <v>0.13100000000000001</v>
      </c>
      <c r="I42" s="9">
        <v>0.13100000000000001</v>
      </c>
      <c r="J42" s="9">
        <v>0.128</v>
      </c>
      <c r="K42" s="9">
        <v>0.128</v>
      </c>
      <c r="L42" s="9">
        <v>0.124</v>
      </c>
      <c r="M42" s="9">
        <v>0.124</v>
      </c>
      <c r="N42" s="9">
        <v>0.11600000000000001</v>
      </c>
      <c r="O42" s="9">
        <v>0.11600000000000001</v>
      </c>
      <c r="P42" s="9">
        <v>0.106</v>
      </c>
      <c r="Q42" s="9">
        <v>0.107</v>
      </c>
      <c r="R42" s="9">
        <v>9.4E-2</v>
      </c>
      <c r="S42" s="9">
        <v>9.4E-2</v>
      </c>
      <c r="T42" s="9">
        <v>7.9000000000000001E-2</v>
      </c>
      <c r="U42" s="9">
        <v>7.9000000000000001E-2</v>
      </c>
      <c r="V42" s="9">
        <v>6.0999999999999999E-2</v>
      </c>
      <c r="W42" s="9">
        <v>6.0999999999999999E-2</v>
      </c>
      <c r="X42" s="9">
        <v>4.1000000000000002E-2</v>
      </c>
      <c r="Y42" s="9">
        <v>4.1000000000000002E-2</v>
      </c>
      <c r="Z42" s="9">
        <v>1.7999999999999999E-2</v>
      </c>
      <c r="AA42" s="9">
        <v>1.7999999999999999E-2</v>
      </c>
      <c r="AB42" s="9">
        <v>7.0000000000000001E-3</v>
      </c>
      <c r="AC42" s="9">
        <v>8.0000000000000002E-3</v>
      </c>
      <c r="AD42" s="9">
        <v>3.5000000000000003E-2</v>
      </c>
      <c r="AE42" s="9">
        <v>3.5000000000000003E-2</v>
      </c>
      <c r="AF42" s="9">
        <v>6.5000000000000002E-2</v>
      </c>
      <c r="AG42" s="9">
        <v>6.5000000000000002E-2</v>
      </c>
      <c r="AH42" s="9">
        <v>9.7000000000000003E-2</v>
      </c>
      <c r="AI42" s="9">
        <v>9.7000000000000003E-2</v>
      </c>
      <c r="AJ42" s="9">
        <v>0.13100000000000001</v>
      </c>
      <c r="AK42" s="9">
        <v>0.13100000000000001</v>
      </c>
      <c r="AL42" s="9">
        <v>0.16600000000000001</v>
      </c>
      <c r="AM42" s="9">
        <v>0.16600000000000001</v>
      </c>
      <c r="AN42" s="9">
        <v>0.20300000000000001</v>
      </c>
      <c r="AO42" s="9">
        <v>0.20300000000000001</v>
      </c>
      <c r="AP42" s="9">
        <v>0.24099999999999999</v>
      </c>
      <c r="AQ42" s="9">
        <v>0.24099999999999999</v>
      </c>
      <c r="AR42" s="9">
        <v>0.27900000000000003</v>
      </c>
      <c r="AS42" s="9">
        <v>0.27900000000000003</v>
      </c>
      <c r="AT42" s="9">
        <v>0.31900000000000001</v>
      </c>
      <c r="AU42" s="9">
        <v>0.31900000000000001</v>
      </c>
      <c r="AV42" s="9">
        <v>0.35799999999999998</v>
      </c>
      <c r="AW42" s="9">
        <v>0.35799999999999998</v>
      </c>
      <c r="AX42" s="9">
        <v>0.39800000000000002</v>
      </c>
      <c r="AY42" s="9">
        <v>0.39800000000000002</v>
      </c>
      <c r="AZ42" s="9">
        <v>0.437</v>
      </c>
      <c r="BA42" s="9">
        <v>0.437</v>
      </c>
      <c r="BB42" s="9">
        <v>0.47599999999999998</v>
      </c>
      <c r="BC42" s="9">
        <v>0.47599999999999998</v>
      </c>
      <c r="BD42" s="9">
        <v>0.51400000000000001</v>
      </c>
      <c r="BE42" s="9">
        <v>0.51400000000000001</v>
      </c>
      <c r="BF42" s="9">
        <v>0.55100000000000005</v>
      </c>
      <c r="BG42" s="9">
        <v>0.55100000000000005</v>
      </c>
      <c r="BH42" s="9">
        <v>0.58599999999999997</v>
      </c>
      <c r="BI42" s="9">
        <v>0.58599999999999997</v>
      </c>
      <c r="BJ42" s="9">
        <v>0.61899999999999999</v>
      </c>
      <c r="BK42" s="9">
        <v>0.61899999999999999</v>
      </c>
      <c r="BL42" s="9">
        <v>0.65100000000000002</v>
      </c>
      <c r="BM42" s="9">
        <v>0.65100000000000002</v>
      </c>
      <c r="BN42" s="9">
        <v>0.68</v>
      </c>
      <c r="BO42" s="9">
        <v>0.68</v>
      </c>
      <c r="BP42" s="9">
        <v>0.70699999999999996</v>
      </c>
      <c r="BQ42" s="9">
        <v>0.70699999999999996</v>
      </c>
      <c r="BR42" s="9">
        <v>0.73099999999999998</v>
      </c>
      <c r="BS42" s="9">
        <v>0.73099999999999998</v>
      </c>
      <c r="BT42" s="9">
        <v>0.752</v>
      </c>
      <c r="BU42" s="9">
        <v>0.752</v>
      </c>
      <c r="BV42" s="9">
        <v>0.77</v>
      </c>
      <c r="BW42" s="9">
        <v>0.77</v>
      </c>
      <c r="BX42" s="9">
        <v>0.78500000000000003</v>
      </c>
      <c r="BY42" s="9">
        <v>0.78500000000000003</v>
      </c>
      <c r="BZ42" s="9">
        <v>0.79700000000000004</v>
      </c>
      <c r="CA42" s="9">
        <v>0.79700000000000004</v>
      </c>
      <c r="CB42" s="9">
        <v>0.80500000000000005</v>
      </c>
      <c r="CC42" s="9">
        <v>0.80500000000000005</v>
      </c>
      <c r="CD42" s="9">
        <v>0.81</v>
      </c>
      <c r="CE42" s="9">
        <v>0.81</v>
      </c>
      <c r="CF42" s="9">
        <v>0.81200000000000006</v>
      </c>
      <c r="CG42" s="9">
        <v>0.81200000000000006</v>
      </c>
      <c r="CH42" s="9">
        <v>0.81</v>
      </c>
      <c r="CI42" s="9">
        <v>0.81</v>
      </c>
      <c r="CJ42" s="9">
        <v>0.80500000000000005</v>
      </c>
      <c r="CK42" s="9">
        <v>0.80500000000000005</v>
      </c>
      <c r="CL42" s="9">
        <v>0.79600000000000004</v>
      </c>
      <c r="CM42" s="9">
        <v>0.79600000000000004</v>
      </c>
      <c r="CN42" s="9">
        <v>0.78500000000000003</v>
      </c>
      <c r="CO42" s="9">
        <v>0.78500000000000003</v>
      </c>
      <c r="CP42" s="9">
        <v>0.77</v>
      </c>
      <c r="CQ42" s="9">
        <v>0.77</v>
      </c>
      <c r="CR42" s="9">
        <v>0.753</v>
      </c>
      <c r="CS42" s="9">
        <v>0.753</v>
      </c>
      <c r="CT42" s="9">
        <v>0.73199999999999998</v>
      </c>
      <c r="CU42" s="9">
        <v>0.73199999999999998</v>
      </c>
      <c r="CV42" s="9">
        <v>0.70899999999999996</v>
      </c>
      <c r="CW42" s="9">
        <v>0.70899999999999996</v>
      </c>
      <c r="CX42" s="9">
        <v>0.68400000000000005</v>
      </c>
      <c r="CY42" s="9">
        <v>0.68400000000000005</v>
      </c>
      <c r="CZ42" s="9">
        <v>0.65700000000000003</v>
      </c>
      <c r="DA42" s="9">
        <v>0.65700000000000003</v>
      </c>
      <c r="DB42" s="9">
        <v>0.628</v>
      </c>
      <c r="DC42" s="9">
        <v>0.628</v>
      </c>
      <c r="DD42" s="9">
        <v>0.59699999999999998</v>
      </c>
      <c r="DE42" s="9">
        <v>0.59699999999999998</v>
      </c>
      <c r="DF42" s="9">
        <v>0.56499999999999995</v>
      </c>
      <c r="DG42" s="9">
        <v>0.56499999999999995</v>
      </c>
      <c r="DH42" s="9">
        <v>0.53100000000000003</v>
      </c>
      <c r="DI42" s="9">
        <v>0.53100000000000003</v>
      </c>
      <c r="DJ42" s="9">
        <v>0.497</v>
      </c>
      <c r="DK42" s="9">
        <v>0.497</v>
      </c>
      <c r="DL42" s="9">
        <v>0.46300000000000002</v>
      </c>
      <c r="DM42" s="9">
        <v>0.46300000000000002</v>
      </c>
      <c r="DN42" s="9">
        <v>0.42799999999999999</v>
      </c>
      <c r="DO42" s="9">
        <v>0.42799999999999999</v>
      </c>
      <c r="DP42" s="9">
        <v>0.39200000000000002</v>
      </c>
      <c r="DQ42" s="9">
        <v>0.39200000000000002</v>
      </c>
      <c r="DR42" s="9">
        <v>0.35799999999999998</v>
      </c>
      <c r="DS42" s="9">
        <v>0.35799999999999998</v>
      </c>
      <c r="DT42" s="9">
        <v>0.32300000000000001</v>
      </c>
      <c r="DU42" s="9">
        <v>0.32300000000000001</v>
      </c>
      <c r="DV42" s="9">
        <v>0.28899999999999998</v>
      </c>
      <c r="DW42" s="9">
        <v>0.28899999999999998</v>
      </c>
      <c r="DX42" s="9">
        <v>0.25600000000000001</v>
      </c>
      <c r="DY42" s="9">
        <v>0.25600000000000001</v>
      </c>
      <c r="DZ42" s="9">
        <v>0.22500000000000001</v>
      </c>
      <c r="EA42" s="9">
        <v>0.22500000000000001</v>
      </c>
      <c r="EB42" s="9">
        <v>0.19400000000000001</v>
      </c>
      <c r="EC42" s="9">
        <v>0.19400000000000001</v>
      </c>
      <c r="ED42" s="9">
        <v>0.16500000000000001</v>
      </c>
      <c r="EE42" s="9">
        <v>0.16500000000000001</v>
      </c>
      <c r="EF42" s="9">
        <v>0.13800000000000001</v>
      </c>
      <c r="EG42" s="9">
        <v>0.13800000000000001</v>
      </c>
      <c r="EH42" s="9">
        <v>0.112</v>
      </c>
      <c r="EI42" s="9">
        <v>0.112</v>
      </c>
      <c r="EJ42" s="9">
        <v>8.7999999999999995E-2</v>
      </c>
      <c r="EK42" s="9">
        <v>8.7999999999999995E-2</v>
      </c>
      <c r="EL42" s="9">
        <v>6.6000000000000003E-2</v>
      </c>
      <c r="EM42" s="9">
        <v>6.6000000000000003E-2</v>
      </c>
      <c r="EN42" s="9">
        <v>4.5999999999999999E-2</v>
      </c>
      <c r="EO42" s="9">
        <v>4.5999999999999999E-2</v>
      </c>
      <c r="EP42" s="9">
        <v>2.7E-2</v>
      </c>
      <c r="EQ42" s="9">
        <v>2.8000000000000001E-2</v>
      </c>
      <c r="ER42" s="9">
        <v>1.0999999999999999E-2</v>
      </c>
      <c r="ES42" s="9">
        <v>1.2E-2</v>
      </c>
      <c r="ET42" s="9">
        <v>3.0000000000000001E-3</v>
      </c>
      <c r="EU42" s="9">
        <v>5.0000000000000001E-3</v>
      </c>
      <c r="EV42" s="9">
        <v>1.4999999999999999E-2</v>
      </c>
      <c r="EW42" s="9">
        <v>1.4999999999999999E-2</v>
      </c>
      <c r="EX42" s="9">
        <v>2.5000000000000001E-2</v>
      </c>
      <c r="EY42" s="9">
        <v>2.5000000000000001E-2</v>
      </c>
      <c r="EZ42" s="9">
        <v>3.4000000000000002E-2</v>
      </c>
      <c r="FA42" s="9">
        <v>3.4000000000000002E-2</v>
      </c>
      <c r="FB42" s="9">
        <v>0.04</v>
      </c>
      <c r="FC42" s="9">
        <v>0.04</v>
      </c>
      <c r="FD42" s="9">
        <v>4.4999999999999998E-2</v>
      </c>
      <c r="FE42" s="9">
        <v>4.4999999999999998E-2</v>
      </c>
      <c r="FF42" s="9">
        <v>4.8000000000000001E-2</v>
      </c>
      <c r="FG42" s="9">
        <v>4.8000000000000001E-2</v>
      </c>
      <c r="FH42" s="9">
        <v>0.05</v>
      </c>
      <c r="FI42" s="9">
        <v>0.05</v>
      </c>
      <c r="FJ42" s="9">
        <v>0.05</v>
      </c>
      <c r="FK42" s="10">
        <v>0.05</v>
      </c>
    </row>
    <row r="43" spans="3:167" x14ac:dyDescent="0.3">
      <c r="C43" s="46"/>
      <c r="D43" s="46"/>
      <c r="E43" s="6" t="s">
        <v>3</v>
      </c>
      <c r="F43" s="7">
        <v>0.112</v>
      </c>
      <c r="G43" s="7">
        <v>0.18099999999999999</v>
      </c>
      <c r="H43" s="7">
        <v>0.11</v>
      </c>
      <c r="I43" s="7">
        <v>0.18099999999999999</v>
      </c>
      <c r="J43" s="7">
        <v>0.105</v>
      </c>
      <c r="K43" s="7">
        <v>0.17899999999999999</v>
      </c>
      <c r="L43" s="7">
        <v>9.8000000000000004E-2</v>
      </c>
      <c r="M43" s="7">
        <v>0.17499999999999999</v>
      </c>
      <c r="N43" s="7">
        <v>8.7999999999999995E-2</v>
      </c>
      <c r="O43" s="7">
        <v>0.16800000000000001</v>
      </c>
      <c r="P43" s="7">
        <v>7.5999999999999998E-2</v>
      </c>
      <c r="Q43" s="7">
        <v>0.158</v>
      </c>
      <c r="R43" s="7">
        <v>6.0999999999999999E-2</v>
      </c>
      <c r="S43" s="7">
        <v>0.14499999999999999</v>
      </c>
      <c r="T43" s="7">
        <v>4.3999999999999997E-2</v>
      </c>
      <c r="U43" s="7">
        <v>0.13</v>
      </c>
      <c r="V43" s="7">
        <v>2.4E-2</v>
      </c>
      <c r="W43" s="7">
        <v>0.111</v>
      </c>
      <c r="X43" s="7">
        <v>2E-3</v>
      </c>
      <c r="Y43" s="7">
        <v>0.09</v>
      </c>
      <c r="Z43" s="7">
        <v>2.3E-2</v>
      </c>
      <c r="AA43" s="7">
        <v>6.7000000000000004E-2</v>
      </c>
      <c r="AB43" s="7">
        <v>0.05</v>
      </c>
      <c r="AC43" s="7">
        <v>4.1000000000000002E-2</v>
      </c>
      <c r="AD43" s="7">
        <v>7.9000000000000001E-2</v>
      </c>
      <c r="AE43" s="7">
        <v>1.2999999999999999E-2</v>
      </c>
      <c r="AF43" s="7">
        <v>0.11</v>
      </c>
      <c r="AG43" s="7">
        <v>2.1000000000000001E-2</v>
      </c>
      <c r="AH43" s="7">
        <v>0.14199999999999999</v>
      </c>
      <c r="AI43" s="7">
        <v>5.2999999999999999E-2</v>
      </c>
      <c r="AJ43" s="7">
        <v>0.17699999999999999</v>
      </c>
      <c r="AK43" s="7">
        <v>8.7999999999999995E-2</v>
      </c>
      <c r="AL43" s="7">
        <v>0.21299999999999999</v>
      </c>
      <c r="AM43" s="7">
        <v>0.124</v>
      </c>
      <c r="AN43" s="7">
        <v>0.25</v>
      </c>
      <c r="AO43" s="7">
        <v>0.16200000000000001</v>
      </c>
      <c r="AP43" s="7">
        <v>0.28699999999999998</v>
      </c>
      <c r="AQ43" s="7">
        <v>0.20100000000000001</v>
      </c>
      <c r="AR43" s="7">
        <v>0.32600000000000001</v>
      </c>
      <c r="AS43" s="7">
        <v>0.24</v>
      </c>
      <c r="AT43" s="7">
        <v>0.36399999999999999</v>
      </c>
      <c r="AU43" s="7">
        <v>0.28100000000000003</v>
      </c>
      <c r="AV43" s="7">
        <v>0.40300000000000002</v>
      </c>
      <c r="AW43" s="7">
        <v>0.32100000000000001</v>
      </c>
      <c r="AX43" s="7">
        <v>0.442</v>
      </c>
      <c r="AY43" s="7">
        <v>0.36199999999999999</v>
      </c>
      <c r="AZ43" s="7">
        <v>0.47899999999999998</v>
      </c>
      <c r="BA43" s="7">
        <v>0.40200000000000002</v>
      </c>
      <c r="BB43" s="7">
        <v>0.51600000000000001</v>
      </c>
      <c r="BC43" s="7">
        <v>0.442</v>
      </c>
      <c r="BD43" s="7">
        <v>0.55200000000000005</v>
      </c>
      <c r="BE43" s="7">
        <v>0.48099999999999998</v>
      </c>
      <c r="BF43" s="7">
        <v>0.58699999999999997</v>
      </c>
      <c r="BG43" s="7">
        <v>0.51800000000000002</v>
      </c>
      <c r="BH43" s="7">
        <v>0.61899999999999999</v>
      </c>
      <c r="BI43" s="7">
        <v>0.55400000000000005</v>
      </c>
      <c r="BJ43" s="7">
        <v>0.65</v>
      </c>
      <c r="BK43" s="7">
        <v>0.58799999999999997</v>
      </c>
      <c r="BL43" s="7">
        <v>0.67900000000000005</v>
      </c>
      <c r="BM43" s="7">
        <v>0.62</v>
      </c>
      <c r="BN43" s="7">
        <v>0.70499999999999996</v>
      </c>
      <c r="BO43" s="7">
        <v>0.65</v>
      </c>
      <c r="BP43" s="7">
        <v>0.72799999999999998</v>
      </c>
      <c r="BQ43" s="7">
        <v>0.67700000000000005</v>
      </c>
      <c r="BR43" s="7">
        <v>0.749</v>
      </c>
      <c r="BS43" s="7">
        <v>0.70199999999999996</v>
      </c>
      <c r="BT43" s="7">
        <v>0.76600000000000001</v>
      </c>
      <c r="BU43" s="7">
        <v>0.72399999999999998</v>
      </c>
      <c r="BV43" s="7">
        <v>0.78100000000000003</v>
      </c>
      <c r="BW43" s="7">
        <v>0.74299999999999999</v>
      </c>
      <c r="BX43" s="7">
        <v>0.79200000000000004</v>
      </c>
      <c r="BY43" s="7">
        <v>0.75900000000000001</v>
      </c>
      <c r="BZ43" s="7">
        <v>0.8</v>
      </c>
      <c r="CA43" s="7">
        <v>0.77200000000000002</v>
      </c>
      <c r="CB43" s="7">
        <v>0.80500000000000005</v>
      </c>
      <c r="CC43" s="7">
        <v>0.78100000000000003</v>
      </c>
      <c r="CD43" s="7">
        <v>0.80600000000000005</v>
      </c>
      <c r="CE43" s="7">
        <v>0.78700000000000003</v>
      </c>
      <c r="CF43" s="7">
        <v>0.80400000000000005</v>
      </c>
      <c r="CG43" s="7">
        <v>0.79</v>
      </c>
      <c r="CH43" s="7">
        <v>0.79900000000000004</v>
      </c>
      <c r="CI43" s="7">
        <v>0.79</v>
      </c>
      <c r="CJ43" s="7">
        <v>0.79</v>
      </c>
      <c r="CK43" s="7">
        <v>0.78600000000000003</v>
      </c>
      <c r="CL43" s="7">
        <v>0.77800000000000002</v>
      </c>
      <c r="CM43" s="7">
        <v>0.78</v>
      </c>
      <c r="CN43" s="7">
        <v>0.76300000000000001</v>
      </c>
      <c r="CO43" s="7">
        <v>0.77</v>
      </c>
      <c r="CP43" s="7">
        <v>0.746</v>
      </c>
      <c r="CQ43" s="7">
        <v>0.75700000000000001</v>
      </c>
      <c r="CR43" s="7">
        <v>0.72499999999999998</v>
      </c>
      <c r="CS43" s="7">
        <v>0.74199999999999999</v>
      </c>
      <c r="CT43" s="7">
        <v>0.70199999999999996</v>
      </c>
      <c r="CU43" s="7">
        <v>0.72399999999999998</v>
      </c>
      <c r="CV43" s="7">
        <v>0.67700000000000005</v>
      </c>
      <c r="CW43" s="7">
        <v>0.70399999999999996</v>
      </c>
      <c r="CX43" s="7">
        <v>0.64900000000000002</v>
      </c>
      <c r="CY43" s="7">
        <v>0.68200000000000005</v>
      </c>
      <c r="CZ43" s="7">
        <v>0.62</v>
      </c>
      <c r="DA43" s="7">
        <v>0.65700000000000003</v>
      </c>
      <c r="DB43" s="7">
        <v>0.58899999999999997</v>
      </c>
      <c r="DC43" s="7">
        <v>0.63100000000000001</v>
      </c>
      <c r="DD43" s="7">
        <v>0.55700000000000005</v>
      </c>
      <c r="DE43" s="7">
        <v>0.60399999999999998</v>
      </c>
      <c r="DF43" s="7">
        <v>0.52300000000000002</v>
      </c>
      <c r="DG43" s="7">
        <v>0.57499999999999996</v>
      </c>
      <c r="DH43" s="7">
        <v>0.48899999999999999</v>
      </c>
      <c r="DI43" s="7">
        <v>0.54500000000000004</v>
      </c>
      <c r="DJ43" s="7">
        <v>0.45400000000000001</v>
      </c>
      <c r="DK43" s="7">
        <v>0.51400000000000001</v>
      </c>
      <c r="DL43" s="7">
        <v>0.41899999999999998</v>
      </c>
      <c r="DM43" s="7">
        <v>0.48299999999999998</v>
      </c>
      <c r="DN43" s="7">
        <v>0.38400000000000001</v>
      </c>
      <c r="DO43" s="7">
        <v>0.45100000000000001</v>
      </c>
      <c r="DP43" s="7">
        <v>0.34899999999999998</v>
      </c>
      <c r="DQ43" s="7">
        <v>0.42</v>
      </c>
      <c r="DR43" s="7">
        <v>0.314</v>
      </c>
      <c r="DS43" s="7">
        <v>0.38900000000000001</v>
      </c>
      <c r="DT43" s="7">
        <v>0.28000000000000003</v>
      </c>
      <c r="DU43" s="7">
        <v>0.35799999999999998</v>
      </c>
      <c r="DV43" s="7">
        <v>0.247</v>
      </c>
      <c r="DW43" s="7">
        <v>0.32700000000000001</v>
      </c>
      <c r="DX43" s="7">
        <v>0.215</v>
      </c>
      <c r="DY43" s="7">
        <v>0.29799999999999999</v>
      </c>
      <c r="DZ43" s="7">
        <v>0.184</v>
      </c>
      <c r="EA43" s="7">
        <v>0.26900000000000002</v>
      </c>
      <c r="EB43" s="7">
        <v>0.155</v>
      </c>
      <c r="EC43" s="7">
        <v>0.24199999999999999</v>
      </c>
      <c r="ED43" s="7">
        <v>0.127</v>
      </c>
      <c r="EE43" s="7">
        <v>0.215</v>
      </c>
      <c r="EF43" s="7">
        <v>0.10100000000000001</v>
      </c>
      <c r="EG43" s="7">
        <v>0.19</v>
      </c>
      <c r="EH43" s="7">
        <v>7.6999999999999999E-2</v>
      </c>
      <c r="EI43" s="7">
        <v>0.16700000000000001</v>
      </c>
      <c r="EJ43" s="7">
        <v>5.5E-2</v>
      </c>
      <c r="EK43" s="7">
        <v>0.14499999999999999</v>
      </c>
      <c r="EL43" s="7">
        <v>3.5000000000000003E-2</v>
      </c>
      <c r="EM43" s="7">
        <v>0.125</v>
      </c>
      <c r="EN43" s="7">
        <v>1.7000000000000001E-2</v>
      </c>
      <c r="EO43" s="7">
        <v>0.106</v>
      </c>
      <c r="EP43" s="7">
        <v>1E-3</v>
      </c>
      <c r="EQ43" s="7">
        <v>8.8999999999999996E-2</v>
      </c>
      <c r="ER43" s="7">
        <v>1.2999999999999999E-2</v>
      </c>
      <c r="ES43" s="7">
        <v>7.3999999999999996E-2</v>
      </c>
      <c r="ET43" s="7">
        <v>2.5000000000000001E-2</v>
      </c>
      <c r="EU43" s="7">
        <v>6.0999999999999999E-2</v>
      </c>
      <c r="EV43" s="7">
        <v>3.5999999999999997E-2</v>
      </c>
      <c r="EW43" s="7">
        <v>4.9000000000000002E-2</v>
      </c>
      <c r="EX43" s="7">
        <v>4.3999999999999997E-2</v>
      </c>
      <c r="EY43" s="7">
        <v>3.9E-2</v>
      </c>
      <c r="EZ43" s="7">
        <v>0.05</v>
      </c>
      <c r="FA43" s="7">
        <v>0.03</v>
      </c>
      <c r="FB43" s="7">
        <v>5.5E-2</v>
      </c>
      <c r="FC43" s="7">
        <v>2.3E-2</v>
      </c>
      <c r="FD43" s="7">
        <v>5.7000000000000002E-2</v>
      </c>
      <c r="FE43" s="7">
        <v>1.7000000000000001E-2</v>
      </c>
      <c r="FF43" s="7">
        <v>5.8999999999999997E-2</v>
      </c>
      <c r="FG43" s="7">
        <v>1.2999999999999999E-2</v>
      </c>
      <c r="FH43" s="7">
        <v>5.8999999999999997E-2</v>
      </c>
      <c r="FI43" s="7">
        <v>1.0999999999999999E-2</v>
      </c>
      <c r="FJ43" s="7">
        <v>5.7000000000000002E-2</v>
      </c>
      <c r="FK43" s="11">
        <v>8.9999999999999993E-3</v>
      </c>
    </row>
    <row r="44" spans="3:167" x14ac:dyDescent="0.3">
      <c r="C44" s="46"/>
      <c r="D44" s="46"/>
      <c r="E44" s="6" t="s">
        <v>4</v>
      </c>
      <c r="F44" s="7">
        <v>8.4000000000000005E-2</v>
      </c>
      <c r="G44" s="7">
        <v>0.191</v>
      </c>
      <c r="H44" s="7">
        <v>7.9000000000000001E-2</v>
      </c>
      <c r="I44" s="7">
        <v>0.19</v>
      </c>
      <c r="J44" s="7">
        <v>7.0999999999999994E-2</v>
      </c>
      <c r="K44" s="7">
        <v>0.188</v>
      </c>
      <c r="L44" s="7">
        <v>0.06</v>
      </c>
      <c r="M44" s="7">
        <v>0.182</v>
      </c>
      <c r="N44" s="7">
        <v>4.7E-2</v>
      </c>
      <c r="O44" s="7">
        <v>0.17499999999999999</v>
      </c>
      <c r="P44" s="7">
        <v>3.2000000000000001E-2</v>
      </c>
      <c r="Q44" s="7">
        <v>0.16500000000000001</v>
      </c>
      <c r="R44" s="7">
        <v>1.4999999999999999E-2</v>
      </c>
      <c r="S44" s="7">
        <v>0.152</v>
      </c>
      <c r="T44" s="7">
        <v>5.0000000000000001E-3</v>
      </c>
      <c r="U44" s="7">
        <v>0.13700000000000001</v>
      </c>
      <c r="V44" s="7">
        <v>2.8000000000000001E-2</v>
      </c>
      <c r="W44" s="7">
        <v>0.12</v>
      </c>
      <c r="X44" s="7">
        <v>5.1999999999999998E-2</v>
      </c>
      <c r="Y44" s="7">
        <v>0.10100000000000001</v>
      </c>
      <c r="Z44" s="7">
        <v>7.9000000000000001E-2</v>
      </c>
      <c r="AA44" s="7">
        <v>8.1000000000000003E-2</v>
      </c>
      <c r="AB44" s="7">
        <v>0.107</v>
      </c>
      <c r="AC44" s="7">
        <v>6.2E-2</v>
      </c>
      <c r="AD44" s="7">
        <v>0.13800000000000001</v>
      </c>
      <c r="AE44" s="7">
        <v>4.7E-2</v>
      </c>
      <c r="AF44" s="7">
        <v>0.17</v>
      </c>
      <c r="AG44" s="7">
        <v>4.5999999999999999E-2</v>
      </c>
      <c r="AH44" s="7">
        <v>0.20300000000000001</v>
      </c>
      <c r="AI44" s="7">
        <v>6.2E-2</v>
      </c>
      <c r="AJ44" s="7">
        <v>0.23799999999999999</v>
      </c>
      <c r="AK44" s="7">
        <v>8.8999999999999996E-2</v>
      </c>
      <c r="AL44" s="7">
        <v>0.27300000000000002</v>
      </c>
      <c r="AM44" s="7">
        <v>0.12</v>
      </c>
      <c r="AN44" s="7">
        <v>0.31</v>
      </c>
      <c r="AO44" s="7">
        <v>0.153</v>
      </c>
      <c r="AP44" s="7">
        <v>0.34599999999999997</v>
      </c>
      <c r="AQ44" s="7">
        <v>0.188</v>
      </c>
      <c r="AR44" s="7">
        <v>0.38300000000000001</v>
      </c>
      <c r="AS44" s="7">
        <v>0.224</v>
      </c>
      <c r="AT44" s="7">
        <v>0.42</v>
      </c>
      <c r="AU44" s="7">
        <v>0.26100000000000001</v>
      </c>
      <c r="AV44" s="7">
        <v>0.45600000000000002</v>
      </c>
      <c r="AW44" s="7">
        <v>0.29799999999999999</v>
      </c>
      <c r="AX44" s="7">
        <v>0.49199999999999999</v>
      </c>
      <c r="AY44" s="7">
        <v>0.33500000000000002</v>
      </c>
      <c r="AZ44" s="7">
        <v>0.52700000000000002</v>
      </c>
      <c r="BA44" s="7">
        <v>0.371</v>
      </c>
      <c r="BB44" s="7">
        <v>0.56000000000000005</v>
      </c>
      <c r="BC44" s="7">
        <v>0.40699999999999997</v>
      </c>
      <c r="BD44" s="7">
        <v>0.59199999999999997</v>
      </c>
      <c r="BE44" s="7">
        <v>0.442</v>
      </c>
      <c r="BF44" s="7">
        <v>0.622</v>
      </c>
      <c r="BG44" s="7">
        <v>0.47599999999999998</v>
      </c>
      <c r="BH44" s="7">
        <v>0.65100000000000002</v>
      </c>
      <c r="BI44" s="7">
        <v>0.50900000000000001</v>
      </c>
      <c r="BJ44" s="7">
        <v>0.67700000000000005</v>
      </c>
      <c r="BK44" s="7">
        <v>0.54</v>
      </c>
      <c r="BL44" s="7">
        <v>0.7</v>
      </c>
      <c r="BM44" s="7">
        <v>0.56999999999999995</v>
      </c>
      <c r="BN44" s="7">
        <v>0.72099999999999997</v>
      </c>
      <c r="BO44" s="7">
        <v>0.59699999999999998</v>
      </c>
      <c r="BP44" s="7">
        <v>0.73899999999999999</v>
      </c>
      <c r="BQ44" s="7">
        <v>0.622</v>
      </c>
      <c r="BR44" s="7">
        <v>0.754</v>
      </c>
      <c r="BS44" s="7">
        <v>0.64500000000000002</v>
      </c>
      <c r="BT44" s="7">
        <v>0.76600000000000001</v>
      </c>
      <c r="BU44" s="7">
        <v>0.66500000000000004</v>
      </c>
      <c r="BV44" s="7">
        <v>0.77500000000000002</v>
      </c>
      <c r="BW44" s="7">
        <v>0.68300000000000005</v>
      </c>
      <c r="BX44" s="7">
        <v>0.78100000000000003</v>
      </c>
      <c r="BY44" s="7">
        <v>0.69799999999999995</v>
      </c>
      <c r="BZ44" s="7">
        <v>0.78300000000000003</v>
      </c>
      <c r="CA44" s="7">
        <v>0.71</v>
      </c>
      <c r="CB44" s="7">
        <v>0.78200000000000003</v>
      </c>
      <c r="CC44" s="7">
        <v>0.72</v>
      </c>
      <c r="CD44" s="7">
        <v>0.77800000000000002</v>
      </c>
      <c r="CE44" s="7">
        <v>0.72699999999999998</v>
      </c>
      <c r="CF44" s="7">
        <v>0.77100000000000002</v>
      </c>
      <c r="CG44" s="7">
        <v>0.73099999999999998</v>
      </c>
      <c r="CH44" s="7">
        <v>0.76</v>
      </c>
      <c r="CI44" s="7">
        <v>0.73199999999999998</v>
      </c>
      <c r="CJ44" s="7">
        <v>0.747</v>
      </c>
      <c r="CK44" s="7">
        <v>0.73099999999999998</v>
      </c>
      <c r="CL44" s="7">
        <v>0.73099999999999998</v>
      </c>
      <c r="CM44" s="7">
        <v>0.72699999999999998</v>
      </c>
      <c r="CN44" s="7">
        <v>0.71199999999999997</v>
      </c>
      <c r="CO44" s="7">
        <v>0.72099999999999997</v>
      </c>
      <c r="CP44" s="7">
        <v>0.69</v>
      </c>
      <c r="CQ44" s="7">
        <v>0.71199999999999997</v>
      </c>
      <c r="CR44" s="7">
        <v>0.66600000000000004</v>
      </c>
      <c r="CS44" s="7">
        <v>0.70099999999999996</v>
      </c>
      <c r="CT44" s="7">
        <v>0.64</v>
      </c>
      <c r="CU44" s="7">
        <v>0.68700000000000006</v>
      </c>
      <c r="CV44" s="7">
        <v>0.61199999999999999</v>
      </c>
      <c r="CW44" s="7">
        <v>0.67200000000000004</v>
      </c>
      <c r="CX44" s="7">
        <v>0.58299999999999996</v>
      </c>
      <c r="CY44" s="7">
        <v>0.65500000000000003</v>
      </c>
      <c r="CZ44" s="7">
        <v>0.55100000000000005</v>
      </c>
      <c r="DA44" s="7">
        <v>0.63600000000000001</v>
      </c>
      <c r="DB44" s="7">
        <v>0.51900000000000002</v>
      </c>
      <c r="DC44" s="7">
        <v>0.61599999999999999</v>
      </c>
      <c r="DD44" s="7">
        <v>0.48599999999999999</v>
      </c>
      <c r="DE44" s="7">
        <v>0.59499999999999997</v>
      </c>
      <c r="DF44" s="7">
        <v>0.45200000000000001</v>
      </c>
      <c r="DG44" s="7">
        <v>0.57199999999999995</v>
      </c>
      <c r="DH44" s="7">
        <v>0.41799999999999998</v>
      </c>
      <c r="DI44" s="7">
        <v>0.54900000000000004</v>
      </c>
      <c r="DJ44" s="7">
        <v>0.38300000000000001</v>
      </c>
      <c r="DK44" s="7">
        <v>0.52500000000000002</v>
      </c>
      <c r="DL44" s="7">
        <v>0.34899999999999998</v>
      </c>
      <c r="DM44" s="7">
        <v>0.5</v>
      </c>
      <c r="DN44" s="7">
        <v>0.314</v>
      </c>
      <c r="DO44" s="7">
        <v>0.47499999999999998</v>
      </c>
      <c r="DP44" s="7">
        <v>0.28100000000000003</v>
      </c>
      <c r="DQ44" s="7">
        <v>0.45</v>
      </c>
      <c r="DR44" s="7">
        <v>0.248</v>
      </c>
      <c r="DS44" s="7">
        <v>0.42499999999999999</v>
      </c>
      <c r="DT44" s="7">
        <v>0.216</v>
      </c>
      <c r="DU44" s="7">
        <v>0.4</v>
      </c>
      <c r="DV44" s="7">
        <v>0.186</v>
      </c>
      <c r="DW44" s="7">
        <v>0.376</v>
      </c>
      <c r="DX44" s="7">
        <v>0.157</v>
      </c>
      <c r="DY44" s="7">
        <v>0.35199999999999998</v>
      </c>
      <c r="DZ44" s="7">
        <v>0.129</v>
      </c>
      <c r="EA44" s="7">
        <v>0.32800000000000001</v>
      </c>
      <c r="EB44" s="7">
        <v>0.10299999999999999</v>
      </c>
      <c r="EC44" s="7">
        <v>0.30499999999999999</v>
      </c>
      <c r="ED44" s="7">
        <v>7.9000000000000001E-2</v>
      </c>
      <c r="EE44" s="7">
        <v>0.28299999999999997</v>
      </c>
      <c r="EF44" s="7">
        <v>5.6000000000000001E-2</v>
      </c>
      <c r="EG44" s="7">
        <v>0.26200000000000001</v>
      </c>
      <c r="EH44" s="7">
        <v>3.5999999999999997E-2</v>
      </c>
      <c r="EI44" s="7">
        <v>0.24199999999999999</v>
      </c>
      <c r="EJ44" s="7">
        <v>1.7000000000000001E-2</v>
      </c>
      <c r="EK44" s="7">
        <v>0.222</v>
      </c>
      <c r="EL44" s="7">
        <v>1E-3</v>
      </c>
      <c r="EM44" s="7">
        <v>0.20399999999999999</v>
      </c>
      <c r="EN44" s="7">
        <v>1.4E-2</v>
      </c>
      <c r="EO44" s="7">
        <v>0.186</v>
      </c>
      <c r="EP44" s="7">
        <v>2.5999999999999999E-2</v>
      </c>
      <c r="EQ44" s="7">
        <v>0.17</v>
      </c>
      <c r="ER44" s="7">
        <v>3.5999999999999997E-2</v>
      </c>
      <c r="ES44" s="7">
        <v>0.154</v>
      </c>
      <c r="ET44" s="7">
        <v>4.4999999999999998E-2</v>
      </c>
      <c r="EU44" s="7">
        <v>0.13900000000000001</v>
      </c>
      <c r="EV44" s="7">
        <v>5.1999999999999998E-2</v>
      </c>
      <c r="EW44" s="7">
        <v>0.125</v>
      </c>
      <c r="EX44" s="7">
        <v>5.6000000000000001E-2</v>
      </c>
      <c r="EY44" s="7">
        <v>0.112</v>
      </c>
      <c r="EZ44" s="7">
        <v>0.06</v>
      </c>
      <c r="FA44" s="7">
        <v>0.1</v>
      </c>
      <c r="FB44" s="7">
        <v>6.0999999999999999E-2</v>
      </c>
      <c r="FC44" s="7">
        <v>8.8999999999999996E-2</v>
      </c>
      <c r="FD44" s="7">
        <v>6.0999999999999999E-2</v>
      </c>
      <c r="FE44" s="7">
        <v>7.8E-2</v>
      </c>
      <c r="FF44" s="7">
        <v>0.06</v>
      </c>
      <c r="FG44" s="7">
        <v>6.8000000000000005E-2</v>
      </c>
      <c r="FH44" s="7">
        <v>5.8000000000000003E-2</v>
      </c>
      <c r="FI44" s="7">
        <v>5.8999999999999997E-2</v>
      </c>
      <c r="FJ44" s="7">
        <v>5.3999999999999999E-2</v>
      </c>
      <c r="FK44" s="11">
        <v>0.05</v>
      </c>
    </row>
    <row r="45" spans="3:167" x14ac:dyDescent="0.3">
      <c r="C45" s="46"/>
      <c r="D45" s="46"/>
      <c r="E45" s="6" t="s">
        <v>5</v>
      </c>
      <c r="F45" s="7">
        <v>0.105</v>
      </c>
      <c r="G45" s="7">
        <v>0.14899999999999999</v>
      </c>
      <c r="H45" s="7">
        <v>9.8000000000000004E-2</v>
      </c>
      <c r="I45" s="7">
        <v>0.14899999999999999</v>
      </c>
      <c r="J45" s="7">
        <v>8.7999999999999995E-2</v>
      </c>
      <c r="K45" s="7">
        <v>0.14799999999999999</v>
      </c>
      <c r="L45" s="7">
        <v>7.6999999999999999E-2</v>
      </c>
      <c r="M45" s="7">
        <v>0.14499999999999999</v>
      </c>
      <c r="N45" s="7">
        <v>6.2E-2</v>
      </c>
      <c r="O45" s="7">
        <v>0.14099999999999999</v>
      </c>
      <c r="P45" s="7">
        <v>4.5999999999999999E-2</v>
      </c>
      <c r="Q45" s="7">
        <v>0.13600000000000001</v>
      </c>
      <c r="R45" s="7">
        <v>2.7E-2</v>
      </c>
      <c r="S45" s="7">
        <v>0.13</v>
      </c>
      <c r="T45" s="7">
        <v>5.0000000000000001E-3</v>
      </c>
      <c r="U45" s="7">
        <v>0.124</v>
      </c>
      <c r="V45" s="7">
        <v>1.7999999999999999E-2</v>
      </c>
      <c r="W45" s="7">
        <v>0.11899999999999999</v>
      </c>
      <c r="X45" s="7">
        <v>4.3999999999999997E-2</v>
      </c>
      <c r="Y45" s="7">
        <v>0.11600000000000001</v>
      </c>
      <c r="Z45" s="7">
        <v>7.1999999999999995E-2</v>
      </c>
      <c r="AA45" s="7">
        <v>0.115</v>
      </c>
      <c r="AB45" s="7">
        <v>0.10199999999999999</v>
      </c>
      <c r="AC45" s="7">
        <v>0.11799999999999999</v>
      </c>
      <c r="AD45" s="7">
        <v>0.13400000000000001</v>
      </c>
      <c r="AE45" s="7">
        <v>0.125</v>
      </c>
      <c r="AF45" s="7">
        <v>0.16700000000000001</v>
      </c>
      <c r="AG45" s="7">
        <v>0.13700000000000001</v>
      </c>
      <c r="AH45" s="7">
        <v>0.20100000000000001</v>
      </c>
      <c r="AI45" s="7">
        <v>0.154</v>
      </c>
      <c r="AJ45" s="7">
        <v>0.23699999999999999</v>
      </c>
      <c r="AK45" s="7">
        <v>0.17399999999999999</v>
      </c>
      <c r="AL45" s="7">
        <v>0.27300000000000002</v>
      </c>
      <c r="AM45" s="7">
        <v>0.19700000000000001</v>
      </c>
      <c r="AN45" s="7">
        <v>0.31</v>
      </c>
      <c r="AO45" s="7">
        <v>0.222</v>
      </c>
      <c r="AP45" s="7">
        <v>0.34799999999999998</v>
      </c>
      <c r="AQ45" s="7">
        <v>0.25</v>
      </c>
      <c r="AR45" s="7">
        <v>0.38600000000000001</v>
      </c>
      <c r="AS45" s="7">
        <v>0.27800000000000002</v>
      </c>
      <c r="AT45" s="7">
        <v>0.42299999999999999</v>
      </c>
      <c r="AU45" s="7">
        <v>0.308</v>
      </c>
      <c r="AV45" s="7">
        <v>0.46</v>
      </c>
      <c r="AW45" s="7">
        <v>0.33900000000000002</v>
      </c>
      <c r="AX45" s="7">
        <v>0.496</v>
      </c>
      <c r="AY45" s="7">
        <v>0.37</v>
      </c>
      <c r="AZ45" s="7">
        <v>0.53100000000000003</v>
      </c>
      <c r="BA45" s="7">
        <v>0.40100000000000002</v>
      </c>
      <c r="BB45" s="7">
        <v>0.56499999999999995</v>
      </c>
      <c r="BC45" s="7">
        <v>0.432</v>
      </c>
      <c r="BD45" s="7">
        <v>0.59699999999999998</v>
      </c>
      <c r="BE45" s="7">
        <v>0.46200000000000002</v>
      </c>
      <c r="BF45" s="7">
        <v>0.628</v>
      </c>
      <c r="BG45" s="7">
        <v>0.49099999999999999</v>
      </c>
      <c r="BH45" s="7">
        <v>0.65600000000000003</v>
      </c>
      <c r="BI45" s="7">
        <v>0.52</v>
      </c>
      <c r="BJ45" s="7">
        <v>0.68200000000000005</v>
      </c>
      <c r="BK45" s="7">
        <v>0.54700000000000004</v>
      </c>
      <c r="BL45" s="7">
        <v>0.70599999999999996</v>
      </c>
      <c r="BM45" s="7">
        <v>0.57299999999999995</v>
      </c>
      <c r="BN45" s="7">
        <v>0.72699999999999998</v>
      </c>
      <c r="BO45" s="7">
        <v>0.59799999999999998</v>
      </c>
      <c r="BP45" s="7">
        <v>0.745</v>
      </c>
      <c r="BQ45" s="7">
        <v>0.62</v>
      </c>
      <c r="BR45" s="7">
        <v>0.76100000000000001</v>
      </c>
      <c r="BS45" s="7">
        <v>0.64100000000000001</v>
      </c>
      <c r="BT45" s="7">
        <v>0.77300000000000002</v>
      </c>
      <c r="BU45" s="7">
        <v>0.65900000000000003</v>
      </c>
      <c r="BV45" s="7">
        <v>0.78200000000000003</v>
      </c>
      <c r="BW45" s="7">
        <v>0.67500000000000004</v>
      </c>
      <c r="BX45" s="7">
        <v>0.78800000000000003</v>
      </c>
      <c r="BY45" s="7">
        <v>0.68899999999999995</v>
      </c>
      <c r="BZ45" s="7">
        <v>0.79100000000000004</v>
      </c>
      <c r="CA45" s="7">
        <v>0.70099999999999996</v>
      </c>
      <c r="CB45" s="7">
        <v>0.79100000000000004</v>
      </c>
      <c r="CC45" s="7">
        <v>0.71</v>
      </c>
      <c r="CD45" s="7">
        <v>0.78700000000000003</v>
      </c>
      <c r="CE45" s="7">
        <v>0.71599999999999997</v>
      </c>
      <c r="CF45" s="7">
        <v>0.78</v>
      </c>
      <c r="CG45" s="7">
        <v>0.72</v>
      </c>
      <c r="CH45" s="7">
        <v>0.77100000000000002</v>
      </c>
      <c r="CI45" s="7">
        <v>0.72099999999999997</v>
      </c>
      <c r="CJ45" s="7">
        <v>0.75800000000000001</v>
      </c>
      <c r="CK45" s="7">
        <v>0.72</v>
      </c>
      <c r="CL45" s="7">
        <v>0.74299999999999999</v>
      </c>
      <c r="CM45" s="7">
        <v>0.71599999999999997</v>
      </c>
      <c r="CN45" s="7">
        <v>0.72399999999999998</v>
      </c>
      <c r="CO45" s="7">
        <v>0.71</v>
      </c>
      <c r="CP45" s="7">
        <v>0.70399999999999996</v>
      </c>
      <c r="CQ45" s="7">
        <v>0.70099999999999996</v>
      </c>
      <c r="CR45" s="7">
        <v>0.68100000000000005</v>
      </c>
      <c r="CS45" s="7">
        <v>0.69</v>
      </c>
      <c r="CT45" s="7">
        <v>0.65600000000000003</v>
      </c>
      <c r="CU45" s="7">
        <v>0.67700000000000005</v>
      </c>
      <c r="CV45" s="7">
        <v>0.628</v>
      </c>
      <c r="CW45" s="7">
        <v>0.66200000000000003</v>
      </c>
      <c r="CX45" s="7">
        <v>0.6</v>
      </c>
      <c r="CY45" s="7">
        <v>0.64500000000000002</v>
      </c>
      <c r="CZ45" s="7">
        <v>0.56899999999999995</v>
      </c>
      <c r="DA45" s="7">
        <v>0.627</v>
      </c>
      <c r="DB45" s="7">
        <v>0.53800000000000003</v>
      </c>
      <c r="DC45" s="7">
        <v>0.60699999999999998</v>
      </c>
      <c r="DD45" s="7">
        <v>0.50600000000000001</v>
      </c>
      <c r="DE45" s="7">
        <v>0.58499999999999996</v>
      </c>
      <c r="DF45" s="7">
        <v>0.47199999999999998</v>
      </c>
      <c r="DG45" s="7">
        <v>0.56200000000000006</v>
      </c>
      <c r="DH45" s="7">
        <v>0.439</v>
      </c>
      <c r="DI45" s="7">
        <v>0.53900000000000003</v>
      </c>
      <c r="DJ45" s="7">
        <v>0.40500000000000003</v>
      </c>
      <c r="DK45" s="7">
        <v>0.51400000000000001</v>
      </c>
      <c r="DL45" s="7">
        <v>0.371</v>
      </c>
      <c r="DM45" s="7">
        <v>0.48899999999999999</v>
      </c>
      <c r="DN45" s="7">
        <v>0.33700000000000002</v>
      </c>
      <c r="DO45" s="7">
        <v>0.46400000000000002</v>
      </c>
      <c r="DP45" s="7">
        <v>0.30399999999999999</v>
      </c>
      <c r="DQ45" s="7">
        <v>0.439</v>
      </c>
      <c r="DR45" s="7">
        <v>0.27200000000000002</v>
      </c>
      <c r="DS45" s="7">
        <v>0.41399999999999998</v>
      </c>
      <c r="DT45" s="7">
        <v>0.24</v>
      </c>
      <c r="DU45" s="7">
        <v>0.38900000000000001</v>
      </c>
      <c r="DV45" s="7">
        <v>0.21</v>
      </c>
      <c r="DW45" s="7">
        <v>0.36499999999999999</v>
      </c>
      <c r="DX45" s="7">
        <v>0.18099999999999999</v>
      </c>
      <c r="DY45" s="7">
        <v>0.34200000000000003</v>
      </c>
      <c r="DZ45" s="7">
        <v>0.153</v>
      </c>
      <c r="EA45" s="7">
        <v>0.31900000000000001</v>
      </c>
      <c r="EB45" s="7">
        <v>0.126</v>
      </c>
      <c r="EC45" s="7">
        <v>0.29799999999999999</v>
      </c>
      <c r="ED45" s="7">
        <v>0.10199999999999999</v>
      </c>
      <c r="EE45" s="7">
        <v>0.27800000000000002</v>
      </c>
      <c r="EF45" s="7">
        <v>7.9000000000000001E-2</v>
      </c>
      <c r="EG45" s="7">
        <v>0.25900000000000001</v>
      </c>
      <c r="EH45" s="7">
        <v>5.7000000000000002E-2</v>
      </c>
      <c r="EI45" s="7">
        <v>0.24199999999999999</v>
      </c>
      <c r="EJ45" s="7">
        <v>3.7999999999999999E-2</v>
      </c>
      <c r="EK45" s="7">
        <v>0.22700000000000001</v>
      </c>
      <c r="EL45" s="7">
        <v>2.1000000000000001E-2</v>
      </c>
      <c r="EM45" s="7">
        <v>0.214</v>
      </c>
      <c r="EN45" s="7">
        <v>5.0000000000000001E-3</v>
      </c>
      <c r="EO45" s="7">
        <v>0.20200000000000001</v>
      </c>
      <c r="EP45" s="7">
        <v>8.0000000000000002E-3</v>
      </c>
      <c r="EQ45" s="7">
        <v>0.191</v>
      </c>
      <c r="ER45" s="7">
        <v>0.02</v>
      </c>
      <c r="ES45" s="7">
        <v>0.182</v>
      </c>
      <c r="ET45" s="7">
        <v>0.03</v>
      </c>
      <c r="EU45" s="7">
        <v>0.17399999999999999</v>
      </c>
      <c r="EV45" s="7">
        <v>3.7999999999999999E-2</v>
      </c>
      <c r="EW45" s="7">
        <v>0.16700000000000001</v>
      </c>
      <c r="EX45" s="7">
        <v>4.3999999999999997E-2</v>
      </c>
      <c r="EY45" s="7">
        <v>0.161</v>
      </c>
      <c r="EZ45" s="7">
        <v>4.9000000000000002E-2</v>
      </c>
      <c r="FA45" s="7">
        <v>0.156</v>
      </c>
      <c r="FB45" s="7">
        <v>5.1999999999999998E-2</v>
      </c>
      <c r="FC45" s="7">
        <v>0.151</v>
      </c>
      <c r="FD45" s="7">
        <v>5.3999999999999999E-2</v>
      </c>
      <c r="FE45" s="7">
        <v>0.14599999999999999</v>
      </c>
      <c r="FF45" s="7">
        <v>5.3999999999999999E-2</v>
      </c>
      <c r="FG45" s="7">
        <v>0.14099999999999999</v>
      </c>
      <c r="FH45" s="7">
        <v>5.2999999999999999E-2</v>
      </c>
      <c r="FI45" s="7">
        <v>0.13600000000000001</v>
      </c>
      <c r="FJ45" s="7">
        <v>5.0999999999999997E-2</v>
      </c>
      <c r="FK45" s="11">
        <v>0.13</v>
      </c>
    </row>
    <row r="46" spans="3:167" x14ac:dyDescent="0.3">
      <c r="C46" s="46"/>
      <c r="D46" s="46"/>
      <c r="E46" s="6" t="s">
        <v>7</v>
      </c>
      <c r="F46" s="7">
        <v>0.112</v>
      </c>
      <c r="G46" s="7">
        <v>0.113</v>
      </c>
      <c r="H46" s="7">
        <v>0.11</v>
      </c>
      <c r="I46" s="7">
        <v>0.112</v>
      </c>
      <c r="J46" s="7">
        <v>0.105</v>
      </c>
      <c r="K46" s="7">
        <v>0.109</v>
      </c>
      <c r="L46" s="7">
        <v>9.9000000000000005E-2</v>
      </c>
      <c r="M46" s="7">
        <v>0.105</v>
      </c>
      <c r="N46" s="7">
        <v>0.09</v>
      </c>
      <c r="O46" s="7">
        <v>0.1</v>
      </c>
      <c r="P46" s="7">
        <v>7.9000000000000001E-2</v>
      </c>
      <c r="Q46" s="7">
        <v>9.1999999999999998E-2</v>
      </c>
      <c r="R46" s="7">
        <v>6.6000000000000003E-2</v>
      </c>
      <c r="S46" s="7">
        <v>8.3000000000000004E-2</v>
      </c>
      <c r="T46" s="7">
        <v>0.05</v>
      </c>
      <c r="U46" s="7">
        <v>7.2999999999999995E-2</v>
      </c>
      <c r="V46" s="7">
        <v>3.2000000000000001E-2</v>
      </c>
      <c r="W46" s="7">
        <v>6.2E-2</v>
      </c>
      <c r="X46" s="7">
        <v>1.2E-2</v>
      </c>
      <c r="Y46" s="7">
        <v>5.0999999999999997E-2</v>
      </c>
      <c r="Z46" s="7">
        <v>1.0999999999999999E-2</v>
      </c>
      <c r="AA46" s="7">
        <v>4.2999999999999997E-2</v>
      </c>
      <c r="AB46" s="7">
        <v>3.5999999999999997E-2</v>
      </c>
      <c r="AC46" s="7">
        <v>4.2000000000000003E-2</v>
      </c>
      <c r="AD46" s="7">
        <v>6.2E-2</v>
      </c>
      <c r="AE46" s="7">
        <v>4.9000000000000002E-2</v>
      </c>
      <c r="AF46" s="7">
        <v>9.0999999999999998E-2</v>
      </c>
      <c r="AG46" s="7">
        <v>6.5000000000000002E-2</v>
      </c>
      <c r="AH46" s="7">
        <v>0.122</v>
      </c>
      <c r="AI46" s="7">
        <v>8.5000000000000006E-2</v>
      </c>
      <c r="AJ46" s="7">
        <v>0.154</v>
      </c>
      <c r="AK46" s="7">
        <v>0.109</v>
      </c>
      <c r="AL46" s="7">
        <v>0.187</v>
      </c>
      <c r="AM46" s="7">
        <v>0.13400000000000001</v>
      </c>
      <c r="AN46" s="7">
        <v>0.222</v>
      </c>
      <c r="AO46" s="7">
        <v>0.161</v>
      </c>
      <c r="AP46" s="7">
        <v>0.25800000000000001</v>
      </c>
      <c r="AQ46" s="7">
        <v>0.19</v>
      </c>
      <c r="AR46" s="7">
        <v>0.29399999999999998</v>
      </c>
      <c r="AS46" s="7">
        <v>0.219</v>
      </c>
      <c r="AT46" s="7">
        <v>0.33100000000000002</v>
      </c>
      <c r="AU46" s="7">
        <v>0.25</v>
      </c>
      <c r="AV46" s="7">
        <v>0.36799999999999999</v>
      </c>
      <c r="AW46" s="7">
        <v>0.28000000000000003</v>
      </c>
      <c r="AX46" s="7">
        <v>0.40500000000000003</v>
      </c>
      <c r="AY46" s="7">
        <v>0.312</v>
      </c>
      <c r="AZ46" s="7">
        <v>0.442</v>
      </c>
      <c r="BA46" s="7">
        <v>0.34300000000000003</v>
      </c>
      <c r="BB46" s="7">
        <v>0.47799999999999998</v>
      </c>
      <c r="BC46" s="7">
        <v>0.374</v>
      </c>
      <c r="BD46" s="7">
        <v>0.51400000000000001</v>
      </c>
      <c r="BE46" s="7">
        <v>0.40500000000000003</v>
      </c>
      <c r="BF46" s="7">
        <v>0.54800000000000004</v>
      </c>
      <c r="BG46" s="7">
        <v>0.436</v>
      </c>
      <c r="BH46" s="7">
        <v>0.58099999999999996</v>
      </c>
      <c r="BI46" s="7">
        <v>0.46600000000000003</v>
      </c>
      <c r="BJ46" s="7">
        <v>0.61199999999999999</v>
      </c>
      <c r="BK46" s="7">
        <v>0.495</v>
      </c>
      <c r="BL46" s="7">
        <v>0.64100000000000001</v>
      </c>
      <c r="BM46" s="7">
        <v>0.52300000000000002</v>
      </c>
      <c r="BN46" s="7">
        <v>0.66900000000000004</v>
      </c>
      <c r="BO46" s="7">
        <v>0.55000000000000004</v>
      </c>
      <c r="BP46" s="7">
        <v>0.69399999999999995</v>
      </c>
      <c r="BQ46" s="7">
        <v>0.57499999999999996</v>
      </c>
      <c r="BR46" s="7">
        <v>0.71699999999999997</v>
      </c>
      <c r="BS46" s="7">
        <v>0.59899999999999998</v>
      </c>
      <c r="BT46" s="7">
        <v>0.73699999999999999</v>
      </c>
      <c r="BU46" s="7">
        <v>0.621</v>
      </c>
      <c r="BV46" s="7">
        <v>0.754</v>
      </c>
      <c r="BW46" s="7">
        <v>0.64100000000000001</v>
      </c>
      <c r="BX46" s="7">
        <v>0.76800000000000002</v>
      </c>
      <c r="BY46" s="7">
        <v>0.65900000000000003</v>
      </c>
      <c r="BZ46" s="7">
        <v>0.78</v>
      </c>
      <c r="CA46" s="7">
        <v>0.67500000000000004</v>
      </c>
      <c r="CB46" s="7">
        <v>0.78800000000000003</v>
      </c>
      <c r="CC46" s="7">
        <v>0.68799999999999994</v>
      </c>
      <c r="CD46" s="7">
        <v>0.79300000000000004</v>
      </c>
      <c r="CE46" s="7">
        <v>0.7</v>
      </c>
      <c r="CF46" s="7">
        <v>0.79500000000000004</v>
      </c>
      <c r="CG46" s="7">
        <v>0.70899999999999996</v>
      </c>
      <c r="CH46" s="7">
        <v>0.79400000000000004</v>
      </c>
      <c r="CI46" s="7">
        <v>0.71599999999999997</v>
      </c>
      <c r="CJ46" s="7">
        <v>0.79</v>
      </c>
      <c r="CK46" s="7">
        <v>0.72</v>
      </c>
      <c r="CL46" s="7">
        <v>0.78300000000000003</v>
      </c>
      <c r="CM46" s="7">
        <v>0.72199999999999998</v>
      </c>
      <c r="CN46" s="7">
        <v>0.77300000000000002</v>
      </c>
      <c r="CO46" s="7">
        <v>0.72099999999999997</v>
      </c>
      <c r="CP46" s="7">
        <v>0.76</v>
      </c>
      <c r="CQ46" s="7">
        <v>0.71799999999999997</v>
      </c>
      <c r="CR46" s="7">
        <v>0.74399999999999999</v>
      </c>
      <c r="CS46" s="7">
        <v>0.71299999999999997</v>
      </c>
      <c r="CT46" s="7">
        <v>0.72499999999999998</v>
      </c>
      <c r="CU46" s="7">
        <v>0.70599999999999996</v>
      </c>
      <c r="CV46" s="7">
        <v>0.70499999999999996</v>
      </c>
      <c r="CW46" s="7">
        <v>0.69599999999999995</v>
      </c>
      <c r="CX46" s="7">
        <v>0.68100000000000005</v>
      </c>
      <c r="CY46" s="7">
        <v>0.68400000000000005</v>
      </c>
      <c r="CZ46" s="7">
        <v>0.65600000000000003</v>
      </c>
      <c r="DA46" s="7">
        <v>0.67</v>
      </c>
      <c r="DB46" s="7">
        <v>0.629</v>
      </c>
      <c r="DC46" s="7">
        <v>0.65400000000000003</v>
      </c>
      <c r="DD46" s="7">
        <v>0.6</v>
      </c>
      <c r="DE46" s="7">
        <v>0.63600000000000001</v>
      </c>
      <c r="DF46" s="7">
        <v>0.56999999999999995</v>
      </c>
      <c r="DG46" s="7">
        <v>0.61699999999999999</v>
      </c>
      <c r="DH46" s="7">
        <v>0.53900000000000003</v>
      </c>
      <c r="DI46" s="7">
        <v>0.59599999999999997</v>
      </c>
      <c r="DJ46" s="7">
        <v>0.50600000000000001</v>
      </c>
      <c r="DK46" s="7">
        <v>0.57399999999999995</v>
      </c>
      <c r="DL46" s="7">
        <v>0.47299999999999998</v>
      </c>
      <c r="DM46" s="7">
        <v>0.55000000000000004</v>
      </c>
      <c r="DN46" s="7">
        <v>0.44</v>
      </c>
      <c r="DO46" s="7">
        <v>0.52600000000000002</v>
      </c>
      <c r="DP46" s="7">
        <v>0.40600000000000003</v>
      </c>
      <c r="DQ46" s="7">
        <v>0.5</v>
      </c>
      <c r="DR46" s="7">
        <v>0.372</v>
      </c>
      <c r="DS46" s="7">
        <v>0.47399999999999998</v>
      </c>
      <c r="DT46" s="7">
        <v>0.33800000000000002</v>
      </c>
      <c r="DU46" s="7">
        <v>0.44700000000000001</v>
      </c>
      <c r="DV46" s="7">
        <v>0.30499999999999999</v>
      </c>
      <c r="DW46" s="7">
        <v>0.42099999999999999</v>
      </c>
      <c r="DX46" s="7">
        <v>0.27300000000000002</v>
      </c>
      <c r="DY46" s="7">
        <v>0.39400000000000002</v>
      </c>
      <c r="DZ46" s="7">
        <v>0.24099999999999999</v>
      </c>
      <c r="EA46" s="7">
        <v>0.36599999999999999</v>
      </c>
      <c r="EB46" s="7">
        <v>0.21</v>
      </c>
      <c r="EC46" s="7">
        <v>0.34</v>
      </c>
      <c r="ED46" s="7">
        <v>0.18099999999999999</v>
      </c>
      <c r="EE46" s="7">
        <v>0.313</v>
      </c>
      <c r="EF46" s="7">
        <v>0.152</v>
      </c>
      <c r="EG46" s="7">
        <v>0.28699999999999998</v>
      </c>
      <c r="EH46" s="7">
        <v>0.126</v>
      </c>
      <c r="EI46" s="7">
        <v>0.26200000000000001</v>
      </c>
      <c r="EJ46" s="7">
        <v>0.1</v>
      </c>
      <c r="EK46" s="7">
        <v>0.23699999999999999</v>
      </c>
      <c r="EL46" s="7">
        <v>7.6999999999999999E-2</v>
      </c>
      <c r="EM46" s="7">
        <v>0.214</v>
      </c>
      <c r="EN46" s="7">
        <v>5.5E-2</v>
      </c>
      <c r="EO46" s="7">
        <v>0.192</v>
      </c>
      <c r="EP46" s="7">
        <v>3.5000000000000003E-2</v>
      </c>
      <c r="EQ46" s="7">
        <v>0.17100000000000001</v>
      </c>
      <c r="ER46" s="7">
        <v>1.7000000000000001E-2</v>
      </c>
      <c r="ES46" s="7">
        <v>0.152</v>
      </c>
      <c r="ET46" s="7">
        <v>1E-3</v>
      </c>
      <c r="EU46" s="7">
        <v>0.13400000000000001</v>
      </c>
      <c r="EV46" s="7">
        <v>1.2999999999999999E-2</v>
      </c>
      <c r="EW46" s="7">
        <v>0.11899999999999999</v>
      </c>
      <c r="EX46" s="7">
        <v>2.5999999999999999E-2</v>
      </c>
      <c r="EY46" s="7">
        <v>0.106</v>
      </c>
      <c r="EZ46" s="7">
        <v>3.5999999999999997E-2</v>
      </c>
      <c r="FA46" s="7">
        <v>9.5000000000000001E-2</v>
      </c>
      <c r="FB46" s="7">
        <v>4.4999999999999998E-2</v>
      </c>
      <c r="FC46" s="7">
        <v>8.5999999999999993E-2</v>
      </c>
      <c r="FD46" s="7">
        <v>5.1999999999999998E-2</v>
      </c>
      <c r="FE46" s="7">
        <v>0.08</v>
      </c>
      <c r="FF46" s="7">
        <v>5.7000000000000002E-2</v>
      </c>
      <c r="FG46" s="7">
        <v>7.5999999999999998E-2</v>
      </c>
      <c r="FH46" s="7">
        <v>6.0999999999999999E-2</v>
      </c>
      <c r="FI46" s="7">
        <v>7.4999999999999997E-2</v>
      </c>
      <c r="FJ46" s="7">
        <v>6.3E-2</v>
      </c>
      <c r="FK46" s="11">
        <v>7.3999999999999996E-2</v>
      </c>
    </row>
    <row r="47" spans="3:167" x14ac:dyDescent="0.3">
      <c r="C47" s="46"/>
      <c r="D47" s="46"/>
      <c r="E47" s="6" t="s">
        <v>8</v>
      </c>
      <c r="F47" s="7">
        <v>7.1999999999999995E-2</v>
      </c>
      <c r="G47" s="7">
        <v>0.125</v>
      </c>
      <c r="H47" s="7">
        <v>7.4999999999999997E-2</v>
      </c>
      <c r="I47" s="7">
        <v>0.121</v>
      </c>
      <c r="J47" s="7">
        <v>7.5999999999999998E-2</v>
      </c>
      <c r="K47" s="7">
        <v>0.11600000000000001</v>
      </c>
      <c r="L47" s="7">
        <v>7.4999999999999997E-2</v>
      </c>
      <c r="M47" s="7">
        <v>0.109</v>
      </c>
      <c r="N47" s="7">
        <v>7.2999999999999995E-2</v>
      </c>
      <c r="O47" s="7">
        <v>0.1</v>
      </c>
      <c r="P47" s="7">
        <v>6.9000000000000006E-2</v>
      </c>
      <c r="Q47" s="7">
        <v>0.09</v>
      </c>
      <c r="R47" s="7">
        <v>6.3E-2</v>
      </c>
      <c r="S47" s="7">
        <v>7.6999999999999999E-2</v>
      </c>
      <c r="T47" s="7">
        <v>5.5E-2</v>
      </c>
      <c r="U47" s="7">
        <v>6.3E-2</v>
      </c>
      <c r="V47" s="7">
        <v>4.4999999999999998E-2</v>
      </c>
      <c r="W47" s="7">
        <v>4.7E-2</v>
      </c>
      <c r="X47" s="7">
        <v>3.3000000000000002E-2</v>
      </c>
      <c r="Y47" s="7">
        <v>2.9000000000000001E-2</v>
      </c>
      <c r="Z47" s="7">
        <v>1.9E-2</v>
      </c>
      <c r="AA47" s="7">
        <v>0.01</v>
      </c>
      <c r="AB47" s="7">
        <v>3.0000000000000001E-3</v>
      </c>
      <c r="AC47" s="7">
        <v>1.0999999999999999E-2</v>
      </c>
      <c r="AD47" s="7">
        <v>1.4999999999999999E-2</v>
      </c>
      <c r="AE47" s="7">
        <v>3.4000000000000002E-2</v>
      </c>
      <c r="AF47" s="7">
        <v>3.5000000000000003E-2</v>
      </c>
      <c r="AG47" s="7">
        <v>5.7000000000000002E-2</v>
      </c>
      <c r="AH47" s="7">
        <v>5.7000000000000002E-2</v>
      </c>
      <c r="AI47" s="7">
        <v>8.2000000000000003E-2</v>
      </c>
      <c r="AJ47" s="7">
        <v>8.1000000000000003E-2</v>
      </c>
      <c r="AK47" s="7">
        <v>0.109</v>
      </c>
      <c r="AL47" s="7">
        <v>0.107</v>
      </c>
      <c r="AM47" s="7">
        <v>0.13600000000000001</v>
      </c>
      <c r="AN47" s="7">
        <v>0.13400000000000001</v>
      </c>
      <c r="AO47" s="7">
        <v>0.16400000000000001</v>
      </c>
      <c r="AP47" s="7">
        <v>0.16300000000000001</v>
      </c>
      <c r="AQ47" s="7">
        <v>0.193</v>
      </c>
      <c r="AR47" s="7">
        <v>0.193</v>
      </c>
      <c r="AS47" s="7">
        <v>0.222</v>
      </c>
      <c r="AT47" s="7">
        <v>0.22500000000000001</v>
      </c>
      <c r="AU47" s="7">
        <v>0.252</v>
      </c>
      <c r="AV47" s="7">
        <v>0.25700000000000001</v>
      </c>
      <c r="AW47" s="7">
        <v>0.28199999999999997</v>
      </c>
      <c r="AX47" s="7">
        <v>0.28999999999999998</v>
      </c>
      <c r="AY47" s="7">
        <v>0.312</v>
      </c>
      <c r="AZ47" s="7">
        <v>0.32400000000000001</v>
      </c>
      <c r="BA47" s="7">
        <v>0.34200000000000003</v>
      </c>
      <c r="BB47" s="7">
        <v>0.35799999999999998</v>
      </c>
      <c r="BC47" s="7">
        <v>0.371</v>
      </c>
      <c r="BD47" s="7">
        <v>0.39200000000000002</v>
      </c>
      <c r="BE47" s="7">
        <v>0.4</v>
      </c>
      <c r="BF47" s="7">
        <v>0.42699999999999999</v>
      </c>
      <c r="BG47" s="7">
        <v>0.42799999999999999</v>
      </c>
      <c r="BH47" s="7">
        <v>0.46100000000000002</v>
      </c>
      <c r="BI47" s="7">
        <v>0.45600000000000002</v>
      </c>
      <c r="BJ47" s="7">
        <v>0.49399999999999999</v>
      </c>
      <c r="BK47" s="7">
        <v>0.48199999999999998</v>
      </c>
      <c r="BL47" s="7">
        <v>0.52600000000000002</v>
      </c>
      <c r="BM47" s="7">
        <v>0.50800000000000001</v>
      </c>
      <c r="BN47" s="7">
        <v>0.55800000000000005</v>
      </c>
      <c r="BO47" s="7">
        <v>0.53200000000000003</v>
      </c>
      <c r="BP47" s="7">
        <v>0.58799999999999997</v>
      </c>
      <c r="BQ47" s="7">
        <v>0.55400000000000005</v>
      </c>
      <c r="BR47" s="7">
        <v>0.61699999999999999</v>
      </c>
      <c r="BS47" s="7">
        <v>0.57499999999999996</v>
      </c>
      <c r="BT47" s="7">
        <v>0.64400000000000002</v>
      </c>
      <c r="BU47" s="7">
        <v>0.59399999999999997</v>
      </c>
      <c r="BV47" s="7">
        <v>0.66900000000000004</v>
      </c>
      <c r="BW47" s="7">
        <v>0.61199999999999999</v>
      </c>
      <c r="BX47" s="7">
        <v>0.69199999999999995</v>
      </c>
      <c r="BY47" s="7">
        <v>0.628</v>
      </c>
      <c r="BZ47" s="7">
        <v>0.71199999999999997</v>
      </c>
      <c r="CA47" s="7">
        <v>0.64100000000000001</v>
      </c>
      <c r="CB47" s="7">
        <v>0.73</v>
      </c>
      <c r="CC47" s="7">
        <v>0.65300000000000002</v>
      </c>
      <c r="CD47" s="7">
        <v>0.746</v>
      </c>
      <c r="CE47" s="7">
        <v>0.66200000000000003</v>
      </c>
      <c r="CF47" s="7">
        <v>0.75900000000000001</v>
      </c>
      <c r="CG47" s="7">
        <v>0.67</v>
      </c>
      <c r="CH47" s="7">
        <v>0.76900000000000002</v>
      </c>
      <c r="CI47" s="7">
        <v>0.67500000000000004</v>
      </c>
      <c r="CJ47" s="7">
        <v>0.77600000000000002</v>
      </c>
      <c r="CK47" s="7">
        <v>0.67800000000000005</v>
      </c>
      <c r="CL47" s="7">
        <v>0.78100000000000003</v>
      </c>
      <c r="CM47" s="7">
        <v>0.67900000000000005</v>
      </c>
      <c r="CN47" s="7">
        <v>0.78200000000000003</v>
      </c>
      <c r="CO47" s="7">
        <v>0.67800000000000005</v>
      </c>
      <c r="CP47" s="7">
        <v>0.78100000000000003</v>
      </c>
      <c r="CQ47" s="7">
        <v>0.67500000000000004</v>
      </c>
      <c r="CR47" s="7">
        <v>0.77600000000000002</v>
      </c>
      <c r="CS47" s="7">
        <v>0.67</v>
      </c>
      <c r="CT47" s="7">
        <v>0.76900000000000002</v>
      </c>
      <c r="CU47" s="7">
        <v>0.66300000000000003</v>
      </c>
      <c r="CV47" s="7">
        <v>0.75900000000000001</v>
      </c>
      <c r="CW47" s="7">
        <v>0.65300000000000002</v>
      </c>
      <c r="CX47" s="7">
        <v>0.746</v>
      </c>
      <c r="CY47" s="7">
        <v>0.64200000000000002</v>
      </c>
      <c r="CZ47" s="7">
        <v>0.73</v>
      </c>
      <c r="DA47" s="7">
        <v>0.63</v>
      </c>
      <c r="DB47" s="7">
        <v>0.71199999999999997</v>
      </c>
      <c r="DC47" s="7">
        <v>0.61499999999999999</v>
      </c>
      <c r="DD47" s="7">
        <v>0.69199999999999995</v>
      </c>
      <c r="DE47" s="7">
        <v>0.6</v>
      </c>
      <c r="DF47" s="7">
        <v>0.66900000000000004</v>
      </c>
      <c r="DG47" s="7">
        <v>0.58199999999999996</v>
      </c>
      <c r="DH47" s="7">
        <v>0.64400000000000002</v>
      </c>
      <c r="DI47" s="7">
        <v>0.56399999999999995</v>
      </c>
      <c r="DJ47" s="7">
        <v>0.61799999999999999</v>
      </c>
      <c r="DK47" s="7">
        <v>0.54400000000000004</v>
      </c>
      <c r="DL47" s="7">
        <v>0.58899999999999997</v>
      </c>
      <c r="DM47" s="7">
        <v>0.52300000000000002</v>
      </c>
      <c r="DN47" s="7">
        <v>0.56000000000000005</v>
      </c>
      <c r="DO47" s="7">
        <v>0.502</v>
      </c>
      <c r="DP47" s="7">
        <v>0.52900000000000003</v>
      </c>
      <c r="DQ47" s="7">
        <v>0.47899999999999998</v>
      </c>
      <c r="DR47" s="7">
        <v>0.497</v>
      </c>
      <c r="DS47" s="7">
        <v>0.45700000000000002</v>
      </c>
      <c r="DT47" s="7">
        <v>0.46400000000000002</v>
      </c>
      <c r="DU47" s="7">
        <v>0.433</v>
      </c>
      <c r="DV47" s="7">
        <v>0.43099999999999999</v>
      </c>
      <c r="DW47" s="7">
        <v>0.40899999999999997</v>
      </c>
      <c r="DX47" s="7">
        <v>0.39700000000000002</v>
      </c>
      <c r="DY47" s="7">
        <v>0.38600000000000001</v>
      </c>
      <c r="DZ47" s="7">
        <v>0.36299999999999999</v>
      </c>
      <c r="EA47" s="7">
        <v>0.36199999999999999</v>
      </c>
      <c r="EB47" s="7">
        <v>0.32900000000000001</v>
      </c>
      <c r="EC47" s="7">
        <v>0.33800000000000002</v>
      </c>
      <c r="ED47" s="7">
        <v>0.29599999999999999</v>
      </c>
      <c r="EE47" s="7">
        <v>0.314</v>
      </c>
      <c r="EF47" s="7">
        <v>0.26300000000000001</v>
      </c>
      <c r="EG47" s="7">
        <v>0.29099999999999998</v>
      </c>
      <c r="EH47" s="7">
        <v>0.23100000000000001</v>
      </c>
      <c r="EI47" s="7">
        <v>0.26800000000000002</v>
      </c>
      <c r="EJ47" s="7">
        <v>0.2</v>
      </c>
      <c r="EK47" s="7">
        <v>0.245</v>
      </c>
      <c r="EL47" s="7">
        <v>0.17</v>
      </c>
      <c r="EM47" s="7">
        <v>0.223</v>
      </c>
      <c r="EN47" s="7">
        <v>0.14099999999999999</v>
      </c>
      <c r="EO47" s="7">
        <v>0.20200000000000001</v>
      </c>
      <c r="EP47" s="7">
        <v>0.113</v>
      </c>
      <c r="EQ47" s="7">
        <v>0.182</v>
      </c>
      <c r="ER47" s="7">
        <v>8.6999999999999994E-2</v>
      </c>
      <c r="ES47" s="7">
        <v>0.16300000000000001</v>
      </c>
      <c r="ET47" s="7">
        <v>6.3E-2</v>
      </c>
      <c r="EU47" s="7">
        <v>0.14399999999999999</v>
      </c>
      <c r="EV47" s="7">
        <v>0.04</v>
      </c>
      <c r="EW47" s="7">
        <v>0.127</v>
      </c>
      <c r="EX47" s="7">
        <v>1.9E-2</v>
      </c>
      <c r="EY47" s="7">
        <v>0.111</v>
      </c>
      <c r="EZ47" s="7">
        <v>0</v>
      </c>
      <c r="FA47" s="7">
        <v>9.6000000000000002E-2</v>
      </c>
      <c r="FB47" s="7">
        <v>1.7000000000000001E-2</v>
      </c>
      <c r="FC47" s="7">
        <v>8.2000000000000003E-2</v>
      </c>
      <c r="FD47" s="7">
        <v>3.2000000000000001E-2</v>
      </c>
      <c r="FE47" s="7">
        <v>6.9000000000000006E-2</v>
      </c>
      <c r="FF47" s="7">
        <v>4.5999999999999999E-2</v>
      </c>
      <c r="FG47" s="7">
        <v>5.8000000000000003E-2</v>
      </c>
      <c r="FH47" s="7">
        <v>5.7000000000000002E-2</v>
      </c>
      <c r="FI47" s="7">
        <v>4.8000000000000001E-2</v>
      </c>
      <c r="FJ47" s="7">
        <v>6.7000000000000004E-2</v>
      </c>
      <c r="FK47" s="11">
        <v>0.04</v>
      </c>
    </row>
    <row r="48" spans="3:167" x14ac:dyDescent="0.3">
      <c r="C48" s="46"/>
      <c r="D48" s="46"/>
      <c r="E48" s="6" t="s">
        <v>13</v>
      </c>
      <c r="F48" s="7">
        <v>4.1000000000000002E-2</v>
      </c>
      <c r="G48" s="7">
        <v>0.11899999999999999</v>
      </c>
      <c r="H48" s="7">
        <v>4.2000000000000003E-2</v>
      </c>
      <c r="I48" s="7">
        <v>0.11700000000000001</v>
      </c>
      <c r="J48" s="7">
        <v>4.1000000000000002E-2</v>
      </c>
      <c r="K48" s="7">
        <v>0.113</v>
      </c>
      <c r="L48" s="7">
        <v>3.9E-2</v>
      </c>
      <c r="M48" s="7">
        <v>0.107</v>
      </c>
      <c r="N48" s="7">
        <v>3.5999999999999997E-2</v>
      </c>
      <c r="O48" s="7">
        <v>0.10100000000000001</v>
      </c>
      <c r="P48" s="7">
        <v>3.1E-2</v>
      </c>
      <c r="Q48" s="7">
        <v>9.2999999999999999E-2</v>
      </c>
      <c r="R48" s="7">
        <v>2.5000000000000001E-2</v>
      </c>
      <c r="S48" s="7">
        <v>8.4000000000000005E-2</v>
      </c>
      <c r="T48" s="7">
        <v>1.7000000000000001E-2</v>
      </c>
      <c r="U48" s="7">
        <v>7.3999999999999996E-2</v>
      </c>
      <c r="V48" s="7">
        <v>8.0000000000000002E-3</v>
      </c>
      <c r="W48" s="7">
        <v>6.3E-2</v>
      </c>
      <c r="X48" s="7">
        <v>3.0000000000000001E-3</v>
      </c>
      <c r="Y48" s="7">
        <v>5.0999999999999997E-2</v>
      </c>
      <c r="Z48" s="7">
        <v>1.6E-2</v>
      </c>
      <c r="AA48" s="7">
        <v>4.1000000000000002E-2</v>
      </c>
      <c r="AB48" s="7">
        <v>3.1E-2</v>
      </c>
      <c r="AC48" s="7">
        <v>3.4000000000000002E-2</v>
      </c>
      <c r="AD48" s="7">
        <v>4.7E-2</v>
      </c>
      <c r="AE48" s="7">
        <v>3.4000000000000002E-2</v>
      </c>
      <c r="AF48" s="7">
        <v>6.5000000000000002E-2</v>
      </c>
      <c r="AG48" s="7">
        <v>4.3999999999999997E-2</v>
      </c>
      <c r="AH48" s="7">
        <v>8.5000000000000006E-2</v>
      </c>
      <c r="AI48" s="7">
        <v>5.8999999999999997E-2</v>
      </c>
      <c r="AJ48" s="7">
        <v>0.107</v>
      </c>
      <c r="AK48" s="7">
        <v>7.8E-2</v>
      </c>
      <c r="AL48" s="7">
        <v>0.129</v>
      </c>
      <c r="AM48" s="7">
        <v>9.8000000000000004E-2</v>
      </c>
      <c r="AN48" s="7">
        <v>0.154</v>
      </c>
      <c r="AO48" s="7">
        <v>0.12</v>
      </c>
      <c r="AP48" s="7">
        <v>0.17899999999999999</v>
      </c>
      <c r="AQ48" s="7">
        <v>0.14299999999999999</v>
      </c>
      <c r="AR48" s="7">
        <v>0.20599999999999999</v>
      </c>
      <c r="AS48" s="7">
        <v>0.16600000000000001</v>
      </c>
      <c r="AT48" s="7">
        <v>0.23400000000000001</v>
      </c>
      <c r="AU48" s="7">
        <v>0.19</v>
      </c>
      <c r="AV48" s="7">
        <v>0.26300000000000001</v>
      </c>
      <c r="AW48" s="7">
        <v>0.215</v>
      </c>
      <c r="AX48" s="7">
        <v>0.29299999999999998</v>
      </c>
      <c r="AY48" s="7">
        <v>0.24</v>
      </c>
      <c r="AZ48" s="7">
        <v>0.32300000000000001</v>
      </c>
      <c r="BA48" s="7">
        <v>0.26500000000000001</v>
      </c>
      <c r="BB48" s="7">
        <v>0.35399999999999998</v>
      </c>
      <c r="BC48" s="7">
        <v>0.29099999999999998</v>
      </c>
      <c r="BD48" s="7">
        <v>0.38500000000000001</v>
      </c>
      <c r="BE48" s="7">
        <v>0.316</v>
      </c>
      <c r="BF48" s="7">
        <v>0.41599999999999998</v>
      </c>
      <c r="BG48" s="7">
        <v>0.34100000000000003</v>
      </c>
      <c r="BH48" s="7">
        <v>0.44700000000000001</v>
      </c>
      <c r="BI48" s="7">
        <v>0.36499999999999999</v>
      </c>
      <c r="BJ48" s="7">
        <v>0.47699999999999998</v>
      </c>
      <c r="BK48" s="7">
        <v>0.38900000000000001</v>
      </c>
      <c r="BL48" s="7">
        <v>0.50700000000000001</v>
      </c>
      <c r="BM48" s="7">
        <v>0.41199999999999998</v>
      </c>
      <c r="BN48" s="7">
        <v>0.53600000000000003</v>
      </c>
      <c r="BO48" s="7">
        <v>0.435</v>
      </c>
      <c r="BP48" s="7">
        <v>0.56399999999999995</v>
      </c>
      <c r="BQ48" s="7">
        <v>0.45600000000000002</v>
      </c>
      <c r="BR48" s="7">
        <v>0.59099999999999997</v>
      </c>
      <c r="BS48" s="7">
        <v>0.47699999999999998</v>
      </c>
      <c r="BT48" s="7">
        <v>0.61599999999999999</v>
      </c>
      <c r="BU48" s="7">
        <v>0.496</v>
      </c>
      <c r="BV48" s="7">
        <v>0.64</v>
      </c>
      <c r="BW48" s="7">
        <v>0.51500000000000001</v>
      </c>
      <c r="BX48" s="7">
        <v>0.66200000000000003</v>
      </c>
      <c r="BY48" s="7">
        <v>0.53200000000000003</v>
      </c>
      <c r="BZ48" s="7">
        <v>0.68300000000000005</v>
      </c>
      <c r="CA48" s="7">
        <v>0.54700000000000004</v>
      </c>
      <c r="CB48" s="7">
        <v>0.70099999999999996</v>
      </c>
      <c r="CC48" s="7">
        <v>0.56100000000000005</v>
      </c>
      <c r="CD48" s="7">
        <v>0.71699999999999997</v>
      </c>
      <c r="CE48" s="7">
        <v>0.57399999999999995</v>
      </c>
      <c r="CF48" s="7">
        <v>0.73</v>
      </c>
      <c r="CG48" s="7">
        <v>0.58399999999999996</v>
      </c>
      <c r="CH48" s="7">
        <v>0.74099999999999999</v>
      </c>
      <c r="CI48" s="7">
        <v>0.59399999999999997</v>
      </c>
      <c r="CJ48" s="7">
        <v>0.75</v>
      </c>
      <c r="CK48" s="7">
        <v>0.60099999999999998</v>
      </c>
      <c r="CL48" s="7">
        <v>0.75600000000000001</v>
      </c>
      <c r="CM48" s="7">
        <v>0.60699999999999998</v>
      </c>
      <c r="CN48" s="7">
        <v>0.75900000000000001</v>
      </c>
      <c r="CO48" s="7">
        <v>0.61099999999999999</v>
      </c>
      <c r="CP48" s="7">
        <v>0.76</v>
      </c>
      <c r="CQ48" s="7">
        <v>0.61299999999999999</v>
      </c>
      <c r="CR48" s="7">
        <v>0.75700000000000001</v>
      </c>
      <c r="CS48" s="7">
        <v>0.61399999999999999</v>
      </c>
      <c r="CT48" s="7">
        <v>0.753</v>
      </c>
      <c r="CU48" s="7">
        <v>0.61299999999999999</v>
      </c>
      <c r="CV48" s="7">
        <v>0.745</v>
      </c>
      <c r="CW48" s="7">
        <v>0.61</v>
      </c>
      <c r="CX48" s="7">
        <v>0.73499999999999999</v>
      </c>
      <c r="CY48" s="7">
        <v>0.60599999999999998</v>
      </c>
      <c r="CZ48" s="7">
        <v>0.72199999999999998</v>
      </c>
      <c r="DA48" s="7">
        <v>0.6</v>
      </c>
      <c r="DB48" s="7">
        <v>0.70699999999999996</v>
      </c>
      <c r="DC48" s="7">
        <v>0.59199999999999997</v>
      </c>
      <c r="DD48" s="7">
        <v>0.69</v>
      </c>
      <c r="DE48" s="7">
        <v>0.58299999999999996</v>
      </c>
      <c r="DF48" s="7">
        <v>0.67</v>
      </c>
      <c r="DG48" s="7">
        <v>0.57299999999999995</v>
      </c>
      <c r="DH48" s="7">
        <v>0.64800000000000002</v>
      </c>
      <c r="DI48" s="7">
        <v>0.56100000000000005</v>
      </c>
      <c r="DJ48" s="7">
        <v>0.624</v>
      </c>
      <c r="DK48" s="7">
        <v>0.54800000000000004</v>
      </c>
      <c r="DL48" s="7">
        <v>0.59799999999999998</v>
      </c>
      <c r="DM48" s="7">
        <v>0.53300000000000003</v>
      </c>
      <c r="DN48" s="7">
        <v>0.57099999999999995</v>
      </c>
      <c r="DO48" s="7">
        <v>0.51800000000000002</v>
      </c>
      <c r="DP48" s="7">
        <v>0.54200000000000004</v>
      </c>
      <c r="DQ48" s="7">
        <v>0.502</v>
      </c>
      <c r="DR48" s="7">
        <v>0.51300000000000001</v>
      </c>
      <c r="DS48" s="7">
        <v>0.48499999999999999</v>
      </c>
      <c r="DT48" s="7">
        <v>0.48199999999999998</v>
      </c>
      <c r="DU48" s="7">
        <v>0.46700000000000003</v>
      </c>
      <c r="DV48" s="7">
        <v>0.45</v>
      </c>
      <c r="DW48" s="7">
        <v>0.44800000000000001</v>
      </c>
      <c r="DX48" s="7">
        <v>0.41699999999999998</v>
      </c>
      <c r="DY48" s="7">
        <v>0.43</v>
      </c>
      <c r="DZ48" s="7">
        <v>0.38400000000000001</v>
      </c>
      <c r="EA48" s="7">
        <v>0.41</v>
      </c>
      <c r="EB48" s="7">
        <v>0.35099999999999998</v>
      </c>
      <c r="EC48" s="7">
        <v>0.39100000000000001</v>
      </c>
      <c r="ED48" s="7">
        <v>0.318</v>
      </c>
      <c r="EE48" s="7">
        <v>0.371</v>
      </c>
      <c r="EF48" s="7">
        <v>0.28599999999999998</v>
      </c>
      <c r="EG48" s="7">
        <v>0.35099999999999998</v>
      </c>
      <c r="EH48" s="7">
        <v>0.253</v>
      </c>
      <c r="EI48" s="7">
        <v>0.33100000000000002</v>
      </c>
      <c r="EJ48" s="7">
        <v>0.221</v>
      </c>
      <c r="EK48" s="7">
        <v>0.312</v>
      </c>
      <c r="EL48" s="7">
        <v>0.19</v>
      </c>
      <c r="EM48" s="7">
        <v>0.29199999999999998</v>
      </c>
      <c r="EN48" s="7">
        <v>0.16</v>
      </c>
      <c r="EO48" s="7">
        <v>0.27300000000000002</v>
      </c>
      <c r="EP48" s="7">
        <v>0.13100000000000001</v>
      </c>
      <c r="EQ48" s="7">
        <v>0.255</v>
      </c>
      <c r="ER48" s="7">
        <v>0.104</v>
      </c>
      <c r="ES48" s="7">
        <v>0.23699999999999999</v>
      </c>
      <c r="ET48" s="7">
        <v>7.6999999999999999E-2</v>
      </c>
      <c r="EU48" s="7">
        <v>0.22</v>
      </c>
      <c r="EV48" s="7">
        <v>5.1999999999999998E-2</v>
      </c>
      <c r="EW48" s="7">
        <v>0.20399999999999999</v>
      </c>
      <c r="EX48" s="7">
        <v>2.9000000000000001E-2</v>
      </c>
      <c r="EY48" s="7">
        <v>0.188</v>
      </c>
      <c r="EZ48" s="7">
        <v>8.0000000000000002E-3</v>
      </c>
      <c r="FA48" s="7">
        <v>0.17399999999999999</v>
      </c>
      <c r="FB48" s="7">
        <v>1.2E-2</v>
      </c>
      <c r="FC48" s="7">
        <v>0.16</v>
      </c>
      <c r="FD48" s="7">
        <v>0.03</v>
      </c>
      <c r="FE48" s="7">
        <v>0.14799999999999999</v>
      </c>
      <c r="FF48" s="7">
        <v>4.5999999999999999E-2</v>
      </c>
      <c r="FG48" s="7">
        <v>0.13600000000000001</v>
      </c>
      <c r="FH48" s="7">
        <v>0.06</v>
      </c>
      <c r="FI48" s="7">
        <v>0.126</v>
      </c>
      <c r="FJ48" s="7">
        <v>7.1999999999999995E-2</v>
      </c>
      <c r="FK48" s="11">
        <v>0.11600000000000001</v>
      </c>
    </row>
    <row r="49" spans="3:167" x14ac:dyDescent="0.3">
      <c r="C49" s="46"/>
      <c r="D49" s="46"/>
      <c r="E49" s="6" t="s">
        <v>9</v>
      </c>
      <c r="F49" s="7">
        <v>1.9E-2</v>
      </c>
      <c r="G49" s="7">
        <v>0.10299999999999999</v>
      </c>
      <c r="H49" s="7">
        <v>1.4E-2</v>
      </c>
      <c r="I49" s="7">
        <v>9.8000000000000004E-2</v>
      </c>
      <c r="J49" s="7">
        <v>7.0000000000000001E-3</v>
      </c>
      <c r="K49" s="7">
        <v>9.1999999999999998E-2</v>
      </c>
      <c r="L49" s="7">
        <v>0</v>
      </c>
      <c r="M49" s="7">
        <v>8.4000000000000005E-2</v>
      </c>
      <c r="N49" s="7">
        <v>8.9999999999999993E-3</v>
      </c>
      <c r="O49" s="7">
        <v>7.5999999999999998E-2</v>
      </c>
      <c r="P49" s="7">
        <v>0.02</v>
      </c>
      <c r="Q49" s="7">
        <v>6.7000000000000004E-2</v>
      </c>
      <c r="R49" s="7">
        <v>3.2000000000000001E-2</v>
      </c>
      <c r="S49" s="7">
        <v>5.6000000000000001E-2</v>
      </c>
      <c r="T49" s="7">
        <v>4.4999999999999998E-2</v>
      </c>
      <c r="U49" s="7">
        <v>4.4999999999999998E-2</v>
      </c>
      <c r="V49" s="7">
        <v>0.06</v>
      </c>
      <c r="W49" s="7">
        <v>3.4000000000000002E-2</v>
      </c>
      <c r="X49" s="7">
        <v>7.6999999999999999E-2</v>
      </c>
      <c r="Y49" s="7">
        <v>2.4E-2</v>
      </c>
      <c r="Z49" s="7">
        <v>9.4E-2</v>
      </c>
      <c r="AA49" s="7">
        <v>1.7999999999999999E-2</v>
      </c>
      <c r="AB49" s="7">
        <v>0.113</v>
      </c>
      <c r="AC49" s="7">
        <v>2.4E-2</v>
      </c>
      <c r="AD49" s="7">
        <v>0.13400000000000001</v>
      </c>
      <c r="AE49" s="7">
        <v>3.6999999999999998E-2</v>
      </c>
      <c r="AF49" s="7">
        <v>0.156</v>
      </c>
      <c r="AG49" s="7">
        <v>5.2999999999999999E-2</v>
      </c>
      <c r="AH49" s="7">
        <v>0.17899999999999999</v>
      </c>
      <c r="AI49" s="7">
        <v>7.0999999999999994E-2</v>
      </c>
      <c r="AJ49" s="7">
        <v>0.20300000000000001</v>
      </c>
      <c r="AK49" s="7">
        <v>8.8999999999999996E-2</v>
      </c>
      <c r="AL49" s="7">
        <v>0.22800000000000001</v>
      </c>
      <c r="AM49" s="7">
        <v>0.109</v>
      </c>
      <c r="AN49" s="7">
        <v>0.254</v>
      </c>
      <c r="AO49" s="7">
        <v>0.129</v>
      </c>
      <c r="AP49" s="7">
        <v>0.28000000000000003</v>
      </c>
      <c r="AQ49" s="7">
        <v>0.14899999999999999</v>
      </c>
      <c r="AR49" s="7">
        <v>0.308</v>
      </c>
      <c r="AS49" s="7">
        <v>0.17</v>
      </c>
      <c r="AT49" s="7">
        <v>0.33600000000000002</v>
      </c>
      <c r="AU49" s="7">
        <v>0.192</v>
      </c>
      <c r="AV49" s="7">
        <v>0.36399999999999999</v>
      </c>
      <c r="AW49" s="7">
        <v>0.21299999999999999</v>
      </c>
      <c r="AX49" s="7">
        <v>0.39200000000000002</v>
      </c>
      <c r="AY49" s="7">
        <v>0.23499999999999999</v>
      </c>
      <c r="AZ49" s="7">
        <v>0.42</v>
      </c>
      <c r="BA49" s="7">
        <v>0.25700000000000001</v>
      </c>
      <c r="BB49" s="7">
        <v>0.44800000000000001</v>
      </c>
      <c r="BC49" s="7">
        <v>0.27900000000000003</v>
      </c>
      <c r="BD49" s="7">
        <v>0.47599999999999998</v>
      </c>
      <c r="BE49" s="7">
        <v>0.30099999999999999</v>
      </c>
      <c r="BF49" s="7">
        <v>0.503</v>
      </c>
      <c r="BG49" s="7">
        <v>0.32200000000000001</v>
      </c>
      <c r="BH49" s="7">
        <v>0.52900000000000003</v>
      </c>
      <c r="BI49" s="7">
        <v>0.34300000000000003</v>
      </c>
      <c r="BJ49" s="7">
        <v>0.55500000000000005</v>
      </c>
      <c r="BK49" s="7">
        <v>0.36399999999999999</v>
      </c>
      <c r="BL49" s="7">
        <v>0.57899999999999996</v>
      </c>
      <c r="BM49" s="7">
        <v>0.38400000000000001</v>
      </c>
      <c r="BN49" s="7">
        <v>0.60299999999999998</v>
      </c>
      <c r="BO49" s="7">
        <v>0.40300000000000002</v>
      </c>
      <c r="BP49" s="7">
        <v>0.625</v>
      </c>
      <c r="BQ49" s="7">
        <v>0.42199999999999999</v>
      </c>
      <c r="BR49" s="7">
        <v>0.64500000000000002</v>
      </c>
      <c r="BS49" s="7">
        <v>0.439</v>
      </c>
      <c r="BT49" s="7">
        <v>0.66300000000000003</v>
      </c>
      <c r="BU49" s="7">
        <v>0.45600000000000002</v>
      </c>
      <c r="BV49" s="7">
        <v>0.68</v>
      </c>
      <c r="BW49" s="7">
        <v>0.47199999999999998</v>
      </c>
      <c r="BX49" s="7">
        <v>0.69499999999999995</v>
      </c>
      <c r="BY49" s="7">
        <v>0.48699999999999999</v>
      </c>
      <c r="BZ49" s="7">
        <v>0.70699999999999996</v>
      </c>
      <c r="CA49" s="7">
        <v>0.501</v>
      </c>
      <c r="CB49" s="7">
        <v>0.71799999999999997</v>
      </c>
      <c r="CC49" s="7">
        <v>0.51300000000000001</v>
      </c>
      <c r="CD49" s="7">
        <v>0.72599999999999998</v>
      </c>
      <c r="CE49" s="7">
        <v>0.52400000000000002</v>
      </c>
      <c r="CF49" s="7">
        <v>0.73199999999999998</v>
      </c>
      <c r="CG49" s="7">
        <v>0.53400000000000003</v>
      </c>
      <c r="CH49" s="7">
        <v>0.73499999999999999</v>
      </c>
      <c r="CI49" s="7">
        <v>0.54300000000000004</v>
      </c>
      <c r="CJ49" s="7">
        <v>0.73699999999999999</v>
      </c>
      <c r="CK49" s="7">
        <v>0.55000000000000004</v>
      </c>
      <c r="CL49" s="7">
        <v>0.73499999999999999</v>
      </c>
      <c r="CM49" s="7">
        <v>0.55600000000000005</v>
      </c>
      <c r="CN49" s="7">
        <v>0.73099999999999998</v>
      </c>
      <c r="CO49" s="7">
        <v>0.56000000000000005</v>
      </c>
      <c r="CP49" s="7">
        <v>0.72499999999999998</v>
      </c>
      <c r="CQ49" s="7">
        <v>0.56299999999999994</v>
      </c>
      <c r="CR49" s="7">
        <v>0.71599999999999997</v>
      </c>
      <c r="CS49" s="7">
        <v>0.56399999999999995</v>
      </c>
      <c r="CT49" s="7">
        <v>0.70499999999999996</v>
      </c>
      <c r="CU49" s="7">
        <v>0.56399999999999995</v>
      </c>
      <c r="CV49" s="7">
        <v>0.69099999999999995</v>
      </c>
      <c r="CW49" s="7">
        <v>0.56299999999999994</v>
      </c>
      <c r="CX49" s="7">
        <v>0.67600000000000005</v>
      </c>
      <c r="CY49" s="7">
        <v>0.56000000000000005</v>
      </c>
      <c r="CZ49" s="7">
        <v>0.65800000000000003</v>
      </c>
      <c r="DA49" s="7">
        <v>0.55600000000000005</v>
      </c>
      <c r="DB49" s="7">
        <v>0.63800000000000001</v>
      </c>
      <c r="DC49" s="7">
        <v>0.55100000000000005</v>
      </c>
      <c r="DD49" s="7">
        <v>0.61599999999999999</v>
      </c>
      <c r="DE49" s="7">
        <v>0.54400000000000004</v>
      </c>
      <c r="DF49" s="7">
        <v>0.59299999999999997</v>
      </c>
      <c r="DG49" s="7">
        <v>0.53600000000000003</v>
      </c>
      <c r="DH49" s="7">
        <v>0.56799999999999995</v>
      </c>
      <c r="DI49" s="7">
        <v>0.52700000000000002</v>
      </c>
      <c r="DJ49" s="7">
        <v>0.54100000000000004</v>
      </c>
      <c r="DK49" s="7">
        <v>0.51600000000000001</v>
      </c>
      <c r="DL49" s="7">
        <v>0.51300000000000001</v>
      </c>
      <c r="DM49" s="7">
        <v>0.505</v>
      </c>
      <c r="DN49" s="7">
        <v>0.48399999999999999</v>
      </c>
      <c r="DO49" s="7">
        <v>0.49199999999999999</v>
      </c>
      <c r="DP49" s="7">
        <v>0.45400000000000001</v>
      </c>
      <c r="DQ49" s="7">
        <v>0.47899999999999998</v>
      </c>
      <c r="DR49" s="7">
        <v>0.42299999999999999</v>
      </c>
      <c r="DS49" s="7">
        <v>0.46500000000000002</v>
      </c>
      <c r="DT49" s="7">
        <v>0.39200000000000002</v>
      </c>
      <c r="DU49" s="7">
        <v>0.45</v>
      </c>
      <c r="DV49" s="7">
        <v>0.36</v>
      </c>
      <c r="DW49" s="7">
        <v>0.434</v>
      </c>
      <c r="DX49" s="7">
        <v>0.32900000000000001</v>
      </c>
      <c r="DY49" s="7">
        <v>0.41799999999999998</v>
      </c>
      <c r="DZ49" s="7">
        <v>0.29699999999999999</v>
      </c>
      <c r="EA49" s="7">
        <v>0.40200000000000002</v>
      </c>
      <c r="EB49" s="7">
        <v>0.26500000000000001</v>
      </c>
      <c r="EC49" s="7">
        <v>0.38500000000000001</v>
      </c>
      <c r="ED49" s="7">
        <v>0.23400000000000001</v>
      </c>
      <c r="EE49" s="7">
        <v>0.36699999999999999</v>
      </c>
      <c r="EF49" s="7">
        <v>0.20300000000000001</v>
      </c>
      <c r="EG49" s="7">
        <v>0.35</v>
      </c>
      <c r="EH49" s="7">
        <v>0.17299999999999999</v>
      </c>
      <c r="EI49" s="7">
        <v>0.33200000000000002</v>
      </c>
      <c r="EJ49" s="7">
        <v>0.14399999999999999</v>
      </c>
      <c r="EK49" s="7">
        <v>0.315</v>
      </c>
      <c r="EL49" s="7">
        <v>0.11600000000000001</v>
      </c>
      <c r="EM49" s="7">
        <v>0.29699999999999999</v>
      </c>
      <c r="EN49" s="7">
        <v>8.8999999999999996E-2</v>
      </c>
      <c r="EO49" s="7">
        <v>0.28000000000000003</v>
      </c>
      <c r="EP49" s="7">
        <v>6.4000000000000001E-2</v>
      </c>
      <c r="EQ49" s="7">
        <v>0.26200000000000001</v>
      </c>
      <c r="ER49" s="7">
        <v>0.04</v>
      </c>
      <c r="ES49" s="7">
        <v>0.246</v>
      </c>
      <c r="ET49" s="7">
        <v>1.7000000000000001E-2</v>
      </c>
      <c r="EU49" s="7">
        <v>0.22900000000000001</v>
      </c>
      <c r="EV49" s="7">
        <v>4.0000000000000001E-3</v>
      </c>
      <c r="EW49" s="7">
        <v>0.21299999999999999</v>
      </c>
      <c r="EX49" s="7">
        <v>2.3E-2</v>
      </c>
      <c r="EY49" s="7">
        <v>0.19800000000000001</v>
      </c>
      <c r="EZ49" s="7">
        <v>4.1000000000000002E-2</v>
      </c>
      <c r="FA49" s="7">
        <v>0.183</v>
      </c>
      <c r="FB49" s="7">
        <v>5.7000000000000002E-2</v>
      </c>
      <c r="FC49" s="7">
        <v>0.16900000000000001</v>
      </c>
      <c r="FD49" s="7">
        <v>7.0999999999999994E-2</v>
      </c>
      <c r="FE49" s="7">
        <v>0.155</v>
      </c>
      <c r="FF49" s="7">
        <v>8.3000000000000004E-2</v>
      </c>
      <c r="FG49" s="7">
        <v>0.14299999999999999</v>
      </c>
      <c r="FH49" s="7">
        <v>9.2999999999999999E-2</v>
      </c>
      <c r="FI49" s="7">
        <v>0.13100000000000001</v>
      </c>
      <c r="FJ49" s="7">
        <v>0.10199999999999999</v>
      </c>
      <c r="FK49" s="11">
        <v>0.12</v>
      </c>
    </row>
    <row r="50" spans="3:167" x14ac:dyDescent="0.3">
      <c r="C50" s="46"/>
      <c r="D50" s="46"/>
      <c r="E50" s="6" t="s">
        <v>10</v>
      </c>
      <c r="F50" s="7">
        <v>0.01</v>
      </c>
      <c r="G50" s="7">
        <v>9.4E-2</v>
      </c>
      <c r="H50" s="7">
        <v>1.9E-2</v>
      </c>
      <c r="I50" s="7">
        <v>9.0999999999999998E-2</v>
      </c>
      <c r="J50" s="7">
        <v>2.8000000000000001E-2</v>
      </c>
      <c r="K50" s="7">
        <v>8.6999999999999994E-2</v>
      </c>
      <c r="L50" s="7">
        <v>3.7999999999999999E-2</v>
      </c>
      <c r="M50" s="7">
        <v>8.3000000000000004E-2</v>
      </c>
      <c r="N50" s="7">
        <v>0.05</v>
      </c>
      <c r="O50" s="7">
        <v>7.9000000000000001E-2</v>
      </c>
      <c r="P50" s="7">
        <v>6.3E-2</v>
      </c>
      <c r="Q50" s="7">
        <v>7.6999999999999999E-2</v>
      </c>
      <c r="R50" s="7">
        <v>7.5999999999999998E-2</v>
      </c>
      <c r="S50" s="7">
        <v>7.4999999999999997E-2</v>
      </c>
      <c r="T50" s="7">
        <v>9.0999999999999998E-2</v>
      </c>
      <c r="U50" s="7">
        <v>7.4999999999999997E-2</v>
      </c>
      <c r="V50" s="7">
        <v>0.107</v>
      </c>
      <c r="W50" s="7">
        <v>7.6999999999999999E-2</v>
      </c>
      <c r="X50" s="7">
        <v>0.124</v>
      </c>
      <c r="Y50" s="7">
        <v>8.2000000000000003E-2</v>
      </c>
      <c r="Z50" s="7">
        <v>0.14199999999999999</v>
      </c>
      <c r="AA50" s="7">
        <v>8.7999999999999995E-2</v>
      </c>
      <c r="AB50" s="7">
        <v>0.16</v>
      </c>
      <c r="AC50" s="7">
        <v>9.7000000000000003E-2</v>
      </c>
      <c r="AD50" s="7">
        <v>0.18</v>
      </c>
      <c r="AE50" s="7">
        <v>0.107</v>
      </c>
      <c r="AF50" s="7">
        <v>0.20100000000000001</v>
      </c>
      <c r="AG50" s="7">
        <v>0.11899999999999999</v>
      </c>
      <c r="AH50" s="7">
        <v>0.222</v>
      </c>
      <c r="AI50" s="7">
        <v>0.13300000000000001</v>
      </c>
      <c r="AJ50" s="7">
        <v>0.24399999999999999</v>
      </c>
      <c r="AK50" s="7">
        <v>0.14699999999999999</v>
      </c>
      <c r="AL50" s="7">
        <v>0.26700000000000002</v>
      </c>
      <c r="AM50" s="7">
        <v>0.16300000000000001</v>
      </c>
      <c r="AN50" s="7">
        <v>0.28999999999999998</v>
      </c>
      <c r="AO50" s="7">
        <v>0.17899999999999999</v>
      </c>
      <c r="AP50" s="7">
        <v>0.314</v>
      </c>
      <c r="AQ50" s="7">
        <v>0.19600000000000001</v>
      </c>
      <c r="AR50" s="7">
        <v>0.33800000000000002</v>
      </c>
      <c r="AS50" s="7">
        <v>0.21299999999999999</v>
      </c>
      <c r="AT50" s="7">
        <v>0.36199999999999999</v>
      </c>
      <c r="AU50" s="7">
        <v>0.23100000000000001</v>
      </c>
      <c r="AV50" s="7">
        <v>0.38600000000000001</v>
      </c>
      <c r="AW50" s="7">
        <v>0.249</v>
      </c>
      <c r="AX50" s="7">
        <v>0.41</v>
      </c>
      <c r="AY50" s="7">
        <v>0.26700000000000002</v>
      </c>
      <c r="AZ50" s="7">
        <v>0.434</v>
      </c>
      <c r="BA50" s="7">
        <v>0.28499999999999998</v>
      </c>
      <c r="BB50" s="7">
        <v>0.45800000000000002</v>
      </c>
      <c r="BC50" s="7">
        <v>0.30299999999999999</v>
      </c>
      <c r="BD50" s="7">
        <v>0.48199999999999998</v>
      </c>
      <c r="BE50" s="7">
        <v>0.32100000000000001</v>
      </c>
      <c r="BF50" s="7">
        <v>0.505</v>
      </c>
      <c r="BG50" s="7">
        <v>0.33900000000000002</v>
      </c>
      <c r="BH50" s="7">
        <v>0.52700000000000002</v>
      </c>
      <c r="BI50" s="7">
        <v>0.35599999999999998</v>
      </c>
      <c r="BJ50" s="7">
        <v>0.54800000000000004</v>
      </c>
      <c r="BK50" s="7">
        <v>0.374</v>
      </c>
      <c r="BL50" s="7">
        <v>0.56899999999999995</v>
      </c>
      <c r="BM50" s="7">
        <v>0.39</v>
      </c>
      <c r="BN50" s="7">
        <v>0.58799999999999997</v>
      </c>
      <c r="BO50" s="7">
        <v>0.40600000000000003</v>
      </c>
      <c r="BP50" s="7">
        <v>0.60699999999999998</v>
      </c>
      <c r="BQ50" s="7">
        <v>0.42199999999999999</v>
      </c>
      <c r="BR50" s="7">
        <v>0.624</v>
      </c>
      <c r="BS50" s="7">
        <v>0.436</v>
      </c>
      <c r="BT50" s="7">
        <v>0.63900000000000001</v>
      </c>
      <c r="BU50" s="7">
        <v>0.45</v>
      </c>
      <c r="BV50" s="7">
        <v>0.65300000000000002</v>
      </c>
      <c r="BW50" s="7">
        <v>0.46300000000000002</v>
      </c>
      <c r="BX50" s="7">
        <v>0.66600000000000004</v>
      </c>
      <c r="BY50" s="7">
        <v>0.47499999999999998</v>
      </c>
      <c r="BZ50" s="7">
        <v>0.67700000000000005</v>
      </c>
      <c r="CA50" s="7">
        <v>0.48599999999999999</v>
      </c>
      <c r="CB50" s="7">
        <v>0.68600000000000005</v>
      </c>
      <c r="CC50" s="7">
        <v>0.496</v>
      </c>
      <c r="CD50" s="7">
        <v>0.69299999999999995</v>
      </c>
      <c r="CE50" s="7">
        <v>0.505</v>
      </c>
      <c r="CF50" s="7">
        <v>0.69799999999999995</v>
      </c>
      <c r="CG50" s="7">
        <v>0.51300000000000001</v>
      </c>
      <c r="CH50" s="7">
        <v>0.70199999999999996</v>
      </c>
      <c r="CI50" s="7">
        <v>0.52</v>
      </c>
      <c r="CJ50" s="7">
        <v>0.70299999999999996</v>
      </c>
      <c r="CK50" s="7">
        <v>0.52600000000000002</v>
      </c>
      <c r="CL50" s="7">
        <v>0.70299999999999996</v>
      </c>
      <c r="CM50" s="7">
        <v>0.53</v>
      </c>
      <c r="CN50" s="7">
        <v>0.7</v>
      </c>
      <c r="CO50" s="7">
        <v>0.53300000000000003</v>
      </c>
      <c r="CP50" s="7">
        <v>0.69499999999999995</v>
      </c>
      <c r="CQ50" s="7">
        <v>0.53500000000000003</v>
      </c>
      <c r="CR50" s="7">
        <v>0.68899999999999995</v>
      </c>
      <c r="CS50" s="7">
        <v>0.53500000000000003</v>
      </c>
      <c r="CT50" s="7">
        <v>0.68</v>
      </c>
      <c r="CU50" s="7">
        <v>0.53500000000000003</v>
      </c>
      <c r="CV50" s="7">
        <v>0.66900000000000004</v>
      </c>
      <c r="CW50" s="7">
        <v>0.53300000000000003</v>
      </c>
      <c r="CX50" s="7">
        <v>0.65700000000000003</v>
      </c>
      <c r="CY50" s="7">
        <v>0.53</v>
      </c>
      <c r="CZ50" s="7">
        <v>0.64200000000000002</v>
      </c>
      <c r="DA50" s="7">
        <v>0.52600000000000002</v>
      </c>
      <c r="DB50" s="7">
        <v>0.626</v>
      </c>
      <c r="DC50" s="7">
        <v>0.52</v>
      </c>
      <c r="DD50" s="7">
        <v>0.60799999999999998</v>
      </c>
      <c r="DE50" s="7">
        <v>0.51400000000000001</v>
      </c>
      <c r="DF50" s="7">
        <v>0.58899999999999997</v>
      </c>
      <c r="DG50" s="7">
        <v>0.50600000000000001</v>
      </c>
      <c r="DH50" s="7">
        <v>0.56799999999999995</v>
      </c>
      <c r="DI50" s="7">
        <v>0.497</v>
      </c>
      <c r="DJ50" s="7">
        <v>0.54500000000000004</v>
      </c>
      <c r="DK50" s="7">
        <v>0.48699999999999999</v>
      </c>
      <c r="DL50" s="7">
        <v>0.52200000000000002</v>
      </c>
      <c r="DM50" s="7">
        <v>0.47699999999999998</v>
      </c>
      <c r="DN50" s="7">
        <v>0.497</v>
      </c>
      <c r="DO50" s="7">
        <v>0.46500000000000002</v>
      </c>
      <c r="DP50" s="7">
        <v>0.47099999999999997</v>
      </c>
      <c r="DQ50" s="7">
        <v>0.45300000000000001</v>
      </c>
      <c r="DR50" s="7">
        <v>0.44400000000000001</v>
      </c>
      <c r="DS50" s="7">
        <v>0.439</v>
      </c>
      <c r="DT50" s="7">
        <v>0.41699999999999998</v>
      </c>
      <c r="DU50" s="7">
        <v>0.42499999999999999</v>
      </c>
      <c r="DV50" s="7">
        <v>0.38900000000000001</v>
      </c>
      <c r="DW50" s="7">
        <v>0.41099999999999998</v>
      </c>
      <c r="DX50" s="7">
        <v>0.36</v>
      </c>
      <c r="DY50" s="7">
        <v>0.39600000000000002</v>
      </c>
      <c r="DZ50" s="7">
        <v>0.33100000000000002</v>
      </c>
      <c r="EA50" s="7">
        <v>0.38</v>
      </c>
      <c r="EB50" s="7">
        <v>0.30299999999999999</v>
      </c>
      <c r="EC50" s="7">
        <v>0.36399999999999999</v>
      </c>
      <c r="ED50" s="7">
        <v>0.27400000000000002</v>
      </c>
      <c r="EE50" s="7">
        <v>0.34699999999999998</v>
      </c>
      <c r="EF50" s="7">
        <v>0.245</v>
      </c>
      <c r="EG50" s="7">
        <v>0.33100000000000002</v>
      </c>
      <c r="EH50" s="7">
        <v>0.217</v>
      </c>
      <c r="EI50" s="7">
        <v>0.314</v>
      </c>
      <c r="EJ50" s="7">
        <v>0.189</v>
      </c>
      <c r="EK50" s="7">
        <v>0.29699999999999999</v>
      </c>
      <c r="EL50" s="7">
        <v>0.161</v>
      </c>
      <c r="EM50" s="7">
        <v>0.28000000000000003</v>
      </c>
      <c r="EN50" s="7">
        <v>0.13500000000000001</v>
      </c>
      <c r="EO50" s="7">
        <v>0.26300000000000001</v>
      </c>
      <c r="EP50" s="7">
        <v>0.109</v>
      </c>
      <c r="EQ50" s="7">
        <v>0.246</v>
      </c>
      <c r="ER50" s="7">
        <v>8.5000000000000006E-2</v>
      </c>
      <c r="ES50" s="7">
        <v>0.23</v>
      </c>
      <c r="ET50" s="7">
        <v>6.0999999999999999E-2</v>
      </c>
      <c r="EU50" s="7">
        <v>0.214</v>
      </c>
      <c r="EV50" s="7">
        <v>3.9E-2</v>
      </c>
      <c r="EW50" s="7">
        <v>0.19800000000000001</v>
      </c>
      <c r="EX50" s="7">
        <v>1.7999999999999999E-2</v>
      </c>
      <c r="EY50" s="7">
        <v>0.182</v>
      </c>
      <c r="EZ50" s="7">
        <v>2E-3</v>
      </c>
      <c r="FA50" s="7">
        <v>0.16700000000000001</v>
      </c>
      <c r="FB50" s="7">
        <v>0.02</v>
      </c>
      <c r="FC50" s="7">
        <v>0.153</v>
      </c>
      <c r="FD50" s="7">
        <v>3.6999999999999998E-2</v>
      </c>
      <c r="FE50" s="7">
        <v>0.13900000000000001</v>
      </c>
      <c r="FF50" s="7">
        <v>5.1999999999999998E-2</v>
      </c>
      <c r="FG50" s="7">
        <v>0.126</v>
      </c>
      <c r="FH50" s="7">
        <v>6.5000000000000002E-2</v>
      </c>
      <c r="FI50" s="7">
        <v>0.114</v>
      </c>
      <c r="FJ50" s="7">
        <v>7.6999999999999999E-2</v>
      </c>
      <c r="FK50" s="11">
        <v>0.10199999999999999</v>
      </c>
    </row>
    <row r="51" spans="3:167" x14ac:dyDescent="0.3">
      <c r="C51" s="46"/>
      <c r="D51" s="46"/>
      <c r="E51" s="6" t="s">
        <v>11</v>
      </c>
      <c r="F51" s="7">
        <v>3.1E-2</v>
      </c>
      <c r="G51" s="7">
        <v>6.0999999999999999E-2</v>
      </c>
      <c r="H51" s="7">
        <v>3.9E-2</v>
      </c>
      <c r="I51" s="7">
        <v>6.9000000000000006E-2</v>
      </c>
      <c r="J51" s="7">
        <v>4.8000000000000001E-2</v>
      </c>
      <c r="K51" s="7">
        <v>7.9000000000000001E-2</v>
      </c>
      <c r="L51" s="7">
        <v>5.7000000000000002E-2</v>
      </c>
      <c r="M51" s="7">
        <v>8.8999999999999996E-2</v>
      </c>
      <c r="N51" s="7">
        <v>6.8000000000000005E-2</v>
      </c>
      <c r="O51" s="7">
        <v>9.9000000000000005E-2</v>
      </c>
      <c r="P51" s="7">
        <v>7.9000000000000001E-2</v>
      </c>
      <c r="Q51" s="7">
        <v>0.111</v>
      </c>
      <c r="R51" s="7">
        <v>9.0999999999999998E-2</v>
      </c>
      <c r="S51" s="7">
        <v>0.122</v>
      </c>
      <c r="T51" s="7">
        <v>0.104</v>
      </c>
      <c r="U51" s="7">
        <v>0.13400000000000001</v>
      </c>
      <c r="V51" s="7">
        <v>0.11799999999999999</v>
      </c>
      <c r="W51" s="7">
        <v>0.14699999999999999</v>
      </c>
      <c r="X51" s="7">
        <v>0.13200000000000001</v>
      </c>
      <c r="Y51" s="7">
        <v>0.159</v>
      </c>
      <c r="Z51" s="7">
        <v>0.14699999999999999</v>
      </c>
      <c r="AA51" s="7">
        <v>0.17199999999999999</v>
      </c>
      <c r="AB51" s="7">
        <v>0.16300000000000001</v>
      </c>
      <c r="AC51" s="7">
        <v>0.185</v>
      </c>
      <c r="AD51" s="7">
        <v>0.18</v>
      </c>
      <c r="AE51" s="7">
        <v>0.19900000000000001</v>
      </c>
      <c r="AF51" s="7">
        <v>0.19700000000000001</v>
      </c>
      <c r="AG51" s="7">
        <v>0.21199999999999999</v>
      </c>
      <c r="AH51" s="7">
        <v>0.214</v>
      </c>
      <c r="AI51" s="7">
        <v>0.22600000000000001</v>
      </c>
      <c r="AJ51" s="7">
        <v>0.23300000000000001</v>
      </c>
      <c r="AK51" s="7">
        <v>0.23899999999999999</v>
      </c>
      <c r="AL51" s="7">
        <v>0.251</v>
      </c>
      <c r="AM51" s="7">
        <v>0.253</v>
      </c>
      <c r="AN51" s="7">
        <v>0.27100000000000002</v>
      </c>
      <c r="AO51" s="7">
        <v>0.26700000000000002</v>
      </c>
      <c r="AP51" s="7">
        <v>0.28999999999999998</v>
      </c>
      <c r="AQ51" s="7">
        <v>0.28000000000000003</v>
      </c>
      <c r="AR51" s="7">
        <v>0.31</v>
      </c>
      <c r="AS51" s="7">
        <v>0.29399999999999998</v>
      </c>
      <c r="AT51" s="7">
        <v>0.33</v>
      </c>
      <c r="AU51" s="7">
        <v>0.307</v>
      </c>
      <c r="AV51" s="7">
        <v>0.35</v>
      </c>
      <c r="AW51" s="7">
        <v>0.32</v>
      </c>
      <c r="AX51" s="7">
        <v>0.37</v>
      </c>
      <c r="AY51" s="7">
        <v>0.33300000000000002</v>
      </c>
      <c r="AZ51" s="7">
        <v>0.39</v>
      </c>
      <c r="BA51" s="7">
        <v>0.34599999999999997</v>
      </c>
      <c r="BB51" s="7">
        <v>0.41099999999999998</v>
      </c>
      <c r="BC51" s="7">
        <v>0.35899999999999999</v>
      </c>
      <c r="BD51" s="7">
        <v>0.43</v>
      </c>
      <c r="BE51" s="7">
        <v>0.371</v>
      </c>
      <c r="BF51" s="7">
        <v>0.45</v>
      </c>
      <c r="BG51" s="7">
        <v>0.38300000000000001</v>
      </c>
      <c r="BH51" s="7">
        <v>0.46899999999999997</v>
      </c>
      <c r="BI51" s="7">
        <v>0.39400000000000002</v>
      </c>
      <c r="BJ51" s="7">
        <v>0.48799999999999999</v>
      </c>
      <c r="BK51" s="7">
        <v>0.40500000000000003</v>
      </c>
      <c r="BL51" s="7">
        <v>0.50600000000000001</v>
      </c>
      <c r="BM51" s="7">
        <v>0.41599999999999998</v>
      </c>
      <c r="BN51" s="7">
        <v>0.52400000000000002</v>
      </c>
      <c r="BO51" s="7">
        <v>0.42599999999999999</v>
      </c>
      <c r="BP51" s="7">
        <v>0.54100000000000004</v>
      </c>
      <c r="BQ51" s="7">
        <v>0.435</v>
      </c>
      <c r="BR51" s="7">
        <v>0.55700000000000005</v>
      </c>
      <c r="BS51" s="7">
        <v>0.44400000000000001</v>
      </c>
      <c r="BT51" s="7">
        <v>0.57199999999999995</v>
      </c>
      <c r="BU51" s="7">
        <v>0.45300000000000001</v>
      </c>
      <c r="BV51" s="7">
        <v>0.58599999999999997</v>
      </c>
      <c r="BW51" s="7">
        <v>0.46100000000000002</v>
      </c>
      <c r="BX51" s="7">
        <v>0.59899999999999998</v>
      </c>
      <c r="BY51" s="7">
        <v>0.46800000000000003</v>
      </c>
      <c r="BZ51" s="7">
        <v>0.61099999999999999</v>
      </c>
      <c r="CA51" s="7">
        <v>0.47399999999999998</v>
      </c>
      <c r="CB51" s="7">
        <v>0.622</v>
      </c>
      <c r="CC51" s="7">
        <v>0.48</v>
      </c>
      <c r="CD51" s="7">
        <v>0.63100000000000001</v>
      </c>
      <c r="CE51" s="7">
        <v>0.48499999999999999</v>
      </c>
      <c r="CF51" s="7">
        <v>0.63900000000000001</v>
      </c>
      <c r="CG51" s="7">
        <v>0.49</v>
      </c>
      <c r="CH51" s="7">
        <v>0.64600000000000002</v>
      </c>
      <c r="CI51" s="7">
        <v>0.49299999999999999</v>
      </c>
      <c r="CJ51" s="7">
        <v>0.65100000000000002</v>
      </c>
      <c r="CK51" s="7">
        <v>0.496</v>
      </c>
      <c r="CL51" s="7">
        <v>0.65500000000000003</v>
      </c>
      <c r="CM51" s="7">
        <v>0.499</v>
      </c>
      <c r="CN51" s="7">
        <v>0.65700000000000003</v>
      </c>
      <c r="CO51" s="7">
        <v>0.5</v>
      </c>
      <c r="CP51" s="7">
        <v>0.65800000000000003</v>
      </c>
      <c r="CQ51" s="7">
        <v>0.501</v>
      </c>
      <c r="CR51" s="7">
        <v>0.65700000000000003</v>
      </c>
      <c r="CS51" s="7">
        <v>0.501</v>
      </c>
      <c r="CT51" s="7">
        <v>0.65500000000000003</v>
      </c>
      <c r="CU51" s="7">
        <v>0.5</v>
      </c>
      <c r="CV51" s="7">
        <v>0.65100000000000002</v>
      </c>
      <c r="CW51" s="7">
        <v>0.498</v>
      </c>
      <c r="CX51" s="7">
        <v>0.64500000000000002</v>
      </c>
      <c r="CY51" s="7">
        <v>0.496</v>
      </c>
      <c r="CZ51" s="7">
        <v>0.63800000000000001</v>
      </c>
      <c r="DA51" s="7">
        <v>0.49299999999999999</v>
      </c>
      <c r="DB51" s="7">
        <v>0.629</v>
      </c>
      <c r="DC51" s="7">
        <v>0.48899999999999999</v>
      </c>
      <c r="DD51" s="7">
        <v>0.61899999999999999</v>
      </c>
      <c r="DE51" s="7">
        <v>0.48499999999999999</v>
      </c>
      <c r="DF51" s="7">
        <v>0.60799999999999998</v>
      </c>
      <c r="DG51" s="7">
        <v>0.47899999999999998</v>
      </c>
      <c r="DH51" s="7">
        <v>0.59399999999999997</v>
      </c>
      <c r="DI51" s="7">
        <v>0.47299999999999998</v>
      </c>
      <c r="DJ51" s="7">
        <v>0.57999999999999996</v>
      </c>
      <c r="DK51" s="7">
        <v>0.46700000000000003</v>
      </c>
      <c r="DL51" s="7">
        <v>0.56399999999999995</v>
      </c>
      <c r="DM51" s="7">
        <v>0.45900000000000002</v>
      </c>
      <c r="DN51" s="7">
        <v>0.54700000000000004</v>
      </c>
      <c r="DO51" s="7">
        <v>0.45200000000000001</v>
      </c>
      <c r="DP51" s="7">
        <v>0.52900000000000003</v>
      </c>
      <c r="DQ51" s="7">
        <v>0.443</v>
      </c>
      <c r="DR51" s="7">
        <v>0.50900000000000001</v>
      </c>
      <c r="DS51" s="7">
        <v>0.434</v>
      </c>
      <c r="DT51" s="7">
        <v>0.48899999999999999</v>
      </c>
      <c r="DU51" s="7">
        <v>0.42499999999999999</v>
      </c>
      <c r="DV51" s="7">
        <v>0.46700000000000003</v>
      </c>
      <c r="DW51" s="7">
        <v>0.41399999999999998</v>
      </c>
      <c r="DX51" s="7">
        <v>0.44500000000000001</v>
      </c>
      <c r="DY51" s="7">
        <v>0.40400000000000003</v>
      </c>
      <c r="DZ51" s="7">
        <v>0.42199999999999999</v>
      </c>
      <c r="EA51" s="7">
        <v>0.39300000000000002</v>
      </c>
      <c r="EB51" s="7">
        <v>0.39900000000000002</v>
      </c>
      <c r="EC51" s="7">
        <v>0.38100000000000001</v>
      </c>
      <c r="ED51" s="7">
        <v>0.375</v>
      </c>
      <c r="EE51" s="7">
        <v>0.37</v>
      </c>
      <c r="EF51" s="7">
        <v>0.35</v>
      </c>
      <c r="EG51" s="7">
        <v>0.35699999999999998</v>
      </c>
      <c r="EH51" s="7">
        <v>0.32500000000000001</v>
      </c>
      <c r="EI51" s="7">
        <v>0.34499999999999997</v>
      </c>
      <c r="EJ51" s="7">
        <v>0.3</v>
      </c>
      <c r="EK51" s="7">
        <v>0.33200000000000002</v>
      </c>
      <c r="EL51" s="7">
        <v>0.27500000000000002</v>
      </c>
      <c r="EM51" s="7">
        <v>0.31900000000000001</v>
      </c>
      <c r="EN51" s="7">
        <v>0.25</v>
      </c>
      <c r="EO51" s="7">
        <v>0.30599999999999999</v>
      </c>
      <c r="EP51" s="7">
        <v>0.22500000000000001</v>
      </c>
      <c r="EQ51" s="7">
        <v>0.29299999999999998</v>
      </c>
      <c r="ER51" s="7">
        <v>0.2</v>
      </c>
      <c r="ES51" s="7">
        <v>0.28000000000000003</v>
      </c>
      <c r="ET51" s="7">
        <v>0.17599999999999999</v>
      </c>
      <c r="EU51" s="7">
        <v>0.26600000000000001</v>
      </c>
      <c r="EV51" s="7">
        <v>0.152</v>
      </c>
      <c r="EW51" s="7">
        <v>0.253</v>
      </c>
      <c r="EX51" s="7">
        <v>0.129</v>
      </c>
      <c r="EY51" s="7">
        <v>0.23899999999999999</v>
      </c>
      <c r="EZ51" s="7">
        <v>0.106</v>
      </c>
      <c r="FA51" s="7">
        <v>0.22600000000000001</v>
      </c>
      <c r="FB51" s="7">
        <v>8.5000000000000006E-2</v>
      </c>
      <c r="FC51" s="7">
        <v>0.21299999999999999</v>
      </c>
      <c r="FD51" s="7">
        <v>6.4000000000000001E-2</v>
      </c>
      <c r="FE51" s="7">
        <v>0.19900000000000001</v>
      </c>
      <c r="FF51" s="7">
        <v>4.2999999999999997E-2</v>
      </c>
      <c r="FG51" s="7">
        <v>0.186</v>
      </c>
      <c r="FH51" s="7">
        <v>2.4E-2</v>
      </c>
      <c r="FI51" s="7">
        <v>0.17399999999999999</v>
      </c>
      <c r="FJ51" s="7">
        <v>6.0000000000000001E-3</v>
      </c>
      <c r="FK51" s="11">
        <v>0.161</v>
      </c>
    </row>
    <row r="52" spans="3:167" x14ac:dyDescent="0.3">
      <c r="C52" s="46"/>
      <c r="D52" s="46"/>
      <c r="E52" s="12" t="s">
        <v>12</v>
      </c>
      <c r="F52" s="13">
        <v>0.14699999999999999</v>
      </c>
      <c r="G52" s="14">
        <v>0.11799999999999999</v>
      </c>
      <c r="H52" s="14">
        <v>0.159</v>
      </c>
      <c r="I52" s="14">
        <v>0.124</v>
      </c>
      <c r="J52" s="14">
        <v>0.17199999999999999</v>
      </c>
      <c r="K52" s="14">
        <v>0.13</v>
      </c>
      <c r="L52" s="14">
        <v>0.185</v>
      </c>
      <c r="M52" s="14">
        <v>0.13600000000000001</v>
      </c>
      <c r="N52" s="14">
        <v>0.19900000000000001</v>
      </c>
      <c r="O52" s="14">
        <v>0.14299999999999999</v>
      </c>
      <c r="P52" s="14">
        <v>0.214</v>
      </c>
      <c r="Q52" s="14">
        <v>0.14899999999999999</v>
      </c>
      <c r="R52" s="14">
        <v>0.22800000000000001</v>
      </c>
      <c r="S52" s="14">
        <v>0.155</v>
      </c>
      <c r="T52" s="14">
        <v>0.24299999999999999</v>
      </c>
      <c r="U52" s="14">
        <v>0.161</v>
      </c>
      <c r="V52" s="14">
        <v>0.25900000000000001</v>
      </c>
      <c r="W52" s="14">
        <v>0.16700000000000001</v>
      </c>
      <c r="X52" s="14">
        <v>0.27500000000000002</v>
      </c>
      <c r="Y52" s="14">
        <v>0.17299999999999999</v>
      </c>
      <c r="Z52" s="14">
        <v>0.29099999999999998</v>
      </c>
      <c r="AA52" s="14">
        <v>0.17899999999999999</v>
      </c>
      <c r="AB52" s="14">
        <v>0.307</v>
      </c>
      <c r="AC52" s="14">
        <v>0.185</v>
      </c>
      <c r="AD52" s="14">
        <v>0.32300000000000001</v>
      </c>
      <c r="AE52" s="14">
        <v>0.191</v>
      </c>
      <c r="AF52" s="14">
        <v>0.34</v>
      </c>
      <c r="AG52" s="14">
        <v>0.19700000000000001</v>
      </c>
      <c r="AH52" s="14">
        <v>0.35599999999999998</v>
      </c>
      <c r="AI52" s="14">
        <v>0.20300000000000001</v>
      </c>
      <c r="AJ52" s="14">
        <v>0.373</v>
      </c>
      <c r="AK52" s="14">
        <v>0.20899999999999999</v>
      </c>
      <c r="AL52" s="14">
        <v>0.38900000000000001</v>
      </c>
      <c r="AM52" s="14">
        <v>0.214</v>
      </c>
      <c r="AN52" s="14">
        <v>0.40600000000000003</v>
      </c>
      <c r="AO52" s="14">
        <v>0.22</v>
      </c>
      <c r="AP52" s="14">
        <v>0.42199999999999999</v>
      </c>
      <c r="AQ52" s="14">
        <v>0.22500000000000001</v>
      </c>
      <c r="AR52" s="14">
        <v>0.438</v>
      </c>
      <c r="AS52" s="14">
        <v>0.23100000000000001</v>
      </c>
      <c r="AT52" s="14">
        <v>0.45400000000000001</v>
      </c>
      <c r="AU52" s="14">
        <v>0.23599999999999999</v>
      </c>
      <c r="AV52" s="14">
        <v>0.46899999999999997</v>
      </c>
      <c r="AW52" s="14">
        <v>0.24099999999999999</v>
      </c>
      <c r="AX52" s="14">
        <v>0.48399999999999999</v>
      </c>
      <c r="AY52" s="14">
        <v>0.246</v>
      </c>
      <c r="AZ52" s="14">
        <v>0.499</v>
      </c>
      <c r="BA52" s="14">
        <v>0.251</v>
      </c>
      <c r="BB52" s="14">
        <v>0.51300000000000001</v>
      </c>
      <c r="BC52" s="14">
        <v>0.25600000000000001</v>
      </c>
      <c r="BD52" s="14">
        <v>0.52600000000000002</v>
      </c>
      <c r="BE52" s="14">
        <v>0.26</v>
      </c>
      <c r="BF52" s="14">
        <v>0.53900000000000003</v>
      </c>
      <c r="BG52" s="14">
        <v>0.26500000000000001</v>
      </c>
      <c r="BH52" s="14">
        <v>0.55100000000000005</v>
      </c>
      <c r="BI52" s="14">
        <v>0.26900000000000002</v>
      </c>
      <c r="BJ52" s="14">
        <v>0.56200000000000006</v>
      </c>
      <c r="BK52" s="14">
        <v>0.27300000000000002</v>
      </c>
      <c r="BL52" s="14">
        <v>0.57299999999999995</v>
      </c>
      <c r="BM52" s="14">
        <v>0.27800000000000002</v>
      </c>
      <c r="BN52" s="14">
        <v>0.58199999999999996</v>
      </c>
      <c r="BO52" s="14">
        <v>0.28100000000000003</v>
      </c>
      <c r="BP52" s="14">
        <v>0.59099999999999997</v>
      </c>
      <c r="BQ52" s="14">
        <v>0.28499999999999998</v>
      </c>
      <c r="BR52" s="14">
        <v>0.59799999999999998</v>
      </c>
      <c r="BS52" s="14">
        <v>0.28899999999999998</v>
      </c>
      <c r="BT52" s="14">
        <v>0.60499999999999998</v>
      </c>
      <c r="BU52" s="14">
        <v>0.29199999999999998</v>
      </c>
      <c r="BV52" s="14">
        <v>0.61099999999999999</v>
      </c>
      <c r="BW52" s="14">
        <v>0.29499999999999998</v>
      </c>
      <c r="BX52" s="14">
        <v>0.61499999999999999</v>
      </c>
      <c r="BY52" s="14">
        <v>0.29799999999999999</v>
      </c>
      <c r="BZ52" s="14">
        <v>0.61799999999999999</v>
      </c>
      <c r="CA52" s="14">
        <v>0.30099999999999999</v>
      </c>
      <c r="CB52" s="14">
        <v>0.62</v>
      </c>
      <c r="CC52" s="14">
        <v>0.30399999999999999</v>
      </c>
      <c r="CD52" s="14">
        <v>0.621</v>
      </c>
      <c r="CE52" s="14">
        <v>0.30599999999999999</v>
      </c>
      <c r="CF52" s="14">
        <v>0.621</v>
      </c>
      <c r="CG52" s="14">
        <v>0.309</v>
      </c>
      <c r="CH52" s="14">
        <v>0.62</v>
      </c>
      <c r="CI52" s="14">
        <v>0.311</v>
      </c>
      <c r="CJ52" s="14">
        <v>0.61699999999999999</v>
      </c>
      <c r="CK52" s="14">
        <v>0.313</v>
      </c>
      <c r="CL52" s="14">
        <v>0.61299999999999999</v>
      </c>
      <c r="CM52" s="14">
        <v>0.315</v>
      </c>
      <c r="CN52" s="14">
        <v>0.60799999999999998</v>
      </c>
      <c r="CO52" s="14">
        <v>0.316</v>
      </c>
      <c r="CP52" s="14">
        <v>0.60099999999999998</v>
      </c>
      <c r="CQ52" s="14">
        <v>0.318</v>
      </c>
      <c r="CR52" s="14">
        <v>0.59399999999999997</v>
      </c>
      <c r="CS52" s="14">
        <v>0.31900000000000001</v>
      </c>
      <c r="CT52" s="14">
        <v>0.58499999999999996</v>
      </c>
      <c r="CU52" s="14">
        <v>0.32</v>
      </c>
      <c r="CV52" s="14">
        <v>0.57499999999999996</v>
      </c>
      <c r="CW52" s="14">
        <v>0.32100000000000001</v>
      </c>
      <c r="CX52" s="14">
        <v>0.56399999999999995</v>
      </c>
      <c r="CY52" s="14">
        <v>0.32100000000000001</v>
      </c>
      <c r="CZ52" s="14">
        <v>0.55200000000000005</v>
      </c>
      <c r="DA52" s="14">
        <v>0.32200000000000001</v>
      </c>
      <c r="DB52" s="14">
        <v>0.53800000000000003</v>
      </c>
      <c r="DC52" s="14">
        <v>0.32200000000000001</v>
      </c>
      <c r="DD52" s="14">
        <v>0.52400000000000002</v>
      </c>
      <c r="DE52" s="14">
        <v>0.32200000000000001</v>
      </c>
      <c r="DF52" s="14">
        <v>0.50900000000000001</v>
      </c>
      <c r="DG52" s="14">
        <v>0.32200000000000001</v>
      </c>
      <c r="DH52" s="14">
        <v>0.49199999999999999</v>
      </c>
      <c r="DI52" s="14">
        <v>0.32200000000000001</v>
      </c>
      <c r="DJ52" s="14">
        <v>0.47499999999999998</v>
      </c>
      <c r="DK52" s="14">
        <v>0.32200000000000001</v>
      </c>
      <c r="DL52" s="14">
        <v>0.45700000000000002</v>
      </c>
      <c r="DM52" s="14">
        <v>0.32100000000000001</v>
      </c>
      <c r="DN52" s="14">
        <v>0.439</v>
      </c>
      <c r="DO52" s="14">
        <v>0.32</v>
      </c>
      <c r="DP52" s="14">
        <v>0.41899999999999998</v>
      </c>
      <c r="DQ52" s="14">
        <v>0.31900000000000001</v>
      </c>
      <c r="DR52" s="14">
        <v>0.39900000000000002</v>
      </c>
      <c r="DS52" s="14">
        <v>0.318</v>
      </c>
      <c r="DT52" s="14">
        <v>0.379</v>
      </c>
      <c r="DU52" s="14">
        <v>0.317</v>
      </c>
      <c r="DV52" s="14">
        <v>0.35799999999999998</v>
      </c>
      <c r="DW52" s="14">
        <v>0.316</v>
      </c>
      <c r="DX52" s="14">
        <v>0.33600000000000002</v>
      </c>
      <c r="DY52" s="14">
        <v>0.314</v>
      </c>
      <c r="DZ52" s="14">
        <v>0.315</v>
      </c>
      <c r="EA52" s="14">
        <v>0.313</v>
      </c>
      <c r="EB52" s="14">
        <v>0.29299999999999998</v>
      </c>
      <c r="EC52" s="14">
        <v>0.311</v>
      </c>
      <c r="ED52" s="14">
        <v>0.27100000000000002</v>
      </c>
      <c r="EE52" s="14">
        <v>0.309</v>
      </c>
      <c r="EF52" s="14">
        <v>0.249</v>
      </c>
      <c r="EG52" s="14">
        <v>0.307</v>
      </c>
      <c r="EH52" s="14">
        <v>0.22700000000000001</v>
      </c>
      <c r="EI52" s="14">
        <v>0.30499999999999999</v>
      </c>
      <c r="EJ52" s="14">
        <v>0.20499999999999999</v>
      </c>
      <c r="EK52" s="14">
        <v>0.30199999999999999</v>
      </c>
      <c r="EL52" s="14">
        <v>0.183</v>
      </c>
      <c r="EM52" s="14">
        <v>0.3</v>
      </c>
      <c r="EN52" s="14">
        <v>0.161</v>
      </c>
      <c r="EO52" s="14">
        <v>0.29799999999999999</v>
      </c>
      <c r="EP52" s="14">
        <v>0.14000000000000001</v>
      </c>
      <c r="EQ52" s="14">
        <v>0.29499999999999998</v>
      </c>
      <c r="ER52" s="14">
        <v>0.11899999999999999</v>
      </c>
      <c r="ES52" s="14">
        <v>0.29199999999999998</v>
      </c>
      <c r="ET52" s="14">
        <v>9.9000000000000005E-2</v>
      </c>
      <c r="EU52" s="14">
        <v>0.28899999999999998</v>
      </c>
      <c r="EV52" s="14">
        <v>7.9000000000000001E-2</v>
      </c>
      <c r="EW52" s="14">
        <v>0.28599999999999998</v>
      </c>
      <c r="EX52" s="14">
        <v>0.06</v>
      </c>
      <c r="EY52" s="14">
        <v>0.28299999999999997</v>
      </c>
      <c r="EZ52" s="14">
        <v>4.1000000000000002E-2</v>
      </c>
      <c r="FA52" s="14">
        <v>0.28000000000000003</v>
      </c>
      <c r="FB52" s="14">
        <v>2.3E-2</v>
      </c>
      <c r="FC52" s="14">
        <v>0.27700000000000002</v>
      </c>
      <c r="FD52" s="14">
        <v>6.0000000000000001E-3</v>
      </c>
      <c r="FE52" s="14">
        <v>0.27400000000000002</v>
      </c>
      <c r="FF52" s="14">
        <v>0.01</v>
      </c>
      <c r="FG52" s="14">
        <v>0.27100000000000002</v>
      </c>
      <c r="FH52" s="14">
        <v>2.5000000000000001E-2</v>
      </c>
      <c r="FI52" s="14">
        <v>0.26700000000000002</v>
      </c>
      <c r="FJ52" s="14">
        <v>0.04</v>
      </c>
      <c r="FK52" s="15">
        <v>0.26400000000000001</v>
      </c>
    </row>
    <row r="53" spans="3:167" x14ac:dyDescent="0.3">
      <c r="C53" s="46"/>
      <c r="D53" s="95" t="s">
        <v>51</v>
      </c>
      <c r="E53" s="8" t="s">
        <v>2</v>
      </c>
      <c r="F53" s="9">
        <v>0.13100000000000001</v>
      </c>
      <c r="G53" s="9">
        <v>0.13100000000000001</v>
      </c>
      <c r="H53" s="9">
        <v>0.13100000000000001</v>
      </c>
      <c r="I53" s="9">
        <v>0.13100000000000001</v>
      </c>
      <c r="J53" s="9">
        <v>0.128</v>
      </c>
      <c r="K53" s="9">
        <v>0.129</v>
      </c>
      <c r="L53" s="9">
        <v>0.124</v>
      </c>
      <c r="M53" s="9">
        <v>0.124</v>
      </c>
      <c r="N53" s="9">
        <v>0.11600000000000001</v>
      </c>
      <c r="O53" s="9">
        <v>0.11700000000000001</v>
      </c>
      <c r="P53" s="9">
        <v>0.106</v>
      </c>
      <c r="Q53" s="9">
        <v>0.107</v>
      </c>
      <c r="R53" s="9">
        <v>9.4E-2</v>
      </c>
      <c r="S53" s="9">
        <v>9.5000000000000001E-2</v>
      </c>
      <c r="T53" s="9">
        <v>7.9000000000000001E-2</v>
      </c>
      <c r="U53" s="9">
        <v>0.08</v>
      </c>
      <c r="V53" s="9">
        <v>6.0999999999999999E-2</v>
      </c>
      <c r="W53" s="9">
        <v>6.2E-2</v>
      </c>
      <c r="X53" s="9">
        <v>4.1000000000000002E-2</v>
      </c>
      <c r="Y53" s="9">
        <v>4.2000000000000003E-2</v>
      </c>
      <c r="Z53" s="9">
        <v>1.7999999999999999E-2</v>
      </c>
      <c r="AA53" s="9">
        <v>2.1999999999999999E-2</v>
      </c>
      <c r="AB53" s="9">
        <v>8.0000000000000002E-3</v>
      </c>
      <c r="AC53" s="9">
        <v>1.4999999999999999E-2</v>
      </c>
      <c r="AD53" s="9">
        <v>3.5000000000000003E-2</v>
      </c>
      <c r="AE53" s="9">
        <v>3.6999999999999998E-2</v>
      </c>
      <c r="AF53" s="9">
        <v>6.5000000000000002E-2</v>
      </c>
      <c r="AG53" s="9">
        <v>6.6000000000000003E-2</v>
      </c>
      <c r="AH53" s="9">
        <v>9.7000000000000003E-2</v>
      </c>
      <c r="AI53" s="9">
        <v>9.8000000000000004E-2</v>
      </c>
      <c r="AJ53" s="9">
        <v>0.13100000000000001</v>
      </c>
      <c r="AK53" s="9">
        <v>0.13100000000000001</v>
      </c>
      <c r="AL53" s="9">
        <v>0.16600000000000001</v>
      </c>
      <c r="AM53" s="9">
        <v>0.16700000000000001</v>
      </c>
      <c r="AN53" s="9">
        <v>0.20300000000000001</v>
      </c>
      <c r="AO53" s="9">
        <v>0.20300000000000001</v>
      </c>
      <c r="AP53" s="9">
        <v>0.24099999999999999</v>
      </c>
      <c r="AQ53" s="9">
        <v>0.24099999999999999</v>
      </c>
      <c r="AR53" s="9">
        <v>0.27900000000000003</v>
      </c>
      <c r="AS53" s="9">
        <v>0.28000000000000003</v>
      </c>
      <c r="AT53" s="9">
        <v>0.31900000000000001</v>
      </c>
      <c r="AU53" s="9">
        <v>0.31900000000000001</v>
      </c>
      <c r="AV53" s="9">
        <v>0.35799999999999998</v>
      </c>
      <c r="AW53" s="9">
        <v>0.35899999999999999</v>
      </c>
      <c r="AX53" s="9">
        <v>0.39800000000000002</v>
      </c>
      <c r="AY53" s="9">
        <v>0.39800000000000002</v>
      </c>
      <c r="AZ53" s="9">
        <v>0.437</v>
      </c>
      <c r="BA53" s="9">
        <v>0.438</v>
      </c>
      <c r="BB53" s="9">
        <v>0.47599999999999998</v>
      </c>
      <c r="BC53" s="9">
        <v>0.47599999999999998</v>
      </c>
      <c r="BD53" s="9">
        <v>0.51400000000000001</v>
      </c>
      <c r="BE53" s="9">
        <v>0.51400000000000001</v>
      </c>
      <c r="BF53" s="9">
        <v>0.55100000000000005</v>
      </c>
      <c r="BG53" s="9">
        <v>0.55100000000000005</v>
      </c>
      <c r="BH53" s="9">
        <v>0.58599999999999997</v>
      </c>
      <c r="BI53" s="9">
        <v>0.58599999999999997</v>
      </c>
      <c r="BJ53" s="9">
        <v>0.61899999999999999</v>
      </c>
      <c r="BK53" s="9">
        <v>0.61899999999999999</v>
      </c>
      <c r="BL53" s="9">
        <v>0.65100000000000002</v>
      </c>
      <c r="BM53" s="9">
        <v>0.65100000000000002</v>
      </c>
      <c r="BN53" s="9">
        <v>0.68</v>
      </c>
      <c r="BO53" s="9">
        <v>0.68</v>
      </c>
      <c r="BP53" s="9">
        <v>0.70699999999999996</v>
      </c>
      <c r="BQ53" s="9">
        <v>0.70699999999999996</v>
      </c>
      <c r="BR53" s="9">
        <v>0.73099999999999998</v>
      </c>
      <c r="BS53" s="9">
        <v>0.73099999999999998</v>
      </c>
      <c r="BT53" s="9">
        <v>0.752</v>
      </c>
      <c r="BU53" s="9">
        <v>0.752</v>
      </c>
      <c r="BV53" s="9">
        <v>0.77</v>
      </c>
      <c r="BW53" s="9">
        <v>0.77</v>
      </c>
      <c r="BX53" s="9">
        <v>0.78500000000000003</v>
      </c>
      <c r="BY53" s="9">
        <v>0.78500000000000003</v>
      </c>
      <c r="BZ53" s="9">
        <v>0.79700000000000004</v>
      </c>
      <c r="CA53" s="9">
        <v>0.79700000000000004</v>
      </c>
      <c r="CB53" s="9">
        <v>0.80500000000000005</v>
      </c>
      <c r="CC53" s="9">
        <v>0.80500000000000005</v>
      </c>
      <c r="CD53" s="9">
        <v>0.81</v>
      </c>
      <c r="CE53" s="9">
        <v>0.81</v>
      </c>
      <c r="CF53" s="9">
        <v>0.81200000000000006</v>
      </c>
      <c r="CG53" s="9">
        <v>0.81100000000000005</v>
      </c>
      <c r="CH53" s="9">
        <v>0.81</v>
      </c>
      <c r="CI53" s="9">
        <v>0.81</v>
      </c>
      <c r="CJ53" s="9">
        <v>0.80500000000000005</v>
      </c>
      <c r="CK53" s="9">
        <v>0.80400000000000005</v>
      </c>
      <c r="CL53" s="9">
        <v>0.79600000000000004</v>
      </c>
      <c r="CM53" s="9">
        <v>0.79600000000000004</v>
      </c>
      <c r="CN53" s="9">
        <v>0.78500000000000003</v>
      </c>
      <c r="CO53" s="9">
        <v>0.78400000000000003</v>
      </c>
      <c r="CP53" s="9">
        <v>0.77</v>
      </c>
      <c r="CQ53" s="9">
        <v>0.77</v>
      </c>
      <c r="CR53" s="9">
        <v>0.752</v>
      </c>
      <c r="CS53" s="9">
        <v>0.752</v>
      </c>
      <c r="CT53" s="9">
        <v>0.73199999999999998</v>
      </c>
      <c r="CU53" s="9">
        <v>0.73199999999999998</v>
      </c>
      <c r="CV53" s="9">
        <v>0.70899999999999996</v>
      </c>
      <c r="CW53" s="9">
        <v>0.70899999999999996</v>
      </c>
      <c r="CX53" s="9">
        <v>0.68400000000000005</v>
      </c>
      <c r="CY53" s="9">
        <v>0.68400000000000005</v>
      </c>
      <c r="CZ53" s="9">
        <v>0.65700000000000003</v>
      </c>
      <c r="DA53" s="9">
        <v>0.65700000000000003</v>
      </c>
      <c r="DB53" s="9">
        <v>0.628</v>
      </c>
      <c r="DC53" s="9">
        <v>0.627</v>
      </c>
      <c r="DD53" s="9">
        <v>0.59699999999999998</v>
      </c>
      <c r="DE53" s="9">
        <v>0.59699999999999998</v>
      </c>
      <c r="DF53" s="9">
        <v>0.56499999999999995</v>
      </c>
      <c r="DG53" s="9">
        <v>0.56399999999999995</v>
      </c>
      <c r="DH53" s="9">
        <v>0.53100000000000003</v>
      </c>
      <c r="DI53" s="9">
        <v>0.53100000000000003</v>
      </c>
      <c r="DJ53" s="9">
        <v>0.497</v>
      </c>
      <c r="DK53" s="9">
        <v>0.497</v>
      </c>
      <c r="DL53" s="9">
        <v>0.46200000000000002</v>
      </c>
      <c r="DM53" s="9">
        <v>0.46200000000000002</v>
      </c>
      <c r="DN53" s="9">
        <v>0.42699999999999999</v>
      </c>
      <c r="DO53" s="9">
        <v>0.42699999999999999</v>
      </c>
      <c r="DP53" s="9">
        <v>0.39200000000000002</v>
      </c>
      <c r="DQ53" s="9">
        <v>0.39200000000000002</v>
      </c>
      <c r="DR53" s="9">
        <v>0.35699999999999998</v>
      </c>
      <c r="DS53" s="9">
        <v>0.35799999999999998</v>
      </c>
      <c r="DT53" s="9">
        <v>0.32300000000000001</v>
      </c>
      <c r="DU53" s="9">
        <v>0.32300000000000001</v>
      </c>
      <c r="DV53" s="9">
        <v>0.28899999999999998</v>
      </c>
      <c r="DW53" s="9">
        <v>0.28899999999999998</v>
      </c>
      <c r="DX53" s="9">
        <v>0.25600000000000001</v>
      </c>
      <c r="DY53" s="9">
        <v>0.25700000000000001</v>
      </c>
      <c r="DZ53" s="9">
        <v>0.22500000000000001</v>
      </c>
      <c r="EA53" s="9">
        <v>0.22500000000000001</v>
      </c>
      <c r="EB53" s="9">
        <v>0.19400000000000001</v>
      </c>
      <c r="EC53" s="9">
        <v>0.19400000000000001</v>
      </c>
      <c r="ED53" s="9">
        <v>0.16500000000000001</v>
      </c>
      <c r="EE53" s="9">
        <v>0.16600000000000001</v>
      </c>
      <c r="EF53" s="9">
        <v>0.13800000000000001</v>
      </c>
      <c r="EG53" s="9">
        <v>0.13800000000000001</v>
      </c>
      <c r="EH53" s="9">
        <v>0.112</v>
      </c>
      <c r="EI53" s="9">
        <v>0.112</v>
      </c>
      <c r="EJ53" s="9">
        <v>8.7999999999999995E-2</v>
      </c>
      <c r="EK53" s="9">
        <v>8.8999999999999996E-2</v>
      </c>
      <c r="EL53" s="9">
        <v>6.6000000000000003E-2</v>
      </c>
      <c r="EM53" s="9">
        <v>6.7000000000000004E-2</v>
      </c>
      <c r="EN53" s="9">
        <v>4.5999999999999999E-2</v>
      </c>
      <c r="EO53" s="9">
        <v>4.7E-2</v>
      </c>
      <c r="EP53" s="9">
        <v>2.7E-2</v>
      </c>
      <c r="EQ53" s="9">
        <v>0.03</v>
      </c>
      <c r="ER53" s="9">
        <v>1.0999999999999999E-2</v>
      </c>
      <c r="ES53" s="9">
        <v>1.7000000000000001E-2</v>
      </c>
      <c r="ET53" s="9">
        <v>3.0000000000000001E-3</v>
      </c>
      <c r="EU53" s="9">
        <v>1.2E-2</v>
      </c>
      <c r="EV53" s="9">
        <v>1.4999999999999999E-2</v>
      </c>
      <c r="EW53" s="9">
        <v>1.9E-2</v>
      </c>
      <c r="EX53" s="9">
        <v>2.5000000000000001E-2</v>
      </c>
      <c r="EY53" s="9">
        <v>2.7E-2</v>
      </c>
      <c r="EZ53" s="9">
        <v>3.4000000000000002E-2</v>
      </c>
      <c r="FA53" s="9">
        <v>3.5000000000000003E-2</v>
      </c>
      <c r="FB53" s="9">
        <v>0.04</v>
      </c>
      <c r="FC53" s="9">
        <v>4.1000000000000002E-2</v>
      </c>
      <c r="FD53" s="9">
        <v>4.4999999999999998E-2</v>
      </c>
      <c r="FE53" s="9">
        <v>4.5999999999999999E-2</v>
      </c>
      <c r="FF53" s="9">
        <v>4.8000000000000001E-2</v>
      </c>
      <c r="FG53" s="9">
        <v>4.9000000000000002E-2</v>
      </c>
      <c r="FH53" s="9">
        <v>0.05</v>
      </c>
      <c r="FI53" s="9">
        <v>0.05</v>
      </c>
      <c r="FJ53" s="9">
        <v>0.05</v>
      </c>
      <c r="FK53" s="10">
        <v>0.05</v>
      </c>
    </row>
    <row r="54" spans="3:167" x14ac:dyDescent="0.3">
      <c r="C54" s="46"/>
      <c r="D54" s="46"/>
      <c r="E54" s="6" t="s">
        <v>3</v>
      </c>
      <c r="F54" s="7">
        <v>0.111</v>
      </c>
      <c r="G54" s="7">
        <v>0.182</v>
      </c>
      <c r="H54" s="7">
        <v>0.108</v>
      </c>
      <c r="I54" s="7">
        <v>0.17899999999999999</v>
      </c>
      <c r="J54" s="7">
        <v>0.10199999999999999</v>
      </c>
      <c r="K54" s="7">
        <v>0.17399999999999999</v>
      </c>
      <c r="L54" s="7">
        <v>9.4E-2</v>
      </c>
      <c r="M54" s="7">
        <v>0.16600000000000001</v>
      </c>
      <c r="N54" s="7">
        <v>8.3000000000000004E-2</v>
      </c>
      <c r="O54" s="7">
        <v>0.156</v>
      </c>
      <c r="P54" s="7">
        <v>7.0000000000000007E-2</v>
      </c>
      <c r="Q54" s="7">
        <v>0.14299999999999999</v>
      </c>
      <c r="R54" s="7">
        <v>5.3999999999999999E-2</v>
      </c>
      <c r="S54" s="7">
        <v>0.126</v>
      </c>
      <c r="T54" s="7">
        <v>3.5000000000000003E-2</v>
      </c>
      <c r="U54" s="7">
        <v>0.108</v>
      </c>
      <c r="V54" s="7">
        <v>1.4E-2</v>
      </c>
      <c r="W54" s="7">
        <v>8.5999999999999993E-2</v>
      </c>
      <c r="X54" s="7">
        <v>8.9999999999999993E-3</v>
      </c>
      <c r="Y54" s="7">
        <v>6.2E-2</v>
      </c>
      <c r="Z54" s="7">
        <v>3.5000000000000003E-2</v>
      </c>
      <c r="AA54" s="7">
        <v>3.5999999999999997E-2</v>
      </c>
      <c r="AB54" s="7">
        <v>6.3E-2</v>
      </c>
      <c r="AC54" s="7">
        <v>1.0999999999999999E-2</v>
      </c>
      <c r="AD54" s="7">
        <v>9.2999999999999999E-2</v>
      </c>
      <c r="AE54" s="7">
        <v>2.8000000000000001E-2</v>
      </c>
      <c r="AF54" s="7">
        <v>0.125</v>
      </c>
      <c r="AG54" s="7">
        <v>0.06</v>
      </c>
      <c r="AH54" s="7">
        <v>0.158</v>
      </c>
      <c r="AI54" s="7">
        <v>9.5000000000000001E-2</v>
      </c>
      <c r="AJ54" s="7">
        <v>0.193</v>
      </c>
      <c r="AK54" s="7">
        <v>0.13200000000000001</v>
      </c>
      <c r="AL54" s="7">
        <v>0.23</v>
      </c>
      <c r="AM54" s="7">
        <v>0.17</v>
      </c>
      <c r="AN54" s="7">
        <v>0.26700000000000002</v>
      </c>
      <c r="AO54" s="7">
        <v>0.20899999999999999</v>
      </c>
      <c r="AP54" s="7">
        <v>0.30499999999999999</v>
      </c>
      <c r="AQ54" s="7">
        <v>0.249</v>
      </c>
      <c r="AR54" s="7">
        <v>0.34399999999999997</v>
      </c>
      <c r="AS54" s="7">
        <v>0.28899999999999998</v>
      </c>
      <c r="AT54" s="7">
        <v>0.38200000000000001</v>
      </c>
      <c r="AU54" s="7">
        <v>0.33</v>
      </c>
      <c r="AV54" s="7">
        <v>0.42099999999999999</v>
      </c>
      <c r="AW54" s="7">
        <v>0.37</v>
      </c>
      <c r="AX54" s="7">
        <v>0.45900000000000002</v>
      </c>
      <c r="AY54" s="7">
        <v>0.41099999999999998</v>
      </c>
      <c r="AZ54" s="7">
        <v>0.497</v>
      </c>
      <c r="BA54" s="7">
        <v>0.45</v>
      </c>
      <c r="BB54" s="7">
        <v>0.53300000000000003</v>
      </c>
      <c r="BC54" s="7">
        <v>0.48799999999999999</v>
      </c>
      <c r="BD54" s="7">
        <v>0.56899999999999995</v>
      </c>
      <c r="BE54" s="7">
        <v>0.52500000000000002</v>
      </c>
      <c r="BF54" s="7">
        <v>0.60199999999999998</v>
      </c>
      <c r="BG54" s="7">
        <v>0.56100000000000005</v>
      </c>
      <c r="BH54" s="7">
        <v>0.63400000000000001</v>
      </c>
      <c r="BI54" s="7">
        <v>0.59399999999999997</v>
      </c>
      <c r="BJ54" s="7">
        <v>0.66400000000000003</v>
      </c>
      <c r="BK54" s="7">
        <v>0.626</v>
      </c>
      <c r="BL54" s="7">
        <v>0.69099999999999995</v>
      </c>
      <c r="BM54" s="7">
        <v>0.65500000000000003</v>
      </c>
      <c r="BN54" s="7">
        <v>0.71599999999999997</v>
      </c>
      <c r="BO54" s="7">
        <v>0.68200000000000005</v>
      </c>
      <c r="BP54" s="7">
        <v>0.73799999999999999</v>
      </c>
      <c r="BQ54" s="7">
        <v>0.70599999999999996</v>
      </c>
      <c r="BR54" s="7">
        <v>0.75700000000000001</v>
      </c>
      <c r="BS54" s="7">
        <v>0.72699999999999998</v>
      </c>
      <c r="BT54" s="7">
        <v>0.77300000000000002</v>
      </c>
      <c r="BU54" s="7">
        <v>0.745</v>
      </c>
      <c r="BV54" s="7">
        <v>0.78600000000000003</v>
      </c>
      <c r="BW54" s="7">
        <v>0.76</v>
      </c>
      <c r="BX54" s="7">
        <v>0.79600000000000004</v>
      </c>
      <c r="BY54" s="7">
        <v>0.77200000000000002</v>
      </c>
      <c r="BZ54" s="7">
        <v>0.80200000000000005</v>
      </c>
      <c r="CA54" s="7">
        <v>0.78100000000000003</v>
      </c>
      <c r="CB54" s="7">
        <v>0.80500000000000005</v>
      </c>
      <c r="CC54" s="7">
        <v>0.78600000000000003</v>
      </c>
      <c r="CD54" s="7">
        <v>0.80500000000000005</v>
      </c>
      <c r="CE54" s="7">
        <v>0.78800000000000003</v>
      </c>
      <c r="CF54" s="7">
        <v>0.80100000000000005</v>
      </c>
      <c r="CG54" s="7">
        <v>0.78700000000000003</v>
      </c>
      <c r="CH54" s="7">
        <v>0.79400000000000004</v>
      </c>
      <c r="CI54" s="7">
        <v>0.78300000000000003</v>
      </c>
      <c r="CJ54" s="7">
        <v>0.78400000000000003</v>
      </c>
      <c r="CK54" s="7">
        <v>0.77600000000000002</v>
      </c>
      <c r="CL54" s="7">
        <v>0.77100000000000002</v>
      </c>
      <c r="CM54" s="7">
        <v>0.76500000000000001</v>
      </c>
      <c r="CN54" s="7">
        <v>0.755</v>
      </c>
      <c r="CO54" s="7">
        <v>0.752</v>
      </c>
      <c r="CP54" s="7">
        <v>0.73599999999999999</v>
      </c>
      <c r="CQ54" s="7">
        <v>0.73599999999999999</v>
      </c>
      <c r="CR54" s="7">
        <v>0.71399999999999997</v>
      </c>
      <c r="CS54" s="7">
        <v>0.71799999999999997</v>
      </c>
      <c r="CT54" s="7">
        <v>0.69</v>
      </c>
      <c r="CU54" s="7">
        <v>0.69699999999999995</v>
      </c>
      <c r="CV54" s="7">
        <v>0.66300000000000003</v>
      </c>
      <c r="CW54" s="7">
        <v>0.67500000000000004</v>
      </c>
      <c r="CX54" s="7">
        <v>0.63500000000000001</v>
      </c>
      <c r="CY54" s="7">
        <v>0.65</v>
      </c>
      <c r="CZ54" s="7">
        <v>0.60499999999999998</v>
      </c>
      <c r="DA54" s="7">
        <v>0.624</v>
      </c>
      <c r="DB54" s="7">
        <v>0.57299999999999995</v>
      </c>
      <c r="DC54" s="7">
        <v>0.59599999999999997</v>
      </c>
      <c r="DD54" s="7">
        <v>0.54</v>
      </c>
      <c r="DE54" s="7">
        <v>0.56699999999999995</v>
      </c>
      <c r="DF54" s="7">
        <v>0.50600000000000001</v>
      </c>
      <c r="DG54" s="7">
        <v>0.53700000000000003</v>
      </c>
      <c r="DH54" s="7">
        <v>0.47099999999999997</v>
      </c>
      <c r="DI54" s="7">
        <v>0.50700000000000001</v>
      </c>
      <c r="DJ54" s="7">
        <v>0.436</v>
      </c>
      <c r="DK54" s="7">
        <v>0.47599999999999998</v>
      </c>
      <c r="DL54" s="7">
        <v>0.40100000000000002</v>
      </c>
      <c r="DM54" s="7">
        <v>0.44400000000000001</v>
      </c>
      <c r="DN54" s="7">
        <v>0.36599999999999999</v>
      </c>
      <c r="DO54" s="7">
        <v>0.41299999999999998</v>
      </c>
      <c r="DP54" s="7">
        <v>0.33100000000000002</v>
      </c>
      <c r="DQ54" s="7">
        <v>0.38200000000000001</v>
      </c>
      <c r="DR54" s="7">
        <v>0.29699999999999999</v>
      </c>
      <c r="DS54" s="7">
        <v>0.35199999999999998</v>
      </c>
      <c r="DT54" s="7">
        <v>0.26300000000000001</v>
      </c>
      <c r="DU54" s="7">
        <v>0.32200000000000001</v>
      </c>
      <c r="DV54" s="7">
        <v>0.23100000000000001</v>
      </c>
      <c r="DW54" s="7">
        <v>0.29299999999999998</v>
      </c>
      <c r="DX54" s="7">
        <v>0.19900000000000001</v>
      </c>
      <c r="DY54" s="7">
        <v>0.26500000000000001</v>
      </c>
      <c r="DZ54" s="7">
        <v>0.16900000000000001</v>
      </c>
      <c r="EA54" s="7">
        <v>0.23799999999999999</v>
      </c>
      <c r="EB54" s="7">
        <v>0.14099999999999999</v>
      </c>
      <c r="EC54" s="7">
        <v>0.21199999999999999</v>
      </c>
      <c r="ED54" s="7">
        <v>0.114</v>
      </c>
      <c r="EE54" s="7">
        <v>0.188</v>
      </c>
      <c r="EF54" s="7">
        <v>8.8999999999999996E-2</v>
      </c>
      <c r="EG54" s="7">
        <v>0.16600000000000001</v>
      </c>
      <c r="EH54" s="7">
        <v>6.6000000000000003E-2</v>
      </c>
      <c r="EI54" s="7">
        <v>0.14499999999999999</v>
      </c>
      <c r="EJ54" s="7">
        <v>4.4999999999999998E-2</v>
      </c>
      <c r="EK54" s="7">
        <v>0.125</v>
      </c>
      <c r="EL54" s="7">
        <v>2.5999999999999999E-2</v>
      </c>
      <c r="EM54" s="7">
        <v>0.107</v>
      </c>
      <c r="EN54" s="7">
        <v>8.9999999999999993E-3</v>
      </c>
      <c r="EO54" s="7">
        <v>9.0999999999999998E-2</v>
      </c>
      <c r="EP54" s="7">
        <v>7.0000000000000001E-3</v>
      </c>
      <c r="EQ54" s="7">
        <v>7.5999999999999998E-2</v>
      </c>
      <c r="ER54" s="7">
        <v>0.02</v>
      </c>
      <c r="ES54" s="7">
        <v>6.4000000000000001E-2</v>
      </c>
      <c r="ET54" s="7">
        <v>3.1E-2</v>
      </c>
      <c r="EU54" s="7">
        <v>5.1999999999999998E-2</v>
      </c>
      <c r="EV54" s="7">
        <v>0.04</v>
      </c>
      <c r="EW54" s="7">
        <v>4.2000000000000003E-2</v>
      </c>
      <c r="EX54" s="7">
        <v>4.7E-2</v>
      </c>
      <c r="EY54" s="7">
        <v>3.4000000000000002E-2</v>
      </c>
      <c r="EZ54" s="7">
        <v>5.1999999999999998E-2</v>
      </c>
      <c r="FA54" s="7">
        <v>2.7E-2</v>
      </c>
      <c r="FB54" s="7">
        <v>5.6000000000000001E-2</v>
      </c>
      <c r="FC54" s="7">
        <v>2.1000000000000001E-2</v>
      </c>
      <c r="FD54" s="7">
        <v>5.8000000000000003E-2</v>
      </c>
      <c r="FE54" s="7">
        <v>1.6E-2</v>
      </c>
      <c r="FF54" s="7">
        <v>5.8999999999999997E-2</v>
      </c>
      <c r="FG54" s="7">
        <v>1.2E-2</v>
      </c>
      <c r="FH54" s="7">
        <v>5.8000000000000003E-2</v>
      </c>
      <c r="FI54" s="7">
        <v>0.01</v>
      </c>
      <c r="FJ54" s="7">
        <v>5.6000000000000001E-2</v>
      </c>
      <c r="FK54" s="11">
        <v>8.0000000000000002E-3</v>
      </c>
    </row>
    <row r="55" spans="3:167" x14ac:dyDescent="0.3">
      <c r="C55" s="46"/>
      <c r="D55" s="46"/>
      <c r="E55" s="6" t="s">
        <v>4</v>
      </c>
      <c r="F55" s="7">
        <v>7.9000000000000001E-2</v>
      </c>
      <c r="G55" s="7">
        <v>0.185</v>
      </c>
      <c r="H55" s="7">
        <v>7.0999999999999994E-2</v>
      </c>
      <c r="I55" s="7">
        <v>0.17799999999999999</v>
      </c>
      <c r="J55" s="7">
        <v>0.06</v>
      </c>
      <c r="K55" s="7">
        <v>0.16900000000000001</v>
      </c>
      <c r="L55" s="7">
        <v>4.8000000000000001E-2</v>
      </c>
      <c r="M55" s="7">
        <v>0.157</v>
      </c>
      <c r="N55" s="7">
        <v>3.3000000000000002E-2</v>
      </c>
      <c r="O55" s="7">
        <v>0.14399999999999999</v>
      </c>
      <c r="P55" s="7">
        <v>1.4999999999999999E-2</v>
      </c>
      <c r="Q55" s="7">
        <v>0.128</v>
      </c>
      <c r="R55" s="7">
        <v>5.0000000000000001E-3</v>
      </c>
      <c r="S55" s="7">
        <v>0.111</v>
      </c>
      <c r="T55" s="7">
        <v>2.7E-2</v>
      </c>
      <c r="U55" s="7">
        <v>9.1999999999999998E-2</v>
      </c>
      <c r="V55" s="7">
        <v>5.1999999999999998E-2</v>
      </c>
      <c r="W55" s="7">
        <v>7.3999999999999996E-2</v>
      </c>
      <c r="X55" s="7">
        <v>7.8E-2</v>
      </c>
      <c r="Y55" s="7">
        <v>0.06</v>
      </c>
      <c r="Z55" s="7">
        <v>0.107</v>
      </c>
      <c r="AA55" s="7">
        <v>5.6000000000000001E-2</v>
      </c>
      <c r="AB55" s="7">
        <v>0.13700000000000001</v>
      </c>
      <c r="AC55" s="7">
        <v>6.7000000000000004E-2</v>
      </c>
      <c r="AD55" s="7">
        <v>0.16900000000000001</v>
      </c>
      <c r="AE55" s="7">
        <v>8.8999999999999996E-2</v>
      </c>
      <c r="AF55" s="7">
        <v>0.20200000000000001</v>
      </c>
      <c r="AG55" s="7">
        <v>0.11700000000000001</v>
      </c>
      <c r="AH55" s="7">
        <v>0.23699999999999999</v>
      </c>
      <c r="AI55" s="7">
        <v>0.14799999999999999</v>
      </c>
      <c r="AJ55" s="7">
        <v>0.27200000000000002</v>
      </c>
      <c r="AK55" s="7">
        <v>0.182</v>
      </c>
      <c r="AL55" s="7">
        <v>0.309</v>
      </c>
      <c r="AM55" s="7">
        <v>0.217</v>
      </c>
      <c r="AN55" s="7">
        <v>0.34499999999999997</v>
      </c>
      <c r="AO55" s="7">
        <v>0.252</v>
      </c>
      <c r="AP55" s="7">
        <v>0.38200000000000001</v>
      </c>
      <c r="AQ55" s="7">
        <v>0.28899999999999998</v>
      </c>
      <c r="AR55" s="7">
        <v>0.41899999999999998</v>
      </c>
      <c r="AS55" s="7">
        <v>0.32500000000000001</v>
      </c>
      <c r="AT55" s="7">
        <v>0.45500000000000002</v>
      </c>
      <c r="AU55" s="7">
        <v>0.36099999999999999</v>
      </c>
      <c r="AV55" s="7">
        <v>0.49099999999999999</v>
      </c>
      <c r="AW55" s="7">
        <v>0.39700000000000002</v>
      </c>
      <c r="AX55" s="7">
        <v>0.52500000000000002</v>
      </c>
      <c r="AY55" s="7">
        <v>0.432</v>
      </c>
      <c r="AZ55" s="7">
        <v>0.55900000000000005</v>
      </c>
      <c r="BA55" s="7">
        <v>0.46600000000000003</v>
      </c>
      <c r="BB55" s="7">
        <v>0.59099999999999997</v>
      </c>
      <c r="BC55" s="7">
        <v>0.498</v>
      </c>
      <c r="BD55" s="7">
        <v>0.621</v>
      </c>
      <c r="BE55" s="7">
        <v>0.53</v>
      </c>
      <c r="BF55" s="7">
        <v>0.64900000000000002</v>
      </c>
      <c r="BG55" s="7">
        <v>0.55900000000000005</v>
      </c>
      <c r="BH55" s="7">
        <v>0.67500000000000004</v>
      </c>
      <c r="BI55" s="7">
        <v>0.58599999999999997</v>
      </c>
      <c r="BJ55" s="7">
        <v>0.69799999999999995</v>
      </c>
      <c r="BK55" s="7">
        <v>0.61199999999999999</v>
      </c>
      <c r="BL55" s="7">
        <v>0.71899999999999997</v>
      </c>
      <c r="BM55" s="7">
        <v>0.63500000000000001</v>
      </c>
      <c r="BN55" s="7">
        <v>0.73699999999999999</v>
      </c>
      <c r="BO55" s="7">
        <v>0.65600000000000003</v>
      </c>
      <c r="BP55" s="7">
        <v>0.752</v>
      </c>
      <c r="BQ55" s="7">
        <v>0.67400000000000004</v>
      </c>
      <c r="BR55" s="7">
        <v>0.76400000000000001</v>
      </c>
      <c r="BS55" s="7">
        <v>0.68899999999999995</v>
      </c>
      <c r="BT55" s="7">
        <v>0.77300000000000002</v>
      </c>
      <c r="BU55" s="7">
        <v>0.70199999999999996</v>
      </c>
      <c r="BV55" s="7">
        <v>0.77900000000000003</v>
      </c>
      <c r="BW55" s="7">
        <v>0.71199999999999997</v>
      </c>
      <c r="BX55" s="7">
        <v>0.78100000000000003</v>
      </c>
      <c r="BY55" s="7">
        <v>0.72</v>
      </c>
      <c r="BZ55" s="7">
        <v>0.78</v>
      </c>
      <c r="CA55" s="7">
        <v>0.72499999999999998</v>
      </c>
      <c r="CB55" s="7">
        <v>0.77600000000000002</v>
      </c>
      <c r="CC55" s="7">
        <v>0.72699999999999998</v>
      </c>
      <c r="CD55" s="7">
        <v>0.76900000000000002</v>
      </c>
      <c r="CE55" s="7">
        <v>0.72599999999999998</v>
      </c>
      <c r="CF55" s="7">
        <v>0.75900000000000001</v>
      </c>
      <c r="CG55" s="7">
        <v>0.72299999999999998</v>
      </c>
      <c r="CH55" s="7">
        <v>0.745</v>
      </c>
      <c r="CI55" s="7">
        <v>0.71699999999999997</v>
      </c>
      <c r="CJ55" s="7">
        <v>0.72899999999999998</v>
      </c>
      <c r="CK55" s="7">
        <v>0.70899999999999996</v>
      </c>
      <c r="CL55" s="7">
        <v>0.71</v>
      </c>
      <c r="CM55" s="7">
        <v>0.69899999999999995</v>
      </c>
      <c r="CN55" s="7">
        <v>0.68899999999999995</v>
      </c>
      <c r="CO55" s="7">
        <v>0.68600000000000005</v>
      </c>
      <c r="CP55" s="7">
        <v>0.66500000000000004</v>
      </c>
      <c r="CQ55" s="7">
        <v>0.67200000000000004</v>
      </c>
      <c r="CR55" s="7">
        <v>0.63900000000000001</v>
      </c>
      <c r="CS55" s="7">
        <v>0.65500000000000003</v>
      </c>
      <c r="CT55" s="7">
        <v>0.61099999999999999</v>
      </c>
      <c r="CU55" s="7">
        <v>0.63700000000000001</v>
      </c>
      <c r="CV55" s="7">
        <v>0.58199999999999996</v>
      </c>
      <c r="CW55" s="7">
        <v>0.61799999999999999</v>
      </c>
      <c r="CX55" s="7">
        <v>0.55100000000000005</v>
      </c>
      <c r="CY55" s="7">
        <v>0.59699999999999998</v>
      </c>
      <c r="CZ55" s="7">
        <v>0.51800000000000002</v>
      </c>
      <c r="DA55" s="7">
        <v>0.57599999999999996</v>
      </c>
      <c r="DB55" s="7">
        <v>0.48499999999999999</v>
      </c>
      <c r="DC55" s="7">
        <v>0.55300000000000005</v>
      </c>
      <c r="DD55" s="7">
        <v>0.45100000000000001</v>
      </c>
      <c r="DE55" s="7">
        <v>0.53</v>
      </c>
      <c r="DF55" s="7">
        <v>0.41699999999999998</v>
      </c>
      <c r="DG55" s="7">
        <v>0.50600000000000001</v>
      </c>
      <c r="DH55" s="7">
        <v>0.38300000000000001</v>
      </c>
      <c r="DI55" s="7">
        <v>0.48199999999999998</v>
      </c>
      <c r="DJ55" s="7">
        <v>0.34799999999999998</v>
      </c>
      <c r="DK55" s="7">
        <v>0.45700000000000002</v>
      </c>
      <c r="DL55" s="7">
        <v>0.314</v>
      </c>
      <c r="DM55" s="7">
        <v>0.433</v>
      </c>
      <c r="DN55" s="7">
        <v>0.28100000000000003</v>
      </c>
      <c r="DO55" s="7">
        <v>0.40899999999999997</v>
      </c>
      <c r="DP55" s="7">
        <v>0.248</v>
      </c>
      <c r="DQ55" s="7">
        <v>0.38500000000000001</v>
      </c>
      <c r="DR55" s="7">
        <v>0.217</v>
      </c>
      <c r="DS55" s="7">
        <v>0.36199999999999999</v>
      </c>
      <c r="DT55" s="7">
        <v>0.186</v>
      </c>
      <c r="DU55" s="7">
        <v>0.33900000000000002</v>
      </c>
      <c r="DV55" s="7">
        <v>0.157</v>
      </c>
      <c r="DW55" s="7">
        <v>0.316</v>
      </c>
      <c r="DX55" s="7">
        <v>0.13</v>
      </c>
      <c r="DY55" s="7">
        <v>0.29499999999999998</v>
      </c>
      <c r="DZ55" s="7">
        <v>0.104</v>
      </c>
      <c r="EA55" s="7">
        <v>0.27400000000000002</v>
      </c>
      <c r="EB55" s="7">
        <v>0.08</v>
      </c>
      <c r="EC55" s="7">
        <v>0.254</v>
      </c>
      <c r="ED55" s="7">
        <v>5.7000000000000002E-2</v>
      </c>
      <c r="EE55" s="7">
        <v>0.23499999999999999</v>
      </c>
      <c r="EF55" s="7">
        <v>3.6999999999999998E-2</v>
      </c>
      <c r="EG55" s="7">
        <v>0.216</v>
      </c>
      <c r="EH55" s="7">
        <v>1.9E-2</v>
      </c>
      <c r="EI55" s="7">
        <v>0.19900000000000001</v>
      </c>
      <c r="EJ55" s="7">
        <v>2E-3</v>
      </c>
      <c r="EK55" s="7">
        <v>0.182</v>
      </c>
      <c r="EL55" s="7">
        <v>1.2E-2</v>
      </c>
      <c r="EM55" s="7">
        <v>0.16700000000000001</v>
      </c>
      <c r="EN55" s="7">
        <v>2.4E-2</v>
      </c>
      <c r="EO55" s="7">
        <v>0.152</v>
      </c>
      <c r="EP55" s="7">
        <v>3.5000000000000003E-2</v>
      </c>
      <c r="EQ55" s="7">
        <v>0.13800000000000001</v>
      </c>
      <c r="ER55" s="7">
        <v>4.2999999999999997E-2</v>
      </c>
      <c r="ES55" s="7">
        <v>0.124</v>
      </c>
      <c r="ET55" s="7">
        <v>0.05</v>
      </c>
      <c r="EU55" s="7">
        <v>0.111</v>
      </c>
      <c r="EV55" s="7">
        <v>5.5E-2</v>
      </c>
      <c r="EW55" s="7">
        <v>9.9000000000000005E-2</v>
      </c>
      <c r="EX55" s="7">
        <v>5.8000000000000003E-2</v>
      </c>
      <c r="EY55" s="7">
        <v>8.7999999999999995E-2</v>
      </c>
      <c r="EZ55" s="7">
        <v>5.8999999999999997E-2</v>
      </c>
      <c r="FA55" s="7">
        <v>7.6999999999999999E-2</v>
      </c>
      <c r="FB55" s="7">
        <v>0.06</v>
      </c>
      <c r="FC55" s="7">
        <v>6.7000000000000004E-2</v>
      </c>
      <c r="FD55" s="7">
        <v>5.8000000000000003E-2</v>
      </c>
      <c r="FE55" s="7">
        <v>5.7000000000000002E-2</v>
      </c>
      <c r="FF55" s="7">
        <v>5.6000000000000001E-2</v>
      </c>
      <c r="FG55" s="7">
        <v>4.8000000000000001E-2</v>
      </c>
      <c r="FH55" s="7">
        <v>5.2999999999999999E-2</v>
      </c>
      <c r="FI55" s="7">
        <v>0.04</v>
      </c>
      <c r="FJ55" s="7">
        <v>4.8000000000000001E-2</v>
      </c>
      <c r="FK55" s="11">
        <v>3.3000000000000002E-2</v>
      </c>
    </row>
    <row r="56" spans="3:167" x14ac:dyDescent="0.3">
      <c r="C56" s="46"/>
      <c r="D56" s="46"/>
      <c r="E56" s="6" t="s">
        <v>5</v>
      </c>
      <c r="F56" s="7">
        <v>9.4E-2</v>
      </c>
      <c r="G56" s="7">
        <v>0.14399999999999999</v>
      </c>
      <c r="H56" s="7">
        <v>8.4000000000000005E-2</v>
      </c>
      <c r="I56" s="7">
        <v>0.13900000000000001</v>
      </c>
      <c r="J56" s="7">
        <v>7.0999999999999994E-2</v>
      </c>
      <c r="K56" s="7">
        <v>0.13400000000000001</v>
      </c>
      <c r="L56" s="7">
        <v>5.5E-2</v>
      </c>
      <c r="M56" s="7">
        <v>0.129</v>
      </c>
      <c r="N56" s="7">
        <v>3.6999999999999998E-2</v>
      </c>
      <c r="O56" s="7">
        <v>0.125</v>
      </c>
      <c r="P56" s="7">
        <v>1.7000000000000001E-2</v>
      </c>
      <c r="Q56" s="7">
        <v>0.123</v>
      </c>
      <c r="R56" s="7">
        <v>5.0000000000000001E-3</v>
      </c>
      <c r="S56" s="7">
        <v>0.123</v>
      </c>
      <c r="T56" s="7">
        <v>0.03</v>
      </c>
      <c r="U56" s="7">
        <v>0.128</v>
      </c>
      <c r="V56" s="7">
        <v>5.7000000000000002E-2</v>
      </c>
      <c r="W56" s="7">
        <v>0.13700000000000001</v>
      </c>
      <c r="X56" s="7">
        <v>8.5999999999999993E-2</v>
      </c>
      <c r="Y56" s="7">
        <v>0.151</v>
      </c>
      <c r="Z56" s="7">
        <v>0.11700000000000001</v>
      </c>
      <c r="AA56" s="7">
        <v>0.16800000000000001</v>
      </c>
      <c r="AB56" s="7">
        <v>0.14899999999999999</v>
      </c>
      <c r="AC56" s="7">
        <v>0.189</v>
      </c>
      <c r="AD56" s="7">
        <v>0.183</v>
      </c>
      <c r="AE56" s="7">
        <v>0.21199999999999999</v>
      </c>
      <c r="AF56" s="7">
        <v>0.218</v>
      </c>
      <c r="AG56" s="7">
        <v>0.23799999999999999</v>
      </c>
      <c r="AH56" s="7">
        <v>0.254</v>
      </c>
      <c r="AI56" s="7">
        <v>0.26600000000000001</v>
      </c>
      <c r="AJ56" s="7">
        <v>0.29099999999999998</v>
      </c>
      <c r="AK56" s="7">
        <v>0.29499999999999998</v>
      </c>
      <c r="AL56" s="7">
        <v>0.32900000000000001</v>
      </c>
      <c r="AM56" s="7">
        <v>0.32400000000000001</v>
      </c>
      <c r="AN56" s="7">
        <v>0.36599999999999999</v>
      </c>
      <c r="AO56" s="7">
        <v>0.35499999999999998</v>
      </c>
      <c r="AP56" s="7">
        <v>0.40400000000000003</v>
      </c>
      <c r="AQ56" s="7">
        <v>0.38500000000000001</v>
      </c>
      <c r="AR56" s="7">
        <v>0.441</v>
      </c>
      <c r="AS56" s="7">
        <v>0.41599999999999998</v>
      </c>
      <c r="AT56" s="7">
        <v>0.47799999999999998</v>
      </c>
      <c r="AU56" s="7">
        <v>0.44600000000000001</v>
      </c>
      <c r="AV56" s="7">
        <v>0.51300000000000001</v>
      </c>
      <c r="AW56" s="7">
        <v>0.47599999999999998</v>
      </c>
      <c r="AX56" s="7">
        <v>0.54800000000000004</v>
      </c>
      <c r="AY56" s="7">
        <v>0.504</v>
      </c>
      <c r="AZ56" s="7">
        <v>0.58099999999999996</v>
      </c>
      <c r="BA56" s="7">
        <v>0.53200000000000003</v>
      </c>
      <c r="BB56" s="7">
        <v>0.61199999999999999</v>
      </c>
      <c r="BC56" s="7">
        <v>0.55900000000000005</v>
      </c>
      <c r="BD56" s="7">
        <v>0.64100000000000001</v>
      </c>
      <c r="BE56" s="7">
        <v>0.58299999999999996</v>
      </c>
      <c r="BF56" s="7">
        <v>0.66900000000000004</v>
      </c>
      <c r="BG56" s="7">
        <v>0.60699999999999998</v>
      </c>
      <c r="BH56" s="7">
        <v>0.69399999999999995</v>
      </c>
      <c r="BI56" s="7">
        <v>0.628</v>
      </c>
      <c r="BJ56" s="7">
        <v>0.71599999999999997</v>
      </c>
      <c r="BK56" s="7">
        <v>0.64700000000000002</v>
      </c>
      <c r="BL56" s="7">
        <v>0.73599999999999999</v>
      </c>
      <c r="BM56" s="7">
        <v>0.66400000000000003</v>
      </c>
      <c r="BN56" s="7">
        <v>0.752</v>
      </c>
      <c r="BO56" s="7">
        <v>0.67900000000000005</v>
      </c>
      <c r="BP56" s="7">
        <v>0.76600000000000001</v>
      </c>
      <c r="BQ56" s="7">
        <v>0.69099999999999995</v>
      </c>
      <c r="BR56" s="7">
        <v>0.77700000000000002</v>
      </c>
      <c r="BS56" s="7">
        <v>0.70099999999999996</v>
      </c>
      <c r="BT56" s="7">
        <v>0.78400000000000003</v>
      </c>
      <c r="BU56" s="7">
        <v>0.70899999999999996</v>
      </c>
      <c r="BV56" s="7">
        <v>0.78900000000000003</v>
      </c>
      <c r="BW56" s="7">
        <v>0.71299999999999997</v>
      </c>
      <c r="BX56" s="7">
        <v>0.79</v>
      </c>
      <c r="BY56" s="7">
        <v>0.71599999999999997</v>
      </c>
      <c r="BZ56" s="7">
        <v>0.78800000000000003</v>
      </c>
      <c r="CA56" s="7">
        <v>0.71499999999999997</v>
      </c>
      <c r="CB56" s="7">
        <v>0.78300000000000003</v>
      </c>
      <c r="CC56" s="7">
        <v>0.71299999999999997</v>
      </c>
      <c r="CD56" s="7">
        <v>0.77400000000000002</v>
      </c>
      <c r="CE56" s="7">
        <v>0.70699999999999996</v>
      </c>
      <c r="CF56" s="7">
        <v>0.76300000000000001</v>
      </c>
      <c r="CG56" s="7">
        <v>0.7</v>
      </c>
      <c r="CH56" s="7">
        <v>0.749</v>
      </c>
      <c r="CI56" s="7">
        <v>0.69</v>
      </c>
      <c r="CJ56" s="7">
        <v>0.73199999999999998</v>
      </c>
      <c r="CK56" s="7">
        <v>0.67800000000000005</v>
      </c>
      <c r="CL56" s="7">
        <v>0.71199999999999997</v>
      </c>
      <c r="CM56" s="7">
        <v>0.66400000000000003</v>
      </c>
      <c r="CN56" s="7">
        <v>0.69</v>
      </c>
      <c r="CO56" s="7">
        <v>0.64700000000000002</v>
      </c>
      <c r="CP56" s="7">
        <v>0.66600000000000004</v>
      </c>
      <c r="CQ56" s="7">
        <v>0.63</v>
      </c>
      <c r="CR56" s="7">
        <v>0.64</v>
      </c>
      <c r="CS56" s="7">
        <v>0.61</v>
      </c>
      <c r="CT56" s="7">
        <v>0.61199999999999999</v>
      </c>
      <c r="CU56" s="7">
        <v>0.58899999999999997</v>
      </c>
      <c r="CV56" s="7">
        <v>0.58299999999999996</v>
      </c>
      <c r="CW56" s="7">
        <v>0.56699999999999995</v>
      </c>
      <c r="CX56" s="7">
        <v>0.55200000000000005</v>
      </c>
      <c r="CY56" s="7">
        <v>0.54500000000000004</v>
      </c>
      <c r="CZ56" s="7">
        <v>0.52</v>
      </c>
      <c r="DA56" s="7">
        <v>0.52100000000000002</v>
      </c>
      <c r="DB56" s="7">
        <v>0.48699999999999999</v>
      </c>
      <c r="DC56" s="7">
        <v>0.496</v>
      </c>
      <c r="DD56" s="7">
        <v>0.45400000000000001</v>
      </c>
      <c r="DE56" s="7">
        <v>0.47199999999999998</v>
      </c>
      <c r="DF56" s="7">
        <v>0.42</v>
      </c>
      <c r="DG56" s="7">
        <v>0.44700000000000001</v>
      </c>
      <c r="DH56" s="7">
        <v>0.38600000000000001</v>
      </c>
      <c r="DI56" s="7">
        <v>0.42199999999999999</v>
      </c>
      <c r="DJ56" s="7">
        <v>0.35299999999999998</v>
      </c>
      <c r="DK56" s="7">
        <v>0.39800000000000002</v>
      </c>
      <c r="DL56" s="7">
        <v>0.31900000000000001</v>
      </c>
      <c r="DM56" s="7">
        <v>0.374</v>
      </c>
      <c r="DN56" s="7">
        <v>0.28699999999999998</v>
      </c>
      <c r="DO56" s="7">
        <v>0.35099999999999998</v>
      </c>
      <c r="DP56" s="7">
        <v>0.255</v>
      </c>
      <c r="DQ56" s="7">
        <v>0.32900000000000001</v>
      </c>
      <c r="DR56" s="7">
        <v>0.224</v>
      </c>
      <c r="DS56" s="7">
        <v>0.308</v>
      </c>
      <c r="DT56" s="7">
        <v>0.19400000000000001</v>
      </c>
      <c r="DU56" s="7">
        <v>0.28799999999999998</v>
      </c>
      <c r="DV56" s="7">
        <v>0.16600000000000001</v>
      </c>
      <c r="DW56" s="7">
        <v>0.27</v>
      </c>
      <c r="DX56" s="7">
        <v>0.13900000000000001</v>
      </c>
      <c r="DY56" s="7">
        <v>0.253</v>
      </c>
      <c r="DZ56" s="7">
        <v>0.114</v>
      </c>
      <c r="EA56" s="7">
        <v>0.23799999999999999</v>
      </c>
      <c r="EB56" s="7">
        <v>0.09</v>
      </c>
      <c r="EC56" s="7">
        <v>0.224</v>
      </c>
      <c r="ED56" s="7">
        <v>6.8000000000000005E-2</v>
      </c>
      <c r="EE56" s="7">
        <v>0.21199999999999999</v>
      </c>
      <c r="EF56" s="7">
        <v>4.8000000000000001E-2</v>
      </c>
      <c r="EG56" s="7">
        <v>0.20100000000000001</v>
      </c>
      <c r="EH56" s="7">
        <v>0.03</v>
      </c>
      <c r="EI56" s="7">
        <v>0.192</v>
      </c>
      <c r="EJ56" s="7">
        <v>1.4E-2</v>
      </c>
      <c r="EK56" s="7">
        <v>0.184</v>
      </c>
      <c r="EL56" s="7">
        <v>1E-3</v>
      </c>
      <c r="EM56" s="7">
        <v>0.17699999999999999</v>
      </c>
      <c r="EN56" s="7">
        <v>1.2999999999999999E-2</v>
      </c>
      <c r="EO56" s="7">
        <v>0.17</v>
      </c>
      <c r="EP56" s="7">
        <v>2.4E-2</v>
      </c>
      <c r="EQ56" s="7">
        <v>0.16500000000000001</v>
      </c>
      <c r="ER56" s="7">
        <v>3.3000000000000002E-2</v>
      </c>
      <c r="ES56" s="7">
        <v>0.159</v>
      </c>
      <c r="ET56" s="7">
        <v>0.04</v>
      </c>
      <c r="EU56" s="7">
        <v>0.154</v>
      </c>
      <c r="EV56" s="7">
        <v>4.4999999999999998E-2</v>
      </c>
      <c r="EW56" s="7">
        <v>0.14799999999999999</v>
      </c>
      <c r="EX56" s="7">
        <v>4.9000000000000002E-2</v>
      </c>
      <c r="EY56" s="7">
        <v>0.14299999999999999</v>
      </c>
      <c r="EZ56" s="7">
        <v>5.0999999999999997E-2</v>
      </c>
      <c r="FA56" s="7">
        <v>0.13700000000000001</v>
      </c>
      <c r="FB56" s="7">
        <v>5.1999999999999998E-2</v>
      </c>
      <c r="FC56" s="7">
        <v>0.13100000000000001</v>
      </c>
      <c r="FD56" s="7">
        <v>5.1999999999999998E-2</v>
      </c>
      <c r="FE56" s="7">
        <v>0.124</v>
      </c>
      <c r="FF56" s="7">
        <v>0.05</v>
      </c>
      <c r="FG56" s="7">
        <v>0.11799999999999999</v>
      </c>
      <c r="FH56" s="7">
        <v>4.8000000000000001E-2</v>
      </c>
      <c r="FI56" s="7">
        <v>0.11</v>
      </c>
      <c r="FJ56" s="7">
        <v>4.4999999999999998E-2</v>
      </c>
      <c r="FK56" s="11">
        <v>0.10299999999999999</v>
      </c>
    </row>
    <row r="57" spans="3:167" x14ac:dyDescent="0.3">
      <c r="C57" s="46"/>
      <c r="D57" s="46"/>
      <c r="E57" s="6" t="s">
        <v>7</v>
      </c>
      <c r="F57" s="7">
        <v>0.107</v>
      </c>
      <c r="G57" s="7">
        <v>9.0999999999999998E-2</v>
      </c>
      <c r="H57" s="7">
        <v>0.1</v>
      </c>
      <c r="I57" s="7">
        <v>8.1000000000000003E-2</v>
      </c>
      <c r="J57" s="7">
        <v>9.1999999999999998E-2</v>
      </c>
      <c r="K57" s="7">
        <v>7.0999999999999994E-2</v>
      </c>
      <c r="L57" s="7">
        <v>8.1000000000000003E-2</v>
      </c>
      <c r="M57" s="7">
        <v>6.0999999999999999E-2</v>
      </c>
      <c r="N57" s="7">
        <v>6.7000000000000004E-2</v>
      </c>
      <c r="O57" s="7">
        <v>5.2999999999999999E-2</v>
      </c>
      <c r="P57" s="7">
        <v>5.1999999999999998E-2</v>
      </c>
      <c r="Q57" s="7">
        <v>5.1999999999999998E-2</v>
      </c>
      <c r="R57" s="7">
        <v>3.4000000000000002E-2</v>
      </c>
      <c r="S57" s="7">
        <v>5.8000000000000003E-2</v>
      </c>
      <c r="T57" s="7">
        <v>1.2999999999999999E-2</v>
      </c>
      <c r="U57" s="7">
        <v>7.0999999999999994E-2</v>
      </c>
      <c r="V57" s="7">
        <v>8.9999999999999993E-3</v>
      </c>
      <c r="W57" s="7">
        <v>0.09</v>
      </c>
      <c r="X57" s="7">
        <v>3.4000000000000002E-2</v>
      </c>
      <c r="Y57" s="7">
        <v>0.113</v>
      </c>
      <c r="Z57" s="7">
        <v>6.0999999999999999E-2</v>
      </c>
      <c r="AA57" s="7">
        <v>0.13800000000000001</v>
      </c>
      <c r="AB57" s="7">
        <v>0.09</v>
      </c>
      <c r="AC57" s="7">
        <v>0.16500000000000001</v>
      </c>
      <c r="AD57" s="7">
        <v>0.12</v>
      </c>
      <c r="AE57" s="7">
        <v>0.193</v>
      </c>
      <c r="AF57" s="7">
        <v>0.153</v>
      </c>
      <c r="AG57" s="7">
        <v>0.223</v>
      </c>
      <c r="AH57" s="7">
        <v>0.186</v>
      </c>
      <c r="AI57" s="7">
        <v>0.253</v>
      </c>
      <c r="AJ57" s="7">
        <v>0.221</v>
      </c>
      <c r="AK57" s="7">
        <v>0.28399999999999997</v>
      </c>
      <c r="AL57" s="7">
        <v>0.25700000000000001</v>
      </c>
      <c r="AM57" s="7">
        <v>0.316</v>
      </c>
      <c r="AN57" s="7">
        <v>0.29299999999999998</v>
      </c>
      <c r="AO57" s="7">
        <v>0.34699999999999998</v>
      </c>
      <c r="AP57" s="7">
        <v>0.33</v>
      </c>
      <c r="AQ57" s="7">
        <v>0.378</v>
      </c>
      <c r="AR57" s="7">
        <v>0.36699999999999999</v>
      </c>
      <c r="AS57" s="7">
        <v>0.40899999999999997</v>
      </c>
      <c r="AT57" s="7">
        <v>0.40500000000000003</v>
      </c>
      <c r="AU57" s="7">
        <v>0.44</v>
      </c>
      <c r="AV57" s="7">
        <v>0.441</v>
      </c>
      <c r="AW57" s="7">
        <v>0.47</v>
      </c>
      <c r="AX57" s="7">
        <v>0.47799999999999998</v>
      </c>
      <c r="AY57" s="7">
        <v>0.499</v>
      </c>
      <c r="AZ57" s="7">
        <v>0.51300000000000001</v>
      </c>
      <c r="BA57" s="7">
        <v>0.52600000000000002</v>
      </c>
      <c r="BB57" s="7">
        <v>0.54700000000000004</v>
      </c>
      <c r="BC57" s="7">
        <v>0.55300000000000005</v>
      </c>
      <c r="BD57" s="7">
        <v>0.57999999999999996</v>
      </c>
      <c r="BE57" s="7">
        <v>0.57799999999999996</v>
      </c>
      <c r="BF57" s="7">
        <v>0.61199999999999999</v>
      </c>
      <c r="BG57" s="7">
        <v>0.60099999999999998</v>
      </c>
      <c r="BH57" s="7">
        <v>0.64100000000000001</v>
      </c>
      <c r="BI57" s="7">
        <v>0.623</v>
      </c>
      <c r="BJ57" s="7">
        <v>0.66900000000000004</v>
      </c>
      <c r="BK57" s="7">
        <v>0.64200000000000002</v>
      </c>
      <c r="BL57" s="7">
        <v>0.69399999999999995</v>
      </c>
      <c r="BM57" s="7">
        <v>0.66</v>
      </c>
      <c r="BN57" s="7">
        <v>0.71599999999999997</v>
      </c>
      <c r="BO57" s="7">
        <v>0.67500000000000004</v>
      </c>
      <c r="BP57" s="7">
        <v>0.73599999999999999</v>
      </c>
      <c r="BQ57" s="7">
        <v>0.68899999999999995</v>
      </c>
      <c r="BR57" s="7">
        <v>0.754</v>
      </c>
      <c r="BS57" s="7">
        <v>0.7</v>
      </c>
      <c r="BT57" s="7">
        <v>0.76800000000000002</v>
      </c>
      <c r="BU57" s="7">
        <v>0.70799999999999996</v>
      </c>
      <c r="BV57" s="7">
        <v>0.77900000000000003</v>
      </c>
      <c r="BW57" s="7">
        <v>0.71399999999999997</v>
      </c>
      <c r="BX57" s="7">
        <v>0.78800000000000003</v>
      </c>
      <c r="BY57" s="7">
        <v>0.71799999999999997</v>
      </c>
      <c r="BZ57" s="7">
        <v>0.79300000000000004</v>
      </c>
      <c r="CA57" s="7">
        <v>0.71899999999999997</v>
      </c>
      <c r="CB57" s="7">
        <v>0.79500000000000004</v>
      </c>
      <c r="CC57" s="7">
        <v>0.71799999999999997</v>
      </c>
      <c r="CD57" s="7">
        <v>0.79400000000000004</v>
      </c>
      <c r="CE57" s="7">
        <v>0.71399999999999997</v>
      </c>
      <c r="CF57" s="7">
        <v>0.79</v>
      </c>
      <c r="CG57" s="7">
        <v>0.70799999999999996</v>
      </c>
      <c r="CH57" s="7">
        <v>0.78300000000000003</v>
      </c>
      <c r="CI57" s="7">
        <v>0.7</v>
      </c>
      <c r="CJ57" s="7">
        <v>0.77200000000000002</v>
      </c>
      <c r="CK57" s="7">
        <v>0.68899999999999995</v>
      </c>
      <c r="CL57" s="7">
        <v>0.75900000000000001</v>
      </c>
      <c r="CM57" s="7">
        <v>0.67600000000000005</v>
      </c>
      <c r="CN57" s="7">
        <v>0.74399999999999999</v>
      </c>
      <c r="CO57" s="7">
        <v>0.66200000000000003</v>
      </c>
      <c r="CP57" s="7">
        <v>0.72499999999999998</v>
      </c>
      <c r="CQ57" s="7">
        <v>0.64500000000000002</v>
      </c>
      <c r="CR57" s="7">
        <v>0.70399999999999996</v>
      </c>
      <c r="CS57" s="7">
        <v>0.627</v>
      </c>
      <c r="CT57" s="7">
        <v>0.68100000000000005</v>
      </c>
      <c r="CU57" s="7">
        <v>0.60699999999999998</v>
      </c>
      <c r="CV57" s="7">
        <v>0.65600000000000003</v>
      </c>
      <c r="CW57" s="7">
        <v>0.58599999999999997</v>
      </c>
      <c r="CX57" s="7">
        <v>0.629</v>
      </c>
      <c r="CY57" s="7">
        <v>0.56299999999999994</v>
      </c>
      <c r="CZ57" s="7">
        <v>0.6</v>
      </c>
      <c r="DA57" s="7">
        <v>0.54</v>
      </c>
      <c r="DB57" s="7">
        <v>0.56999999999999995</v>
      </c>
      <c r="DC57" s="7">
        <v>0.51500000000000001</v>
      </c>
      <c r="DD57" s="7">
        <v>0.53800000000000003</v>
      </c>
      <c r="DE57" s="7">
        <v>0.48899999999999999</v>
      </c>
      <c r="DF57" s="7">
        <v>0.50600000000000001</v>
      </c>
      <c r="DG57" s="7">
        <v>0.46300000000000002</v>
      </c>
      <c r="DH57" s="7">
        <v>0.47299999999999998</v>
      </c>
      <c r="DI57" s="7">
        <v>0.437</v>
      </c>
      <c r="DJ57" s="7">
        <v>0.439</v>
      </c>
      <c r="DK57" s="7">
        <v>0.41</v>
      </c>
      <c r="DL57" s="7">
        <v>0.40500000000000003</v>
      </c>
      <c r="DM57" s="7">
        <v>0.38300000000000001</v>
      </c>
      <c r="DN57" s="7">
        <v>0.372</v>
      </c>
      <c r="DO57" s="7">
        <v>0.35699999999999998</v>
      </c>
      <c r="DP57" s="7">
        <v>0.33800000000000002</v>
      </c>
      <c r="DQ57" s="7">
        <v>0.33</v>
      </c>
      <c r="DR57" s="7">
        <v>0.30499999999999999</v>
      </c>
      <c r="DS57" s="7">
        <v>0.30399999999999999</v>
      </c>
      <c r="DT57" s="7">
        <v>0.27200000000000002</v>
      </c>
      <c r="DU57" s="7">
        <v>0.27900000000000003</v>
      </c>
      <c r="DV57" s="7">
        <v>0.24099999999999999</v>
      </c>
      <c r="DW57" s="7">
        <v>0.254</v>
      </c>
      <c r="DX57" s="7">
        <v>0.21</v>
      </c>
      <c r="DY57" s="7">
        <v>0.23100000000000001</v>
      </c>
      <c r="DZ57" s="7">
        <v>0.18099999999999999</v>
      </c>
      <c r="EA57" s="7">
        <v>0.20799999999999999</v>
      </c>
      <c r="EB57" s="7">
        <v>0.152</v>
      </c>
      <c r="EC57" s="7">
        <v>0.187</v>
      </c>
      <c r="ED57" s="7">
        <v>0.126</v>
      </c>
      <c r="EE57" s="7">
        <v>0.16800000000000001</v>
      </c>
      <c r="EF57" s="7">
        <v>0.10100000000000001</v>
      </c>
      <c r="EG57" s="7">
        <v>0.15</v>
      </c>
      <c r="EH57" s="7">
        <v>7.6999999999999999E-2</v>
      </c>
      <c r="EI57" s="7">
        <v>0.13400000000000001</v>
      </c>
      <c r="EJ57" s="7">
        <v>5.6000000000000001E-2</v>
      </c>
      <c r="EK57" s="7">
        <v>0.11899999999999999</v>
      </c>
      <c r="EL57" s="7">
        <v>3.5999999999999997E-2</v>
      </c>
      <c r="EM57" s="7">
        <v>0.108</v>
      </c>
      <c r="EN57" s="7">
        <v>1.7999999999999999E-2</v>
      </c>
      <c r="EO57" s="7">
        <v>9.8000000000000004E-2</v>
      </c>
      <c r="EP57" s="7">
        <v>2E-3</v>
      </c>
      <c r="EQ57" s="7">
        <v>0.09</v>
      </c>
      <c r="ER57" s="7">
        <v>1.2999999999999999E-2</v>
      </c>
      <c r="ES57" s="7">
        <v>8.5000000000000006E-2</v>
      </c>
      <c r="ET57" s="7">
        <v>2.5000000000000001E-2</v>
      </c>
      <c r="EU57" s="7">
        <v>8.2000000000000003E-2</v>
      </c>
      <c r="EV57" s="7">
        <v>3.5000000000000003E-2</v>
      </c>
      <c r="EW57" s="7">
        <v>0.08</v>
      </c>
      <c r="EX57" s="7">
        <v>4.3999999999999997E-2</v>
      </c>
      <c r="EY57" s="7">
        <v>7.9000000000000001E-2</v>
      </c>
      <c r="EZ57" s="7">
        <v>5.0999999999999997E-2</v>
      </c>
      <c r="FA57" s="7">
        <v>7.9000000000000001E-2</v>
      </c>
      <c r="FB57" s="7">
        <v>5.6000000000000001E-2</v>
      </c>
      <c r="FC57" s="7">
        <v>7.9000000000000001E-2</v>
      </c>
      <c r="FD57" s="7">
        <v>0.06</v>
      </c>
      <c r="FE57" s="7">
        <v>7.9000000000000001E-2</v>
      </c>
      <c r="FF57" s="7">
        <v>6.2E-2</v>
      </c>
      <c r="FG57" s="7">
        <v>7.9000000000000001E-2</v>
      </c>
      <c r="FH57" s="7">
        <v>6.3E-2</v>
      </c>
      <c r="FI57" s="7">
        <v>7.8E-2</v>
      </c>
      <c r="FJ57" s="7">
        <v>6.3E-2</v>
      </c>
      <c r="FK57" s="11">
        <v>7.6999999999999999E-2</v>
      </c>
    </row>
    <row r="58" spans="3:167" x14ac:dyDescent="0.3">
      <c r="C58" s="46"/>
      <c r="D58" s="46"/>
      <c r="E58" s="6" t="s">
        <v>8</v>
      </c>
      <c r="F58" s="7">
        <v>7.8E-2</v>
      </c>
      <c r="G58" s="7">
        <v>5.5E-2</v>
      </c>
      <c r="H58" s="7">
        <v>7.6999999999999999E-2</v>
      </c>
      <c r="I58" s="7">
        <v>3.9E-2</v>
      </c>
      <c r="J58" s="7">
        <v>7.3999999999999996E-2</v>
      </c>
      <c r="K58" s="7">
        <v>2.4E-2</v>
      </c>
      <c r="L58" s="7">
        <v>6.9000000000000006E-2</v>
      </c>
      <c r="M58" s="7">
        <v>0.02</v>
      </c>
      <c r="N58" s="7">
        <v>6.2E-2</v>
      </c>
      <c r="O58" s="7">
        <v>3.5000000000000003E-2</v>
      </c>
      <c r="P58" s="7">
        <v>5.2999999999999999E-2</v>
      </c>
      <c r="Q58" s="7">
        <v>5.6000000000000001E-2</v>
      </c>
      <c r="R58" s="7">
        <v>4.2999999999999997E-2</v>
      </c>
      <c r="S58" s="7">
        <v>8.1000000000000003E-2</v>
      </c>
      <c r="T58" s="7">
        <v>0.03</v>
      </c>
      <c r="U58" s="7">
        <v>0.107</v>
      </c>
      <c r="V58" s="7">
        <v>1.4999999999999999E-2</v>
      </c>
      <c r="W58" s="7">
        <v>0.13400000000000001</v>
      </c>
      <c r="X58" s="7">
        <v>2E-3</v>
      </c>
      <c r="Y58" s="7">
        <v>0.16200000000000001</v>
      </c>
      <c r="Z58" s="7">
        <v>2.1000000000000001E-2</v>
      </c>
      <c r="AA58" s="7">
        <v>0.191</v>
      </c>
      <c r="AB58" s="7">
        <v>4.2000000000000003E-2</v>
      </c>
      <c r="AC58" s="7">
        <v>0.22</v>
      </c>
      <c r="AD58" s="7">
        <v>6.5000000000000002E-2</v>
      </c>
      <c r="AE58" s="7">
        <v>0.25</v>
      </c>
      <c r="AF58" s="7">
        <v>0.09</v>
      </c>
      <c r="AG58" s="7">
        <v>0.28000000000000003</v>
      </c>
      <c r="AH58" s="7">
        <v>0.11600000000000001</v>
      </c>
      <c r="AI58" s="7">
        <v>0.31</v>
      </c>
      <c r="AJ58" s="7">
        <v>0.14399999999999999</v>
      </c>
      <c r="AK58" s="7">
        <v>0.34</v>
      </c>
      <c r="AL58" s="7">
        <v>0.17399999999999999</v>
      </c>
      <c r="AM58" s="7">
        <v>0.37</v>
      </c>
      <c r="AN58" s="7">
        <v>0.20499999999999999</v>
      </c>
      <c r="AO58" s="7">
        <v>0.39900000000000002</v>
      </c>
      <c r="AP58" s="7">
        <v>0.23699999999999999</v>
      </c>
      <c r="AQ58" s="7">
        <v>0.42699999999999999</v>
      </c>
      <c r="AR58" s="7">
        <v>0.27</v>
      </c>
      <c r="AS58" s="7">
        <v>0.45500000000000002</v>
      </c>
      <c r="AT58" s="7">
        <v>0.30399999999999999</v>
      </c>
      <c r="AU58" s="7">
        <v>0.48099999999999998</v>
      </c>
      <c r="AV58" s="7">
        <v>0.33800000000000002</v>
      </c>
      <c r="AW58" s="7">
        <v>0.50600000000000001</v>
      </c>
      <c r="AX58" s="7">
        <v>0.373</v>
      </c>
      <c r="AY58" s="7">
        <v>0.53</v>
      </c>
      <c r="AZ58" s="7">
        <v>0.40699999999999997</v>
      </c>
      <c r="BA58" s="7">
        <v>0.55300000000000005</v>
      </c>
      <c r="BB58" s="7">
        <v>0.441</v>
      </c>
      <c r="BC58" s="7">
        <v>0.57399999999999995</v>
      </c>
      <c r="BD58" s="7">
        <v>0.47499999999999998</v>
      </c>
      <c r="BE58" s="7">
        <v>0.59299999999999997</v>
      </c>
      <c r="BF58" s="7">
        <v>0.50800000000000001</v>
      </c>
      <c r="BG58" s="7">
        <v>0.61</v>
      </c>
      <c r="BH58" s="7">
        <v>0.54100000000000004</v>
      </c>
      <c r="BI58" s="7">
        <v>0.625</v>
      </c>
      <c r="BJ58" s="7">
        <v>0.57199999999999995</v>
      </c>
      <c r="BK58" s="7">
        <v>0.63900000000000001</v>
      </c>
      <c r="BL58" s="7">
        <v>0.60199999999999998</v>
      </c>
      <c r="BM58" s="7">
        <v>0.65</v>
      </c>
      <c r="BN58" s="7">
        <v>0.63</v>
      </c>
      <c r="BO58" s="7">
        <v>0.65900000000000003</v>
      </c>
      <c r="BP58" s="7">
        <v>0.65600000000000003</v>
      </c>
      <c r="BQ58" s="7">
        <v>0.66700000000000004</v>
      </c>
      <c r="BR58" s="7">
        <v>0.68</v>
      </c>
      <c r="BS58" s="7">
        <v>0.67200000000000004</v>
      </c>
      <c r="BT58" s="7">
        <v>0.70199999999999996</v>
      </c>
      <c r="BU58" s="7">
        <v>0.67400000000000004</v>
      </c>
      <c r="BV58" s="7">
        <v>0.72199999999999998</v>
      </c>
      <c r="BW58" s="7">
        <v>0.67500000000000004</v>
      </c>
      <c r="BX58" s="7">
        <v>0.73899999999999999</v>
      </c>
      <c r="BY58" s="7">
        <v>0.67400000000000004</v>
      </c>
      <c r="BZ58" s="7">
        <v>0.754</v>
      </c>
      <c r="CA58" s="7">
        <v>0.67</v>
      </c>
      <c r="CB58" s="7">
        <v>0.76600000000000001</v>
      </c>
      <c r="CC58" s="7">
        <v>0.66500000000000004</v>
      </c>
      <c r="CD58" s="7">
        <v>0.77500000000000002</v>
      </c>
      <c r="CE58" s="7">
        <v>0.65700000000000003</v>
      </c>
      <c r="CF58" s="7">
        <v>0.78100000000000003</v>
      </c>
      <c r="CG58" s="7">
        <v>0.64800000000000002</v>
      </c>
      <c r="CH58" s="7">
        <v>0.78400000000000003</v>
      </c>
      <c r="CI58" s="7">
        <v>0.63700000000000001</v>
      </c>
      <c r="CJ58" s="7">
        <v>0.78400000000000003</v>
      </c>
      <c r="CK58" s="7">
        <v>0.624</v>
      </c>
      <c r="CL58" s="7">
        <v>0.78100000000000003</v>
      </c>
      <c r="CM58" s="7">
        <v>0.60899999999999999</v>
      </c>
      <c r="CN58" s="7">
        <v>0.77500000000000002</v>
      </c>
      <c r="CO58" s="7">
        <v>0.59299999999999997</v>
      </c>
      <c r="CP58" s="7">
        <v>0.76700000000000002</v>
      </c>
      <c r="CQ58" s="7">
        <v>0.57599999999999996</v>
      </c>
      <c r="CR58" s="7">
        <v>0.755</v>
      </c>
      <c r="CS58" s="7">
        <v>0.55700000000000005</v>
      </c>
      <c r="CT58" s="7">
        <v>0.74099999999999999</v>
      </c>
      <c r="CU58" s="7">
        <v>0.53800000000000003</v>
      </c>
      <c r="CV58" s="7">
        <v>0.72399999999999998</v>
      </c>
      <c r="CW58" s="7">
        <v>0.51700000000000002</v>
      </c>
      <c r="CX58" s="7">
        <v>0.70499999999999996</v>
      </c>
      <c r="CY58" s="7">
        <v>0.496</v>
      </c>
      <c r="CZ58" s="7">
        <v>0.68300000000000005</v>
      </c>
      <c r="DA58" s="7">
        <v>0.47299999999999998</v>
      </c>
      <c r="DB58" s="7">
        <v>0.66</v>
      </c>
      <c r="DC58" s="7">
        <v>0.45100000000000001</v>
      </c>
      <c r="DD58" s="7">
        <v>0.63400000000000001</v>
      </c>
      <c r="DE58" s="7">
        <v>0.42799999999999999</v>
      </c>
      <c r="DF58" s="7">
        <v>0.60599999999999998</v>
      </c>
      <c r="DG58" s="7">
        <v>0.40400000000000003</v>
      </c>
      <c r="DH58" s="7">
        <v>0.57699999999999996</v>
      </c>
      <c r="DI58" s="7">
        <v>0.38100000000000001</v>
      </c>
      <c r="DJ58" s="7">
        <v>0.54700000000000004</v>
      </c>
      <c r="DK58" s="7">
        <v>0.35799999999999998</v>
      </c>
      <c r="DL58" s="7">
        <v>0.51500000000000001</v>
      </c>
      <c r="DM58" s="7">
        <v>0.33400000000000002</v>
      </c>
      <c r="DN58" s="7">
        <v>0.48299999999999998</v>
      </c>
      <c r="DO58" s="7">
        <v>0.311</v>
      </c>
      <c r="DP58" s="7">
        <v>0.44900000000000001</v>
      </c>
      <c r="DQ58" s="7">
        <v>0.28899999999999998</v>
      </c>
      <c r="DR58" s="7">
        <v>0.41599999999999998</v>
      </c>
      <c r="DS58" s="7">
        <v>0.26600000000000001</v>
      </c>
      <c r="DT58" s="7">
        <v>0.38200000000000001</v>
      </c>
      <c r="DU58" s="7">
        <v>0.245</v>
      </c>
      <c r="DV58" s="7">
        <v>0.34799999999999998</v>
      </c>
      <c r="DW58" s="7">
        <v>0.224</v>
      </c>
      <c r="DX58" s="7">
        <v>0.314</v>
      </c>
      <c r="DY58" s="7">
        <v>0.20399999999999999</v>
      </c>
      <c r="DZ58" s="7">
        <v>0.28100000000000003</v>
      </c>
      <c r="EA58" s="7">
        <v>0.184</v>
      </c>
      <c r="EB58" s="7">
        <v>0.248</v>
      </c>
      <c r="EC58" s="7">
        <v>0.16600000000000001</v>
      </c>
      <c r="ED58" s="7">
        <v>0.216</v>
      </c>
      <c r="EE58" s="7">
        <v>0.14899999999999999</v>
      </c>
      <c r="EF58" s="7">
        <v>0.186</v>
      </c>
      <c r="EG58" s="7">
        <v>0.13200000000000001</v>
      </c>
      <c r="EH58" s="7">
        <v>0.156</v>
      </c>
      <c r="EI58" s="7">
        <v>0.11700000000000001</v>
      </c>
      <c r="EJ58" s="7">
        <v>0.127</v>
      </c>
      <c r="EK58" s="7">
        <v>0.10299999999999999</v>
      </c>
      <c r="EL58" s="7">
        <v>0.10100000000000001</v>
      </c>
      <c r="EM58" s="7">
        <v>0.09</v>
      </c>
      <c r="EN58" s="7">
        <v>7.4999999999999997E-2</v>
      </c>
      <c r="EO58" s="7">
        <v>7.9000000000000001E-2</v>
      </c>
      <c r="EP58" s="7">
        <v>5.1999999999999998E-2</v>
      </c>
      <c r="EQ58" s="7">
        <v>6.9000000000000006E-2</v>
      </c>
      <c r="ER58" s="7">
        <v>0.03</v>
      </c>
      <c r="ES58" s="7">
        <v>0.06</v>
      </c>
      <c r="ET58" s="7">
        <v>0.01</v>
      </c>
      <c r="EU58" s="7">
        <v>5.1999999999999998E-2</v>
      </c>
      <c r="EV58" s="7">
        <v>8.0000000000000002E-3</v>
      </c>
      <c r="EW58" s="7">
        <v>4.5999999999999999E-2</v>
      </c>
      <c r="EX58" s="7">
        <v>2.5000000000000001E-2</v>
      </c>
      <c r="EY58" s="7">
        <v>4.1000000000000002E-2</v>
      </c>
      <c r="EZ58" s="7">
        <v>3.9E-2</v>
      </c>
      <c r="FA58" s="7">
        <v>3.6999999999999998E-2</v>
      </c>
      <c r="FB58" s="7">
        <v>5.0999999999999997E-2</v>
      </c>
      <c r="FC58" s="7">
        <v>3.4000000000000002E-2</v>
      </c>
      <c r="FD58" s="7">
        <v>6.2E-2</v>
      </c>
      <c r="FE58" s="7">
        <v>3.2000000000000001E-2</v>
      </c>
      <c r="FF58" s="7">
        <v>7.0999999999999994E-2</v>
      </c>
      <c r="FG58" s="7">
        <v>3.1E-2</v>
      </c>
      <c r="FH58" s="7">
        <v>7.8E-2</v>
      </c>
      <c r="FI58" s="7">
        <v>0.03</v>
      </c>
      <c r="FJ58" s="7">
        <v>8.3000000000000004E-2</v>
      </c>
      <c r="FK58" s="11">
        <v>2.9000000000000001E-2</v>
      </c>
    </row>
    <row r="59" spans="3:167" x14ac:dyDescent="0.3">
      <c r="C59" s="46"/>
      <c r="D59" s="46"/>
      <c r="E59" s="6" t="s">
        <v>13</v>
      </c>
      <c r="F59" s="7">
        <v>4.2999999999999997E-2</v>
      </c>
      <c r="G59" s="7">
        <v>6.3E-2</v>
      </c>
      <c r="H59" s="7">
        <v>0.04</v>
      </c>
      <c r="I59" s="7">
        <v>6.0999999999999999E-2</v>
      </c>
      <c r="J59" s="7">
        <v>3.5000000000000003E-2</v>
      </c>
      <c r="K59" s="7">
        <v>6.4000000000000001E-2</v>
      </c>
      <c r="L59" s="7">
        <v>2.9000000000000001E-2</v>
      </c>
      <c r="M59" s="7">
        <v>7.2999999999999995E-2</v>
      </c>
      <c r="N59" s="7">
        <v>2.1000000000000001E-2</v>
      </c>
      <c r="O59" s="7">
        <v>8.5999999999999993E-2</v>
      </c>
      <c r="P59" s="7">
        <v>1.2E-2</v>
      </c>
      <c r="Q59" s="7">
        <v>0.10199999999999999</v>
      </c>
      <c r="R59" s="7">
        <v>1E-3</v>
      </c>
      <c r="S59" s="7">
        <v>0.121</v>
      </c>
      <c r="T59" s="7">
        <v>1.2E-2</v>
      </c>
      <c r="U59" s="7">
        <v>0.14099999999999999</v>
      </c>
      <c r="V59" s="7">
        <v>2.5999999999999999E-2</v>
      </c>
      <c r="W59" s="7">
        <v>0.16300000000000001</v>
      </c>
      <c r="X59" s="7">
        <v>4.2999999999999997E-2</v>
      </c>
      <c r="Y59" s="7">
        <v>0.186</v>
      </c>
      <c r="Z59" s="7">
        <v>6.0999999999999999E-2</v>
      </c>
      <c r="AA59" s="7">
        <v>0.20899999999999999</v>
      </c>
      <c r="AB59" s="7">
        <v>0.08</v>
      </c>
      <c r="AC59" s="7">
        <v>0.23300000000000001</v>
      </c>
      <c r="AD59" s="7">
        <v>0.10199999999999999</v>
      </c>
      <c r="AE59" s="7">
        <v>0.25700000000000001</v>
      </c>
      <c r="AF59" s="7">
        <v>0.125</v>
      </c>
      <c r="AG59" s="7">
        <v>0.28199999999999997</v>
      </c>
      <c r="AH59" s="7">
        <v>0.14899999999999999</v>
      </c>
      <c r="AI59" s="7">
        <v>0.30599999999999999</v>
      </c>
      <c r="AJ59" s="7">
        <v>0.17499999999999999</v>
      </c>
      <c r="AK59" s="7">
        <v>0.33</v>
      </c>
      <c r="AL59" s="7">
        <v>0.20200000000000001</v>
      </c>
      <c r="AM59" s="7">
        <v>0.35399999999999998</v>
      </c>
      <c r="AN59" s="7">
        <v>0.23</v>
      </c>
      <c r="AO59" s="7">
        <v>0.378</v>
      </c>
      <c r="AP59" s="7">
        <v>0.25900000000000001</v>
      </c>
      <c r="AQ59" s="7">
        <v>0.40100000000000002</v>
      </c>
      <c r="AR59" s="7">
        <v>0.28899999999999998</v>
      </c>
      <c r="AS59" s="7">
        <v>0.42299999999999999</v>
      </c>
      <c r="AT59" s="7">
        <v>0.32</v>
      </c>
      <c r="AU59" s="7">
        <v>0.44400000000000001</v>
      </c>
      <c r="AV59" s="7">
        <v>0.35099999999999998</v>
      </c>
      <c r="AW59" s="7">
        <v>0.46500000000000002</v>
      </c>
      <c r="AX59" s="7">
        <v>0.38200000000000001</v>
      </c>
      <c r="AY59" s="7">
        <v>0.48399999999999999</v>
      </c>
      <c r="AZ59" s="7">
        <v>0.41299999999999998</v>
      </c>
      <c r="BA59" s="7">
        <v>0.502</v>
      </c>
      <c r="BB59" s="7">
        <v>0.44400000000000001</v>
      </c>
      <c r="BC59" s="7">
        <v>0.51900000000000002</v>
      </c>
      <c r="BD59" s="7">
        <v>0.47499999999999998</v>
      </c>
      <c r="BE59" s="7">
        <v>0.53400000000000003</v>
      </c>
      <c r="BF59" s="7">
        <v>0.505</v>
      </c>
      <c r="BG59" s="7">
        <v>0.54800000000000004</v>
      </c>
      <c r="BH59" s="7">
        <v>0.53500000000000003</v>
      </c>
      <c r="BI59" s="7">
        <v>0.56000000000000005</v>
      </c>
      <c r="BJ59" s="7">
        <v>0.56299999999999994</v>
      </c>
      <c r="BK59" s="7">
        <v>0.57099999999999995</v>
      </c>
      <c r="BL59" s="7">
        <v>0.59</v>
      </c>
      <c r="BM59" s="7">
        <v>0.57999999999999996</v>
      </c>
      <c r="BN59" s="7">
        <v>0.61599999999999999</v>
      </c>
      <c r="BO59" s="7">
        <v>0.58799999999999997</v>
      </c>
      <c r="BP59" s="7">
        <v>0.64</v>
      </c>
      <c r="BQ59" s="7">
        <v>0.59399999999999997</v>
      </c>
      <c r="BR59" s="7">
        <v>0.66300000000000003</v>
      </c>
      <c r="BS59" s="7">
        <v>0.59799999999999998</v>
      </c>
      <c r="BT59" s="7">
        <v>0.68300000000000005</v>
      </c>
      <c r="BU59" s="7">
        <v>0.6</v>
      </c>
      <c r="BV59" s="7">
        <v>0.70199999999999996</v>
      </c>
      <c r="BW59" s="7">
        <v>0.60099999999999998</v>
      </c>
      <c r="BX59" s="7">
        <v>0.71799999999999997</v>
      </c>
      <c r="BY59" s="7">
        <v>0.6</v>
      </c>
      <c r="BZ59" s="7">
        <v>0.73199999999999998</v>
      </c>
      <c r="CA59" s="7">
        <v>0.59699999999999998</v>
      </c>
      <c r="CB59" s="7">
        <v>0.74299999999999999</v>
      </c>
      <c r="CC59" s="7">
        <v>0.59299999999999997</v>
      </c>
      <c r="CD59" s="7">
        <v>0.752</v>
      </c>
      <c r="CE59" s="7">
        <v>0.58699999999999997</v>
      </c>
      <c r="CF59" s="7">
        <v>0.75900000000000001</v>
      </c>
      <c r="CG59" s="7">
        <v>0.57999999999999996</v>
      </c>
      <c r="CH59" s="7">
        <v>0.76200000000000001</v>
      </c>
      <c r="CI59" s="7">
        <v>0.57099999999999995</v>
      </c>
      <c r="CJ59" s="7">
        <v>0.76300000000000001</v>
      </c>
      <c r="CK59" s="7">
        <v>0.56100000000000005</v>
      </c>
      <c r="CL59" s="7">
        <v>0.76100000000000001</v>
      </c>
      <c r="CM59" s="7">
        <v>0.54900000000000004</v>
      </c>
      <c r="CN59" s="7">
        <v>0.75600000000000001</v>
      </c>
      <c r="CO59" s="7">
        <v>0.53700000000000003</v>
      </c>
      <c r="CP59" s="7">
        <v>0.749</v>
      </c>
      <c r="CQ59" s="7">
        <v>0.52300000000000002</v>
      </c>
      <c r="CR59" s="7">
        <v>0.73899999999999999</v>
      </c>
      <c r="CS59" s="7">
        <v>0.50900000000000001</v>
      </c>
      <c r="CT59" s="7">
        <v>0.72599999999999998</v>
      </c>
      <c r="CU59" s="7">
        <v>0.49299999999999999</v>
      </c>
      <c r="CV59" s="7">
        <v>0.71099999999999997</v>
      </c>
      <c r="CW59" s="7">
        <v>0.47699999999999998</v>
      </c>
      <c r="CX59" s="7">
        <v>0.69399999999999995</v>
      </c>
      <c r="CY59" s="7">
        <v>0.46</v>
      </c>
      <c r="CZ59" s="7">
        <v>0.67400000000000004</v>
      </c>
      <c r="DA59" s="7">
        <v>0.442</v>
      </c>
      <c r="DB59" s="7">
        <v>0.65200000000000002</v>
      </c>
      <c r="DC59" s="7">
        <v>0.42399999999999999</v>
      </c>
      <c r="DD59" s="7">
        <v>0.628</v>
      </c>
      <c r="DE59" s="7">
        <v>0.40600000000000003</v>
      </c>
      <c r="DF59" s="7">
        <v>0.60299999999999998</v>
      </c>
      <c r="DG59" s="7">
        <v>0.38700000000000001</v>
      </c>
      <c r="DH59" s="7">
        <v>0.57499999999999996</v>
      </c>
      <c r="DI59" s="7">
        <v>0.36899999999999999</v>
      </c>
      <c r="DJ59" s="7">
        <v>0.54600000000000004</v>
      </c>
      <c r="DK59" s="7">
        <v>0.35</v>
      </c>
      <c r="DL59" s="7">
        <v>0.51600000000000001</v>
      </c>
      <c r="DM59" s="7">
        <v>0.33200000000000002</v>
      </c>
      <c r="DN59" s="7">
        <v>0.48499999999999999</v>
      </c>
      <c r="DO59" s="7">
        <v>0.314</v>
      </c>
      <c r="DP59" s="7">
        <v>0.45300000000000001</v>
      </c>
      <c r="DQ59" s="7">
        <v>0.29599999999999999</v>
      </c>
      <c r="DR59" s="7">
        <v>0.42099999999999999</v>
      </c>
      <c r="DS59" s="7">
        <v>0.27900000000000003</v>
      </c>
      <c r="DT59" s="7">
        <v>0.38800000000000001</v>
      </c>
      <c r="DU59" s="7">
        <v>0.26200000000000001</v>
      </c>
      <c r="DV59" s="7">
        <v>0.35399999999999998</v>
      </c>
      <c r="DW59" s="7">
        <v>0.246</v>
      </c>
      <c r="DX59" s="7">
        <v>0.32100000000000001</v>
      </c>
      <c r="DY59" s="7">
        <v>0.23100000000000001</v>
      </c>
      <c r="DZ59" s="7">
        <v>0.28799999999999998</v>
      </c>
      <c r="EA59" s="7">
        <v>0.217</v>
      </c>
      <c r="EB59" s="7">
        <v>0.25600000000000001</v>
      </c>
      <c r="EC59" s="7">
        <v>0.20300000000000001</v>
      </c>
      <c r="ED59" s="7">
        <v>0.224</v>
      </c>
      <c r="EE59" s="7">
        <v>0.19</v>
      </c>
      <c r="EF59" s="7">
        <v>0.192</v>
      </c>
      <c r="EG59" s="7">
        <v>0.17899999999999999</v>
      </c>
      <c r="EH59" s="7">
        <v>0.16200000000000001</v>
      </c>
      <c r="EI59" s="7">
        <v>0.16800000000000001</v>
      </c>
      <c r="EJ59" s="7">
        <v>0.13300000000000001</v>
      </c>
      <c r="EK59" s="7">
        <v>0.158</v>
      </c>
      <c r="EL59" s="7">
        <v>0.105</v>
      </c>
      <c r="EM59" s="7">
        <v>0.14899999999999999</v>
      </c>
      <c r="EN59" s="7">
        <v>7.9000000000000001E-2</v>
      </c>
      <c r="EO59" s="7">
        <v>0.14099999999999999</v>
      </c>
      <c r="EP59" s="7">
        <v>5.3999999999999999E-2</v>
      </c>
      <c r="EQ59" s="7">
        <v>0.13300000000000001</v>
      </c>
      <c r="ER59" s="7">
        <v>0.03</v>
      </c>
      <c r="ES59" s="7">
        <v>0.127</v>
      </c>
      <c r="ET59" s="7">
        <v>8.9999999999999993E-3</v>
      </c>
      <c r="EU59" s="7">
        <v>0.121</v>
      </c>
      <c r="EV59" s="7">
        <v>1.0999999999999999E-2</v>
      </c>
      <c r="EW59" s="7">
        <v>0.115</v>
      </c>
      <c r="EX59" s="7">
        <v>2.9000000000000001E-2</v>
      </c>
      <c r="EY59" s="7">
        <v>0.11</v>
      </c>
      <c r="EZ59" s="7">
        <v>4.4999999999999998E-2</v>
      </c>
      <c r="FA59" s="7">
        <v>0.105</v>
      </c>
      <c r="FB59" s="7">
        <v>5.8999999999999997E-2</v>
      </c>
      <c r="FC59" s="7">
        <v>0.10100000000000001</v>
      </c>
      <c r="FD59" s="7">
        <v>7.1999999999999995E-2</v>
      </c>
      <c r="FE59" s="7">
        <v>9.6000000000000002E-2</v>
      </c>
      <c r="FF59" s="7">
        <v>8.2000000000000003E-2</v>
      </c>
      <c r="FG59" s="7">
        <v>9.1999999999999998E-2</v>
      </c>
      <c r="FH59" s="7">
        <v>9.0999999999999998E-2</v>
      </c>
      <c r="FI59" s="7">
        <v>8.6999999999999994E-2</v>
      </c>
      <c r="FJ59" s="7">
        <v>9.7000000000000003E-2</v>
      </c>
      <c r="FK59" s="11">
        <v>8.3000000000000004E-2</v>
      </c>
    </row>
    <row r="60" spans="3:167" x14ac:dyDescent="0.3">
      <c r="C60" s="46"/>
      <c r="D60" s="46"/>
      <c r="E60" s="6" t="s">
        <v>9</v>
      </c>
      <c r="F60" s="7">
        <v>1E-3</v>
      </c>
      <c r="G60" s="7">
        <v>8.6999999999999994E-2</v>
      </c>
      <c r="H60" s="7">
        <v>1.0999999999999999E-2</v>
      </c>
      <c r="I60" s="7">
        <v>0.10299999999999999</v>
      </c>
      <c r="J60" s="7">
        <v>2.3E-2</v>
      </c>
      <c r="K60" s="7">
        <v>0.11899999999999999</v>
      </c>
      <c r="L60" s="7">
        <v>3.5000000000000003E-2</v>
      </c>
      <c r="M60" s="7">
        <v>0.13800000000000001</v>
      </c>
      <c r="N60" s="7">
        <v>0.05</v>
      </c>
      <c r="O60" s="7">
        <v>0.157</v>
      </c>
      <c r="P60" s="7">
        <v>6.5000000000000002E-2</v>
      </c>
      <c r="Q60" s="7">
        <v>0.17699999999999999</v>
      </c>
      <c r="R60" s="7">
        <v>8.2000000000000003E-2</v>
      </c>
      <c r="S60" s="7">
        <v>0.19700000000000001</v>
      </c>
      <c r="T60" s="7">
        <v>0.10100000000000001</v>
      </c>
      <c r="U60" s="7">
        <v>0.218</v>
      </c>
      <c r="V60" s="7">
        <v>0.121</v>
      </c>
      <c r="W60" s="7">
        <v>0.23899999999999999</v>
      </c>
      <c r="X60" s="7">
        <v>0.14199999999999999</v>
      </c>
      <c r="Y60" s="7">
        <v>0.26</v>
      </c>
      <c r="Z60" s="7">
        <v>0.16500000000000001</v>
      </c>
      <c r="AA60" s="7">
        <v>0.28100000000000003</v>
      </c>
      <c r="AB60" s="7">
        <v>0.188</v>
      </c>
      <c r="AC60" s="7">
        <v>0.30099999999999999</v>
      </c>
      <c r="AD60" s="7">
        <v>0.21299999999999999</v>
      </c>
      <c r="AE60" s="7">
        <v>0.32200000000000001</v>
      </c>
      <c r="AF60" s="7">
        <v>0.23899999999999999</v>
      </c>
      <c r="AG60" s="7">
        <v>0.34200000000000003</v>
      </c>
      <c r="AH60" s="7">
        <v>0.26500000000000001</v>
      </c>
      <c r="AI60" s="7">
        <v>0.36199999999999999</v>
      </c>
      <c r="AJ60" s="7">
        <v>0.29199999999999998</v>
      </c>
      <c r="AK60" s="7">
        <v>0.38100000000000001</v>
      </c>
      <c r="AL60" s="7">
        <v>0.32</v>
      </c>
      <c r="AM60" s="7">
        <v>0.4</v>
      </c>
      <c r="AN60" s="7">
        <v>0.34799999999999998</v>
      </c>
      <c r="AO60" s="7">
        <v>0.41699999999999998</v>
      </c>
      <c r="AP60" s="7">
        <v>0.377</v>
      </c>
      <c r="AQ60" s="7">
        <v>0.434</v>
      </c>
      <c r="AR60" s="7">
        <v>0.40500000000000003</v>
      </c>
      <c r="AS60" s="7">
        <v>0.45</v>
      </c>
      <c r="AT60" s="7">
        <v>0.433</v>
      </c>
      <c r="AU60" s="7">
        <v>0.46500000000000002</v>
      </c>
      <c r="AV60" s="7">
        <v>0.46100000000000002</v>
      </c>
      <c r="AW60" s="7">
        <v>0.47899999999999998</v>
      </c>
      <c r="AX60" s="7">
        <v>0.48899999999999999</v>
      </c>
      <c r="AY60" s="7">
        <v>0.49099999999999999</v>
      </c>
      <c r="AZ60" s="7">
        <v>0.51600000000000001</v>
      </c>
      <c r="BA60" s="7">
        <v>0.503</v>
      </c>
      <c r="BB60" s="7">
        <v>0.54200000000000004</v>
      </c>
      <c r="BC60" s="7">
        <v>0.51300000000000001</v>
      </c>
      <c r="BD60" s="7">
        <v>0.56699999999999995</v>
      </c>
      <c r="BE60" s="7">
        <v>0.52100000000000002</v>
      </c>
      <c r="BF60" s="7">
        <v>0.59199999999999997</v>
      </c>
      <c r="BG60" s="7">
        <v>0.52900000000000003</v>
      </c>
      <c r="BH60" s="7">
        <v>0.61399999999999999</v>
      </c>
      <c r="BI60" s="7">
        <v>0.53500000000000003</v>
      </c>
      <c r="BJ60" s="7">
        <v>0.63500000000000001</v>
      </c>
      <c r="BK60" s="7">
        <v>0.54</v>
      </c>
      <c r="BL60" s="7">
        <v>0.65500000000000003</v>
      </c>
      <c r="BM60" s="7">
        <v>0.54300000000000004</v>
      </c>
      <c r="BN60" s="7">
        <v>0.67300000000000004</v>
      </c>
      <c r="BO60" s="7">
        <v>0.54500000000000004</v>
      </c>
      <c r="BP60" s="7">
        <v>0.68899999999999995</v>
      </c>
      <c r="BQ60" s="7">
        <v>0.54600000000000004</v>
      </c>
      <c r="BR60" s="7">
        <v>0.70299999999999996</v>
      </c>
      <c r="BS60" s="7">
        <v>0.54500000000000004</v>
      </c>
      <c r="BT60" s="7">
        <v>0.71399999999999997</v>
      </c>
      <c r="BU60" s="7">
        <v>0.54300000000000004</v>
      </c>
      <c r="BV60" s="7">
        <v>0.72399999999999998</v>
      </c>
      <c r="BW60" s="7">
        <v>0.54</v>
      </c>
      <c r="BX60" s="7">
        <v>0.73099999999999998</v>
      </c>
      <c r="BY60" s="7">
        <v>0.53500000000000003</v>
      </c>
      <c r="BZ60" s="7">
        <v>0.73599999999999999</v>
      </c>
      <c r="CA60" s="7">
        <v>0.52900000000000003</v>
      </c>
      <c r="CB60" s="7">
        <v>0.73799999999999999</v>
      </c>
      <c r="CC60" s="7">
        <v>0.52200000000000002</v>
      </c>
      <c r="CD60" s="7">
        <v>0.73799999999999999</v>
      </c>
      <c r="CE60" s="7">
        <v>0.51400000000000001</v>
      </c>
      <c r="CF60" s="7">
        <v>0.73499999999999999</v>
      </c>
      <c r="CG60" s="7">
        <v>0.504</v>
      </c>
      <c r="CH60" s="7">
        <v>0.73</v>
      </c>
      <c r="CI60" s="7">
        <v>0.49399999999999999</v>
      </c>
      <c r="CJ60" s="7">
        <v>0.72199999999999998</v>
      </c>
      <c r="CK60" s="7">
        <v>0.48299999999999998</v>
      </c>
      <c r="CL60" s="7">
        <v>0.71199999999999997</v>
      </c>
      <c r="CM60" s="7">
        <v>0.47099999999999997</v>
      </c>
      <c r="CN60" s="7">
        <v>0.7</v>
      </c>
      <c r="CO60" s="7">
        <v>0.45800000000000002</v>
      </c>
      <c r="CP60" s="7">
        <v>0.68600000000000005</v>
      </c>
      <c r="CQ60" s="7">
        <v>0.44400000000000001</v>
      </c>
      <c r="CR60" s="7">
        <v>0.66900000000000004</v>
      </c>
      <c r="CS60" s="7">
        <v>0.43</v>
      </c>
      <c r="CT60" s="7">
        <v>0.65</v>
      </c>
      <c r="CU60" s="7">
        <v>0.41599999999999998</v>
      </c>
      <c r="CV60" s="7">
        <v>0.629</v>
      </c>
      <c r="CW60" s="7">
        <v>0.40100000000000002</v>
      </c>
      <c r="CX60" s="7">
        <v>0.60599999999999998</v>
      </c>
      <c r="CY60" s="7">
        <v>0.38500000000000001</v>
      </c>
      <c r="CZ60" s="7">
        <v>0.58199999999999996</v>
      </c>
      <c r="DA60" s="7">
        <v>0.37</v>
      </c>
      <c r="DB60" s="7">
        <v>0.55600000000000005</v>
      </c>
      <c r="DC60" s="7">
        <v>0.35399999999999998</v>
      </c>
      <c r="DD60" s="7">
        <v>0.52900000000000003</v>
      </c>
      <c r="DE60" s="7">
        <v>0.33800000000000002</v>
      </c>
      <c r="DF60" s="7">
        <v>0.5</v>
      </c>
      <c r="DG60" s="7">
        <v>0.32300000000000001</v>
      </c>
      <c r="DH60" s="7">
        <v>0.47</v>
      </c>
      <c r="DI60" s="7">
        <v>0.307</v>
      </c>
      <c r="DJ60" s="7">
        <v>0.44</v>
      </c>
      <c r="DK60" s="7">
        <v>0.29199999999999998</v>
      </c>
      <c r="DL60" s="7">
        <v>0.40899999999999997</v>
      </c>
      <c r="DM60" s="7">
        <v>0.27700000000000002</v>
      </c>
      <c r="DN60" s="7">
        <v>0.377</v>
      </c>
      <c r="DO60" s="7">
        <v>0.26200000000000001</v>
      </c>
      <c r="DP60" s="7">
        <v>0.34599999999999997</v>
      </c>
      <c r="DQ60" s="7">
        <v>0.248</v>
      </c>
      <c r="DR60" s="7">
        <v>0.314</v>
      </c>
      <c r="DS60" s="7">
        <v>0.23499999999999999</v>
      </c>
      <c r="DT60" s="7">
        <v>0.28199999999999997</v>
      </c>
      <c r="DU60" s="7">
        <v>0.221</v>
      </c>
      <c r="DV60" s="7">
        <v>0.25</v>
      </c>
      <c r="DW60" s="7">
        <v>0.20899999999999999</v>
      </c>
      <c r="DX60" s="7">
        <v>0.219</v>
      </c>
      <c r="DY60" s="7">
        <v>0.19700000000000001</v>
      </c>
      <c r="DZ60" s="7">
        <v>0.189</v>
      </c>
      <c r="EA60" s="7">
        <v>0.186</v>
      </c>
      <c r="EB60" s="7">
        <v>0.159</v>
      </c>
      <c r="EC60" s="7">
        <v>0.17599999999999999</v>
      </c>
      <c r="ED60" s="7">
        <v>0.13100000000000001</v>
      </c>
      <c r="EE60" s="7">
        <v>0.16600000000000001</v>
      </c>
      <c r="EF60" s="7">
        <v>0.10299999999999999</v>
      </c>
      <c r="EG60" s="7">
        <v>0.157</v>
      </c>
      <c r="EH60" s="7">
        <v>7.6999999999999999E-2</v>
      </c>
      <c r="EI60" s="7">
        <v>0.14899999999999999</v>
      </c>
      <c r="EJ60" s="7">
        <v>5.1999999999999998E-2</v>
      </c>
      <c r="EK60" s="7">
        <v>0.14099999999999999</v>
      </c>
      <c r="EL60" s="7">
        <v>2.9000000000000001E-2</v>
      </c>
      <c r="EM60" s="7">
        <v>0.13500000000000001</v>
      </c>
      <c r="EN60" s="7">
        <v>7.0000000000000001E-3</v>
      </c>
      <c r="EO60" s="7">
        <v>0.128</v>
      </c>
      <c r="EP60" s="7">
        <v>1.2999999999999999E-2</v>
      </c>
      <c r="EQ60" s="7">
        <v>0.122</v>
      </c>
      <c r="ER60" s="7">
        <v>3.2000000000000001E-2</v>
      </c>
      <c r="ES60" s="7">
        <v>0.11700000000000001</v>
      </c>
      <c r="ET60" s="7">
        <v>4.8000000000000001E-2</v>
      </c>
      <c r="EU60" s="7">
        <v>0.112</v>
      </c>
      <c r="EV60" s="7">
        <v>6.3E-2</v>
      </c>
      <c r="EW60" s="7">
        <v>0.107</v>
      </c>
      <c r="EX60" s="7">
        <v>7.6999999999999999E-2</v>
      </c>
      <c r="EY60" s="7">
        <v>0.10299999999999999</v>
      </c>
      <c r="EZ60" s="7">
        <v>8.7999999999999995E-2</v>
      </c>
      <c r="FA60" s="7">
        <v>9.9000000000000005E-2</v>
      </c>
      <c r="FB60" s="7">
        <v>9.7000000000000003E-2</v>
      </c>
      <c r="FC60" s="7">
        <v>9.5000000000000001E-2</v>
      </c>
      <c r="FD60" s="7">
        <v>0.105</v>
      </c>
      <c r="FE60" s="7">
        <v>0.09</v>
      </c>
      <c r="FF60" s="7">
        <v>0.111</v>
      </c>
      <c r="FG60" s="7">
        <v>8.5999999999999993E-2</v>
      </c>
      <c r="FH60" s="7">
        <v>0.115</v>
      </c>
      <c r="FI60" s="7">
        <v>8.2000000000000003E-2</v>
      </c>
      <c r="FJ60" s="7">
        <v>0.11799999999999999</v>
      </c>
      <c r="FK60" s="11">
        <v>7.8E-2</v>
      </c>
    </row>
    <row r="61" spans="3:167" x14ac:dyDescent="0.3">
      <c r="C61" s="46"/>
      <c r="D61" s="46"/>
      <c r="E61" s="6" t="s">
        <v>10</v>
      </c>
      <c r="F61" s="7">
        <v>5.2999999999999999E-2</v>
      </c>
      <c r="G61" s="7">
        <v>0.21099999999999999</v>
      </c>
      <c r="H61" s="7">
        <v>6.6000000000000003E-2</v>
      </c>
      <c r="I61" s="7">
        <v>0.23</v>
      </c>
      <c r="J61" s="7">
        <v>0.08</v>
      </c>
      <c r="K61" s="7">
        <v>0.25</v>
      </c>
      <c r="L61" s="7">
        <v>9.5000000000000001E-2</v>
      </c>
      <c r="M61" s="7">
        <v>0.26900000000000002</v>
      </c>
      <c r="N61" s="7">
        <v>0.111</v>
      </c>
      <c r="O61" s="7">
        <v>0.28799999999999998</v>
      </c>
      <c r="P61" s="7">
        <v>0.128</v>
      </c>
      <c r="Q61" s="7">
        <v>0.307</v>
      </c>
      <c r="R61" s="7">
        <v>0.14599999999999999</v>
      </c>
      <c r="S61" s="7">
        <v>0.32600000000000001</v>
      </c>
      <c r="T61" s="7">
        <v>0.16500000000000001</v>
      </c>
      <c r="U61" s="7">
        <v>0.34399999999999997</v>
      </c>
      <c r="V61" s="7">
        <v>0.185</v>
      </c>
      <c r="W61" s="7">
        <v>0.36199999999999999</v>
      </c>
      <c r="X61" s="7">
        <v>0.20599999999999999</v>
      </c>
      <c r="Y61" s="7">
        <v>0.379</v>
      </c>
      <c r="Z61" s="7">
        <v>0.22800000000000001</v>
      </c>
      <c r="AA61" s="7">
        <v>0.39600000000000002</v>
      </c>
      <c r="AB61" s="7">
        <v>0.25</v>
      </c>
      <c r="AC61" s="7">
        <v>0.41199999999999998</v>
      </c>
      <c r="AD61" s="7">
        <v>0.27200000000000002</v>
      </c>
      <c r="AE61" s="7">
        <v>0.42699999999999999</v>
      </c>
      <c r="AF61" s="7">
        <v>0.29599999999999999</v>
      </c>
      <c r="AG61" s="7">
        <v>0.441</v>
      </c>
      <c r="AH61" s="7">
        <v>0.31900000000000001</v>
      </c>
      <c r="AI61" s="7">
        <v>0.45400000000000001</v>
      </c>
      <c r="AJ61" s="7">
        <v>0.34300000000000003</v>
      </c>
      <c r="AK61" s="7">
        <v>0.46700000000000003</v>
      </c>
      <c r="AL61" s="7">
        <v>0.36699999999999999</v>
      </c>
      <c r="AM61" s="7">
        <v>0.47799999999999998</v>
      </c>
      <c r="AN61" s="7">
        <v>0.39200000000000002</v>
      </c>
      <c r="AO61" s="7">
        <v>0.48899999999999999</v>
      </c>
      <c r="AP61" s="7">
        <v>0.41599999999999998</v>
      </c>
      <c r="AQ61" s="7">
        <v>0.498</v>
      </c>
      <c r="AR61" s="7">
        <v>0.44</v>
      </c>
      <c r="AS61" s="7">
        <v>0.50600000000000001</v>
      </c>
      <c r="AT61" s="7">
        <v>0.46400000000000002</v>
      </c>
      <c r="AU61" s="7">
        <v>0.51300000000000001</v>
      </c>
      <c r="AV61" s="7">
        <v>0.48699999999999999</v>
      </c>
      <c r="AW61" s="7">
        <v>0.51900000000000002</v>
      </c>
      <c r="AX61" s="7">
        <v>0.51</v>
      </c>
      <c r="AY61" s="7">
        <v>0.52400000000000002</v>
      </c>
      <c r="AZ61" s="7">
        <v>0.53200000000000003</v>
      </c>
      <c r="BA61" s="7">
        <v>0.52700000000000002</v>
      </c>
      <c r="BB61" s="7">
        <v>0.55300000000000005</v>
      </c>
      <c r="BC61" s="7">
        <v>0.52900000000000003</v>
      </c>
      <c r="BD61" s="7">
        <v>0.57299999999999995</v>
      </c>
      <c r="BE61" s="7">
        <v>0.53</v>
      </c>
      <c r="BF61" s="7">
        <v>0.59199999999999997</v>
      </c>
      <c r="BG61" s="7">
        <v>0.53</v>
      </c>
      <c r="BH61" s="7">
        <v>0.61</v>
      </c>
      <c r="BI61" s="7">
        <v>0.52800000000000002</v>
      </c>
      <c r="BJ61" s="7">
        <v>0.627</v>
      </c>
      <c r="BK61" s="7">
        <v>0.52600000000000002</v>
      </c>
      <c r="BL61" s="7">
        <v>0.64200000000000002</v>
      </c>
      <c r="BM61" s="7">
        <v>0.52200000000000002</v>
      </c>
      <c r="BN61" s="7">
        <v>0.65600000000000003</v>
      </c>
      <c r="BO61" s="7">
        <v>0.51700000000000002</v>
      </c>
      <c r="BP61" s="7">
        <v>0.66800000000000004</v>
      </c>
      <c r="BQ61" s="7">
        <v>0.51100000000000001</v>
      </c>
      <c r="BR61" s="7">
        <v>0.67800000000000005</v>
      </c>
      <c r="BS61" s="7">
        <v>0.503</v>
      </c>
      <c r="BT61" s="7">
        <v>0.68700000000000006</v>
      </c>
      <c r="BU61" s="7">
        <v>0.495</v>
      </c>
      <c r="BV61" s="7">
        <v>0.69399999999999995</v>
      </c>
      <c r="BW61" s="7">
        <v>0.48599999999999999</v>
      </c>
      <c r="BX61" s="7">
        <v>0.69899999999999995</v>
      </c>
      <c r="BY61" s="7">
        <v>0.47599999999999998</v>
      </c>
      <c r="BZ61" s="7">
        <v>0.70199999999999996</v>
      </c>
      <c r="CA61" s="7">
        <v>0.46500000000000002</v>
      </c>
      <c r="CB61" s="7">
        <v>0.70299999999999996</v>
      </c>
      <c r="CC61" s="7">
        <v>0.45300000000000001</v>
      </c>
      <c r="CD61" s="7">
        <v>0.70199999999999996</v>
      </c>
      <c r="CE61" s="7">
        <v>0.44</v>
      </c>
      <c r="CF61" s="7">
        <v>0.69899999999999995</v>
      </c>
      <c r="CG61" s="7">
        <v>0.42699999999999999</v>
      </c>
      <c r="CH61" s="7">
        <v>0.69399999999999995</v>
      </c>
      <c r="CI61" s="7">
        <v>0.41299999999999998</v>
      </c>
      <c r="CJ61" s="7">
        <v>0.68700000000000006</v>
      </c>
      <c r="CK61" s="7">
        <v>0.39900000000000002</v>
      </c>
      <c r="CL61" s="7">
        <v>0.67800000000000005</v>
      </c>
      <c r="CM61" s="7">
        <v>0.38400000000000001</v>
      </c>
      <c r="CN61" s="7">
        <v>0.66700000000000004</v>
      </c>
      <c r="CO61" s="7">
        <v>0.36899999999999999</v>
      </c>
      <c r="CP61" s="7">
        <v>0.65400000000000003</v>
      </c>
      <c r="CQ61" s="7">
        <v>0.35299999999999998</v>
      </c>
      <c r="CR61" s="7">
        <v>0.63900000000000001</v>
      </c>
      <c r="CS61" s="7">
        <v>0.33700000000000002</v>
      </c>
      <c r="CT61" s="7">
        <v>0.623</v>
      </c>
      <c r="CU61" s="7">
        <v>0.32100000000000001</v>
      </c>
      <c r="CV61" s="7">
        <v>0.60399999999999998</v>
      </c>
      <c r="CW61" s="7">
        <v>0.30499999999999999</v>
      </c>
      <c r="CX61" s="7">
        <v>0.58499999999999996</v>
      </c>
      <c r="CY61" s="7">
        <v>0.28899999999999998</v>
      </c>
      <c r="CZ61" s="7">
        <v>0.56299999999999994</v>
      </c>
      <c r="DA61" s="7">
        <v>0.27300000000000002</v>
      </c>
      <c r="DB61" s="7">
        <v>0.54100000000000004</v>
      </c>
      <c r="DC61" s="7">
        <v>0.25700000000000001</v>
      </c>
      <c r="DD61" s="7">
        <v>0.51700000000000002</v>
      </c>
      <c r="DE61" s="7">
        <v>0.24099999999999999</v>
      </c>
      <c r="DF61" s="7">
        <v>0.49199999999999999</v>
      </c>
      <c r="DG61" s="7">
        <v>0.22500000000000001</v>
      </c>
      <c r="DH61" s="7">
        <v>0.46600000000000003</v>
      </c>
      <c r="DI61" s="7">
        <v>0.21</v>
      </c>
      <c r="DJ61" s="7">
        <v>0.439</v>
      </c>
      <c r="DK61" s="7">
        <v>0.19500000000000001</v>
      </c>
      <c r="DL61" s="7">
        <v>0.41199999999999998</v>
      </c>
      <c r="DM61" s="7">
        <v>0.18099999999999999</v>
      </c>
      <c r="DN61" s="7">
        <v>0.38400000000000001</v>
      </c>
      <c r="DO61" s="7">
        <v>0.16700000000000001</v>
      </c>
      <c r="DP61" s="7">
        <v>0.35499999999999998</v>
      </c>
      <c r="DQ61" s="7">
        <v>0.153</v>
      </c>
      <c r="DR61" s="7">
        <v>0.32700000000000001</v>
      </c>
      <c r="DS61" s="7">
        <v>0.14000000000000001</v>
      </c>
      <c r="DT61" s="7">
        <v>0.29799999999999999</v>
      </c>
      <c r="DU61" s="7">
        <v>0.127</v>
      </c>
      <c r="DV61" s="7">
        <v>0.26900000000000002</v>
      </c>
      <c r="DW61" s="7">
        <v>0.115</v>
      </c>
      <c r="DX61" s="7">
        <v>0.24099999999999999</v>
      </c>
      <c r="DY61" s="7">
        <v>0.104</v>
      </c>
      <c r="DZ61" s="7">
        <v>0.21299999999999999</v>
      </c>
      <c r="EA61" s="7">
        <v>9.4E-2</v>
      </c>
      <c r="EB61" s="7">
        <v>0.185</v>
      </c>
      <c r="EC61" s="7">
        <v>8.4000000000000005E-2</v>
      </c>
      <c r="ED61" s="7">
        <v>0.158</v>
      </c>
      <c r="EE61" s="7">
        <v>7.3999999999999996E-2</v>
      </c>
      <c r="EF61" s="7">
        <v>0.13200000000000001</v>
      </c>
      <c r="EG61" s="7">
        <v>6.6000000000000003E-2</v>
      </c>
      <c r="EH61" s="7">
        <v>0.106</v>
      </c>
      <c r="EI61" s="7">
        <v>5.8000000000000003E-2</v>
      </c>
      <c r="EJ61" s="7">
        <v>8.2000000000000003E-2</v>
      </c>
      <c r="EK61" s="7">
        <v>0.05</v>
      </c>
      <c r="EL61" s="7">
        <v>5.8999999999999997E-2</v>
      </c>
      <c r="EM61" s="7">
        <v>4.3999999999999997E-2</v>
      </c>
      <c r="EN61" s="7">
        <v>3.6999999999999998E-2</v>
      </c>
      <c r="EO61" s="7">
        <v>3.7999999999999999E-2</v>
      </c>
      <c r="EP61" s="7">
        <v>1.7000000000000001E-2</v>
      </c>
      <c r="EQ61" s="7">
        <v>3.2000000000000001E-2</v>
      </c>
      <c r="ER61" s="7">
        <v>3.0000000000000001E-3</v>
      </c>
      <c r="ES61" s="7">
        <v>2.8000000000000001E-2</v>
      </c>
      <c r="ET61" s="7">
        <v>0.02</v>
      </c>
      <c r="EU61" s="7">
        <v>2.4E-2</v>
      </c>
      <c r="EV61" s="7">
        <v>3.6999999999999998E-2</v>
      </c>
      <c r="EW61" s="7">
        <v>0.02</v>
      </c>
      <c r="EX61" s="7">
        <v>5.0999999999999997E-2</v>
      </c>
      <c r="EY61" s="7">
        <v>1.7000000000000001E-2</v>
      </c>
      <c r="EZ61" s="7">
        <v>6.5000000000000002E-2</v>
      </c>
      <c r="FA61" s="7">
        <v>1.4E-2</v>
      </c>
      <c r="FB61" s="7">
        <v>7.5999999999999998E-2</v>
      </c>
      <c r="FC61" s="7">
        <v>1.0999999999999999E-2</v>
      </c>
      <c r="FD61" s="7">
        <v>8.5999999999999993E-2</v>
      </c>
      <c r="FE61" s="7">
        <v>8.9999999999999993E-3</v>
      </c>
      <c r="FF61" s="7">
        <v>9.4E-2</v>
      </c>
      <c r="FG61" s="7">
        <v>7.0000000000000001E-3</v>
      </c>
      <c r="FH61" s="7">
        <v>0.10100000000000001</v>
      </c>
      <c r="FI61" s="7">
        <v>5.0000000000000001E-3</v>
      </c>
      <c r="FJ61" s="7">
        <v>0.106</v>
      </c>
      <c r="FK61" s="11">
        <v>3.0000000000000001E-3</v>
      </c>
    </row>
    <row r="62" spans="3:167" x14ac:dyDescent="0.3">
      <c r="C62" s="46"/>
      <c r="D62" s="46"/>
      <c r="E62" s="6" t="s">
        <v>11</v>
      </c>
      <c r="F62" s="7">
        <v>8.8999999999999996E-2</v>
      </c>
      <c r="G62" s="7">
        <v>0.40699999999999997</v>
      </c>
      <c r="H62" s="7">
        <v>0.10199999999999999</v>
      </c>
      <c r="I62" s="7">
        <v>0.41699999999999998</v>
      </c>
      <c r="J62" s="7">
        <v>0.11600000000000001</v>
      </c>
      <c r="K62" s="7">
        <v>0.42499999999999999</v>
      </c>
      <c r="L62" s="7">
        <v>0.13</v>
      </c>
      <c r="M62" s="7">
        <v>0.434</v>
      </c>
      <c r="N62" s="7">
        <v>0.14499999999999999</v>
      </c>
      <c r="O62" s="7">
        <v>0.441</v>
      </c>
      <c r="P62" s="7">
        <v>0.161</v>
      </c>
      <c r="Q62" s="7">
        <v>0.44800000000000001</v>
      </c>
      <c r="R62" s="7">
        <v>0.17699999999999999</v>
      </c>
      <c r="S62" s="7">
        <v>0.45500000000000002</v>
      </c>
      <c r="T62" s="7">
        <v>0.19400000000000001</v>
      </c>
      <c r="U62" s="7">
        <v>0.46</v>
      </c>
      <c r="V62" s="7">
        <v>0.21199999999999999</v>
      </c>
      <c r="W62" s="7">
        <v>0.46600000000000003</v>
      </c>
      <c r="X62" s="7">
        <v>0.23</v>
      </c>
      <c r="Y62" s="7">
        <v>0.47</v>
      </c>
      <c r="Z62" s="7">
        <v>0.248</v>
      </c>
      <c r="AA62" s="7">
        <v>0.47399999999999998</v>
      </c>
      <c r="AB62" s="7">
        <v>0.26700000000000002</v>
      </c>
      <c r="AC62" s="7">
        <v>0.47699999999999998</v>
      </c>
      <c r="AD62" s="7">
        <v>0.28699999999999998</v>
      </c>
      <c r="AE62" s="7">
        <v>0.47899999999999998</v>
      </c>
      <c r="AF62" s="7">
        <v>0.30599999999999999</v>
      </c>
      <c r="AG62" s="7">
        <v>0.48</v>
      </c>
      <c r="AH62" s="7">
        <v>0.32600000000000001</v>
      </c>
      <c r="AI62" s="7">
        <v>0.48099999999999998</v>
      </c>
      <c r="AJ62" s="7">
        <v>0.34599999999999997</v>
      </c>
      <c r="AK62" s="7">
        <v>0.48099999999999998</v>
      </c>
      <c r="AL62" s="7">
        <v>0.36599999999999999</v>
      </c>
      <c r="AM62" s="7">
        <v>0.48099999999999998</v>
      </c>
      <c r="AN62" s="7">
        <v>0.38600000000000001</v>
      </c>
      <c r="AO62" s="7">
        <v>0.48</v>
      </c>
      <c r="AP62" s="7">
        <v>0.40600000000000003</v>
      </c>
      <c r="AQ62" s="7">
        <v>0.47799999999999998</v>
      </c>
      <c r="AR62" s="7">
        <v>0.42599999999999999</v>
      </c>
      <c r="AS62" s="7">
        <v>0.47499999999999998</v>
      </c>
      <c r="AT62" s="7">
        <v>0.44500000000000001</v>
      </c>
      <c r="AU62" s="7">
        <v>0.47199999999999998</v>
      </c>
      <c r="AV62" s="7">
        <v>0.46400000000000002</v>
      </c>
      <c r="AW62" s="7">
        <v>0.46800000000000003</v>
      </c>
      <c r="AX62" s="7">
        <v>0.48299999999999998</v>
      </c>
      <c r="AY62" s="7">
        <v>0.46300000000000002</v>
      </c>
      <c r="AZ62" s="7">
        <v>0.501</v>
      </c>
      <c r="BA62" s="7">
        <v>0.45800000000000002</v>
      </c>
      <c r="BB62" s="7">
        <v>0.51900000000000002</v>
      </c>
      <c r="BC62" s="7">
        <v>0.45200000000000001</v>
      </c>
      <c r="BD62" s="7">
        <v>0.53500000000000003</v>
      </c>
      <c r="BE62" s="7">
        <v>0.44500000000000001</v>
      </c>
      <c r="BF62" s="7">
        <v>0.55100000000000005</v>
      </c>
      <c r="BG62" s="7">
        <v>0.438</v>
      </c>
      <c r="BH62" s="7">
        <v>0.56699999999999995</v>
      </c>
      <c r="BI62" s="7">
        <v>0.43</v>
      </c>
      <c r="BJ62" s="7">
        <v>0.58099999999999996</v>
      </c>
      <c r="BK62" s="7">
        <v>0.42199999999999999</v>
      </c>
      <c r="BL62" s="7">
        <v>0.59399999999999997</v>
      </c>
      <c r="BM62" s="7">
        <v>0.41299999999999998</v>
      </c>
      <c r="BN62" s="7">
        <v>0.60599999999999998</v>
      </c>
      <c r="BO62" s="7">
        <v>0.40400000000000003</v>
      </c>
      <c r="BP62" s="7">
        <v>0.61699999999999999</v>
      </c>
      <c r="BQ62" s="7">
        <v>0.39500000000000002</v>
      </c>
      <c r="BR62" s="7">
        <v>0.627</v>
      </c>
      <c r="BS62" s="7">
        <v>0.38500000000000001</v>
      </c>
      <c r="BT62" s="7">
        <v>0.63500000000000001</v>
      </c>
      <c r="BU62" s="7">
        <v>0.374</v>
      </c>
      <c r="BV62" s="7">
        <v>0.64200000000000002</v>
      </c>
      <c r="BW62" s="7">
        <v>0.36399999999999999</v>
      </c>
      <c r="BX62" s="7">
        <v>0.64700000000000002</v>
      </c>
      <c r="BY62" s="7">
        <v>0.35299999999999998</v>
      </c>
      <c r="BZ62" s="7">
        <v>0.65200000000000002</v>
      </c>
      <c r="CA62" s="7">
        <v>0.34200000000000003</v>
      </c>
      <c r="CB62" s="7">
        <v>0.65400000000000003</v>
      </c>
      <c r="CC62" s="7">
        <v>0.33</v>
      </c>
      <c r="CD62" s="7">
        <v>0.65500000000000003</v>
      </c>
      <c r="CE62" s="7">
        <v>0.31900000000000001</v>
      </c>
      <c r="CF62" s="7">
        <v>0.65500000000000003</v>
      </c>
      <c r="CG62" s="7">
        <v>0.307</v>
      </c>
      <c r="CH62" s="7">
        <v>0.65300000000000002</v>
      </c>
      <c r="CI62" s="7">
        <v>0.29499999999999998</v>
      </c>
      <c r="CJ62" s="7">
        <v>0.65</v>
      </c>
      <c r="CK62" s="7">
        <v>0.28299999999999997</v>
      </c>
      <c r="CL62" s="7">
        <v>0.64500000000000002</v>
      </c>
      <c r="CM62" s="7">
        <v>0.27100000000000002</v>
      </c>
      <c r="CN62" s="7">
        <v>0.63800000000000001</v>
      </c>
      <c r="CO62" s="7">
        <v>0.25900000000000001</v>
      </c>
      <c r="CP62" s="7">
        <v>0.63</v>
      </c>
      <c r="CQ62" s="7">
        <v>0.247</v>
      </c>
      <c r="CR62" s="7">
        <v>0.621</v>
      </c>
      <c r="CS62" s="7">
        <v>0.23499999999999999</v>
      </c>
      <c r="CT62" s="7">
        <v>0.61</v>
      </c>
      <c r="CU62" s="7">
        <v>0.223</v>
      </c>
      <c r="CV62" s="7">
        <v>0.59699999999999998</v>
      </c>
      <c r="CW62" s="7">
        <v>0.21199999999999999</v>
      </c>
      <c r="CX62" s="7">
        <v>0.58399999999999996</v>
      </c>
      <c r="CY62" s="7">
        <v>0.2</v>
      </c>
      <c r="CZ62" s="7">
        <v>0.56899999999999995</v>
      </c>
      <c r="DA62" s="7">
        <v>0.189</v>
      </c>
      <c r="DB62" s="7">
        <v>0.55200000000000005</v>
      </c>
      <c r="DC62" s="7">
        <v>0.17799999999999999</v>
      </c>
      <c r="DD62" s="7">
        <v>0.53500000000000003</v>
      </c>
      <c r="DE62" s="7">
        <v>0.16800000000000001</v>
      </c>
      <c r="DF62" s="7">
        <v>0.51600000000000001</v>
      </c>
      <c r="DG62" s="7">
        <v>0.157</v>
      </c>
      <c r="DH62" s="7">
        <v>0.496</v>
      </c>
      <c r="DI62" s="7">
        <v>0.14799999999999999</v>
      </c>
      <c r="DJ62" s="7">
        <v>0.47599999999999998</v>
      </c>
      <c r="DK62" s="7">
        <v>0.13800000000000001</v>
      </c>
      <c r="DL62" s="7">
        <v>0.45400000000000001</v>
      </c>
      <c r="DM62" s="7">
        <v>0.129</v>
      </c>
      <c r="DN62" s="7">
        <v>0.432</v>
      </c>
      <c r="DO62" s="7">
        <v>0.12</v>
      </c>
      <c r="DP62" s="7">
        <v>0.40899999999999997</v>
      </c>
      <c r="DQ62" s="7">
        <v>0.112</v>
      </c>
      <c r="DR62" s="7">
        <v>0.38600000000000001</v>
      </c>
      <c r="DS62" s="7">
        <v>0.105</v>
      </c>
      <c r="DT62" s="7">
        <v>0.36199999999999999</v>
      </c>
      <c r="DU62" s="7">
        <v>9.8000000000000004E-2</v>
      </c>
      <c r="DV62" s="7">
        <v>0.33700000000000002</v>
      </c>
      <c r="DW62" s="7">
        <v>9.0999999999999998E-2</v>
      </c>
      <c r="DX62" s="7">
        <v>0.313</v>
      </c>
      <c r="DY62" s="7">
        <v>8.5999999999999993E-2</v>
      </c>
      <c r="DZ62" s="7">
        <v>0.28799999999999998</v>
      </c>
      <c r="EA62" s="7">
        <v>8.1000000000000003E-2</v>
      </c>
      <c r="EB62" s="7">
        <v>0.26400000000000001</v>
      </c>
      <c r="EC62" s="7">
        <v>7.5999999999999998E-2</v>
      </c>
      <c r="ED62" s="7">
        <v>0.23899999999999999</v>
      </c>
      <c r="EE62" s="7">
        <v>7.1999999999999995E-2</v>
      </c>
      <c r="EF62" s="7">
        <v>0.215</v>
      </c>
      <c r="EG62" s="7">
        <v>6.9000000000000006E-2</v>
      </c>
      <c r="EH62" s="7">
        <v>0.191</v>
      </c>
      <c r="EI62" s="7">
        <v>6.6000000000000003E-2</v>
      </c>
      <c r="EJ62" s="7">
        <v>0.16700000000000001</v>
      </c>
      <c r="EK62" s="7">
        <v>6.4000000000000001E-2</v>
      </c>
      <c r="EL62" s="7">
        <v>0.14399999999999999</v>
      </c>
      <c r="EM62" s="7">
        <v>6.2E-2</v>
      </c>
      <c r="EN62" s="7">
        <v>0.122</v>
      </c>
      <c r="EO62" s="7">
        <v>6.0999999999999999E-2</v>
      </c>
      <c r="EP62" s="7">
        <v>0.1</v>
      </c>
      <c r="EQ62" s="7">
        <v>0.06</v>
      </c>
      <c r="ER62" s="7">
        <v>7.9000000000000001E-2</v>
      </c>
      <c r="ES62" s="7">
        <v>5.8999999999999997E-2</v>
      </c>
      <c r="ET62" s="7">
        <v>5.8999999999999997E-2</v>
      </c>
      <c r="EU62" s="7">
        <v>5.8999999999999997E-2</v>
      </c>
      <c r="EV62" s="7">
        <v>3.9E-2</v>
      </c>
      <c r="EW62" s="7">
        <v>5.8000000000000003E-2</v>
      </c>
      <c r="EX62" s="7">
        <v>2.1000000000000001E-2</v>
      </c>
      <c r="EY62" s="7">
        <v>5.8000000000000003E-2</v>
      </c>
      <c r="EZ62" s="7">
        <v>4.0000000000000001E-3</v>
      </c>
      <c r="FA62" s="7">
        <v>5.7000000000000002E-2</v>
      </c>
      <c r="FB62" s="7">
        <v>1.2E-2</v>
      </c>
      <c r="FC62" s="7">
        <v>5.7000000000000002E-2</v>
      </c>
      <c r="FD62" s="7">
        <v>2.7E-2</v>
      </c>
      <c r="FE62" s="7">
        <v>5.6000000000000001E-2</v>
      </c>
      <c r="FF62" s="7">
        <v>4.1000000000000002E-2</v>
      </c>
      <c r="FG62" s="7">
        <v>5.5E-2</v>
      </c>
      <c r="FH62" s="7">
        <v>5.2999999999999999E-2</v>
      </c>
      <c r="FI62" s="7">
        <v>5.3999999999999999E-2</v>
      </c>
      <c r="FJ62" s="7">
        <v>6.4000000000000001E-2</v>
      </c>
      <c r="FK62" s="11">
        <v>5.2999999999999999E-2</v>
      </c>
    </row>
    <row r="63" spans="3:167" x14ac:dyDescent="0.3">
      <c r="C63" s="46"/>
      <c r="D63" s="46"/>
      <c r="E63" s="12" t="s">
        <v>12</v>
      </c>
      <c r="F63" s="13">
        <v>0.25</v>
      </c>
      <c r="G63" s="14">
        <v>0.315</v>
      </c>
      <c r="H63" s="14">
        <v>0.26500000000000001</v>
      </c>
      <c r="I63" s="14">
        <v>0.316</v>
      </c>
      <c r="J63" s="14">
        <v>0.28000000000000003</v>
      </c>
      <c r="K63" s="14">
        <v>0.318</v>
      </c>
      <c r="L63" s="14">
        <v>0.29599999999999999</v>
      </c>
      <c r="M63" s="14">
        <v>0.31900000000000001</v>
      </c>
      <c r="N63" s="14">
        <v>0.312</v>
      </c>
      <c r="O63" s="14">
        <v>0.32</v>
      </c>
      <c r="P63" s="14">
        <v>0.32800000000000001</v>
      </c>
      <c r="Q63" s="14">
        <v>0.32100000000000001</v>
      </c>
      <c r="R63" s="14">
        <v>0.34399999999999997</v>
      </c>
      <c r="S63" s="14">
        <v>0.32200000000000001</v>
      </c>
      <c r="T63" s="14">
        <v>0.36</v>
      </c>
      <c r="U63" s="14">
        <v>0.32200000000000001</v>
      </c>
      <c r="V63" s="14">
        <v>0.376</v>
      </c>
      <c r="W63" s="14">
        <v>0.32300000000000001</v>
      </c>
      <c r="X63" s="14">
        <v>0.39300000000000002</v>
      </c>
      <c r="Y63" s="14">
        <v>0.32300000000000001</v>
      </c>
      <c r="Z63" s="14">
        <v>0.40899999999999997</v>
      </c>
      <c r="AA63" s="14">
        <v>0.32300000000000001</v>
      </c>
      <c r="AB63" s="14">
        <v>0.42399999999999999</v>
      </c>
      <c r="AC63" s="14">
        <v>0.32300000000000001</v>
      </c>
      <c r="AD63" s="14">
        <v>0.44</v>
      </c>
      <c r="AE63" s="14">
        <v>0.32200000000000001</v>
      </c>
      <c r="AF63" s="14">
        <v>0.45500000000000002</v>
      </c>
      <c r="AG63" s="14">
        <v>0.32200000000000001</v>
      </c>
      <c r="AH63" s="14">
        <v>0.47</v>
      </c>
      <c r="AI63" s="14">
        <v>0.32100000000000001</v>
      </c>
      <c r="AJ63" s="14">
        <v>0.48499999999999999</v>
      </c>
      <c r="AK63" s="14">
        <v>0.32</v>
      </c>
      <c r="AL63" s="14">
        <v>0.499</v>
      </c>
      <c r="AM63" s="14">
        <v>0.31900000000000001</v>
      </c>
      <c r="AN63" s="14">
        <v>0.51200000000000001</v>
      </c>
      <c r="AO63" s="14">
        <v>0.318</v>
      </c>
      <c r="AP63" s="14">
        <v>0.52500000000000002</v>
      </c>
      <c r="AQ63" s="14">
        <v>0.316</v>
      </c>
      <c r="AR63" s="14">
        <v>0.53700000000000003</v>
      </c>
      <c r="AS63" s="14">
        <v>0.315</v>
      </c>
      <c r="AT63" s="14">
        <v>0.54900000000000004</v>
      </c>
      <c r="AU63" s="14">
        <v>0.313</v>
      </c>
      <c r="AV63" s="14">
        <v>0.56000000000000005</v>
      </c>
      <c r="AW63" s="14">
        <v>0.311</v>
      </c>
      <c r="AX63" s="14">
        <v>0.56999999999999995</v>
      </c>
      <c r="AY63" s="14">
        <v>0.309</v>
      </c>
      <c r="AZ63" s="14">
        <v>0.57899999999999996</v>
      </c>
      <c r="BA63" s="14">
        <v>0.307</v>
      </c>
      <c r="BB63" s="14">
        <v>0.58699999999999997</v>
      </c>
      <c r="BC63" s="14">
        <v>0.30399999999999999</v>
      </c>
      <c r="BD63" s="14">
        <v>0.59399999999999997</v>
      </c>
      <c r="BE63" s="14">
        <v>0.30199999999999999</v>
      </c>
      <c r="BF63" s="14">
        <v>0.60099999999999998</v>
      </c>
      <c r="BG63" s="14">
        <v>0.29899999999999999</v>
      </c>
      <c r="BH63" s="14">
        <v>0.60599999999999998</v>
      </c>
      <c r="BI63" s="14">
        <v>0.29699999999999999</v>
      </c>
      <c r="BJ63" s="14">
        <v>0.61</v>
      </c>
      <c r="BK63" s="14">
        <v>0.29399999999999998</v>
      </c>
      <c r="BL63" s="14">
        <v>0.61299999999999999</v>
      </c>
      <c r="BM63" s="14">
        <v>0.29099999999999998</v>
      </c>
      <c r="BN63" s="14">
        <v>0.61499999999999999</v>
      </c>
      <c r="BO63" s="14">
        <v>0.28799999999999998</v>
      </c>
      <c r="BP63" s="14">
        <v>0.61599999999999999</v>
      </c>
      <c r="BQ63" s="14">
        <v>0.28499999999999998</v>
      </c>
      <c r="BR63" s="14">
        <v>0.61599999999999999</v>
      </c>
      <c r="BS63" s="14">
        <v>0.28100000000000003</v>
      </c>
      <c r="BT63" s="14">
        <v>0.61399999999999999</v>
      </c>
      <c r="BU63" s="14">
        <v>0.27800000000000002</v>
      </c>
      <c r="BV63" s="14">
        <v>0.61099999999999999</v>
      </c>
      <c r="BW63" s="14">
        <v>0.27400000000000002</v>
      </c>
      <c r="BX63" s="14">
        <v>0.60699999999999998</v>
      </c>
      <c r="BY63" s="14">
        <v>0.27100000000000002</v>
      </c>
      <c r="BZ63" s="14">
        <v>0.60199999999999998</v>
      </c>
      <c r="CA63" s="14">
        <v>0.26700000000000002</v>
      </c>
      <c r="CB63" s="14">
        <v>0.59599999999999997</v>
      </c>
      <c r="CC63" s="14">
        <v>0.26300000000000001</v>
      </c>
      <c r="CD63" s="14">
        <v>0.58799999999999997</v>
      </c>
      <c r="CE63" s="14">
        <v>0.25900000000000001</v>
      </c>
      <c r="CF63" s="14">
        <v>0.57999999999999996</v>
      </c>
      <c r="CG63" s="14">
        <v>0.25600000000000001</v>
      </c>
      <c r="CH63" s="14">
        <v>0.56999999999999995</v>
      </c>
      <c r="CI63" s="14">
        <v>0.252</v>
      </c>
      <c r="CJ63" s="14">
        <v>0.55900000000000005</v>
      </c>
      <c r="CK63" s="14">
        <v>0.248</v>
      </c>
      <c r="CL63" s="14">
        <v>0.54700000000000004</v>
      </c>
      <c r="CM63" s="14">
        <v>0.24399999999999999</v>
      </c>
      <c r="CN63" s="14">
        <v>0.53400000000000003</v>
      </c>
      <c r="CO63" s="14">
        <v>0.23899999999999999</v>
      </c>
      <c r="CP63" s="14">
        <v>0.52</v>
      </c>
      <c r="CQ63" s="14">
        <v>0.23499999999999999</v>
      </c>
      <c r="CR63" s="14">
        <v>0.505</v>
      </c>
      <c r="CS63" s="14">
        <v>0.23100000000000001</v>
      </c>
      <c r="CT63" s="14">
        <v>0.49</v>
      </c>
      <c r="CU63" s="14">
        <v>0.22700000000000001</v>
      </c>
      <c r="CV63" s="14">
        <v>0.47299999999999998</v>
      </c>
      <c r="CW63" s="14">
        <v>0.223</v>
      </c>
      <c r="CX63" s="14">
        <v>0.45500000000000002</v>
      </c>
      <c r="CY63" s="14">
        <v>0.218</v>
      </c>
      <c r="CZ63" s="14">
        <v>0.437</v>
      </c>
      <c r="DA63" s="14">
        <v>0.214</v>
      </c>
      <c r="DB63" s="14">
        <v>0.41799999999999998</v>
      </c>
      <c r="DC63" s="14">
        <v>0.21</v>
      </c>
      <c r="DD63" s="14">
        <v>0.39900000000000002</v>
      </c>
      <c r="DE63" s="14">
        <v>0.20499999999999999</v>
      </c>
      <c r="DF63" s="14">
        <v>0.379</v>
      </c>
      <c r="DG63" s="14">
        <v>0.20100000000000001</v>
      </c>
      <c r="DH63" s="14">
        <v>0.35899999999999999</v>
      </c>
      <c r="DI63" s="14">
        <v>0.19700000000000001</v>
      </c>
      <c r="DJ63" s="14">
        <v>0.33800000000000002</v>
      </c>
      <c r="DK63" s="14">
        <v>0.192</v>
      </c>
      <c r="DL63" s="14">
        <v>0.317</v>
      </c>
      <c r="DM63" s="14">
        <v>0.188</v>
      </c>
      <c r="DN63" s="14">
        <v>0.29599999999999999</v>
      </c>
      <c r="DO63" s="14">
        <v>0.184</v>
      </c>
      <c r="DP63" s="14">
        <v>0.27400000000000002</v>
      </c>
      <c r="DQ63" s="14">
        <v>0.18</v>
      </c>
      <c r="DR63" s="14">
        <v>0.253</v>
      </c>
      <c r="DS63" s="14">
        <v>0.17499999999999999</v>
      </c>
      <c r="DT63" s="14">
        <v>0.23100000000000001</v>
      </c>
      <c r="DU63" s="14">
        <v>0.17100000000000001</v>
      </c>
      <c r="DV63" s="14">
        <v>0.21</v>
      </c>
      <c r="DW63" s="14">
        <v>0.16700000000000001</v>
      </c>
      <c r="DX63" s="14">
        <v>0.189</v>
      </c>
      <c r="DY63" s="14">
        <v>0.16300000000000001</v>
      </c>
      <c r="DZ63" s="14">
        <v>0.16800000000000001</v>
      </c>
      <c r="EA63" s="14">
        <v>0.159</v>
      </c>
      <c r="EB63" s="14">
        <v>0.14699999999999999</v>
      </c>
      <c r="EC63" s="14">
        <v>0.155</v>
      </c>
      <c r="ED63" s="14">
        <v>0.127</v>
      </c>
      <c r="EE63" s="14">
        <v>0.151</v>
      </c>
      <c r="EF63" s="14">
        <v>0.107</v>
      </c>
      <c r="EG63" s="14">
        <v>0.14699999999999999</v>
      </c>
      <c r="EH63" s="14">
        <v>8.6999999999999994E-2</v>
      </c>
      <c r="EI63" s="14">
        <v>0.14299999999999999</v>
      </c>
      <c r="EJ63" s="14">
        <v>6.9000000000000006E-2</v>
      </c>
      <c r="EK63" s="14">
        <v>0.13900000000000001</v>
      </c>
      <c r="EL63" s="14">
        <v>5.0999999999999997E-2</v>
      </c>
      <c r="EM63" s="14">
        <v>0.13500000000000001</v>
      </c>
      <c r="EN63" s="14">
        <v>3.3000000000000002E-2</v>
      </c>
      <c r="EO63" s="14">
        <v>0.13100000000000001</v>
      </c>
      <c r="EP63" s="14">
        <v>1.7000000000000001E-2</v>
      </c>
      <c r="EQ63" s="14">
        <v>0.128</v>
      </c>
      <c r="ER63" s="14">
        <v>1E-3</v>
      </c>
      <c r="ES63" s="14">
        <v>0.124</v>
      </c>
      <c r="ET63" s="14">
        <v>1.4E-2</v>
      </c>
      <c r="EU63" s="14">
        <v>0.12</v>
      </c>
      <c r="EV63" s="14">
        <v>2.8000000000000001E-2</v>
      </c>
      <c r="EW63" s="14">
        <v>0.11700000000000001</v>
      </c>
      <c r="EX63" s="14">
        <v>4.2000000000000003E-2</v>
      </c>
      <c r="EY63" s="14">
        <v>0.113</v>
      </c>
      <c r="EZ63" s="14">
        <v>5.3999999999999999E-2</v>
      </c>
      <c r="FA63" s="14">
        <v>0.11</v>
      </c>
      <c r="FB63" s="14">
        <v>6.5000000000000002E-2</v>
      </c>
      <c r="FC63" s="14">
        <v>0.107</v>
      </c>
      <c r="FD63" s="14">
        <v>7.4999999999999997E-2</v>
      </c>
      <c r="FE63" s="14">
        <v>0.104</v>
      </c>
      <c r="FF63" s="14">
        <v>8.5000000000000006E-2</v>
      </c>
      <c r="FG63" s="14">
        <v>0.10100000000000001</v>
      </c>
      <c r="FH63" s="14">
        <v>9.2999999999999999E-2</v>
      </c>
      <c r="FI63" s="14">
        <v>9.7000000000000003E-2</v>
      </c>
      <c r="FJ63" s="14">
        <v>0.1</v>
      </c>
      <c r="FK63" s="15">
        <v>9.4E-2</v>
      </c>
    </row>
    <row r="64" spans="3:167" x14ac:dyDescent="0.3">
      <c r="C64" s="46"/>
      <c r="D64" s="95" t="s">
        <v>52</v>
      </c>
      <c r="E64" s="8" t="s">
        <v>2</v>
      </c>
      <c r="F64" s="9">
        <v>0.13100000000000001</v>
      </c>
      <c r="G64" s="9">
        <v>0.13100000000000001</v>
      </c>
      <c r="H64" s="9">
        <v>0.13100000000000001</v>
      </c>
      <c r="I64" s="9">
        <v>0.13100000000000001</v>
      </c>
      <c r="J64" s="9">
        <v>0.128</v>
      </c>
      <c r="K64" s="9">
        <v>0.128</v>
      </c>
      <c r="L64" s="9">
        <v>0.124</v>
      </c>
      <c r="M64" s="9">
        <v>0.124</v>
      </c>
      <c r="N64" s="9">
        <v>0.11600000000000001</v>
      </c>
      <c r="O64" s="9">
        <v>0.11600000000000001</v>
      </c>
      <c r="P64" s="9">
        <v>0.106</v>
      </c>
      <c r="Q64" s="9">
        <v>0.107</v>
      </c>
      <c r="R64" s="9">
        <v>9.4E-2</v>
      </c>
      <c r="S64" s="9">
        <v>9.4E-2</v>
      </c>
      <c r="T64" s="9">
        <v>7.9000000000000001E-2</v>
      </c>
      <c r="U64" s="9">
        <v>7.9000000000000001E-2</v>
      </c>
      <c r="V64" s="9">
        <v>6.0999999999999999E-2</v>
      </c>
      <c r="W64" s="9">
        <v>6.0999999999999999E-2</v>
      </c>
      <c r="X64" s="9">
        <v>4.1000000000000002E-2</v>
      </c>
      <c r="Y64" s="9">
        <v>4.1000000000000002E-2</v>
      </c>
      <c r="Z64" s="9">
        <v>1.7999999999999999E-2</v>
      </c>
      <c r="AA64" s="9">
        <v>1.9E-2</v>
      </c>
      <c r="AB64" s="9">
        <v>7.0000000000000001E-3</v>
      </c>
      <c r="AC64" s="9">
        <v>0.01</v>
      </c>
      <c r="AD64" s="9">
        <v>3.5000000000000003E-2</v>
      </c>
      <c r="AE64" s="9">
        <v>3.5999999999999997E-2</v>
      </c>
      <c r="AF64" s="9">
        <v>6.5000000000000002E-2</v>
      </c>
      <c r="AG64" s="9">
        <v>6.5000000000000002E-2</v>
      </c>
      <c r="AH64" s="9">
        <v>9.7000000000000003E-2</v>
      </c>
      <c r="AI64" s="9">
        <v>9.7000000000000003E-2</v>
      </c>
      <c r="AJ64" s="9">
        <v>0.13100000000000001</v>
      </c>
      <c r="AK64" s="9">
        <v>0.13100000000000001</v>
      </c>
      <c r="AL64" s="9">
        <v>0.16600000000000001</v>
      </c>
      <c r="AM64" s="9">
        <v>0.16600000000000001</v>
      </c>
      <c r="AN64" s="9">
        <v>0.20300000000000001</v>
      </c>
      <c r="AO64" s="9">
        <v>0.20300000000000001</v>
      </c>
      <c r="AP64" s="9">
        <v>0.24099999999999999</v>
      </c>
      <c r="AQ64" s="9">
        <v>0.24099999999999999</v>
      </c>
      <c r="AR64" s="9">
        <v>0.27900000000000003</v>
      </c>
      <c r="AS64" s="9">
        <v>0.27900000000000003</v>
      </c>
      <c r="AT64" s="9">
        <v>0.31900000000000001</v>
      </c>
      <c r="AU64" s="9">
        <v>0.31900000000000001</v>
      </c>
      <c r="AV64" s="9">
        <v>0.35799999999999998</v>
      </c>
      <c r="AW64" s="9">
        <v>0.35799999999999998</v>
      </c>
      <c r="AX64" s="9">
        <v>0.39800000000000002</v>
      </c>
      <c r="AY64" s="9">
        <v>0.39800000000000002</v>
      </c>
      <c r="AZ64" s="9">
        <v>0.437</v>
      </c>
      <c r="BA64" s="9">
        <v>0.437</v>
      </c>
      <c r="BB64" s="9">
        <v>0.47599999999999998</v>
      </c>
      <c r="BC64" s="9">
        <v>0.47599999999999998</v>
      </c>
      <c r="BD64" s="9">
        <v>0.51400000000000001</v>
      </c>
      <c r="BE64" s="9">
        <v>0.51400000000000001</v>
      </c>
      <c r="BF64" s="9">
        <v>0.55100000000000005</v>
      </c>
      <c r="BG64" s="9">
        <v>0.55100000000000005</v>
      </c>
      <c r="BH64" s="9">
        <v>0.58599999999999997</v>
      </c>
      <c r="BI64" s="9">
        <v>0.58599999999999997</v>
      </c>
      <c r="BJ64" s="9">
        <v>0.61899999999999999</v>
      </c>
      <c r="BK64" s="9">
        <v>0.61899999999999999</v>
      </c>
      <c r="BL64" s="9">
        <v>0.65100000000000002</v>
      </c>
      <c r="BM64" s="9">
        <v>0.65100000000000002</v>
      </c>
      <c r="BN64" s="9">
        <v>0.68</v>
      </c>
      <c r="BO64" s="9">
        <v>0.68</v>
      </c>
      <c r="BP64" s="9">
        <v>0.70699999999999996</v>
      </c>
      <c r="BQ64" s="9">
        <v>0.70699999999999996</v>
      </c>
      <c r="BR64" s="9">
        <v>0.73099999999999998</v>
      </c>
      <c r="BS64" s="9">
        <v>0.73099999999999998</v>
      </c>
      <c r="BT64" s="9">
        <v>0.752</v>
      </c>
      <c r="BU64" s="9">
        <v>0.752</v>
      </c>
      <c r="BV64" s="9">
        <v>0.77</v>
      </c>
      <c r="BW64" s="9">
        <v>0.77</v>
      </c>
      <c r="BX64" s="9">
        <v>0.78500000000000003</v>
      </c>
      <c r="BY64" s="9">
        <v>0.78500000000000003</v>
      </c>
      <c r="BZ64" s="9">
        <v>0.79700000000000004</v>
      </c>
      <c r="CA64" s="9">
        <v>0.79700000000000004</v>
      </c>
      <c r="CB64" s="9">
        <v>0.80500000000000005</v>
      </c>
      <c r="CC64" s="9">
        <v>0.80500000000000005</v>
      </c>
      <c r="CD64" s="9">
        <v>0.81</v>
      </c>
      <c r="CE64" s="9">
        <v>0.81</v>
      </c>
      <c r="CF64" s="9">
        <v>0.81200000000000006</v>
      </c>
      <c r="CG64" s="9">
        <v>0.81200000000000006</v>
      </c>
      <c r="CH64" s="9">
        <v>0.81</v>
      </c>
      <c r="CI64" s="9">
        <v>0.81</v>
      </c>
      <c r="CJ64" s="9">
        <v>0.80500000000000005</v>
      </c>
      <c r="CK64" s="9">
        <v>0.80500000000000005</v>
      </c>
      <c r="CL64" s="9">
        <v>0.79600000000000004</v>
      </c>
      <c r="CM64" s="9">
        <v>0.79600000000000004</v>
      </c>
      <c r="CN64" s="9">
        <v>0.78500000000000003</v>
      </c>
      <c r="CO64" s="9">
        <v>0.78500000000000003</v>
      </c>
      <c r="CP64" s="9">
        <v>0.77</v>
      </c>
      <c r="CQ64" s="9">
        <v>0.77</v>
      </c>
      <c r="CR64" s="9">
        <v>0.753</v>
      </c>
      <c r="CS64" s="9">
        <v>0.752</v>
      </c>
      <c r="CT64" s="9">
        <v>0.73199999999999998</v>
      </c>
      <c r="CU64" s="9">
        <v>0.73199999999999998</v>
      </c>
      <c r="CV64" s="9">
        <v>0.70899999999999996</v>
      </c>
      <c r="CW64" s="9">
        <v>0.70899999999999996</v>
      </c>
      <c r="CX64" s="9">
        <v>0.68400000000000005</v>
      </c>
      <c r="CY64" s="9">
        <v>0.68400000000000005</v>
      </c>
      <c r="CZ64" s="9">
        <v>0.65700000000000003</v>
      </c>
      <c r="DA64" s="9">
        <v>0.65700000000000003</v>
      </c>
      <c r="DB64" s="9">
        <v>0.628</v>
      </c>
      <c r="DC64" s="9">
        <v>0.628</v>
      </c>
      <c r="DD64" s="9">
        <v>0.59699999999999998</v>
      </c>
      <c r="DE64" s="9">
        <v>0.59699999999999998</v>
      </c>
      <c r="DF64" s="9">
        <v>0.56499999999999995</v>
      </c>
      <c r="DG64" s="9">
        <v>0.56499999999999995</v>
      </c>
      <c r="DH64" s="9">
        <v>0.53100000000000003</v>
      </c>
      <c r="DI64" s="9">
        <v>0.53100000000000003</v>
      </c>
      <c r="DJ64" s="9">
        <v>0.497</v>
      </c>
      <c r="DK64" s="9">
        <v>0.497</v>
      </c>
      <c r="DL64" s="9">
        <v>0.46300000000000002</v>
      </c>
      <c r="DM64" s="9">
        <v>0.46300000000000002</v>
      </c>
      <c r="DN64" s="9">
        <v>0.42799999999999999</v>
      </c>
      <c r="DO64" s="9">
        <v>0.42799999999999999</v>
      </c>
      <c r="DP64" s="9">
        <v>0.39200000000000002</v>
      </c>
      <c r="DQ64" s="9">
        <v>0.39200000000000002</v>
      </c>
      <c r="DR64" s="9">
        <v>0.35799999999999998</v>
      </c>
      <c r="DS64" s="9">
        <v>0.35799999999999998</v>
      </c>
      <c r="DT64" s="9">
        <v>0.32300000000000001</v>
      </c>
      <c r="DU64" s="9">
        <v>0.32300000000000001</v>
      </c>
      <c r="DV64" s="9">
        <v>0.28899999999999998</v>
      </c>
      <c r="DW64" s="9">
        <v>0.28899999999999998</v>
      </c>
      <c r="DX64" s="9">
        <v>0.25600000000000001</v>
      </c>
      <c r="DY64" s="9">
        <v>0.25700000000000001</v>
      </c>
      <c r="DZ64" s="9">
        <v>0.22500000000000001</v>
      </c>
      <c r="EA64" s="9">
        <v>0.22500000000000001</v>
      </c>
      <c r="EB64" s="9">
        <v>0.19400000000000001</v>
      </c>
      <c r="EC64" s="9">
        <v>0.19400000000000001</v>
      </c>
      <c r="ED64" s="9">
        <v>0.16500000000000001</v>
      </c>
      <c r="EE64" s="9">
        <v>0.16500000000000001</v>
      </c>
      <c r="EF64" s="9">
        <v>0.13800000000000001</v>
      </c>
      <c r="EG64" s="9">
        <v>0.13800000000000001</v>
      </c>
      <c r="EH64" s="9">
        <v>0.112</v>
      </c>
      <c r="EI64" s="9">
        <v>0.112</v>
      </c>
      <c r="EJ64" s="9">
        <v>8.7999999999999995E-2</v>
      </c>
      <c r="EK64" s="9">
        <v>8.7999999999999995E-2</v>
      </c>
      <c r="EL64" s="9">
        <v>6.6000000000000003E-2</v>
      </c>
      <c r="EM64" s="9">
        <v>6.6000000000000003E-2</v>
      </c>
      <c r="EN64" s="9">
        <v>4.5999999999999999E-2</v>
      </c>
      <c r="EO64" s="9">
        <v>4.5999999999999999E-2</v>
      </c>
      <c r="EP64" s="9">
        <v>2.7E-2</v>
      </c>
      <c r="EQ64" s="9">
        <v>2.8000000000000001E-2</v>
      </c>
      <c r="ER64" s="9">
        <v>1.0999999999999999E-2</v>
      </c>
      <c r="ES64" s="9">
        <v>1.2999999999999999E-2</v>
      </c>
      <c r="ET64" s="9">
        <v>3.0000000000000001E-3</v>
      </c>
      <c r="EU64" s="9">
        <v>7.0000000000000001E-3</v>
      </c>
      <c r="EV64" s="9">
        <v>1.4999999999999999E-2</v>
      </c>
      <c r="EW64" s="9">
        <v>1.6E-2</v>
      </c>
      <c r="EX64" s="9">
        <v>2.5000000000000001E-2</v>
      </c>
      <c r="EY64" s="9">
        <v>2.5999999999999999E-2</v>
      </c>
      <c r="EZ64" s="9">
        <v>3.4000000000000002E-2</v>
      </c>
      <c r="FA64" s="9">
        <v>3.4000000000000002E-2</v>
      </c>
      <c r="FB64" s="9">
        <v>0.04</v>
      </c>
      <c r="FC64" s="9">
        <v>0.04</v>
      </c>
      <c r="FD64" s="9">
        <v>4.4999999999999998E-2</v>
      </c>
      <c r="FE64" s="9">
        <v>4.4999999999999998E-2</v>
      </c>
      <c r="FF64" s="9">
        <v>4.8000000000000001E-2</v>
      </c>
      <c r="FG64" s="9">
        <v>4.8000000000000001E-2</v>
      </c>
      <c r="FH64" s="9">
        <v>0.05</v>
      </c>
      <c r="FI64" s="9">
        <v>0.05</v>
      </c>
      <c r="FJ64" s="9">
        <v>0.05</v>
      </c>
      <c r="FK64" s="10">
        <v>0.05</v>
      </c>
    </row>
    <row r="65" spans="3:167" x14ac:dyDescent="0.3">
      <c r="C65" s="46"/>
      <c r="D65" s="46"/>
      <c r="E65" s="6" t="s">
        <v>3</v>
      </c>
      <c r="F65" s="7">
        <v>0.112</v>
      </c>
      <c r="G65" s="7">
        <v>0.182</v>
      </c>
      <c r="H65" s="7">
        <v>0.109</v>
      </c>
      <c r="I65" s="7">
        <v>0.18</v>
      </c>
      <c r="J65" s="7">
        <v>0.10299999999999999</v>
      </c>
      <c r="K65" s="7">
        <v>0.17599999999999999</v>
      </c>
      <c r="L65" s="7">
        <v>9.5000000000000001E-2</v>
      </c>
      <c r="M65" s="7">
        <v>0.17</v>
      </c>
      <c r="N65" s="7">
        <v>8.5000000000000006E-2</v>
      </c>
      <c r="O65" s="7">
        <v>0.161</v>
      </c>
      <c r="P65" s="7">
        <v>7.1999999999999995E-2</v>
      </c>
      <c r="Q65" s="7">
        <v>0.14899999999999999</v>
      </c>
      <c r="R65" s="7">
        <v>5.7000000000000002E-2</v>
      </c>
      <c r="S65" s="7">
        <v>0.13400000000000001</v>
      </c>
      <c r="T65" s="7">
        <v>3.9E-2</v>
      </c>
      <c r="U65" s="7">
        <v>0.11600000000000001</v>
      </c>
      <c r="V65" s="7">
        <v>1.7999999999999999E-2</v>
      </c>
      <c r="W65" s="7">
        <v>9.6000000000000002E-2</v>
      </c>
      <c r="X65" s="7">
        <v>5.0000000000000001E-3</v>
      </c>
      <c r="Y65" s="7">
        <v>7.2999999999999995E-2</v>
      </c>
      <c r="Z65" s="7">
        <v>0.03</v>
      </c>
      <c r="AA65" s="7">
        <v>4.7E-2</v>
      </c>
      <c r="AB65" s="7">
        <v>5.8000000000000003E-2</v>
      </c>
      <c r="AC65" s="7">
        <v>1.9E-2</v>
      </c>
      <c r="AD65" s="7">
        <v>8.6999999999999994E-2</v>
      </c>
      <c r="AE65" s="7">
        <v>1.2E-2</v>
      </c>
      <c r="AF65" s="7">
        <v>0.11899999999999999</v>
      </c>
      <c r="AG65" s="7">
        <v>4.3999999999999997E-2</v>
      </c>
      <c r="AH65" s="7">
        <v>0.152</v>
      </c>
      <c r="AI65" s="7">
        <v>7.8E-2</v>
      </c>
      <c r="AJ65" s="7">
        <v>0.187</v>
      </c>
      <c r="AK65" s="7">
        <v>0.114</v>
      </c>
      <c r="AL65" s="7">
        <v>0.223</v>
      </c>
      <c r="AM65" s="7">
        <v>0.152</v>
      </c>
      <c r="AN65" s="7">
        <v>0.26</v>
      </c>
      <c r="AO65" s="7">
        <v>0.191</v>
      </c>
      <c r="AP65" s="7">
        <v>0.29799999999999999</v>
      </c>
      <c r="AQ65" s="7">
        <v>0.23</v>
      </c>
      <c r="AR65" s="7">
        <v>0.33700000000000002</v>
      </c>
      <c r="AS65" s="7">
        <v>0.27</v>
      </c>
      <c r="AT65" s="7">
        <v>0.376</v>
      </c>
      <c r="AU65" s="7">
        <v>0.311</v>
      </c>
      <c r="AV65" s="7">
        <v>0.41399999999999998</v>
      </c>
      <c r="AW65" s="7">
        <v>0.35199999999999998</v>
      </c>
      <c r="AX65" s="7">
        <v>0.45300000000000001</v>
      </c>
      <c r="AY65" s="7">
        <v>0.39200000000000002</v>
      </c>
      <c r="AZ65" s="7">
        <v>0.49</v>
      </c>
      <c r="BA65" s="7">
        <v>0.432</v>
      </c>
      <c r="BB65" s="7">
        <v>0.52700000000000002</v>
      </c>
      <c r="BC65" s="7">
        <v>0.47099999999999997</v>
      </c>
      <c r="BD65" s="7">
        <v>0.56200000000000006</v>
      </c>
      <c r="BE65" s="7">
        <v>0.50800000000000001</v>
      </c>
      <c r="BF65" s="7">
        <v>0.59599999999999997</v>
      </c>
      <c r="BG65" s="7">
        <v>0.54500000000000004</v>
      </c>
      <c r="BH65" s="7">
        <v>0.628</v>
      </c>
      <c r="BI65" s="7">
        <v>0.57899999999999996</v>
      </c>
      <c r="BJ65" s="7">
        <v>0.65900000000000003</v>
      </c>
      <c r="BK65" s="7">
        <v>0.61199999999999999</v>
      </c>
      <c r="BL65" s="7">
        <v>0.68600000000000005</v>
      </c>
      <c r="BM65" s="7">
        <v>0.64200000000000002</v>
      </c>
      <c r="BN65" s="7">
        <v>0.71199999999999997</v>
      </c>
      <c r="BO65" s="7">
        <v>0.67</v>
      </c>
      <c r="BP65" s="7">
        <v>0.73399999999999999</v>
      </c>
      <c r="BQ65" s="7">
        <v>0.69599999999999995</v>
      </c>
      <c r="BR65" s="7">
        <v>0.754</v>
      </c>
      <c r="BS65" s="7">
        <v>0.71799999999999997</v>
      </c>
      <c r="BT65" s="7">
        <v>0.77100000000000002</v>
      </c>
      <c r="BU65" s="7">
        <v>0.73799999999999999</v>
      </c>
      <c r="BV65" s="7">
        <v>0.78400000000000003</v>
      </c>
      <c r="BW65" s="7">
        <v>0.754</v>
      </c>
      <c r="BX65" s="7">
        <v>0.79500000000000004</v>
      </c>
      <c r="BY65" s="7">
        <v>0.76800000000000002</v>
      </c>
      <c r="BZ65" s="7">
        <v>0.80200000000000005</v>
      </c>
      <c r="CA65" s="7">
        <v>0.77800000000000002</v>
      </c>
      <c r="CB65" s="7">
        <v>0.80500000000000005</v>
      </c>
      <c r="CC65" s="7">
        <v>0.78500000000000003</v>
      </c>
      <c r="CD65" s="7">
        <v>0.80600000000000005</v>
      </c>
      <c r="CE65" s="7">
        <v>0.78900000000000003</v>
      </c>
      <c r="CF65" s="7">
        <v>0.80300000000000005</v>
      </c>
      <c r="CG65" s="7">
        <v>0.78900000000000003</v>
      </c>
      <c r="CH65" s="7">
        <v>0.79600000000000004</v>
      </c>
      <c r="CI65" s="7">
        <v>0.78600000000000003</v>
      </c>
      <c r="CJ65" s="7">
        <v>0.78700000000000003</v>
      </c>
      <c r="CK65" s="7">
        <v>0.78100000000000003</v>
      </c>
      <c r="CL65" s="7">
        <v>0.77400000000000002</v>
      </c>
      <c r="CM65" s="7">
        <v>0.77200000000000002</v>
      </c>
      <c r="CN65" s="7">
        <v>0.75800000000000001</v>
      </c>
      <c r="CO65" s="7">
        <v>0.76</v>
      </c>
      <c r="CP65" s="7">
        <v>0.74</v>
      </c>
      <c r="CQ65" s="7">
        <v>0.745</v>
      </c>
      <c r="CR65" s="7">
        <v>0.71899999999999997</v>
      </c>
      <c r="CS65" s="7">
        <v>0.72799999999999998</v>
      </c>
      <c r="CT65" s="7">
        <v>0.69499999999999995</v>
      </c>
      <c r="CU65" s="7">
        <v>0.70799999999999996</v>
      </c>
      <c r="CV65" s="7">
        <v>0.66900000000000004</v>
      </c>
      <c r="CW65" s="7">
        <v>0.68700000000000006</v>
      </c>
      <c r="CX65" s="7">
        <v>0.64100000000000001</v>
      </c>
      <c r="CY65" s="7">
        <v>0.66300000000000003</v>
      </c>
      <c r="CZ65" s="7">
        <v>0.61099999999999999</v>
      </c>
      <c r="DA65" s="7">
        <v>0.63700000000000001</v>
      </c>
      <c r="DB65" s="7">
        <v>0.57999999999999996</v>
      </c>
      <c r="DC65" s="7">
        <v>0.61</v>
      </c>
      <c r="DD65" s="7">
        <v>0.54700000000000004</v>
      </c>
      <c r="DE65" s="7">
        <v>0.58199999999999996</v>
      </c>
      <c r="DF65" s="7">
        <v>0.51300000000000001</v>
      </c>
      <c r="DG65" s="7">
        <v>0.55200000000000005</v>
      </c>
      <c r="DH65" s="7">
        <v>0.47899999999999998</v>
      </c>
      <c r="DI65" s="7">
        <v>0.52200000000000002</v>
      </c>
      <c r="DJ65" s="7">
        <v>0.44400000000000001</v>
      </c>
      <c r="DK65" s="7">
        <v>0.49099999999999999</v>
      </c>
      <c r="DL65" s="7">
        <v>0.40799999999999997</v>
      </c>
      <c r="DM65" s="7">
        <v>0.46</v>
      </c>
      <c r="DN65" s="7">
        <v>0.373</v>
      </c>
      <c r="DO65" s="7">
        <v>0.42799999999999999</v>
      </c>
      <c r="DP65" s="7">
        <v>0.33800000000000002</v>
      </c>
      <c r="DQ65" s="7">
        <v>0.39700000000000002</v>
      </c>
      <c r="DR65" s="7">
        <v>0.30399999999999999</v>
      </c>
      <c r="DS65" s="7">
        <v>0.36599999999999999</v>
      </c>
      <c r="DT65" s="7">
        <v>0.27</v>
      </c>
      <c r="DU65" s="7">
        <v>0.33600000000000002</v>
      </c>
      <c r="DV65" s="7">
        <v>0.23699999999999999</v>
      </c>
      <c r="DW65" s="7">
        <v>0.30599999999999999</v>
      </c>
      <c r="DX65" s="7">
        <v>0.20599999999999999</v>
      </c>
      <c r="DY65" s="7">
        <v>0.27700000000000002</v>
      </c>
      <c r="DZ65" s="7">
        <v>0.17499999999999999</v>
      </c>
      <c r="EA65" s="7">
        <v>0.25</v>
      </c>
      <c r="EB65" s="7">
        <v>0.14699999999999999</v>
      </c>
      <c r="EC65" s="7">
        <v>0.223</v>
      </c>
      <c r="ED65" s="7">
        <v>0.12</v>
      </c>
      <c r="EE65" s="7">
        <v>0.19800000000000001</v>
      </c>
      <c r="EF65" s="7">
        <v>9.4E-2</v>
      </c>
      <c r="EG65" s="7">
        <v>0.17499999999999999</v>
      </c>
      <c r="EH65" s="7">
        <v>7.0999999999999994E-2</v>
      </c>
      <c r="EI65" s="7">
        <v>0.153</v>
      </c>
      <c r="EJ65" s="7">
        <v>4.9000000000000002E-2</v>
      </c>
      <c r="EK65" s="7">
        <v>0.13200000000000001</v>
      </c>
      <c r="EL65" s="7">
        <v>2.9000000000000001E-2</v>
      </c>
      <c r="EM65" s="7">
        <v>0.113</v>
      </c>
      <c r="EN65" s="7">
        <v>1.2E-2</v>
      </c>
      <c r="EO65" s="7">
        <v>9.6000000000000002E-2</v>
      </c>
      <c r="EP65" s="7">
        <v>4.0000000000000001E-3</v>
      </c>
      <c r="EQ65" s="7">
        <v>8.1000000000000003E-2</v>
      </c>
      <c r="ER65" s="7">
        <v>1.7000000000000001E-2</v>
      </c>
      <c r="ES65" s="7">
        <v>6.7000000000000004E-2</v>
      </c>
      <c r="ET65" s="7">
        <v>2.9000000000000001E-2</v>
      </c>
      <c r="EU65" s="7">
        <v>5.5E-2</v>
      </c>
      <c r="EV65" s="7">
        <v>3.7999999999999999E-2</v>
      </c>
      <c r="EW65" s="7">
        <v>4.3999999999999997E-2</v>
      </c>
      <c r="EX65" s="7">
        <v>4.5999999999999999E-2</v>
      </c>
      <c r="EY65" s="7">
        <v>3.5000000000000003E-2</v>
      </c>
      <c r="EZ65" s="7">
        <v>5.0999999999999997E-2</v>
      </c>
      <c r="FA65" s="7">
        <v>2.7E-2</v>
      </c>
      <c r="FB65" s="7">
        <v>5.5E-2</v>
      </c>
      <c r="FC65" s="7">
        <v>2.1000000000000001E-2</v>
      </c>
      <c r="FD65" s="7">
        <v>5.8000000000000003E-2</v>
      </c>
      <c r="FE65" s="7">
        <v>1.6E-2</v>
      </c>
      <c r="FF65" s="7">
        <v>5.8999999999999997E-2</v>
      </c>
      <c r="FG65" s="7">
        <v>1.2E-2</v>
      </c>
      <c r="FH65" s="7">
        <v>5.8000000000000003E-2</v>
      </c>
      <c r="FI65" s="7">
        <v>8.9999999999999993E-3</v>
      </c>
      <c r="FJ65" s="7">
        <v>5.7000000000000002E-2</v>
      </c>
      <c r="FK65" s="11">
        <v>8.0000000000000002E-3</v>
      </c>
    </row>
    <row r="66" spans="3:167" x14ac:dyDescent="0.3">
      <c r="C66" s="46"/>
      <c r="D66" s="46"/>
      <c r="E66" s="6" t="s">
        <v>4</v>
      </c>
      <c r="F66" s="7">
        <v>8.1000000000000003E-2</v>
      </c>
      <c r="G66" s="7">
        <v>0.189</v>
      </c>
      <c r="H66" s="7">
        <v>7.3999999999999996E-2</v>
      </c>
      <c r="I66" s="7">
        <v>0.185</v>
      </c>
      <c r="J66" s="7">
        <v>6.5000000000000002E-2</v>
      </c>
      <c r="K66" s="7">
        <v>0.17799999999999999</v>
      </c>
      <c r="L66" s="7">
        <v>5.2999999999999999E-2</v>
      </c>
      <c r="M66" s="7">
        <v>0.16900000000000001</v>
      </c>
      <c r="N66" s="7">
        <v>3.9E-2</v>
      </c>
      <c r="O66" s="7">
        <v>0.157</v>
      </c>
      <c r="P66" s="7">
        <v>2.1999999999999999E-2</v>
      </c>
      <c r="Q66" s="7">
        <v>0.14399999999999999</v>
      </c>
      <c r="R66" s="7">
        <v>3.0000000000000001E-3</v>
      </c>
      <c r="S66" s="7">
        <v>0.128</v>
      </c>
      <c r="T66" s="7">
        <v>1.9E-2</v>
      </c>
      <c r="U66" s="7">
        <v>0.11</v>
      </c>
      <c r="V66" s="7">
        <v>4.2000000000000003E-2</v>
      </c>
      <c r="W66" s="7">
        <v>9.0999999999999998E-2</v>
      </c>
      <c r="X66" s="7">
        <v>6.8000000000000005E-2</v>
      </c>
      <c r="Y66" s="7">
        <v>7.1999999999999995E-2</v>
      </c>
      <c r="Z66" s="7">
        <v>9.6000000000000002E-2</v>
      </c>
      <c r="AA66" s="7">
        <v>5.7000000000000002E-2</v>
      </c>
      <c r="AB66" s="7">
        <v>0.125</v>
      </c>
      <c r="AC66" s="7">
        <v>5.0999999999999997E-2</v>
      </c>
      <c r="AD66" s="7">
        <v>0.157</v>
      </c>
      <c r="AE66" s="7">
        <v>6.2E-2</v>
      </c>
      <c r="AF66" s="7">
        <v>0.19</v>
      </c>
      <c r="AG66" s="7">
        <v>8.4000000000000005E-2</v>
      </c>
      <c r="AH66" s="7">
        <v>0.224</v>
      </c>
      <c r="AI66" s="7">
        <v>0.113</v>
      </c>
      <c r="AJ66" s="7">
        <v>0.25900000000000001</v>
      </c>
      <c r="AK66" s="7">
        <v>0.14499999999999999</v>
      </c>
      <c r="AL66" s="7">
        <v>0.29499999999999998</v>
      </c>
      <c r="AM66" s="7">
        <v>0.17899999999999999</v>
      </c>
      <c r="AN66" s="7">
        <v>0.33200000000000002</v>
      </c>
      <c r="AO66" s="7">
        <v>0.214</v>
      </c>
      <c r="AP66" s="7">
        <v>0.36799999999999999</v>
      </c>
      <c r="AQ66" s="7">
        <v>0.25</v>
      </c>
      <c r="AR66" s="7">
        <v>0.40500000000000003</v>
      </c>
      <c r="AS66" s="7">
        <v>0.28599999999999998</v>
      </c>
      <c r="AT66" s="7">
        <v>0.442</v>
      </c>
      <c r="AU66" s="7">
        <v>0.32300000000000001</v>
      </c>
      <c r="AV66" s="7">
        <v>0.47799999999999998</v>
      </c>
      <c r="AW66" s="7">
        <v>0.35899999999999999</v>
      </c>
      <c r="AX66" s="7">
        <v>0.51300000000000001</v>
      </c>
      <c r="AY66" s="7">
        <v>0.39500000000000002</v>
      </c>
      <c r="AZ66" s="7">
        <v>0.54700000000000004</v>
      </c>
      <c r="BA66" s="7">
        <v>0.43099999999999999</v>
      </c>
      <c r="BB66" s="7">
        <v>0.57899999999999996</v>
      </c>
      <c r="BC66" s="7">
        <v>0.46500000000000002</v>
      </c>
      <c r="BD66" s="7">
        <v>0.61</v>
      </c>
      <c r="BE66" s="7">
        <v>0.498</v>
      </c>
      <c r="BF66" s="7">
        <v>0.63900000000000001</v>
      </c>
      <c r="BG66" s="7">
        <v>0.52900000000000003</v>
      </c>
      <c r="BH66" s="7">
        <v>0.66600000000000004</v>
      </c>
      <c r="BI66" s="7">
        <v>0.55900000000000005</v>
      </c>
      <c r="BJ66" s="7">
        <v>0.69</v>
      </c>
      <c r="BK66" s="7">
        <v>0.58599999999999997</v>
      </c>
      <c r="BL66" s="7">
        <v>0.71199999999999997</v>
      </c>
      <c r="BM66" s="7">
        <v>0.61199999999999999</v>
      </c>
      <c r="BN66" s="7">
        <v>0.73099999999999998</v>
      </c>
      <c r="BO66" s="7">
        <v>0.63500000000000001</v>
      </c>
      <c r="BP66" s="7">
        <v>0.748</v>
      </c>
      <c r="BQ66" s="7">
        <v>0.65600000000000003</v>
      </c>
      <c r="BR66" s="7">
        <v>0.76100000000000001</v>
      </c>
      <c r="BS66" s="7">
        <v>0.67500000000000004</v>
      </c>
      <c r="BT66" s="7">
        <v>0.77100000000000002</v>
      </c>
      <c r="BU66" s="7">
        <v>0.69099999999999995</v>
      </c>
      <c r="BV66" s="7">
        <v>0.77800000000000002</v>
      </c>
      <c r="BW66" s="7">
        <v>0.70399999999999996</v>
      </c>
      <c r="BX66" s="7">
        <v>0.78100000000000003</v>
      </c>
      <c r="BY66" s="7">
        <v>0.71399999999999997</v>
      </c>
      <c r="BZ66" s="7">
        <v>0.78200000000000003</v>
      </c>
      <c r="CA66" s="7">
        <v>0.72199999999999998</v>
      </c>
      <c r="CB66" s="7">
        <v>0.77900000000000003</v>
      </c>
      <c r="CC66" s="7">
        <v>0.72699999999999998</v>
      </c>
      <c r="CD66" s="7">
        <v>0.77300000000000002</v>
      </c>
      <c r="CE66" s="7">
        <v>0.72899999999999998</v>
      </c>
      <c r="CF66" s="7">
        <v>0.76400000000000001</v>
      </c>
      <c r="CG66" s="7">
        <v>0.72799999999999998</v>
      </c>
      <c r="CH66" s="7">
        <v>0.752</v>
      </c>
      <c r="CI66" s="7">
        <v>0.72499999999999998</v>
      </c>
      <c r="CJ66" s="7">
        <v>0.73599999999999999</v>
      </c>
      <c r="CK66" s="7">
        <v>0.72</v>
      </c>
      <c r="CL66" s="7">
        <v>0.71799999999999997</v>
      </c>
      <c r="CM66" s="7">
        <v>0.71199999999999997</v>
      </c>
      <c r="CN66" s="7">
        <v>0.69799999999999995</v>
      </c>
      <c r="CO66" s="7">
        <v>0.70099999999999996</v>
      </c>
      <c r="CP66" s="7">
        <v>0.67500000000000004</v>
      </c>
      <c r="CQ66" s="7">
        <v>0.68899999999999995</v>
      </c>
      <c r="CR66" s="7">
        <v>0.65</v>
      </c>
      <c r="CS66" s="7">
        <v>0.67400000000000004</v>
      </c>
      <c r="CT66" s="7">
        <v>0.623</v>
      </c>
      <c r="CU66" s="7">
        <v>0.65800000000000003</v>
      </c>
      <c r="CV66" s="7">
        <v>0.59399999999999997</v>
      </c>
      <c r="CW66" s="7">
        <v>0.64</v>
      </c>
      <c r="CX66" s="7">
        <v>0.56299999999999994</v>
      </c>
      <c r="CY66" s="7">
        <v>0.621</v>
      </c>
      <c r="CZ66" s="7">
        <v>0.53100000000000003</v>
      </c>
      <c r="DA66" s="7">
        <v>0.6</v>
      </c>
      <c r="DB66" s="7">
        <v>0.498</v>
      </c>
      <c r="DC66" s="7">
        <v>0.57799999999999996</v>
      </c>
      <c r="DD66" s="7">
        <v>0.46500000000000002</v>
      </c>
      <c r="DE66" s="7">
        <v>0.55500000000000005</v>
      </c>
      <c r="DF66" s="7">
        <v>0.43</v>
      </c>
      <c r="DG66" s="7">
        <v>0.53200000000000003</v>
      </c>
      <c r="DH66" s="7">
        <v>0.39600000000000002</v>
      </c>
      <c r="DI66" s="7">
        <v>0.50700000000000001</v>
      </c>
      <c r="DJ66" s="7">
        <v>0.36199999999999999</v>
      </c>
      <c r="DK66" s="7">
        <v>0.48299999999999998</v>
      </c>
      <c r="DL66" s="7">
        <v>0.32700000000000001</v>
      </c>
      <c r="DM66" s="7">
        <v>0.45800000000000002</v>
      </c>
      <c r="DN66" s="7">
        <v>0.29399999999999998</v>
      </c>
      <c r="DO66" s="7">
        <v>0.434</v>
      </c>
      <c r="DP66" s="7">
        <v>0.26100000000000001</v>
      </c>
      <c r="DQ66" s="7">
        <v>0.40899999999999997</v>
      </c>
      <c r="DR66" s="7">
        <v>0.22900000000000001</v>
      </c>
      <c r="DS66" s="7">
        <v>0.38500000000000001</v>
      </c>
      <c r="DT66" s="7">
        <v>0.19800000000000001</v>
      </c>
      <c r="DU66" s="7">
        <v>0.36099999999999999</v>
      </c>
      <c r="DV66" s="7">
        <v>0.16800000000000001</v>
      </c>
      <c r="DW66" s="7">
        <v>0.33800000000000002</v>
      </c>
      <c r="DX66" s="7">
        <v>0.14000000000000001</v>
      </c>
      <c r="DY66" s="7">
        <v>0.315</v>
      </c>
      <c r="DZ66" s="7">
        <v>0.113</v>
      </c>
      <c r="EA66" s="7">
        <v>0.29299999999999998</v>
      </c>
      <c r="EB66" s="7">
        <v>8.7999999999999995E-2</v>
      </c>
      <c r="EC66" s="7">
        <v>0.27200000000000002</v>
      </c>
      <c r="ED66" s="7">
        <v>6.5000000000000002E-2</v>
      </c>
      <c r="EE66" s="7">
        <v>0.252</v>
      </c>
      <c r="EF66" s="7">
        <v>4.3999999999999997E-2</v>
      </c>
      <c r="EG66" s="7">
        <v>0.23300000000000001</v>
      </c>
      <c r="EH66" s="7">
        <v>2.5000000000000001E-2</v>
      </c>
      <c r="EI66" s="7">
        <v>0.214</v>
      </c>
      <c r="EJ66" s="7">
        <v>8.0000000000000002E-3</v>
      </c>
      <c r="EK66" s="7">
        <v>0.19700000000000001</v>
      </c>
      <c r="EL66" s="7">
        <v>7.0000000000000001E-3</v>
      </c>
      <c r="EM66" s="7">
        <v>0.18</v>
      </c>
      <c r="EN66" s="7">
        <v>2.1000000000000001E-2</v>
      </c>
      <c r="EO66" s="7">
        <v>0.16400000000000001</v>
      </c>
      <c r="EP66" s="7">
        <v>3.2000000000000001E-2</v>
      </c>
      <c r="EQ66" s="7">
        <v>0.14899999999999999</v>
      </c>
      <c r="ER66" s="7">
        <v>4.1000000000000002E-2</v>
      </c>
      <c r="ES66" s="7">
        <v>0.13500000000000001</v>
      </c>
      <c r="ET66" s="7">
        <v>4.8000000000000001E-2</v>
      </c>
      <c r="EU66" s="7">
        <v>0.122</v>
      </c>
      <c r="EV66" s="7">
        <v>5.3999999999999999E-2</v>
      </c>
      <c r="EW66" s="7">
        <v>0.109</v>
      </c>
      <c r="EX66" s="7">
        <v>5.8000000000000003E-2</v>
      </c>
      <c r="EY66" s="7">
        <v>9.7000000000000003E-2</v>
      </c>
      <c r="EZ66" s="7">
        <v>0.06</v>
      </c>
      <c r="FA66" s="7">
        <v>8.5999999999999993E-2</v>
      </c>
      <c r="FB66" s="7">
        <v>0.06</v>
      </c>
      <c r="FC66" s="7">
        <v>7.4999999999999997E-2</v>
      </c>
      <c r="FD66" s="7">
        <v>0.06</v>
      </c>
      <c r="FE66" s="7">
        <v>6.5000000000000002E-2</v>
      </c>
      <c r="FF66" s="7">
        <v>5.8000000000000003E-2</v>
      </c>
      <c r="FG66" s="7">
        <v>5.6000000000000001E-2</v>
      </c>
      <c r="FH66" s="7">
        <v>5.5E-2</v>
      </c>
      <c r="FI66" s="7">
        <v>4.7E-2</v>
      </c>
      <c r="FJ66" s="7">
        <v>5.0999999999999997E-2</v>
      </c>
      <c r="FK66" s="11">
        <v>3.9E-2</v>
      </c>
    </row>
    <row r="67" spans="3:167" x14ac:dyDescent="0.3">
      <c r="C67" s="46"/>
      <c r="D67" s="46"/>
      <c r="E67" s="6" t="s">
        <v>5</v>
      </c>
      <c r="F67" s="7">
        <v>9.9000000000000005E-2</v>
      </c>
      <c r="G67" s="7">
        <v>0.14799999999999999</v>
      </c>
      <c r="H67" s="7">
        <v>0.09</v>
      </c>
      <c r="I67" s="7">
        <v>0.14499999999999999</v>
      </c>
      <c r="J67" s="7">
        <v>7.8E-2</v>
      </c>
      <c r="K67" s="7">
        <v>0.14000000000000001</v>
      </c>
      <c r="L67" s="7">
        <v>6.4000000000000001E-2</v>
      </c>
      <c r="M67" s="7">
        <v>0.13500000000000001</v>
      </c>
      <c r="N67" s="7">
        <v>4.8000000000000001E-2</v>
      </c>
      <c r="O67" s="7">
        <v>0.13</v>
      </c>
      <c r="P67" s="7">
        <v>2.9000000000000001E-2</v>
      </c>
      <c r="Q67" s="7">
        <v>0.125</v>
      </c>
      <c r="R67" s="7">
        <v>8.0000000000000002E-3</v>
      </c>
      <c r="S67" s="7">
        <v>0.121</v>
      </c>
      <c r="T67" s="7">
        <v>1.6E-2</v>
      </c>
      <c r="U67" s="7">
        <v>0.11899999999999999</v>
      </c>
      <c r="V67" s="7">
        <v>4.2000000000000003E-2</v>
      </c>
      <c r="W67" s="7">
        <v>0.121</v>
      </c>
      <c r="X67" s="7">
        <v>6.9000000000000006E-2</v>
      </c>
      <c r="Y67" s="7">
        <v>0.127</v>
      </c>
      <c r="Z67" s="7">
        <v>9.9000000000000005E-2</v>
      </c>
      <c r="AA67" s="7">
        <v>0.13800000000000001</v>
      </c>
      <c r="AB67" s="7">
        <v>0.13100000000000001</v>
      </c>
      <c r="AC67" s="7">
        <v>0.153</v>
      </c>
      <c r="AD67" s="7">
        <v>0.16400000000000001</v>
      </c>
      <c r="AE67" s="7">
        <v>0.17100000000000001</v>
      </c>
      <c r="AF67" s="7">
        <v>0.19800000000000001</v>
      </c>
      <c r="AG67" s="7">
        <v>0.193</v>
      </c>
      <c r="AH67" s="7">
        <v>0.23400000000000001</v>
      </c>
      <c r="AI67" s="7">
        <v>0.218</v>
      </c>
      <c r="AJ67" s="7">
        <v>0.27</v>
      </c>
      <c r="AK67" s="7">
        <v>0.24399999999999999</v>
      </c>
      <c r="AL67" s="7">
        <v>0.307</v>
      </c>
      <c r="AM67" s="7">
        <v>0.27300000000000002</v>
      </c>
      <c r="AN67" s="7">
        <v>0.34499999999999997</v>
      </c>
      <c r="AO67" s="7">
        <v>0.30199999999999999</v>
      </c>
      <c r="AP67" s="7">
        <v>0.38200000000000001</v>
      </c>
      <c r="AQ67" s="7">
        <v>0.33200000000000002</v>
      </c>
      <c r="AR67" s="7">
        <v>0.42</v>
      </c>
      <c r="AS67" s="7">
        <v>0.36299999999999999</v>
      </c>
      <c r="AT67" s="7">
        <v>0.45700000000000002</v>
      </c>
      <c r="AU67" s="7">
        <v>0.39300000000000002</v>
      </c>
      <c r="AV67" s="7">
        <v>0.49299999999999999</v>
      </c>
      <c r="AW67" s="7">
        <v>0.42399999999999999</v>
      </c>
      <c r="AX67" s="7">
        <v>0.52800000000000002</v>
      </c>
      <c r="AY67" s="7">
        <v>0.45400000000000001</v>
      </c>
      <c r="AZ67" s="7">
        <v>0.56200000000000006</v>
      </c>
      <c r="BA67" s="7">
        <v>0.48399999999999999</v>
      </c>
      <c r="BB67" s="7">
        <v>0.59399999999999997</v>
      </c>
      <c r="BC67" s="7">
        <v>0.51300000000000001</v>
      </c>
      <c r="BD67" s="7">
        <v>0.625</v>
      </c>
      <c r="BE67" s="7">
        <v>0.54</v>
      </c>
      <c r="BF67" s="7">
        <v>0.65300000000000002</v>
      </c>
      <c r="BG67" s="7">
        <v>0.56599999999999995</v>
      </c>
      <c r="BH67" s="7">
        <v>0.68</v>
      </c>
      <c r="BI67" s="7">
        <v>0.59099999999999997</v>
      </c>
      <c r="BJ67" s="7">
        <v>0.70399999999999996</v>
      </c>
      <c r="BK67" s="7">
        <v>0.61299999999999999</v>
      </c>
      <c r="BL67" s="7">
        <v>0.72499999999999998</v>
      </c>
      <c r="BM67" s="7">
        <v>0.63400000000000001</v>
      </c>
      <c r="BN67" s="7">
        <v>0.74299999999999999</v>
      </c>
      <c r="BO67" s="7">
        <v>0.65300000000000002</v>
      </c>
      <c r="BP67" s="7">
        <v>0.75900000000000001</v>
      </c>
      <c r="BQ67" s="7">
        <v>0.67</v>
      </c>
      <c r="BR67" s="7">
        <v>0.77100000000000002</v>
      </c>
      <c r="BS67" s="7">
        <v>0.68400000000000005</v>
      </c>
      <c r="BT67" s="7">
        <v>0.78100000000000003</v>
      </c>
      <c r="BU67" s="7">
        <v>0.69599999999999995</v>
      </c>
      <c r="BV67" s="7">
        <v>0.78700000000000003</v>
      </c>
      <c r="BW67" s="7">
        <v>0.70499999999999996</v>
      </c>
      <c r="BX67" s="7">
        <v>0.79</v>
      </c>
      <c r="BY67" s="7">
        <v>0.71199999999999997</v>
      </c>
      <c r="BZ67" s="7">
        <v>0.79</v>
      </c>
      <c r="CA67" s="7">
        <v>0.71599999999999997</v>
      </c>
      <c r="CB67" s="7">
        <v>0.78700000000000003</v>
      </c>
      <c r="CC67" s="7">
        <v>0.71799999999999997</v>
      </c>
      <c r="CD67" s="7">
        <v>0.78</v>
      </c>
      <c r="CE67" s="7">
        <v>0.71699999999999997</v>
      </c>
      <c r="CF67" s="7">
        <v>0.77100000000000002</v>
      </c>
      <c r="CG67" s="7">
        <v>0.71399999999999997</v>
      </c>
      <c r="CH67" s="7">
        <v>0.75800000000000001</v>
      </c>
      <c r="CI67" s="7">
        <v>0.70799999999999996</v>
      </c>
      <c r="CJ67" s="7">
        <v>0.74299999999999999</v>
      </c>
      <c r="CK67" s="7">
        <v>0.7</v>
      </c>
      <c r="CL67" s="7">
        <v>0.72499999999999998</v>
      </c>
      <c r="CM67" s="7">
        <v>0.68899999999999995</v>
      </c>
      <c r="CN67" s="7">
        <v>0.70399999999999996</v>
      </c>
      <c r="CO67" s="7">
        <v>0.67700000000000005</v>
      </c>
      <c r="CP67" s="7">
        <v>0.68100000000000005</v>
      </c>
      <c r="CQ67" s="7">
        <v>0.66200000000000003</v>
      </c>
      <c r="CR67" s="7">
        <v>0.65600000000000003</v>
      </c>
      <c r="CS67" s="7">
        <v>0.64500000000000002</v>
      </c>
      <c r="CT67" s="7">
        <v>0.629</v>
      </c>
      <c r="CU67" s="7">
        <v>0.627</v>
      </c>
      <c r="CV67" s="7">
        <v>0.60099999999999998</v>
      </c>
      <c r="CW67" s="7">
        <v>0.60699999999999998</v>
      </c>
      <c r="CX67" s="7">
        <v>0.57099999999999995</v>
      </c>
      <c r="CY67" s="7">
        <v>0.58599999999999997</v>
      </c>
      <c r="CZ67" s="7">
        <v>0.53900000000000003</v>
      </c>
      <c r="DA67" s="7">
        <v>0.56399999999999995</v>
      </c>
      <c r="DB67" s="7">
        <v>0.50700000000000001</v>
      </c>
      <c r="DC67" s="7">
        <v>0.54100000000000004</v>
      </c>
      <c r="DD67" s="7">
        <v>0.47399999999999998</v>
      </c>
      <c r="DE67" s="7">
        <v>0.51700000000000002</v>
      </c>
      <c r="DF67" s="7">
        <v>0.44</v>
      </c>
      <c r="DG67" s="7">
        <v>0.49199999999999999</v>
      </c>
      <c r="DH67" s="7">
        <v>0.40699999999999997</v>
      </c>
      <c r="DI67" s="7">
        <v>0.46700000000000003</v>
      </c>
      <c r="DJ67" s="7">
        <v>0.373</v>
      </c>
      <c r="DK67" s="7">
        <v>0.442</v>
      </c>
      <c r="DL67" s="7">
        <v>0.33900000000000002</v>
      </c>
      <c r="DM67" s="7">
        <v>0.41699999999999998</v>
      </c>
      <c r="DN67" s="7">
        <v>0.30599999999999999</v>
      </c>
      <c r="DO67" s="7">
        <v>0.39300000000000002</v>
      </c>
      <c r="DP67" s="7">
        <v>0.27400000000000002</v>
      </c>
      <c r="DQ67" s="7">
        <v>0.36899999999999999</v>
      </c>
      <c r="DR67" s="7">
        <v>0.24199999999999999</v>
      </c>
      <c r="DS67" s="7">
        <v>0.34599999999999997</v>
      </c>
      <c r="DT67" s="7">
        <v>0.21199999999999999</v>
      </c>
      <c r="DU67" s="7">
        <v>0.32400000000000001</v>
      </c>
      <c r="DV67" s="7">
        <v>0.182</v>
      </c>
      <c r="DW67" s="7">
        <v>0.30299999999999999</v>
      </c>
      <c r="DX67" s="7">
        <v>0.155</v>
      </c>
      <c r="DY67" s="7">
        <v>0.28299999999999997</v>
      </c>
      <c r="DZ67" s="7">
        <v>0.128</v>
      </c>
      <c r="EA67" s="7">
        <v>0.26500000000000001</v>
      </c>
      <c r="EB67" s="7">
        <v>0.10299999999999999</v>
      </c>
      <c r="EC67" s="7">
        <v>0.248</v>
      </c>
      <c r="ED67" s="7">
        <v>0.08</v>
      </c>
      <c r="EE67" s="7">
        <v>0.23300000000000001</v>
      </c>
      <c r="EF67" s="7">
        <v>5.8999999999999997E-2</v>
      </c>
      <c r="EG67" s="7">
        <v>0.219</v>
      </c>
      <c r="EH67" s="7">
        <v>0.04</v>
      </c>
      <c r="EI67" s="7">
        <v>0.20699999999999999</v>
      </c>
      <c r="EJ67" s="7">
        <v>2.1999999999999999E-2</v>
      </c>
      <c r="EK67" s="7">
        <v>0.19700000000000001</v>
      </c>
      <c r="EL67" s="7">
        <v>7.0000000000000001E-3</v>
      </c>
      <c r="EM67" s="7">
        <v>0.188</v>
      </c>
      <c r="EN67" s="7">
        <v>7.0000000000000001E-3</v>
      </c>
      <c r="EO67" s="7">
        <v>0.18</v>
      </c>
      <c r="EP67" s="7">
        <v>1.9E-2</v>
      </c>
      <c r="EQ67" s="7">
        <v>0.17299999999999999</v>
      </c>
      <c r="ER67" s="7">
        <v>2.9000000000000001E-2</v>
      </c>
      <c r="ES67" s="7">
        <v>0.16700000000000001</v>
      </c>
      <c r="ET67" s="7">
        <v>3.6999999999999998E-2</v>
      </c>
      <c r="EU67" s="7">
        <v>0.161</v>
      </c>
      <c r="EV67" s="7">
        <v>4.2999999999999997E-2</v>
      </c>
      <c r="EW67" s="7">
        <v>0.156</v>
      </c>
      <c r="EX67" s="7">
        <v>4.8000000000000001E-2</v>
      </c>
      <c r="EY67" s="7">
        <v>0.151</v>
      </c>
      <c r="EZ67" s="7">
        <v>5.0999999999999997E-2</v>
      </c>
      <c r="FA67" s="7">
        <v>0.14499999999999999</v>
      </c>
      <c r="FB67" s="7">
        <v>5.2999999999999999E-2</v>
      </c>
      <c r="FC67" s="7">
        <v>0.14000000000000001</v>
      </c>
      <c r="FD67" s="7">
        <v>5.2999999999999999E-2</v>
      </c>
      <c r="FE67" s="7">
        <v>0.13400000000000001</v>
      </c>
      <c r="FF67" s="7">
        <v>5.1999999999999998E-2</v>
      </c>
      <c r="FG67" s="7">
        <v>0.128</v>
      </c>
      <c r="FH67" s="7">
        <v>0.05</v>
      </c>
      <c r="FI67" s="7">
        <v>0.122</v>
      </c>
      <c r="FJ67" s="7">
        <v>4.8000000000000001E-2</v>
      </c>
      <c r="FK67" s="11">
        <v>0.115</v>
      </c>
    </row>
    <row r="68" spans="3:167" x14ac:dyDescent="0.3">
      <c r="C68" s="46"/>
      <c r="D68" s="46"/>
      <c r="E68" s="6" t="s">
        <v>7</v>
      </c>
      <c r="F68" s="7">
        <v>0.11</v>
      </c>
      <c r="G68" s="7">
        <v>0.106</v>
      </c>
      <c r="H68" s="7">
        <v>0.105</v>
      </c>
      <c r="I68" s="7">
        <v>9.9000000000000005E-2</v>
      </c>
      <c r="J68" s="7">
        <v>9.8000000000000004E-2</v>
      </c>
      <c r="K68" s="7">
        <v>9.0999999999999998E-2</v>
      </c>
      <c r="L68" s="7">
        <v>8.8999999999999996E-2</v>
      </c>
      <c r="M68" s="7">
        <v>8.1000000000000003E-2</v>
      </c>
      <c r="N68" s="7">
        <v>7.6999999999999999E-2</v>
      </c>
      <c r="O68" s="7">
        <v>7.0999999999999994E-2</v>
      </c>
      <c r="P68" s="7">
        <v>6.4000000000000001E-2</v>
      </c>
      <c r="Q68" s="7">
        <v>0.06</v>
      </c>
      <c r="R68" s="7">
        <v>4.7E-2</v>
      </c>
      <c r="S68" s="7">
        <v>5.0999999999999997E-2</v>
      </c>
      <c r="T68" s="7">
        <v>2.9000000000000001E-2</v>
      </c>
      <c r="U68" s="7">
        <v>4.7E-2</v>
      </c>
      <c r="V68" s="7">
        <v>8.0000000000000002E-3</v>
      </c>
      <c r="W68" s="7">
        <v>5.0999999999999997E-2</v>
      </c>
      <c r="X68" s="7">
        <v>1.4999999999999999E-2</v>
      </c>
      <c r="Y68" s="7">
        <v>6.4000000000000001E-2</v>
      </c>
      <c r="Z68" s="7">
        <v>4.1000000000000002E-2</v>
      </c>
      <c r="AA68" s="7">
        <v>8.2000000000000003E-2</v>
      </c>
      <c r="AB68" s="7">
        <v>6.8000000000000005E-2</v>
      </c>
      <c r="AC68" s="7">
        <v>0.104</v>
      </c>
      <c r="AD68" s="7">
        <v>9.7000000000000003E-2</v>
      </c>
      <c r="AE68" s="7">
        <v>0.128</v>
      </c>
      <c r="AF68" s="7">
        <v>0.128</v>
      </c>
      <c r="AG68" s="7">
        <v>0.155</v>
      </c>
      <c r="AH68" s="7">
        <v>0.161</v>
      </c>
      <c r="AI68" s="7">
        <v>0.183</v>
      </c>
      <c r="AJ68" s="7">
        <v>0.19500000000000001</v>
      </c>
      <c r="AK68" s="7">
        <v>0.21199999999999999</v>
      </c>
      <c r="AL68" s="7">
        <v>0.23</v>
      </c>
      <c r="AM68" s="7">
        <v>0.24199999999999999</v>
      </c>
      <c r="AN68" s="7">
        <v>0.26600000000000001</v>
      </c>
      <c r="AO68" s="7">
        <v>0.27300000000000002</v>
      </c>
      <c r="AP68" s="7">
        <v>0.30199999999999999</v>
      </c>
      <c r="AQ68" s="7">
        <v>0.30399999999999999</v>
      </c>
      <c r="AR68" s="7">
        <v>0.33900000000000002</v>
      </c>
      <c r="AS68" s="7">
        <v>0.33600000000000002</v>
      </c>
      <c r="AT68" s="7">
        <v>0.376</v>
      </c>
      <c r="AU68" s="7">
        <v>0.36699999999999999</v>
      </c>
      <c r="AV68" s="7">
        <v>0.41299999999999998</v>
      </c>
      <c r="AW68" s="7">
        <v>0.39800000000000002</v>
      </c>
      <c r="AX68" s="7">
        <v>0.45</v>
      </c>
      <c r="AY68" s="7">
        <v>0.42899999999999999</v>
      </c>
      <c r="AZ68" s="7">
        <v>0.48599999999999999</v>
      </c>
      <c r="BA68" s="7">
        <v>0.45900000000000002</v>
      </c>
      <c r="BB68" s="7">
        <v>0.52100000000000002</v>
      </c>
      <c r="BC68" s="7">
        <v>0.48899999999999999</v>
      </c>
      <c r="BD68" s="7">
        <v>0.55500000000000005</v>
      </c>
      <c r="BE68" s="7">
        <v>0.51700000000000002</v>
      </c>
      <c r="BF68" s="7">
        <v>0.58799999999999997</v>
      </c>
      <c r="BG68" s="7">
        <v>0.54400000000000004</v>
      </c>
      <c r="BH68" s="7">
        <v>0.61899999999999999</v>
      </c>
      <c r="BI68" s="7">
        <v>0.56899999999999995</v>
      </c>
      <c r="BJ68" s="7">
        <v>0.64800000000000002</v>
      </c>
      <c r="BK68" s="7">
        <v>0.59299999999999997</v>
      </c>
      <c r="BL68" s="7">
        <v>0.67500000000000004</v>
      </c>
      <c r="BM68" s="7">
        <v>0.61599999999999999</v>
      </c>
      <c r="BN68" s="7">
        <v>0.69899999999999995</v>
      </c>
      <c r="BO68" s="7">
        <v>0.63600000000000001</v>
      </c>
      <c r="BP68" s="7">
        <v>0.72099999999999997</v>
      </c>
      <c r="BQ68" s="7">
        <v>0.65400000000000003</v>
      </c>
      <c r="BR68" s="7">
        <v>0.74099999999999999</v>
      </c>
      <c r="BS68" s="7">
        <v>0.67100000000000004</v>
      </c>
      <c r="BT68" s="7">
        <v>0.75700000000000001</v>
      </c>
      <c r="BU68" s="7">
        <v>0.68500000000000005</v>
      </c>
      <c r="BV68" s="7">
        <v>0.77100000000000002</v>
      </c>
      <c r="BW68" s="7">
        <v>0.69699999999999995</v>
      </c>
      <c r="BX68" s="7">
        <v>0.78200000000000003</v>
      </c>
      <c r="BY68" s="7">
        <v>0.70599999999999996</v>
      </c>
      <c r="BZ68" s="7">
        <v>0.78900000000000003</v>
      </c>
      <c r="CA68" s="7">
        <v>0.71299999999999997</v>
      </c>
      <c r="CB68" s="7">
        <v>0.79400000000000004</v>
      </c>
      <c r="CC68" s="7">
        <v>0.71799999999999997</v>
      </c>
      <c r="CD68" s="7">
        <v>0.79500000000000004</v>
      </c>
      <c r="CE68" s="7">
        <v>0.72</v>
      </c>
      <c r="CF68" s="7">
        <v>0.79300000000000004</v>
      </c>
      <c r="CG68" s="7">
        <v>0.72</v>
      </c>
      <c r="CH68" s="7">
        <v>0.78900000000000003</v>
      </c>
      <c r="CI68" s="7">
        <v>0.71699999999999997</v>
      </c>
      <c r="CJ68" s="7">
        <v>0.78100000000000003</v>
      </c>
      <c r="CK68" s="7">
        <v>0.71199999999999997</v>
      </c>
      <c r="CL68" s="7">
        <v>0.77</v>
      </c>
      <c r="CM68" s="7">
        <v>0.70499999999999996</v>
      </c>
      <c r="CN68" s="7">
        <v>0.75600000000000001</v>
      </c>
      <c r="CO68" s="7">
        <v>0.69499999999999995</v>
      </c>
      <c r="CP68" s="7">
        <v>0.74</v>
      </c>
      <c r="CQ68" s="7">
        <v>0.68300000000000005</v>
      </c>
      <c r="CR68" s="7">
        <v>0.72099999999999997</v>
      </c>
      <c r="CS68" s="7">
        <v>0.67</v>
      </c>
      <c r="CT68" s="7">
        <v>0.69899999999999995</v>
      </c>
      <c r="CU68" s="7">
        <v>0.65400000000000003</v>
      </c>
      <c r="CV68" s="7">
        <v>0.67600000000000005</v>
      </c>
      <c r="CW68" s="7">
        <v>0.63600000000000001</v>
      </c>
      <c r="CX68" s="7">
        <v>0.65</v>
      </c>
      <c r="CY68" s="7">
        <v>0.61699999999999999</v>
      </c>
      <c r="CZ68" s="7">
        <v>0.622</v>
      </c>
      <c r="DA68" s="7">
        <v>0.59599999999999997</v>
      </c>
      <c r="DB68" s="7">
        <v>0.59299999999999997</v>
      </c>
      <c r="DC68" s="7">
        <v>0.57399999999999995</v>
      </c>
      <c r="DD68" s="7">
        <v>0.56299999999999994</v>
      </c>
      <c r="DE68" s="7">
        <v>0.55100000000000005</v>
      </c>
      <c r="DF68" s="7">
        <v>0.53100000000000003</v>
      </c>
      <c r="DG68" s="7">
        <v>0.52700000000000002</v>
      </c>
      <c r="DH68" s="7">
        <v>0.499</v>
      </c>
      <c r="DI68" s="7">
        <v>0.501</v>
      </c>
      <c r="DJ68" s="7">
        <v>0.46500000000000002</v>
      </c>
      <c r="DK68" s="7">
        <v>0.47599999999999998</v>
      </c>
      <c r="DL68" s="7">
        <v>0.432</v>
      </c>
      <c r="DM68" s="7">
        <v>0.44900000000000001</v>
      </c>
      <c r="DN68" s="7">
        <v>0.39800000000000002</v>
      </c>
      <c r="DO68" s="7">
        <v>0.42199999999999999</v>
      </c>
      <c r="DP68" s="7">
        <v>0.36399999999999999</v>
      </c>
      <c r="DQ68" s="7">
        <v>0.39500000000000002</v>
      </c>
      <c r="DR68" s="7">
        <v>0.33100000000000002</v>
      </c>
      <c r="DS68" s="7">
        <v>0.36899999999999999</v>
      </c>
      <c r="DT68" s="7">
        <v>0.29799999999999999</v>
      </c>
      <c r="DU68" s="7">
        <v>0.34200000000000003</v>
      </c>
      <c r="DV68" s="7">
        <v>0.26500000000000001</v>
      </c>
      <c r="DW68" s="7">
        <v>0.316</v>
      </c>
      <c r="DX68" s="7">
        <v>0.23400000000000001</v>
      </c>
      <c r="DY68" s="7">
        <v>0.28999999999999998</v>
      </c>
      <c r="DZ68" s="7">
        <v>0.20300000000000001</v>
      </c>
      <c r="EA68" s="7">
        <v>0.26500000000000001</v>
      </c>
      <c r="EB68" s="7">
        <v>0.17399999999999999</v>
      </c>
      <c r="EC68" s="7">
        <v>0.24099999999999999</v>
      </c>
      <c r="ED68" s="7">
        <v>0.14599999999999999</v>
      </c>
      <c r="EE68" s="7">
        <v>0.217</v>
      </c>
      <c r="EF68" s="7">
        <v>0.12</v>
      </c>
      <c r="EG68" s="7">
        <v>0.19500000000000001</v>
      </c>
      <c r="EH68" s="7">
        <v>9.5000000000000001E-2</v>
      </c>
      <c r="EI68" s="7">
        <v>0.17499999999999999</v>
      </c>
      <c r="EJ68" s="7">
        <v>7.1999999999999995E-2</v>
      </c>
      <c r="EK68" s="7">
        <v>0.156</v>
      </c>
      <c r="EL68" s="7">
        <v>5.0999999999999997E-2</v>
      </c>
      <c r="EM68" s="7">
        <v>0.13900000000000001</v>
      </c>
      <c r="EN68" s="7">
        <v>3.1E-2</v>
      </c>
      <c r="EO68" s="7">
        <v>0.123</v>
      </c>
      <c r="EP68" s="7">
        <v>1.4E-2</v>
      </c>
      <c r="EQ68" s="7">
        <v>0.11</v>
      </c>
      <c r="ER68" s="7">
        <v>2E-3</v>
      </c>
      <c r="ES68" s="7">
        <v>9.9000000000000005E-2</v>
      </c>
      <c r="ET68" s="7">
        <v>1.6E-2</v>
      </c>
      <c r="EU68" s="7">
        <v>9.0999999999999998E-2</v>
      </c>
      <c r="EV68" s="7">
        <v>2.8000000000000001E-2</v>
      </c>
      <c r="EW68" s="7">
        <v>8.5000000000000006E-2</v>
      </c>
      <c r="EX68" s="7">
        <v>3.7999999999999999E-2</v>
      </c>
      <c r="EY68" s="7">
        <v>8.1000000000000003E-2</v>
      </c>
      <c r="EZ68" s="7">
        <v>4.5999999999999999E-2</v>
      </c>
      <c r="FA68" s="7">
        <v>7.8E-2</v>
      </c>
      <c r="FB68" s="7">
        <v>5.2999999999999999E-2</v>
      </c>
      <c r="FC68" s="7">
        <v>7.6999999999999999E-2</v>
      </c>
      <c r="FD68" s="7">
        <v>5.8000000000000003E-2</v>
      </c>
      <c r="FE68" s="7">
        <v>7.6999999999999999E-2</v>
      </c>
      <c r="FF68" s="7">
        <v>6.0999999999999999E-2</v>
      </c>
      <c r="FG68" s="7">
        <v>7.8E-2</v>
      </c>
      <c r="FH68" s="7">
        <v>6.3E-2</v>
      </c>
      <c r="FI68" s="7">
        <v>7.8E-2</v>
      </c>
      <c r="FJ68" s="7">
        <v>6.3E-2</v>
      </c>
      <c r="FK68" s="11">
        <v>7.8E-2</v>
      </c>
    </row>
    <row r="69" spans="3:167" x14ac:dyDescent="0.3">
      <c r="C69" s="46"/>
      <c r="D69" s="46"/>
      <c r="E69" s="6" t="s">
        <v>8</v>
      </c>
      <c r="F69" s="7">
        <v>7.6999999999999999E-2</v>
      </c>
      <c r="G69" s="7">
        <v>9.4E-2</v>
      </c>
      <c r="H69" s="7">
        <v>7.6999999999999999E-2</v>
      </c>
      <c r="I69" s="7">
        <v>8.2000000000000003E-2</v>
      </c>
      <c r="J69" s="7">
        <v>7.5999999999999998E-2</v>
      </c>
      <c r="K69" s="7">
        <v>6.8000000000000005E-2</v>
      </c>
      <c r="L69" s="7">
        <v>7.1999999999999995E-2</v>
      </c>
      <c r="M69" s="7">
        <v>5.1999999999999998E-2</v>
      </c>
      <c r="N69" s="7">
        <v>6.8000000000000005E-2</v>
      </c>
      <c r="O69" s="7">
        <v>3.5000000000000003E-2</v>
      </c>
      <c r="P69" s="7">
        <v>6.0999999999999999E-2</v>
      </c>
      <c r="Q69" s="7">
        <v>1.7999999999999999E-2</v>
      </c>
      <c r="R69" s="7">
        <v>5.1999999999999998E-2</v>
      </c>
      <c r="S69" s="7">
        <v>1.2999999999999999E-2</v>
      </c>
      <c r="T69" s="7">
        <v>4.1000000000000002E-2</v>
      </c>
      <c r="U69" s="7">
        <v>3.1E-2</v>
      </c>
      <c r="V69" s="7">
        <v>2.8000000000000001E-2</v>
      </c>
      <c r="W69" s="7">
        <v>5.3999999999999999E-2</v>
      </c>
      <c r="X69" s="7">
        <v>1.2999999999999999E-2</v>
      </c>
      <c r="Y69" s="7">
        <v>7.9000000000000001E-2</v>
      </c>
      <c r="Z69" s="7">
        <v>4.0000000000000001E-3</v>
      </c>
      <c r="AA69" s="7">
        <v>0.105</v>
      </c>
      <c r="AB69" s="7">
        <v>2.3E-2</v>
      </c>
      <c r="AC69" s="7">
        <v>0.13200000000000001</v>
      </c>
      <c r="AD69" s="7">
        <v>4.3999999999999997E-2</v>
      </c>
      <c r="AE69" s="7">
        <v>0.16</v>
      </c>
      <c r="AF69" s="7">
        <v>6.7000000000000004E-2</v>
      </c>
      <c r="AG69" s="7">
        <v>0.189</v>
      </c>
      <c r="AH69" s="7">
        <v>9.1999999999999998E-2</v>
      </c>
      <c r="AI69" s="7">
        <v>0.219</v>
      </c>
      <c r="AJ69" s="7">
        <v>0.11899999999999999</v>
      </c>
      <c r="AK69" s="7">
        <v>0.248</v>
      </c>
      <c r="AL69" s="7">
        <v>0.14699999999999999</v>
      </c>
      <c r="AM69" s="7">
        <v>0.27800000000000002</v>
      </c>
      <c r="AN69" s="7">
        <v>0.17699999999999999</v>
      </c>
      <c r="AO69" s="7">
        <v>0.309</v>
      </c>
      <c r="AP69" s="7">
        <v>0.20799999999999999</v>
      </c>
      <c r="AQ69" s="7">
        <v>0.33800000000000002</v>
      </c>
      <c r="AR69" s="7">
        <v>0.24</v>
      </c>
      <c r="AS69" s="7">
        <v>0.36799999999999999</v>
      </c>
      <c r="AT69" s="7">
        <v>0.27300000000000002</v>
      </c>
      <c r="AU69" s="7">
        <v>0.39700000000000002</v>
      </c>
      <c r="AV69" s="7">
        <v>0.30599999999999999</v>
      </c>
      <c r="AW69" s="7">
        <v>0.42599999999999999</v>
      </c>
      <c r="AX69" s="7">
        <v>0.34100000000000003</v>
      </c>
      <c r="AY69" s="7">
        <v>0.45300000000000001</v>
      </c>
      <c r="AZ69" s="7">
        <v>0.375</v>
      </c>
      <c r="BA69" s="7">
        <v>0.48</v>
      </c>
      <c r="BB69" s="7">
        <v>0.40899999999999997</v>
      </c>
      <c r="BC69" s="7">
        <v>0.505</v>
      </c>
      <c r="BD69" s="7">
        <v>0.44400000000000001</v>
      </c>
      <c r="BE69" s="7">
        <v>0.52900000000000003</v>
      </c>
      <c r="BF69" s="7">
        <v>0.47699999999999998</v>
      </c>
      <c r="BG69" s="7">
        <v>0.55200000000000005</v>
      </c>
      <c r="BH69" s="7">
        <v>0.51</v>
      </c>
      <c r="BI69" s="7">
        <v>0.57299999999999995</v>
      </c>
      <c r="BJ69" s="7">
        <v>0.54300000000000004</v>
      </c>
      <c r="BK69" s="7">
        <v>0.59199999999999997</v>
      </c>
      <c r="BL69" s="7">
        <v>0.57399999999999995</v>
      </c>
      <c r="BM69" s="7">
        <v>0.61</v>
      </c>
      <c r="BN69" s="7">
        <v>0.60299999999999998</v>
      </c>
      <c r="BO69" s="7">
        <v>0.625</v>
      </c>
      <c r="BP69" s="7">
        <v>0.63100000000000001</v>
      </c>
      <c r="BQ69" s="7">
        <v>0.63900000000000001</v>
      </c>
      <c r="BR69" s="7">
        <v>0.65700000000000003</v>
      </c>
      <c r="BS69" s="7">
        <v>0.65100000000000002</v>
      </c>
      <c r="BT69" s="7">
        <v>0.68100000000000005</v>
      </c>
      <c r="BU69" s="7">
        <v>0.66</v>
      </c>
      <c r="BV69" s="7">
        <v>0.70299999999999996</v>
      </c>
      <c r="BW69" s="7">
        <v>0.66800000000000004</v>
      </c>
      <c r="BX69" s="7">
        <v>0.72299999999999998</v>
      </c>
      <c r="BY69" s="7">
        <v>0.67300000000000004</v>
      </c>
      <c r="BZ69" s="7">
        <v>0.74</v>
      </c>
      <c r="CA69" s="7">
        <v>0.67600000000000005</v>
      </c>
      <c r="CB69" s="7">
        <v>0.754</v>
      </c>
      <c r="CC69" s="7">
        <v>0.67700000000000005</v>
      </c>
      <c r="CD69" s="7">
        <v>0.76600000000000001</v>
      </c>
      <c r="CE69" s="7">
        <v>0.67600000000000005</v>
      </c>
      <c r="CF69" s="7">
        <v>0.77400000000000002</v>
      </c>
      <c r="CG69" s="7">
        <v>0.67300000000000004</v>
      </c>
      <c r="CH69" s="7">
        <v>0.78</v>
      </c>
      <c r="CI69" s="7">
        <v>0.66700000000000004</v>
      </c>
      <c r="CJ69" s="7">
        <v>0.78300000000000003</v>
      </c>
      <c r="CK69" s="7">
        <v>0.66</v>
      </c>
      <c r="CL69" s="7">
        <v>0.78300000000000003</v>
      </c>
      <c r="CM69" s="7">
        <v>0.65100000000000002</v>
      </c>
      <c r="CN69" s="7">
        <v>0.78</v>
      </c>
      <c r="CO69" s="7">
        <v>0.64</v>
      </c>
      <c r="CP69" s="7">
        <v>0.77400000000000002</v>
      </c>
      <c r="CQ69" s="7">
        <v>0.627</v>
      </c>
      <c r="CR69" s="7">
        <v>0.76500000000000001</v>
      </c>
      <c r="CS69" s="7">
        <v>0.61299999999999999</v>
      </c>
      <c r="CT69" s="7">
        <v>0.754</v>
      </c>
      <c r="CU69" s="7">
        <v>0.59699999999999998</v>
      </c>
      <c r="CV69" s="7">
        <v>0.73899999999999999</v>
      </c>
      <c r="CW69" s="7">
        <v>0.57999999999999996</v>
      </c>
      <c r="CX69" s="7">
        <v>0.72299999999999998</v>
      </c>
      <c r="CY69" s="7">
        <v>0.56100000000000005</v>
      </c>
      <c r="CZ69" s="7">
        <v>0.70299999999999996</v>
      </c>
      <c r="DA69" s="7">
        <v>0.54200000000000004</v>
      </c>
      <c r="DB69" s="7">
        <v>0.68100000000000005</v>
      </c>
      <c r="DC69" s="7">
        <v>0.52100000000000002</v>
      </c>
      <c r="DD69" s="7">
        <v>0.65800000000000003</v>
      </c>
      <c r="DE69" s="7">
        <v>0.5</v>
      </c>
      <c r="DF69" s="7">
        <v>0.63200000000000001</v>
      </c>
      <c r="DG69" s="7">
        <v>0.47799999999999998</v>
      </c>
      <c r="DH69" s="7">
        <v>0.60399999999999998</v>
      </c>
      <c r="DI69" s="7">
        <v>0.45500000000000002</v>
      </c>
      <c r="DJ69" s="7">
        <v>0.57499999999999996</v>
      </c>
      <c r="DK69" s="7">
        <v>0.432</v>
      </c>
      <c r="DL69" s="7">
        <v>0.54500000000000004</v>
      </c>
      <c r="DM69" s="7">
        <v>0.40799999999999997</v>
      </c>
      <c r="DN69" s="7">
        <v>0.51300000000000001</v>
      </c>
      <c r="DO69" s="7">
        <v>0.38500000000000001</v>
      </c>
      <c r="DP69" s="7">
        <v>0.48</v>
      </c>
      <c r="DQ69" s="7">
        <v>0.36099999999999999</v>
      </c>
      <c r="DR69" s="7">
        <v>0.44700000000000001</v>
      </c>
      <c r="DS69" s="7">
        <v>0.33700000000000002</v>
      </c>
      <c r="DT69" s="7">
        <v>0.41399999999999998</v>
      </c>
      <c r="DU69" s="7">
        <v>0.314</v>
      </c>
      <c r="DV69" s="7">
        <v>0.38</v>
      </c>
      <c r="DW69" s="7">
        <v>0.29099999999999998</v>
      </c>
      <c r="DX69" s="7">
        <v>0.34599999999999997</v>
      </c>
      <c r="DY69" s="7">
        <v>0.26800000000000002</v>
      </c>
      <c r="DZ69" s="7">
        <v>0.312</v>
      </c>
      <c r="EA69" s="7">
        <v>0.246</v>
      </c>
      <c r="EB69" s="7">
        <v>0.27900000000000003</v>
      </c>
      <c r="EC69" s="7">
        <v>0.22500000000000001</v>
      </c>
      <c r="ED69" s="7">
        <v>0.246</v>
      </c>
      <c r="EE69" s="7">
        <v>0.20399999999999999</v>
      </c>
      <c r="EF69" s="7">
        <v>0.215</v>
      </c>
      <c r="EG69" s="7">
        <v>0.185</v>
      </c>
      <c r="EH69" s="7">
        <v>0.184</v>
      </c>
      <c r="EI69" s="7">
        <v>0.16600000000000001</v>
      </c>
      <c r="EJ69" s="7">
        <v>0.154</v>
      </c>
      <c r="EK69" s="7">
        <v>0.14799999999999999</v>
      </c>
      <c r="EL69" s="7">
        <v>0.126</v>
      </c>
      <c r="EM69" s="7">
        <v>0.13100000000000001</v>
      </c>
      <c r="EN69" s="7">
        <v>9.9000000000000005E-2</v>
      </c>
      <c r="EO69" s="7">
        <v>0.11600000000000001</v>
      </c>
      <c r="EP69" s="7">
        <v>7.3999999999999996E-2</v>
      </c>
      <c r="EQ69" s="7">
        <v>0.10100000000000001</v>
      </c>
      <c r="ER69" s="7">
        <v>5.0999999999999997E-2</v>
      </c>
      <c r="ES69" s="7">
        <v>8.7999999999999995E-2</v>
      </c>
      <c r="ET69" s="7">
        <v>2.9000000000000001E-2</v>
      </c>
      <c r="EU69" s="7">
        <v>7.5999999999999998E-2</v>
      </c>
      <c r="EV69" s="7">
        <v>8.9999999999999993E-3</v>
      </c>
      <c r="EW69" s="7">
        <v>6.5000000000000002E-2</v>
      </c>
      <c r="EX69" s="7">
        <v>8.9999999999999993E-3</v>
      </c>
      <c r="EY69" s="7">
        <v>5.6000000000000001E-2</v>
      </c>
      <c r="EZ69" s="7">
        <v>2.5000000000000001E-2</v>
      </c>
      <c r="FA69" s="7">
        <v>4.8000000000000001E-2</v>
      </c>
      <c r="FB69" s="7">
        <v>0.04</v>
      </c>
      <c r="FC69" s="7">
        <v>4.1000000000000002E-2</v>
      </c>
      <c r="FD69" s="7">
        <v>5.1999999999999998E-2</v>
      </c>
      <c r="FE69" s="7">
        <v>3.5999999999999997E-2</v>
      </c>
      <c r="FF69" s="7">
        <v>6.2E-2</v>
      </c>
      <c r="FG69" s="7">
        <v>3.3000000000000002E-2</v>
      </c>
      <c r="FH69" s="7">
        <v>7.0999999999999994E-2</v>
      </c>
      <c r="FI69" s="7">
        <v>3.1E-2</v>
      </c>
      <c r="FJ69" s="7">
        <v>7.8E-2</v>
      </c>
      <c r="FK69" s="11">
        <v>2.9000000000000001E-2</v>
      </c>
    </row>
    <row r="70" spans="3:167" x14ac:dyDescent="0.3">
      <c r="C70" s="46"/>
      <c r="D70" s="46"/>
      <c r="E70" s="6" t="s">
        <v>13</v>
      </c>
      <c r="F70" s="7">
        <v>4.2999999999999997E-2</v>
      </c>
      <c r="G70" s="7">
        <v>8.6999999999999994E-2</v>
      </c>
      <c r="H70" s="7">
        <v>4.2000000000000003E-2</v>
      </c>
      <c r="I70" s="7">
        <v>7.8E-2</v>
      </c>
      <c r="J70" s="7">
        <v>3.9E-2</v>
      </c>
      <c r="K70" s="7">
        <v>6.8000000000000005E-2</v>
      </c>
      <c r="L70" s="7">
        <v>3.4000000000000002E-2</v>
      </c>
      <c r="M70" s="7">
        <v>0.06</v>
      </c>
      <c r="N70" s="7">
        <v>2.9000000000000001E-2</v>
      </c>
      <c r="O70" s="7">
        <v>5.2999999999999999E-2</v>
      </c>
      <c r="P70" s="7">
        <v>2.1000000000000001E-2</v>
      </c>
      <c r="Q70" s="7">
        <v>0.05</v>
      </c>
      <c r="R70" s="7">
        <v>1.2E-2</v>
      </c>
      <c r="S70" s="7">
        <v>5.3999999999999999E-2</v>
      </c>
      <c r="T70" s="7">
        <v>1E-3</v>
      </c>
      <c r="U70" s="7">
        <v>6.4000000000000001E-2</v>
      </c>
      <c r="V70" s="7">
        <v>1.2E-2</v>
      </c>
      <c r="W70" s="7">
        <v>7.8E-2</v>
      </c>
      <c r="X70" s="7">
        <v>2.5999999999999999E-2</v>
      </c>
      <c r="Y70" s="7">
        <v>9.5000000000000001E-2</v>
      </c>
      <c r="Z70" s="7">
        <v>4.2000000000000003E-2</v>
      </c>
      <c r="AA70" s="7">
        <v>0.115</v>
      </c>
      <c r="AB70" s="7">
        <v>0.06</v>
      </c>
      <c r="AC70" s="7">
        <v>0.13600000000000001</v>
      </c>
      <c r="AD70" s="7">
        <v>7.9000000000000001E-2</v>
      </c>
      <c r="AE70" s="7">
        <v>0.158</v>
      </c>
      <c r="AF70" s="7">
        <v>0.1</v>
      </c>
      <c r="AG70" s="7">
        <v>0.18099999999999999</v>
      </c>
      <c r="AH70" s="7">
        <v>0.123</v>
      </c>
      <c r="AI70" s="7">
        <v>0.20499999999999999</v>
      </c>
      <c r="AJ70" s="7">
        <v>0.14699999999999999</v>
      </c>
      <c r="AK70" s="7">
        <v>0.23</v>
      </c>
      <c r="AL70" s="7">
        <v>0.17299999999999999</v>
      </c>
      <c r="AM70" s="7">
        <v>0.254</v>
      </c>
      <c r="AN70" s="7">
        <v>0.2</v>
      </c>
      <c r="AO70" s="7">
        <v>0.27900000000000003</v>
      </c>
      <c r="AP70" s="7">
        <v>0.22700000000000001</v>
      </c>
      <c r="AQ70" s="7">
        <v>0.30399999999999999</v>
      </c>
      <c r="AR70" s="7">
        <v>0.25600000000000001</v>
      </c>
      <c r="AS70" s="7">
        <v>0.32900000000000001</v>
      </c>
      <c r="AT70" s="7">
        <v>0.28599999999999998</v>
      </c>
      <c r="AU70" s="7">
        <v>0.35299999999999998</v>
      </c>
      <c r="AV70" s="7">
        <v>0.316</v>
      </c>
      <c r="AW70" s="7">
        <v>0.377</v>
      </c>
      <c r="AX70" s="7">
        <v>0.34699999999999998</v>
      </c>
      <c r="AY70" s="7">
        <v>0.4</v>
      </c>
      <c r="AZ70" s="7">
        <v>0.378</v>
      </c>
      <c r="BA70" s="7">
        <v>0.42199999999999999</v>
      </c>
      <c r="BB70" s="7">
        <v>0.40899999999999997</v>
      </c>
      <c r="BC70" s="7">
        <v>0.44400000000000001</v>
      </c>
      <c r="BD70" s="7">
        <v>0.441</v>
      </c>
      <c r="BE70" s="7">
        <v>0.46500000000000002</v>
      </c>
      <c r="BF70" s="7">
        <v>0.47099999999999997</v>
      </c>
      <c r="BG70" s="7">
        <v>0.48499999999999999</v>
      </c>
      <c r="BH70" s="7">
        <v>0.501</v>
      </c>
      <c r="BI70" s="7">
        <v>0.503</v>
      </c>
      <c r="BJ70" s="7">
        <v>0.53100000000000003</v>
      </c>
      <c r="BK70" s="7">
        <v>0.52</v>
      </c>
      <c r="BL70" s="7">
        <v>0.55900000000000005</v>
      </c>
      <c r="BM70" s="7">
        <v>0.53600000000000003</v>
      </c>
      <c r="BN70" s="7">
        <v>0.58599999999999997</v>
      </c>
      <c r="BO70" s="7">
        <v>0.55000000000000004</v>
      </c>
      <c r="BP70" s="7">
        <v>0.61199999999999999</v>
      </c>
      <c r="BQ70" s="7">
        <v>0.56299999999999994</v>
      </c>
      <c r="BR70" s="7">
        <v>0.63700000000000001</v>
      </c>
      <c r="BS70" s="7">
        <v>0.57399999999999995</v>
      </c>
      <c r="BT70" s="7">
        <v>0.65900000000000003</v>
      </c>
      <c r="BU70" s="7">
        <v>0.58399999999999996</v>
      </c>
      <c r="BV70" s="7">
        <v>0.68</v>
      </c>
      <c r="BW70" s="7">
        <v>0.59199999999999997</v>
      </c>
      <c r="BX70" s="7">
        <v>0.69899999999999995</v>
      </c>
      <c r="BY70" s="7">
        <v>0.59799999999999998</v>
      </c>
      <c r="BZ70" s="7">
        <v>0.71499999999999997</v>
      </c>
      <c r="CA70" s="7">
        <v>0.60299999999999998</v>
      </c>
      <c r="CB70" s="7">
        <v>0.72899999999999998</v>
      </c>
      <c r="CC70" s="7">
        <v>0.60499999999999998</v>
      </c>
      <c r="CD70" s="7">
        <v>0.74099999999999999</v>
      </c>
      <c r="CE70" s="7">
        <v>0.60599999999999998</v>
      </c>
      <c r="CF70" s="7">
        <v>0.75</v>
      </c>
      <c r="CG70" s="7">
        <v>0.60599999999999998</v>
      </c>
      <c r="CH70" s="7">
        <v>0.75700000000000001</v>
      </c>
      <c r="CI70" s="7">
        <v>0.60399999999999998</v>
      </c>
      <c r="CJ70" s="7">
        <v>0.76100000000000001</v>
      </c>
      <c r="CK70" s="7">
        <v>0.6</v>
      </c>
      <c r="CL70" s="7">
        <v>0.76200000000000001</v>
      </c>
      <c r="CM70" s="7">
        <v>0.59399999999999997</v>
      </c>
      <c r="CN70" s="7">
        <v>0.76</v>
      </c>
      <c r="CO70" s="7">
        <v>0.58699999999999997</v>
      </c>
      <c r="CP70" s="7">
        <v>0.75600000000000001</v>
      </c>
      <c r="CQ70" s="7">
        <v>0.57799999999999996</v>
      </c>
      <c r="CR70" s="7">
        <v>0.749</v>
      </c>
      <c r="CS70" s="7">
        <v>0.56799999999999995</v>
      </c>
      <c r="CT70" s="7">
        <v>0.73899999999999999</v>
      </c>
      <c r="CU70" s="7">
        <v>0.55700000000000005</v>
      </c>
      <c r="CV70" s="7">
        <v>0.72699999999999998</v>
      </c>
      <c r="CW70" s="7">
        <v>0.54500000000000004</v>
      </c>
      <c r="CX70" s="7">
        <v>0.71199999999999997</v>
      </c>
      <c r="CY70" s="7">
        <v>0.53100000000000003</v>
      </c>
      <c r="CZ70" s="7">
        <v>0.69499999999999995</v>
      </c>
      <c r="DA70" s="7">
        <v>0.51600000000000001</v>
      </c>
      <c r="DB70" s="7">
        <v>0.67600000000000005</v>
      </c>
      <c r="DC70" s="7">
        <v>0.501</v>
      </c>
      <c r="DD70" s="7">
        <v>0.65400000000000003</v>
      </c>
      <c r="DE70" s="7">
        <v>0.48399999999999999</v>
      </c>
      <c r="DF70" s="7">
        <v>0.63</v>
      </c>
      <c r="DG70" s="7">
        <v>0.46700000000000003</v>
      </c>
      <c r="DH70" s="7">
        <v>0.60499999999999998</v>
      </c>
      <c r="DI70" s="7">
        <v>0.44900000000000001</v>
      </c>
      <c r="DJ70" s="7">
        <v>0.57799999999999996</v>
      </c>
      <c r="DK70" s="7">
        <v>0.43099999999999999</v>
      </c>
      <c r="DL70" s="7">
        <v>0.54900000000000004</v>
      </c>
      <c r="DM70" s="7">
        <v>0.41199999999999998</v>
      </c>
      <c r="DN70" s="7">
        <v>0.52</v>
      </c>
      <c r="DO70" s="7">
        <v>0.39300000000000002</v>
      </c>
      <c r="DP70" s="7">
        <v>0.48899999999999999</v>
      </c>
      <c r="DQ70" s="7">
        <v>0.374</v>
      </c>
      <c r="DR70" s="7">
        <v>0.45700000000000002</v>
      </c>
      <c r="DS70" s="7">
        <v>0.35499999999999998</v>
      </c>
      <c r="DT70" s="7">
        <v>0.42399999999999999</v>
      </c>
      <c r="DU70" s="7">
        <v>0.33600000000000002</v>
      </c>
      <c r="DV70" s="7">
        <v>0.39200000000000002</v>
      </c>
      <c r="DW70" s="7">
        <v>0.317</v>
      </c>
      <c r="DX70" s="7">
        <v>0.35799999999999998</v>
      </c>
      <c r="DY70" s="7">
        <v>0.29899999999999999</v>
      </c>
      <c r="DZ70" s="7">
        <v>0.32500000000000001</v>
      </c>
      <c r="EA70" s="7">
        <v>0.28100000000000003</v>
      </c>
      <c r="EB70" s="7">
        <v>0.29199999999999998</v>
      </c>
      <c r="EC70" s="7">
        <v>0.26300000000000001</v>
      </c>
      <c r="ED70" s="7">
        <v>0.26</v>
      </c>
      <c r="EE70" s="7">
        <v>0.246</v>
      </c>
      <c r="EF70" s="7">
        <v>0.22800000000000001</v>
      </c>
      <c r="EG70" s="7">
        <v>0.23</v>
      </c>
      <c r="EH70" s="7">
        <v>0.19600000000000001</v>
      </c>
      <c r="EI70" s="7">
        <v>0.215</v>
      </c>
      <c r="EJ70" s="7">
        <v>0.16600000000000001</v>
      </c>
      <c r="EK70" s="7">
        <v>0.2</v>
      </c>
      <c r="EL70" s="7">
        <v>0.13700000000000001</v>
      </c>
      <c r="EM70" s="7">
        <v>0.187</v>
      </c>
      <c r="EN70" s="7">
        <v>0.109</v>
      </c>
      <c r="EO70" s="7">
        <v>0.17399999999999999</v>
      </c>
      <c r="EP70" s="7">
        <v>8.2000000000000003E-2</v>
      </c>
      <c r="EQ70" s="7">
        <v>0.16200000000000001</v>
      </c>
      <c r="ER70" s="7">
        <v>5.7000000000000002E-2</v>
      </c>
      <c r="ES70" s="7">
        <v>0.152</v>
      </c>
      <c r="ET70" s="7">
        <v>3.3000000000000002E-2</v>
      </c>
      <c r="EU70" s="7">
        <v>0.14199999999999999</v>
      </c>
      <c r="EV70" s="7">
        <v>1.2E-2</v>
      </c>
      <c r="EW70" s="7">
        <v>0.13300000000000001</v>
      </c>
      <c r="EX70" s="7">
        <v>8.0000000000000002E-3</v>
      </c>
      <c r="EY70" s="7">
        <v>0.125</v>
      </c>
      <c r="EZ70" s="7">
        <v>2.7E-2</v>
      </c>
      <c r="FA70" s="7">
        <v>0.11799999999999999</v>
      </c>
      <c r="FB70" s="7">
        <v>4.2999999999999997E-2</v>
      </c>
      <c r="FC70" s="7">
        <v>0.112</v>
      </c>
      <c r="FD70" s="7">
        <v>5.7000000000000002E-2</v>
      </c>
      <c r="FE70" s="7">
        <v>0.107</v>
      </c>
      <c r="FF70" s="7">
        <v>7.0000000000000007E-2</v>
      </c>
      <c r="FG70" s="7">
        <v>0.10199999999999999</v>
      </c>
      <c r="FH70" s="7">
        <v>8.1000000000000003E-2</v>
      </c>
      <c r="FI70" s="7">
        <v>9.7000000000000003E-2</v>
      </c>
      <c r="FJ70" s="7">
        <v>8.8999999999999996E-2</v>
      </c>
      <c r="FK70" s="11">
        <v>9.2999999999999999E-2</v>
      </c>
    </row>
    <row r="71" spans="3:167" x14ac:dyDescent="0.3">
      <c r="C71" s="46"/>
      <c r="D71" s="46"/>
      <c r="E71" s="6" t="s">
        <v>9</v>
      </c>
      <c r="F71" s="7">
        <v>8.0000000000000002E-3</v>
      </c>
      <c r="G71" s="7">
        <v>4.8000000000000001E-2</v>
      </c>
      <c r="H71" s="7">
        <v>1E-3</v>
      </c>
      <c r="I71" s="7">
        <v>4.2999999999999997E-2</v>
      </c>
      <c r="J71" s="7">
        <v>8.9999999999999993E-3</v>
      </c>
      <c r="K71" s="7">
        <v>4.2999999999999997E-2</v>
      </c>
      <c r="L71" s="7">
        <v>0.02</v>
      </c>
      <c r="M71" s="7">
        <v>4.9000000000000002E-2</v>
      </c>
      <c r="N71" s="7">
        <v>3.2000000000000001E-2</v>
      </c>
      <c r="O71" s="7">
        <v>0.06</v>
      </c>
      <c r="P71" s="7">
        <v>4.4999999999999998E-2</v>
      </c>
      <c r="Q71" s="7">
        <v>7.3999999999999996E-2</v>
      </c>
      <c r="R71" s="7">
        <v>6.0999999999999999E-2</v>
      </c>
      <c r="S71" s="7">
        <v>0.09</v>
      </c>
      <c r="T71" s="7">
        <v>7.6999999999999999E-2</v>
      </c>
      <c r="U71" s="7">
        <v>0.107</v>
      </c>
      <c r="V71" s="7">
        <v>9.5000000000000001E-2</v>
      </c>
      <c r="W71" s="7">
        <v>0.126</v>
      </c>
      <c r="X71" s="7">
        <v>0.115</v>
      </c>
      <c r="Y71" s="7">
        <v>0.14599999999999999</v>
      </c>
      <c r="Z71" s="7">
        <v>0.13500000000000001</v>
      </c>
      <c r="AA71" s="7">
        <v>0.16600000000000001</v>
      </c>
      <c r="AB71" s="7">
        <v>0.157</v>
      </c>
      <c r="AC71" s="7">
        <v>0.187</v>
      </c>
      <c r="AD71" s="7">
        <v>0.18099999999999999</v>
      </c>
      <c r="AE71" s="7">
        <v>0.20799999999999999</v>
      </c>
      <c r="AF71" s="7">
        <v>0.20499999999999999</v>
      </c>
      <c r="AG71" s="7">
        <v>0.22900000000000001</v>
      </c>
      <c r="AH71" s="7">
        <v>0.23</v>
      </c>
      <c r="AI71" s="7">
        <v>0.251</v>
      </c>
      <c r="AJ71" s="7">
        <v>0.25600000000000001</v>
      </c>
      <c r="AK71" s="7">
        <v>0.27200000000000002</v>
      </c>
      <c r="AL71" s="7">
        <v>0.28299999999999997</v>
      </c>
      <c r="AM71" s="7">
        <v>0.29399999999999998</v>
      </c>
      <c r="AN71" s="7">
        <v>0.311</v>
      </c>
      <c r="AO71" s="7">
        <v>0.315</v>
      </c>
      <c r="AP71" s="7">
        <v>0.33900000000000002</v>
      </c>
      <c r="AQ71" s="7">
        <v>0.33600000000000002</v>
      </c>
      <c r="AR71" s="7">
        <v>0.36699999999999999</v>
      </c>
      <c r="AS71" s="7">
        <v>0.35599999999999998</v>
      </c>
      <c r="AT71" s="7">
        <v>0.39600000000000002</v>
      </c>
      <c r="AU71" s="7">
        <v>0.376</v>
      </c>
      <c r="AV71" s="7">
        <v>0.42399999999999999</v>
      </c>
      <c r="AW71" s="7">
        <v>0.39500000000000002</v>
      </c>
      <c r="AX71" s="7">
        <v>0.45200000000000001</v>
      </c>
      <c r="AY71" s="7">
        <v>0.41299999999999998</v>
      </c>
      <c r="AZ71" s="7">
        <v>0.48</v>
      </c>
      <c r="BA71" s="7">
        <v>0.43099999999999999</v>
      </c>
      <c r="BB71" s="7">
        <v>0.50700000000000001</v>
      </c>
      <c r="BC71" s="7">
        <v>0.44800000000000001</v>
      </c>
      <c r="BD71" s="7">
        <v>0.53300000000000003</v>
      </c>
      <c r="BE71" s="7">
        <v>0.46300000000000002</v>
      </c>
      <c r="BF71" s="7">
        <v>0.55900000000000005</v>
      </c>
      <c r="BG71" s="7">
        <v>0.47799999999999998</v>
      </c>
      <c r="BH71" s="7">
        <v>0.58299999999999996</v>
      </c>
      <c r="BI71" s="7">
        <v>0.49099999999999999</v>
      </c>
      <c r="BJ71" s="7">
        <v>0.60599999999999998</v>
      </c>
      <c r="BK71" s="7">
        <v>0.504</v>
      </c>
      <c r="BL71" s="7">
        <v>0.628</v>
      </c>
      <c r="BM71" s="7">
        <v>0.51500000000000001</v>
      </c>
      <c r="BN71" s="7">
        <v>0.64800000000000002</v>
      </c>
      <c r="BO71" s="7">
        <v>0.52400000000000002</v>
      </c>
      <c r="BP71" s="7">
        <v>0.66700000000000004</v>
      </c>
      <c r="BQ71" s="7">
        <v>0.53300000000000003</v>
      </c>
      <c r="BR71" s="7">
        <v>0.68300000000000005</v>
      </c>
      <c r="BS71" s="7">
        <v>0.54</v>
      </c>
      <c r="BT71" s="7">
        <v>0.69799999999999995</v>
      </c>
      <c r="BU71" s="7">
        <v>0.54600000000000004</v>
      </c>
      <c r="BV71" s="7">
        <v>0.71</v>
      </c>
      <c r="BW71" s="7">
        <v>0.55000000000000004</v>
      </c>
      <c r="BX71" s="7">
        <v>0.72</v>
      </c>
      <c r="BY71" s="7">
        <v>0.55300000000000005</v>
      </c>
      <c r="BZ71" s="7">
        <v>0.72799999999999998</v>
      </c>
      <c r="CA71" s="7">
        <v>0.55400000000000005</v>
      </c>
      <c r="CB71" s="7">
        <v>0.73399999999999999</v>
      </c>
      <c r="CC71" s="7">
        <v>0.55400000000000005</v>
      </c>
      <c r="CD71" s="7">
        <v>0.73699999999999999</v>
      </c>
      <c r="CE71" s="7">
        <v>0.55300000000000005</v>
      </c>
      <c r="CF71" s="7">
        <v>0.73799999999999999</v>
      </c>
      <c r="CG71" s="7">
        <v>0.55000000000000004</v>
      </c>
      <c r="CH71" s="7">
        <v>0.73599999999999999</v>
      </c>
      <c r="CI71" s="7">
        <v>0.54600000000000004</v>
      </c>
      <c r="CJ71" s="7">
        <v>0.73199999999999998</v>
      </c>
      <c r="CK71" s="7">
        <v>0.54100000000000004</v>
      </c>
      <c r="CL71" s="7">
        <v>0.72499999999999998</v>
      </c>
      <c r="CM71" s="7">
        <v>0.53400000000000003</v>
      </c>
      <c r="CN71" s="7">
        <v>0.71599999999999997</v>
      </c>
      <c r="CO71" s="7">
        <v>0.52700000000000002</v>
      </c>
      <c r="CP71" s="7">
        <v>0.70399999999999996</v>
      </c>
      <c r="CQ71" s="7">
        <v>0.51800000000000002</v>
      </c>
      <c r="CR71" s="7">
        <v>0.69</v>
      </c>
      <c r="CS71" s="7">
        <v>0.50800000000000001</v>
      </c>
      <c r="CT71" s="7">
        <v>0.67400000000000004</v>
      </c>
      <c r="CU71" s="7">
        <v>0.497</v>
      </c>
      <c r="CV71" s="7">
        <v>0.65600000000000003</v>
      </c>
      <c r="CW71" s="7">
        <v>0.48499999999999999</v>
      </c>
      <c r="CX71" s="7">
        <v>0.63600000000000001</v>
      </c>
      <c r="CY71" s="7">
        <v>0.47199999999999998</v>
      </c>
      <c r="CZ71" s="7">
        <v>0.61399999999999999</v>
      </c>
      <c r="DA71" s="7">
        <v>0.45800000000000002</v>
      </c>
      <c r="DB71" s="7">
        <v>0.59</v>
      </c>
      <c r="DC71" s="7">
        <v>0.44400000000000001</v>
      </c>
      <c r="DD71" s="7">
        <v>0.56399999999999995</v>
      </c>
      <c r="DE71" s="7">
        <v>0.42899999999999999</v>
      </c>
      <c r="DF71" s="7">
        <v>0.53800000000000003</v>
      </c>
      <c r="DG71" s="7">
        <v>0.41399999999999998</v>
      </c>
      <c r="DH71" s="7">
        <v>0.50900000000000001</v>
      </c>
      <c r="DI71" s="7">
        <v>0.39800000000000002</v>
      </c>
      <c r="DJ71" s="7">
        <v>0.48</v>
      </c>
      <c r="DK71" s="7">
        <v>0.38200000000000001</v>
      </c>
      <c r="DL71" s="7">
        <v>0.45</v>
      </c>
      <c r="DM71" s="7">
        <v>0.36599999999999999</v>
      </c>
      <c r="DN71" s="7">
        <v>0.41899999999999998</v>
      </c>
      <c r="DO71" s="7">
        <v>0.34899999999999998</v>
      </c>
      <c r="DP71" s="7">
        <v>0.38800000000000001</v>
      </c>
      <c r="DQ71" s="7">
        <v>0.33300000000000002</v>
      </c>
      <c r="DR71" s="7">
        <v>0.35599999999999998</v>
      </c>
      <c r="DS71" s="7">
        <v>0.316</v>
      </c>
      <c r="DT71" s="7">
        <v>0.32400000000000001</v>
      </c>
      <c r="DU71" s="7">
        <v>0.3</v>
      </c>
      <c r="DV71" s="7">
        <v>0.29199999999999998</v>
      </c>
      <c r="DW71" s="7">
        <v>0.28399999999999997</v>
      </c>
      <c r="DX71" s="7">
        <v>0.26100000000000001</v>
      </c>
      <c r="DY71" s="7">
        <v>0.26800000000000002</v>
      </c>
      <c r="DZ71" s="7">
        <v>0.23</v>
      </c>
      <c r="EA71" s="7">
        <v>0.252</v>
      </c>
      <c r="EB71" s="7">
        <v>0.19900000000000001</v>
      </c>
      <c r="EC71" s="7">
        <v>0.23699999999999999</v>
      </c>
      <c r="ED71" s="7">
        <v>0.16900000000000001</v>
      </c>
      <c r="EE71" s="7">
        <v>0.223</v>
      </c>
      <c r="EF71" s="7">
        <v>0.14000000000000001</v>
      </c>
      <c r="EG71" s="7">
        <v>0.20899999999999999</v>
      </c>
      <c r="EH71" s="7">
        <v>0.112</v>
      </c>
      <c r="EI71" s="7">
        <v>0.19500000000000001</v>
      </c>
      <c r="EJ71" s="7">
        <v>8.5000000000000006E-2</v>
      </c>
      <c r="EK71" s="7">
        <v>0.183</v>
      </c>
      <c r="EL71" s="7">
        <v>0.06</v>
      </c>
      <c r="EM71" s="7">
        <v>0.17100000000000001</v>
      </c>
      <c r="EN71" s="7">
        <v>3.5999999999999997E-2</v>
      </c>
      <c r="EO71" s="7">
        <v>0.16</v>
      </c>
      <c r="EP71" s="7">
        <v>1.4E-2</v>
      </c>
      <c r="EQ71" s="7">
        <v>0.15</v>
      </c>
      <c r="ER71" s="7">
        <v>7.0000000000000001E-3</v>
      </c>
      <c r="ES71" s="7">
        <v>0.14000000000000001</v>
      </c>
      <c r="ET71" s="7">
        <v>2.5999999999999999E-2</v>
      </c>
      <c r="EU71" s="7">
        <v>0.13200000000000001</v>
      </c>
      <c r="EV71" s="7">
        <v>4.3999999999999997E-2</v>
      </c>
      <c r="EW71" s="7">
        <v>0.124</v>
      </c>
      <c r="EX71" s="7">
        <v>5.8999999999999997E-2</v>
      </c>
      <c r="EY71" s="7">
        <v>0.11700000000000001</v>
      </c>
      <c r="EZ71" s="7">
        <v>7.2999999999999995E-2</v>
      </c>
      <c r="FA71" s="7">
        <v>0.11</v>
      </c>
      <c r="FB71" s="7">
        <v>8.5000000000000006E-2</v>
      </c>
      <c r="FC71" s="7">
        <v>0.105</v>
      </c>
      <c r="FD71" s="7">
        <v>9.5000000000000001E-2</v>
      </c>
      <c r="FE71" s="7">
        <v>0.1</v>
      </c>
      <c r="FF71" s="7">
        <v>0.10299999999999999</v>
      </c>
      <c r="FG71" s="7">
        <v>9.5000000000000001E-2</v>
      </c>
      <c r="FH71" s="7">
        <v>0.11</v>
      </c>
      <c r="FI71" s="7">
        <v>9.0999999999999998E-2</v>
      </c>
      <c r="FJ71" s="7">
        <v>0.114</v>
      </c>
      <c r="FK71" s="11">
        <v>8.6999999999999994E-2</v>
      </c>
    </row>
    <row r="72" spans="3:167" x14ac:dyDescent="0.3">
      <c r="C72" s="46"/>
      <c r="D72" s="46"/>
      <c r="E72" s="6" t="s">
        <v>10</v>
      </c>
      <c r="F72" s="7">
        <v>3.4000000000000002E-2</v>
      </c>
      <c r="G72" s="7">
        <v>0.08</v>
      </c>
      <c r="H72" s="7">
        <v>4.4999999999999998E-2</v>
      </c>
      <c r="I72" s="7">
        <v>9.6000000000000002E-2</v>
      </c>
      <c r="J72" s="7">
        <v>5.7000000000000002E-2</v>
      </c>
      <c r="K72" s="7">
        <v>0.112</v>
      </c>
      <c r="L72" s="7">
        <v>7.0999999999999994E-2</v>
      </c>
      <c r="M72" s="7">
        <v>0.13</v>
      </c>
      <c r="N72" s="7">
        <v>8.5000000000000006E-2</v>
      </c>
      <c r="O72" s="7">
        <v>0.14799999999999999</v>
      </c>
      <c r="P72" s="7">
        <v>0.1</v>
      </c>
      <c r="Q72" s="7">
        <v>0.16600000000000001</v>
      </c>
      <c r="R72" s="7">
        <v>0.11700000000000001</v>
      </c>
      <c r="S72" s="7">
        <v>0.185</v>
      </c>
      <c r="T72" s="7">
        <v>0.13400000000000001</v>
      </c>
      <c r="U72" s="7">
        <v>0.20399999999999999</v>
      </c>
      <c r="V72" s="7">
        <v>0.152</v>
      </c>
      <c r="W72" s="7">
        <v>0.223</v>
      </c>
      <c r="X72" s="7">
        <v>0.17199999999999999</v>
      </c>
      <c r="Y72" s="7">
        <v>0.24199999999999999</v>
      </c>
      <c r="Z72" s="7">
        <v>0.192</v>
      </c>
      <c r="AA72" s="7">
        <v>0.26200000000000001</v>
      </c>
      <c r="AB72" s="7">
        <v>0.21299999999999999</v>
      </c>
      <c r="AC72" s="7">
        <v>0.28100000000000003</v>
      </c>
      <c r="AD72" s="7">
        <v>0.23499999999999999</v>
      </c>
      <c r="AE72" s="7">
        <v>0.3</v>
      </c>
      <c r="AF72" s="7">
        <v>0.25700000000000001</v>
      </c>
      <c r="AG72" s="7">
        <v>0.31900000000000001</v>
      </c>
      <c r="AH72" s="7">
        <v>0.28000000000000003</v>
      </c>
      <c r="AI72" s="7">
        <v>0.33700000000000002</v>
      </c>
      <c r="AJ72" s="7">
        <v>0.30299999999999999</v>
      </c>
      <c r="AK72" s="7">
        <v>0.35499999999999998</v>
      </c>
      <c r="AL72" s="7">
        <v>0.32700000000000001</v>
      </c>
      <c r="AM72" s="7">
        <v>0.373</v>
      </c>
      <c r="AN72" s="7">
        <v>0.35099999999999998</v>
      </c>
      <c r="AO72" s="7">
        <v>0.39</v>
      </c>
      <c r="AP72" s="7">
        <v>0.376</v>
      </c>
      <c r="AQ72" s="7">
        <v>0.40699999999999997</v>
      </c>
      <c r="AR72" s="7">
        <v>0.4</v>
      </c>
      <c r="AS72" s="7">
        <v>0.42199999999999999</v>
      </c>
      <c r="AT72" s="7">
        <v>0.42399999999999999</v>
      </c>
      <c r="AU72" s="7">
        <v>0.437</v>
      </c>
      <c r="AV72" s="7">
        <v>0.44800000000000001</v>
      </c>
      <c r="AW72" s="7">
        <v>0.45100000000000001</v>
      </c>
      <c r="AX72" s="7">
        <v>0.47199999999999998</v>
      </c>
      <c r="AY72" s="7">
        <v>0.46500000000000002</v>
      </c>
      <c r="AZ72" s="7">
        <v>0.495</v>
      </c>
      <c r="BA72" s="7">
        <v>0.47699999999999998</v>
      </c>
      <c r="BB72" s="7">
        <v>0.51700000000000002</v>
      </c>
      <c r="BC72" s="7">
        <v>0.48799999999999999</v>
      </c>
      <c r="BD72" s="7">
        <v>0.53900000000000003</v>
      </c>
      <c r="BE72" s="7">
        <v>0.498</v>
      </c>
      <c r="BF72" s="7">
        <v>0.56000000000000005</v>
      </c>
      <c r="BG72" s="7">
        <v>0.50700000000000001</v>
      </c>
      <c r="BH72" s="7">
        <v>0.57999999999999996</v>
      </c>
      <c r="BI72" s="7">
        <v>0.51500000000000001</v>
      </c>
      <c r="BJ72" s="7">
        <v>0.59899999999999998</v>
      </c>
      <c r="BK72" s="7">
        <v>0.52200000000000002</v>
      </c>
      <c r="BL72" s="7">
        <v>0.61599999999999999</v>
      </c>
      <c r="BM72" s="7">
        <v>0.52700000000000002</v>
      </c>
      <c r="BN72" s="7">
        <v>0.63300000000000001</v>
      </c>
      <c r="BO72" s="7">
        <v>0.53100000000000003</v>
      </c>
      <c r="BP72" s="7">
        <v>0.64700000000000002</v>
      </c>
      <c r="BQ72" s="7">
        <v>0.53400000000000003</v>
      </c>
      <c r="BR72" s="7">
        <v>0.66100000000000003</v>
      </c>
      <c r="BS72" s="7">
        <v>0.53600000000000003</v>
      </c>
      <c r="BT72" s="7">
        <v>0.67200000000000004</v>
      </c>
      <c r="BU72" s="7">
        <v>0.53600000000000003</v>
      </c>
      <c r="BV72" s="7">
        <v>0.68200000000000005</v>
      </c>
      <c r="BW72" s="7">
        <v>0.53600000000000003</v>
      </c>
      <c r="BX72" s="7">
        <v>0.69</v>
      </c>
      <c r="BY72" s="7">
        <v>0.53400000000000003</v>
      </c>
      <c r="BZ72" s="7">
        <v>0.69599999999999995</v>
      </c>
      <c r="CA72" s="7">
        <v>0.53</v>
      </c>
      <c r="CB72" s="7">
        <v>0.70099999999999996</v>
      </c>
      <c r="CC72" s="7">
        <v>0.52600000000000002</v>
      </c>
      <c r="CD72" s="7">
        <v>0.70299999999999996</v>
      </c>
      <c r="CE72" s="7">
        <v>0.52</v>
      </c>
      <c r="CF72" s="7">
        <v>0.70299999999999996</v>
      </c>
      <c r="CG72" s="7">
        <v>0.51300000000000001</v>
      </c>
      <c r="CH72" s="7">
        <v>0.70199999999999996</v>
      </c>
      <c r="CI72" s="7">
        <v>0.50600000000000001</v>
      </c>
      <c r="CJ72" s="7">
        <v>0.69799999999999995</v>
      </c>
      <c r="CK72" s="7">
        <v>0.497</v>
      </c>
      <c r="CL72" s="7">
        <v>0.69199999999999995</v>
      </c>
      <c r="CM72" s="7">
        <v>0.48699999999999999</v>
      </c>
      <c r="CN72" s="7">
        <v>0.68400000000000005</v>
      </c>
      <c r="CO72" s="7">
        <v>0.47599999999999998</v>
      </c>
      <c r="CP72" s="7">
        <v>0.67400000000000004</v>
      </c>
      <c r="CQ72" s="7">
        <v>0.46400000000000002</v>
      </c>
      <c r="CR72" s="7">
        <v>0.66300000000000003</v>
      </c>
      <c r="CS72" s="7">
        <v>0.45200000000000001</v>
      </c>
      <c r="CT72" s="7">
        <v>0.64900000000000002</v>
      </c>
      <c r="CU72" s="7">
        <v>0.438</v>
      </c>
      <c r="CV72" s="7">
        <v>0.63400000000000001</v>
      </c>
      <c r="CW72" s="7">
        <v>0.42399999999999999</v>
      </c>
      <c r="CX72" s="7">
        <v>0.61599999999999999</v>
      </c>
      <c r="CY72" s="7">
        <v>0.41</v>
      </c>
      <c r="CZ72" s="7">
        <v>0.59799999999999998</v>
      </c>
      <c r="DA72" s="7">
        <v>0.39400000000000002</v>
      </c>
      <c r="DB72" s="7">
        <v>0.57699999999999996</v>
      </c>
      <c r="DC72" s="7">
        <v>0.379</v>
      </c>
      <c r="DD72" s="7">
        <v>0.55500000000000005</v>
      </c>
      <c r="DE72" s="7">
        <v>0.36299999999999999</v>
      </c>
      <c r="DF72" s="7">
        <v>0.53200000000000003</v>
      </c>
      <c r="DG72" s="7">
        <v>0.34599999999999997</v>
      </c>
      <c r="DH72" s="7">
        <v>0.50800000000000001</v>
      </c>
      <c r="DI72" s="7">
        <v>0.33</v>
      </c>
      <c r="DJ72" s="7">
        <v>0.48199999999999998</v>
      </c>
      <c r="DK72" s="7">
        <v>0.313</v>
      </c>
      <c r="DL72" s="7">
        <v>0.45600000000000002</v>
      </c>
      <c r="DM72" s="7">
        <v>0.29599999999999999</v>
      </c>
      <c r="DN72" s="7">
        <v>0.42899999999999999</v>
      </c>
      <c r="DO72" s="7">
        <v>0.27900000000000003</v>
      </c>
      <c r="DP72" s="7">
        <v>0.40100000000000002</v>
      </c>
      <c r="DQ72" s="7">
        <v>0.26200000000000001</v>
      </c>
      <c r="DR72" s="7">
        <v>0.373</v>
      </c>
      <c r="DS72" s="7">
        <v>0.245</v>
      </c>
      <c r="DT72" s="7">
        <v>0.34399999999999997</v>
      </c>
      <c r="DU72" s="7">
        <v>0.22900000000000001</v>
      </c>
      <c r="DV72" s="7">
        <v>0.315</v>
      </c>
      <c r="DW72" s="7">
        <v>0.21299999999999999</v>
      </c>
      <c r="DX72" s="7">
        <v>0.28599999999999998</v>
      </c>
      <c r="DY72" s="7">
        <v>0.19700000000000001</v>
      </c>
      <c r="DZ72" s="7">
        <v>0.25700000000000001</v>
      </c>
      <c r="EA72" s="7">
        <v>0.18099999999999999</v>
      </c>
      <c r="EB72" s="7">
        <v>0.22900000000000001</v>
      </c>
      <c r="EC72" s="7">
        <v>0.16600000000000001</v>
      </c>
      <c r="ED72" s="7">
        <v>0.20100000000000001</v>
      </c>
      <c r="EE72" s="7">
        <v>0.151</v>
      </c>
      <c r="EF72" s="7">
        <v>0.17299999999999999</v>
      </c>
      <c r="EG72" s="7">
        <v>0.13700000000000001</v>
      </c>
      <c r="EH72" s="7">
        <v>0.14699999999999999</v>
      </c>
      <c r="EI72" s="7">
        <v>0.123</v>
      </c>
      <c r="EJ72" s="7">
        <v>0.121</v>
      </c>
      <c r="EK72" s="7">
        <v>0.11</v>
      </c>
      <c r="EL72" s="7">
        <v>9.6000000000000002E-2</v>
      </c>
      <c r="EM72" s="7">
        <v>9.8000000000000004E-2</v>
      </c>
      <c r="EN72" s="7">
        <v>7.1999999999999995E-2</v>
      </c>
      <c r="EO72" s="7">
        <v>8.5999999999999993E-2</v>
      </c>
      <c r="EP72" s="7">
        <v>4.9000000000000002E-2</v>
      </c>
      <c r="EQ72" s="7">
        <v>7.4999999999999997E-2</v>
      </c>
      <c r="ER72" s="7">
        <v>2.7E-2</v>
      </c>
      <c r="ES72" s="7">
        <v>6.5000000000000002E-2</v>
      </c>
      <c r="ET72" s="7">
        <v>7.0000000000000001E-3</v>
      </c>
      <c r="EU72" s="7">
        <v>5.5E-2</v>
      </c>
      <c r="EV72" s="7">
        <v>1.2E-2</v>
      </c>
      <c r="EW72" s="7">
        <v>4.5999999999999999E-2</v>
      </c>
      <c r="EX72" s="7">
        <v>2.9000000000000001E-2</v>
      </c>
      <c r="EY72" s="7">
        <v>3.7999999999999999E-2</v>
      </c>
      <c r="EZ72" s="7">
        <v>4.4999999999999998E-2</v>
      </c>
      <c r="FA72" s="7">
        <v>3.1E-2</v>
      </c>
      <c r="FB72" s="7">
        <v>5.8999999999999997E-2</v>
      </c>
      <c r="FC72" s="7">
        <v>2.4E-2</v>
      </c>
      <c r="FD72" s="7">
        <v>7.0999999999999994E-2</v>
      </c>
      <c r="FE72" s="7">
        <v>1.7999999999999999E-2</v>
      </c>
      <c r="FF72" s="7">
        <v>8.2000000000000003E-2</v>
      </c>
      <c r="FG72" s="7">
        <v>1.2999999999999999E-2</v>
      </c>
      <c r="FH72" s="7">
        <v>9.0999999999999998E-2</v>
      </c>
      <c r="FI72" s="7">
        <v>8.9999999999999993E-3</v>
      </c>
      <c r="FJ72" s="7">
        <v>9.9000000000000005E-2</v>
      </c>
      <c r="FK72" s="11">
        <v>6.0000000000000001E-3</v>
      </c>
    </row>
    <row r="73" spans="3:167" x14ac:dyDescent="0.3">
      <c r="C73" s="46"/>
      <c r="D73" s="46"/>
      <c r="E73" s="6" t="s">
        <v>11</v>
      </c>
      <c r="F73" s="7">
        <v>6.3E-2</v>
      </c>
      <c r="G73" s="7">
        <v>0.27500000000000002</v>
      </c>
      <c r="H73" s="7">
        <v>7.3999999999999996E-2</v>
      </c>
      <c r="I73" s="7">
        <v>0.28899999999999998</v>
      </c>
      <c r="J73" s="7">
        <v>8.5999999999999993E-2</v>
      </c>
      <c r="K73" s="7">
        <v>0.30299999999999999</v>
      </c>
      <c r="L73" s="7">
        <v>9.8000000000000004E-2</v>
      </c>
      <c r="M73" s="7">
        <v>0.316</v>
      </c>
      <c r="N73" s="7">
        <v>0.112</v>
      </c>
      <c r="O73" s="7">
        <v>0.33</v>
      </c>
      <c r="P73" s="7">
        <v>0.126</v>
      </c>
      <c r="Q73" s="7">
        <v>0.34300000000000003</v>
      </c>
      <c r="R73" s="7">
        <v>0.14099999999999999</v>
      </c>
      <c r="S73" s="7">
        <v>0.35599999999999998</v>
      </c>
      <c r="T73" s="7">
        <v>0.157</v>
      </c>
      <c r="U73" s="7">
        <v>0.36799999999999999</v>
      </c>
      <c r="V73" s="7">
        <v>0.17299999999999999</v>
      </c>
      <c r="W73" s="7">
        <v>0.38</v>
      </c>
      <c r="X73" s="7">
        <v>0.19</v>
      </c>
      <c r="Y73" s="7">
        <v>0.39200000000000002</v>
      </c>
      <c r="Z73" s="7">
        <v>0.20699999999999999</v>
      </c>
      <c r="AA73" s="7">
        <v>0.40300000000000002</v>
      </c>
      <c r="AB73" s="7">
        <v>0.22500000000000001</v>
      </c>
      <c r="AC73" s="7">
        <v>0.41299999999999998</v>
      </c>
      <c r="AD73" s="7">
        <v>0.24399999999999999</v>
      </c>
      <c r="AE73" s="7">
        <v>0.42299999999999999</v>
      </c>
      <c r="AF73" s="7">
        <v>0.26300000000000001</v>
      </c>
      <c r="AG73" s="7">
        <v>0.433</v>
      </c>
      <c r="AH73" s="7">
        <v>0.28199999999999997</v>
      </c>
      <c r="AI73" s="7">
        <v>0.442</v>
      </c>
      <c r="AJ73" s="7">
        <v>0.30199999999999999</v>
      </c>
      <c r="AK73" s="7">
        <v>0.45</v>
      </c>
      <c r="AL73" s="7">
        <v>0.32200000000000001</v>
      </c>
      <c r="AM73" s="7">
        <v>0.45800000000000002</v>
      </c>
      <c r="AN73" s="7">
        <v>0.34200000000000003</v>
      </c>
      <c r="AO73" s="7">
        <v>0.46500000000000002</v>
      </c>
      <c r="AP73" s="7">
        <v>0.36199999999999999</v>
      </c>
      <c r="AQ73" s="7">
        <v>0.47199999999999998</v>
      </c>
      <c r="AR73" s="7">
        <v>0.38200000000000001</v>
      </c>
      <c r="AS73" s="7">
        <v>0.47699999999999998</v>
      </c>
      <c r="AT73" s="7">
        <v>0.40300000000000002</v>
      </c>
      <c r="AU73" s="7">
        <v>0.48199999999999998</v>
      </c>
      <c r="AV73" s="7">
        <v>0.42199999999999999</v>
      </c>
      <c r="AW73" s="7">
        <v>0.48599999999999999</v>
      </c>
      <c r="AX73" s="7">
        <v>0.442</v>
      </c>
      <c r="AY73" s="7">
        <v>0.49</v>
      </c>
      <c r="AZ73" s="7">
        <v>0.46100000000000002</v>
      </c>
      <c r="BA73" s="7">
        <v>0.49299999999999999</v>
      </c>
      <c r="BB73" s="7">
        <v>0.48</v>
      </c>
      <c r="BC73" s="7">
        <v>0.495</v>
      </c>
      <c r="BD73" s="7">
        <v>0.499</v>
      </c>
      <c r="BE73" s="7">
        <v>0.496</v>
      </c>
      <c r="BF73" s="7">
        <v>0.51700000000000002</v>
      </c>
      <c r="BG73" s="7">
        <v>0.497</v>
      </c>
      <c r="BH73" s="7">
        <v>0.53400000000000003</v>
      </c>
      <c r="BI73" s="7">
        <v>0.496</v>
      </c>
      <c r="BJ73" s="7">
        <v>0.55000000000000004</v>
      </c>
      <c r="BK73" s="7">
        <v>0.495</v>
      </c>
      <c r="BL73" s="7">
        <v>0.56599999999999995</v>
      </c>
      <c r="BM73" s="7">
        <v>0.49299999999999999</v>
      </c>
      <c r="BN73" s="7">
        <v>0.57999999999999996</v>
      </c>
      <c r="BO73" s="7">
        <v>0.49099999999999999</v>
      </c>
      <c r="BP73" s="7">
        <v>0.59399999999999997</v>
      </c>
      <c r="BQ73" s="7">
        <v>0.48799999999999999</v>
      </c>
      <c r="BR73" s="7">
        <v>0.60599999999999998</v>
      </c>
      <c r="BS73" s="7">
        <v>0.48399999999999999</v>
      </c>
      <c r="BT73" s="7">
        <v>0.61699999999999999</v>
      </c>
      <c r="BU73" s="7">
        <v>0.47899999999999998</v>
      </c>
      <c r="BV73" s="7">
        <v>0.627</v>
      </c>
      <c r="BW73" s="7">
        <v>0.47399999999999998</v>
      </c>
      <c r="BX73" s="7">
        <v>0.63600000000000001</v>
      </c>
      <c r="BY73" s="7">
        <v>0.46700000000000003</v>
      </c>
      <c r="BZ73" s="7">
        <v>0.64300000000000002</v>
      </c>
      <c r="CA73" s="7">
        <v>0.46100000000000002</v>
      </c>
      <c r="CB73" s="7">
        <v>0.64900000000000002</v>
      </c>
      <c r="CC73" s="7">
        <v>0.45300000000000001</v>
      </c>
      <c r="CD73" s="7">
        <v>0.65400000000000003</v>
      </c>
      <c r="CE73" s="7">
        <v>0.44500000000000001</v>
      </c>
      <c r="CF73" s="7">
        <v>0.65700000000000003</v>
      </c>
      <c r="CG73" s="7">
        <v>0.437</v>
      </c>
      <c r="CH73" s="7">
        <v>0.65800000000000003</v>
      </c>
      <c r="CI73" s="7">
        <v>0.42799999999999999</v>
      </c>
      <c r="CJ73" s="7">
        <v>0.65800000000000003</v>
      </c>
      <c r="CK73" s="7">
        <v>0.41799999999999998</v>
      </c>
      <c r="CL73" s="7">
        <v>0.65600000000000003</v>
      </c>
      <c r="CM73" s="7">
        <v>0.40799999999999997</v>
      </c>
      <c r="CN73" s="7">
        <v>0.65300000000000002</v>
      </c>
      <c r="CO73" s="7">
        <v>0.39700000000000002</v>
      </c>
      <c r="CP73" s="7">
        <v>0.64800000000000002</v>
      </c>
      <c r="CQ73" s="7">
        <v>0.38600000000000001</v>
      </c>
      <c r="CR73" s="7">
        <v>0.64200000000000002</v>
      </c>
      <c r="CS73" s="7">
        <v>0.375</v>
      </c>
      <c r="CT73" s="7">
        <v>0.63400000000000001</v>
      </c>
      <c r="CU73" s="7">
        <v>0.36299999999999999</v>
      </c>
      <c r="CV73" s="7">
        <v>0.625</v>
      </c>
      <c r="CW73" s="7">
        <v>0.35099999999999998</v>
      </c>
      <c r="CX73" s="7">
        <v>0.61399999999999999</v>
      </c>
      <c r="CY73" s="7">
        <v>0.33900000000000002</v>
      </c>
      <c r="CZ73" s="7">
        <v>0.60199999999999998</v>
      </c>
      <c r="DA73" s="7">
        <v>0.32600000000000001</v>
      </c>
      <c r="DB73" s="7">
        <v>0.58799999999999997</v>
      </c>
      <c r="DC73" s="7">
        <v>0.313</v>
      </c>
      <c r="DD73" s="7">
        <v>0.57299999999999995</v>
      </c>
      <c r="DE73" s="7">
        <v>0.3</v>
      </c>
      <c r="DF73" s="7">
        <v>0.55700000000000005</v>
      </c>
      <c r="DG73" s="7">
        <v>0.28699999999999998</v>
      </c>
      <c r="DH73" s="7">
        <v>0.53900000000000003</v>
      </c>
      <c r="DI73" s="7">
        <v>0.27400000000000002</v>
      </c>
      <c r="DJ73" s="7">
        <v>0.52</v>
      </c>
      <c r="DK73" s="7">
        <v>0.26100000000000001</v>
      </c>
      <c r="DL73" s="7">
        <v>0.501</v>
      </c>
      <c r="DM73" s="7">
        <v>0.247</v>
      </c>
      <c r="DN73" s="7">
        <v>0.48</v>
      </c>
      <c r="DO73" s="7">
        <v>0.23400000000000001</v>
      </c>
      <c r="DP73" s="7">
        <v>0.45800000000000002</v>
      </c>
      <c r="DQ73" s="7">
        <v>0.221</v>
      </c>
      <c r="DR73" s="7">
        <v>0.436</v>
      </c>
      <c r="DS73" s="7">
        <v>0.20799999999999999</v>
      </c>
      <c r="DT73" s="7">
        <v>0.41299999999999998</v>
      </c>
      <c r="DU73" s="7">
        <v>0.19500000000000001</v>
      </c>
      <c r="DV73" s="7">
        <v>0.38900000000000001</v>
      </c>
      <c r="DW73" s="7">
        <v>0.182</v>
      </c>
      <c r="DX73" s="7">
        <v>0.36499999999999999</v>
      </c>
      <c r="DY73" s="7">
        <v>0.16900000000000001</v>
      </c>
      <c r="DZ73" s="7">
        <v>0.34100000000000003</v>
      </c>
      <c r="EA73" s="7">
        <v>0.157</v>
      </c>
      <c r="EB73" s="7">
        <v>0.316</v>
      </c>
      <c r="EC73" s="7">
        <v>0.14499999999999999</v>
      </c>
      <c r="ED73" s="7">
        <v>0.29099999999999998</v>
      </c>
      <c r="EE73" s="7">
        <v>0.13300000000000001</v>
      </c>
      <c r="EF73" s="7">
        <v>0.26700000000000002</v>
      </c>
      <c r="EG73" s="7">
        <v>0.122</v>
      </c>
      <c r="EH73" s="7">
        <v>0.24199999999999999</v>
      </c>
      <c r="EI73" s="7">
        <v>0.111</v>
      </c>
      <c r="EJ73" s="7">
        <v>0.217</v>
      </c>
      <c r="EK73" s="7">
        <v>0.1</v>
      </c>
      <c r="EL73" s="7">
        <v>0.193</v>
      </c>
      <c r="EM73" s="7">
        <v>0.09</v>
      </c>
      <c r="EN73" s="7">
        <v>0.16900000000000001</v>
      </c>
      <c r="EO73" s="7">
        <v>0.08</v>
      </c>
      <c r="EP73" s="7">
        <v>0.14599999999999999</v>
      </c>
      <c r="EQ73" s="7">
        <v>7.0999999999999994E-2</v>
      </c>
      <c r="ER73" s="7">
        <v>0.123</v>
      </c>
      <c r="ES73" s="7">
        <v>6.3E-2</v>
      </c>
      <c r="ET73" s="7">
        <v>0.10100000000000001</v>
      </c>
      <c r="EU73" s="7">
        <v>5.5E-2</v>
      </c>
      <c r="EV73" s="7">
        <v>0.08</v>
      </c>
      <c r="EW73" s="7">
        <v>4.8000000000000001E-2</v>
      </c>
      <c r="EX73" s="7">
        <v>5.8999999999999997E-2</v>
      </c>
      <c r="EY73" s="7">
        <v>4.1000000000000002E-2</v>
      </c>
      <c r="EZ73" s="7">
        <v>0.04</v>
      </c>
      <c r="FA73" s="7">
        <v>3.5999999999999997E-2</v>
      </c>
      <c r="FB73" s="7">
        <v>2.1000000000000001E-2</v>
      </c>
      <c r="FC73" s="7">
        <v>3.2000000000000001E-2</v>
      </c>
      <c r="FD73" s="7">
        <v>4.0000000000000001E-3</v>
      </c>
      <c r="FE73" s="7">
        <v>2.9000000000000001E-2</v>
      </c>
      <c r="FF73" s="7">
        <v>1.2E-2</v>
      </c>
      <c r="FG73" s="7">
        <v>2.8000000000000001E-2</v>
      </c>
      <c r="FH73" s="7">
        <v>2.7E-2</v>
      </c>
      <c r="FI73" s="7">
        <v>2.8000000000000001E-2</v>
      </c>
      <c r="FJ73" s="7">
        <v>4.1000000000000002E-2</v>
      </c>
      <c r="FK73" s="11">
        <v>2.9000000000000001E-2</v>
      </c>
    </row>
    <row r="74" spans="3:167" x14ac:dyDescent="0.3">
      <c r="C74" s="46"/>
      <c r="D74" s="46"/>
      <c r="E74" s="12" t="s">
        <v>12</v>
      </c>
      <c r="F74" s="13">
        <v>0.20899999999999999</v>
      </c>
      <c r="G74" s="14">
        <v>0.26600000000000001</v>
      </c>
      <c r="H74" s="14">
        <v>0.224</v>
      </c>
      <c r="I74" s="14">
        <v>0.27100000000000002</v>
      </c>
      <c r="J74" s="14">
        <v>0.23799999999999999</v>
      </c>
      <c r="K74" s="14">
        <v>0.27500000000000002</v>
      </c>
      <c r="L74" s="14">
        <v>0.253</v>
      </c>
      <c r="M74" s="14">
        <v>0.27900000000000003</v>
      </c>
      <c r="N74" s="14">
        <v>0.26800000000000002</v>
      </c>
      <c r="O74" s="14">
        <v>0.28299999999999997</v>
      </c>
      <c r="P74" s="14">
        <v>0.28399999999999997</v>
      </c>
      <c r="Q74" s="14">
        <v>0.28699999999999998</v>
      </c>
      <c r="R74" s="14">
        <v>0.3</v>
      </c>
      <c r="S74" s="14">
        <v>0.29099999999999998</v>
      </c>
      <c r="T74" s="14">
        <v>0.316</v>
      </c>
      <c r="U74" s="14">
        <v>0.29399999999999998</v>
      </c>
      <c r="V74" s="14">
        <v>0.33200000000000002</v>
      </c>
      <c r="W74" s="14">
        <v>0.29799999999999999</v>
      </c>
      <c r="X74" s="14">
        <v>0.34799999999999998</v>
      </c>
      <c r="Y74" s="14">
        <v>0.30099999999999999</v>
      </c>
      <c r="Z74" s="14">
        <v>0.36399999999999999</v>
      </c>
      <c r="AA74" s="14">
        <v>0.30399999999999999</v>
      </c>
      <c r="AB74" s="14">
        <v>0.38</v>
      </c>
      <c r="AC74" s="14">
        <v>0.307</v>
      </c>
      <c r="AD74" s="14">
        <v>0.39600000000000002</v>
      </c>
      <c r="AE74" s="14">
        <v>0.309</v>
      </c>
      <c r="AF74" s="14">
        <v>0.41299999999999998</v>
      </c>
      <c r="AG74" s="14">
        <v>0.312</v>
      </c>
      <c r="AH74" s="14">
        <v>0.42799999999999999</v>
      </c>
      <c r="AI74" s="14">
        <v>0.314</v>
      </c>
      <c r="AJ74" s="14">
        <v>0.44400000000000001</v>
      </c>
      <c r="AK74" s="14">
        <v>0.316</v>
      </c>
      <c r="AL74" s="14">
        <v>0.45900000000000002</v>
      </c>
      <c r="AM74" s="14">
        <v>0.318</v>
      </c>
      <c r="AN74" s="14">
        <v>0.47399999999999998</v>
      </c>
      <c r="AO74" s="14">
        <v>0.31900000000000001</v>
      </c>
      <c r="AP74" s="14">
        <v>0.48899999999999999</v>
      </c>
      <c r="AQ74" s="14">
        <v>0.32100000000000001</v>
      </c>
      <c r="AR74" s="14">
        <v>0.503</v>
      </c>
      <c r="AS74" s="14">
        <v>0.32200000000000001</v>
      </c>
      <c r="AT74" s="14">
        <v>0.51600000000000001</v>
      </c>
      <c r="AU74" s="14">
        <v>0.32300000000000001</v>
      </c>
      <c r="AV74" s="14">
        <v>0.52900000000000003</v>
      </c>
      <c r="AW74" s="14">
        <v>0.32400000000000001</v>
      </c>
      <c r="AX74" s="14">
        <v>0.54100000000000004</v>
      </c>
      <c r="AY74" s="14">
        <v>0.32500000000000001</v>
      </c>
      <c r="AZ74" s="14">
        <v>0.55300000000000005</v>
      </c>
      <c r="BA74" s="14">
        <v>0.32500000000000001</v>
      </c>
      <c r="BB74" s="14">
        <v>0.56299999999999994</v>
      </c>
      <c r="BC74" s="14">
        <v>0.32600000000000001</v>
      </c>
      <c r="BD74" s="14">
        <v>0.57299999999999995</v>
      </c>
      <c r="BE74" s="14">
        <v>0.32600000000000001</v>
      </c>
      <c r="BF74" s="14">
        <v>0.58199999999999996</v>
      </c>
      <c r="BG74" s="14">
        <v>0.32600000000000001</v>
      </c>
      <c r="BH74" s="14">
        <v>0.59</v>
      </c>
      <c r="BI74" s="14">
        <v>0.32500000000000001</v>
      </c>
      <c r="BJ74" s="14">
        <v>0.59699999999999998</v>
      </c>
      <c r="BK74" s="14">
        <v>0.32500000000000001</v>
      </c>
      <c r="BL74" s="14">
        <v>0.60299999999999998</v>
      </c>
      <c r="BM74" s="14">
        <v>0.32400000000000001</v>
      </c>
      <c r="BN74" s="14">
        <v>0.60799999999999998</v>
      </c>
      <c r="BO74" s="14">
        <v>0.32400000000000001</v>
      </c>
      <c r="BP74" s="14">
        <v>0.61199999999999999</v>
      </c>
      <c r="BQ74" s="14">
        <v>0.32300000000000001</v>
      </c>
      <c r="BR74" s="14">
        <v>0.61499999999999999</v>
      </c>
      <c r="BS74" s="14">
        <v>0.32200000000000001</v>
      </c>
      <c r="BT74" s="14">
        <v>0.61699999999999999</v>
      </c>
      <c r="BU74" s="14">
        <v>0.32</v>
      </c>
      <c r="BV74" s="14">
        <v>0.61699999999999999</v>
      </c>
      <c r="BW74" s="14">
        <v>0.31900000000000001</v>
      </c>
      <c r="BX74" s="14">
        <v>0.61699999999999999</v>
      </c>
      <c r="BY74" s="14">
        <v>0.317</v>
      </c>
      <c r="BZ74" s="14">
        <v>0.61499999999999999</v>
      </c>
      <c r="CA74" s="14">
        <v>0.315</v>
      </c>
      <c r="CB74" s="14">
        <v>0.61199999999999999</v>
      </c>
      <c r="CC74" s="14">
        <v>0.313</v>
      </c>
      <c r="CD74" s="14">
        <v>0.60699999999999998</v>
      </c>
      <c r="CE74" s="14">
        <v>0.311</v>
      </c>
      <c r="CF74" s="14">
        <v>0.60199999999999998</v>
      </c>
      <c r="CG74" s="14">
        <v>0.309</v>
      </c>
      <c r="CH74" s="14">
        <v>0.59499999999999997</v>
      </c>
      <c r="CI74" s="14">
        <v>0.307</v>
      </c>
      <c r="CJ74" s="14">
        <v>0.58699999999999997</v>
      </c>
      <c r="CK74" s="14">
        <v>0.30399999999999999</v>
      </c>
      <c r="CL74" s="14">
        <v>0.57799999999999996</v>
      </c>
      <c r="CM74" s="14">
        <v>0.30199999999999999</v>
      </c>
      <c r="CN74" s="14">
        <v>0.56799999999999995</v>
      </c>
      <c r="CO74" s="14">
        <v>0.29899999999999999</v>
      </c>
      <c r="CP74" s="14">
        <v>0.55700000000000005</v>
      </c>
      <c r="CQ74" s="14">
        <v>0.29599999999999999</v>
      </c>
      <c r="CR74" s="14">
        <v>0.54400000000000004</v>
      </c>
      <c r="CS74" s="14">
        <v>0.29299999999999998</v>
      </c>
      <c r="CT74" s="14">
        <v>0.53100000000000003</v>
      </c>
      <c r="CU74" s="14">
        <v>0.28999999999999998</v>
      </c>
      <c r="CV74" s="14">
        <v>0.51600000000000001</v>
      </c>
      <c r="CW74" s="14">
        <v>0.28699999999999998</v>
      </c>
      <c r="CX74" s="14">
        <v>0.501</v>
      </c>
      <c r="CY74" s="14">
        <v>0.28299999999999997</v>
      </c>
      <c r="CZ74" s="14">
        <v>0.48499999999999999</v>
      </c>
      <c r="DA74" s="14">
        <v>0.28000000000000003</v>
      </c>
      <c r="DB74" s="14">
        <v>0.46800000000000003</v>
      </c>
      <c r="DC74" s="14">
        <v>0.27600000000000002</v>
      </c>
      <c r="DD74" s="14">
        <v>0.45</v>
      </c>
      <c r="DE74" s="14">
        <v>0.27300000000000002</v>
      </c>
      <c r="DF74" s="14">
        <v>0.43099999999999999</v>
      </c>
      <c r="DG74" s="14">
        <v>0.26900000000000002</v>
      </c>
      <c r="DH74" s="14">
        <v>0.41199999999999998</v>
      </c>
      <c r="DI74" s="14">
        <v>0.26500000000000001</v>
      </c>
      <c r="DJ74" s="14">
        <v>0.39200000000000002</v>
      </c>
      <c r="DK74" s="14">
        <v>0.26200000000000001</v>
      </c>
      <c r="DL74" s="14">
        <v>0.372</v>
      </c>
      <c r="DM74" s="14">
        <v>0.25800000000000001</v>
      </c>
      <c r="DN74" s="14">
        <v>0.35099999999999998</v>
      </c>
      <c r="DO74" s="14">
        <v>0.254</v>
      </c>
      <c r="DP74" s="14">
        <v>0.33</v>
      </c>
      <c r="DQ74" s="14">
        <v>0.25</v>
      </c>
      <c r="DR74" s="14">
        <v>0.309</v>
      </c>
      <c r="DS74" s="14">
        <v>0.246</v>
      </c>
      <c r="DT74" s="14">
        <v>0.28699999999999998</v>
      </c>
      <c r="DU74" s="14">
        <v>0.24199999999999999</v>
      </c>
      <c r="DV74" s="14">
        <v>0.26500000000000001</v>
      </c>
      <c r="DW74" s="14">
        <v>0.23799999999999999</v>
      </c>
      <c r="DX74" s="14">
        <v>0.24399999999999999</v>
      </c>
      <c r="DY74" s="14">
        <v>0.23400000000000001</v>
      </c>
      <c r="DZ74" s="14">
        <v>0.222</v>
      </c>
      <c r="EA74" s="14">
        <v>0.22900000000000001</v>
      </c>
      <c r="EB74" s="14">
        <v>0.2</v>
      </c>
      <c r="EC74" s="14">
        <v>0.22500000000000001</v>
      </c>
      <c r="ED74" s="14">
        <v>0.17899999999999999</v>
      </c>
      <c r="EE74" s="14">
        <v>0.221</v>
      </c>
      <c r="EF74" s="14">
        <v>0.158</v>
      </c>
      <c r="EG74" s="14">
        <v>0.217</v>
      </c>
      <c r="EH74" s="14">
        <v>0.13700000000000001</v>
      </c>
      <c r="EI74" s="14">
        <v>0.21299999999999999</v>
      </c>
      <c r="EJ74" s="14">
        <v>0.11700000000000001</v>
      </c>
      <c r="EK74" s="14">
        <v>0.20899999999999999</v>
      </c>
      <c r="EL74" s="14">
        <v>9.7000000000000003E-2</v>
      </c>
      <c r="EM74" s="14">
        <v>0.20399999999999999</v>
      </c>
      <c r="EN74" s="14">
        <v>7.8E-2</v>
      </c>
      <c r="EO74" s="14">
        <v>0.2</v>
      </c>
      <c r="EP74" s="14">
        <v>5.8999999999999997E-2</v>
      </c>
      <c r="EQ74" s="14">
        <v>0.19600000000000001</v>
      </c>
      <c r="ER74" s="14">
        <v>4.1000000000000002E-2</v>
      </c>
      <c r="ES74" s="14">
        <v>0.192</v>
      </c>
      <c r="ET74" s="14">
        <v>2.4E-2</v>
      </c>
      <c r="EU74" s="14">
        <v>0.188</v>
      </c>
      <c r="EV74" s="14">
        <v>7.0000000000000001E-3</v>
      </c>
      <c r="EW74" s="14">
        <v>0.184</v>
      </c>
      <c r="EX74" s="14">
        <v>8.9999999999999993E-3</v>
      </c>
      <c r="EY74" s="14">
        <v>0.18</v>
      </c>
      <c r="EZ74" s="14">
        <v>2.3E-2</v>
      </c>
      <c r="FA74" s="14">
        <v>0.17599999999999999</v>
      </c>
      <c r="FB74" s="14">
        <v>3.6999999999999998E-2</v>
      </c>
      <c r="FC74" s="14">
        <v>0.17199999999999999</v>
      </c>
      <c r="FD74" s="14">
        <v>0.05</v>
      </c>
      <c r="FE74" s="14">
        <v>0.16800000000000001</v>
      </c>
      <c r="FF74" s="14">
        <v>6.2E-2</v>
      </c>
      <c r="FG74" s="14">
        <v>0.16400000000000001</v>
      </c>
      <c r="FH74" s="14">
        <v>7.2999999999999995E-2</v>
      </c>
      <c r="FI74" s="14">
        <v>0.16</v>
      </c>
      <c r="FJ74" s="14">
        <v>8.3000000000000004E-2</v>
      </c>
      <c r="FK74" s="15">
        <v>0.156</v>
      </c>
    </row>
    <row r="75" spans="3:167" x14ac:dyDescent="0.3">
      <c r="C75" s="46"/>
      <c r="D75" s="95" t="s">
        <v>53</v>
      </c>
      <c r="E75" s="8" t="s">
        <v>2</v>
      </c>
      <c r="F75" s="9">
        <v>0.13100000000000001</v>
      </c>
      <c r="G75" s="9">
        <v>0.13100000000000001</v>
      </c>
      <c r="H75" s="9">
        <v>0.13100000000000001</v>
      </c>
      <c r="I75" s="9">
        <v>0.13100000000000001</v>
      </c>
      <c r="J75" s="9">
        <v>0.128</v>
      </c>
      <c r="K75" s="9">
        <v>0.128</v>
      </c>
      <c r="L75" s="9">
        <v>0.124</v>
      </c>
      <c r="M75" s="9">
        <v>0.124</v>
      </c>
      <c r="N75" s="9">
        <v>0.11600000000000001</v>
      </c>
      <c r="O75" s="9">
        <v>0.11600000000000001</v>
      </c>
      <c r="P75" s="9">
        <v>0.106</v>
      </c>
      <c r="Q75" s="9">
        <v>0.107</v>
      </c>
      <c r="R75" s="9">
        <v>9.4E-2</v>
      </c>
      <c r="S75" s="9">
        <v>9.4E-2</v>
      </c>
      <c r="T75" s="9">
        <v>7.9000000000000001E-2</v>
      </c>
      <c r="U75" s="9">
        <v>7.9000000000000001E-2</v>
      </c>
      <c r="V75" s="9">
        <v>6.0999999999999999E-2</v>
      </c>
      <c r="W75" s="9">
        <v>6.0999999999999999E-2</v>
      </c>
      <c r="X75" s="9">
        <v>4.1000000000000002E-2</v>
      </c>
      <c r="Y75" s="9">
        <v>4.1000000000000002E-2</v>
      </c>
      <c r="Z75" s="9">
        <v>1.7999999999999999E-2</v>
      </c>
      <c r="AA75" s="9">
        <v>1.7999999999999999E-2</v>
      </c>
      <c r="AB75" s="9">
        <v>7.0000000000000001E-3</v>
      </c>
      <c r="AC75" s="9">
        <v>8.0000000000000002E-3</v>
      </c>
      <c r="AD75" s="9">
        <v>3.5000000000000003E-2</v>
      </c>
      <c r="AE75" s="9">
        <v>3.5000000000000003E-2</v>
      </c>
      <c r="AF75" s="9">
        <v>6.5000000000000002E-2</v>
      </c>
      <c r="AG75" s="9">
        <v>6.5000000000000002E-2</v>
      </c>
      <c r="AH75" s="9">
        <v>9.7000000000000003E-2</v>
      </c>
      <c r="AI75" s="9">
        <v>9.7000000000000003E-2</v>
      </c>
      <c r="AJ75" s="9">
        <v>0.13100000000000001</v>
      </c>
      <c r="AK75" s="9">
        <v>0.13100000000000001</v>
      </c>
      <c r="AL75" s="9">
        <v>0.16600000000000001</v>
      </c>
      <c r="AM75" s="9">
        <v>0.16600000000000001</v>
      </c>
      <c r="AN75" s="9">
        <v>0.20300000000000001</v>
      </c>
      <c r="AO75" s="9">
        <v>0.20300000000000001</v>
      </c>
      <c r="AP75" s="9">
        <v>0.24099999999999999</v>
      </c>
      <c r="AQ75" s="9">
        <v>0.24099999999999999</v>
      </c>
      <c r="AR75" s="9">
        <v>0.27900000000000003</v>
      </c>
      <c r="AS75" s="9">
        <v>0.27900000000000003</v>
      </c>
      <c r="AT75" s="9">
        <v>0.31900000000000001</v>
      </c>
      <c r="AU75" s="9">
        <v>0.31900000000000001</v>
      </c>
      <c r="AV75" s="9">
        <v>0.35799999999999998</v>
      </c>
      <c r="AW75" s="9">
        <v>0.35799999999999998</v>
      </c>
      <c r="AX75" s="9">
        <v>0.39800000000000002</v>
      </c>
      <c r="AY75" s="9">
        <v>0.39800000000000002</v>
      </c>
      <c r="AZ75" s="9">
        <v>0.437</v>
      </c>
      <c r="BA75" s="9">
        <v>0.437</v>
      </c>
      <c r="BB75" s="9">
        <v>0.47599999999999998</v>
      </c>
      <c r="BC75" s="9">
        <v>0.47599999999999998</v>
      </c>
      <c r="BD75" s="9">
        <v>0.51400000000000001</v>
      </c>
      <c r="BE75" s="9">
        <v>0.51400000000000001</v>
      </c>
      <c r="BF75" s="9">
        <v>0.55100000000000005</v>
      </c>
      <c r="BG75" s="9">
        <v>0.55100000000000005</v>
      </c>
      <c r="BH75" s="9">
        <v>0.58599999999999997</v>
      </c>
      <c r="BI75" s="9">
        <v>0.58599999999999997</v>
      </c>
      <c r="BJ75" s="9">
        <v>0.61899999999999999</v>
      </c>
      <c r="BK75" s="9">
        <v>0.61899999999999999</v>
      </c>
      <c r="BL75" s="9">
        <v>0.65100000000000002</v>
      </c>
      <c r="BM75" s="9">
        <v>0.65100000000000002</v>
      </c>
      <c r="BN75" s="9">
        <v>0.68</v>
      </c>
      <c r="BO75" s="9">
        <v>0.68</v>
      </c>
      <c r="BP75" s="9">
        <v>0.70699999999999996</v>
      </c>
      <c r="BQ75" s="9">
        <v>0.70699999999999996</v>
      </c>
      <c r="BR75" s="9">
        <v>0.73099999999999998</v>
      </c>
      <c r="BS75" s="9">
        <v>0.73099999999999998</v>
      </c>
      <c r="BT75" s="9">
        <v>0.752</v>
      </c>
      <c r="BU75" s="9">
        <v>0.752</v>
      </c>
      <c r="BV75" s="9">
        <v>0.77</v>
      </c>
      <c r="BW75" s="9">
        <v>0.77</v>
      </c>
      <c r="BX75" s="9">
        <v>0.78500000000000003</v>
      </c>
      <c r="BY75" s="9">
        <v>0.78500000000000003</v>
      </c>
      <c r="BZ75" s="9">
        <v>0.79700000000000004</v>
      </c>
      <c r="CA75" s="9">
        <v>0.79700000000000004</v>
      </c>
      <c r="CB75" s="9">
        <v>0.80500000000000005</v>
      </c>
      <c r="CC75" s="9">
        <v>0.80500000000000005</v>
      </c>
      <c r="CD75" s="9">
        <v>0.81</v>
      </c>
      <c r="CE75" s="9">
        <v>0.81</v>
      </c>
      <c r="CF75" s="9">
        <v>0.81200000000000006</v>
      </c>
      <c r="CG75" s="9">
        <v>0.81200000000000006</v>
      </c>
      <c r="CH75" s="9">
        <v>0.81</v>
      </c>
      <c r="CI75" s="9">
        <v>0.81</v>
      </c>
      <c r="CJ75" s="9">
        <v>0.80500000000000005</v>
      </c>
      <c r="CK75" s="9">
        <v>0.80500000000000005</v>
      </c>
      <c r="CL75" s="9">
        <v>0.79600000000000004</v>
      </c>
      <c r="CM75" s="9">
        <v>0.79600000000000004</v>
      </c>
      <c r="CN75" s="9">
        <v>0.78500000000000003</v>
      </c>
      <c r="CO75" s="9">
        <v>0.78500000000000003</v>
      </c>
      <c r="CP75" s="9">
        <v>0.77</v>
      </c>
      <c r="CQ75" s="9">
        <v>0.77</v>
      </c>
      <c r="CR75" s="9">
        <v>0.753</v>
      </c>
      <c r="CS75" s="9">
        <v>0.753</v>
      </c>
      <c r="CT75" s="9">
        <v>0.73199999999999998</v>
      </c>
      <c r="CU75" s="9">
        <v>0.73199999999999998</v>
      </c>
      <c r="CV75" s="9">
        <v>0.70899999999999996</v>
      </c>
      <c r="CW75" s="9">
        <v>0.70899999999999996</v>
      </c>
      <c r="CX75" s="9">
        <v>0.68400000000000005</v>
      </c>
      <c r="CY75" s="9">
        <v>0.68400000000000005</v>
      </c>
      <c r="CZ75" s="9">
        <v>0.65700000000000003</v>
      </c>
      <c r="DA75" s="9">
        <v>0.65700000000000003</v>
      </c>
      <c r="DB75" s="9">
        <v>0.628</v>
      </c>
      <c r="DC75" s="9">
        <v>0.628</v>
      </c>
      <c r="DD75" s="9">
        <v>0.59699999999999998</v>
      </c>
      <c r="DE75" s="9">
        <v>0.59699999999999998</v>
      </c>
      <c r="DF75" s="9">
        <v>0.56499999999999995</v>
      </c>
      <c r="DG75" s="9">
        <v>0.56499999999999995</v>
      </c>
      <c r="DH75" s="9">
        <v>0.53100000000000003</v>
      </c>
      <c r="DI75" s="9">
        <v>0.53100000000000003</v>
      </c>
      <c r="DJ75" s="9">
        <v>0.497</v>
      </c>
      <c r="DK75" s="9">
        <v>0.497</v>
      </c>
      <c r="DL75" s="9">
        <v>0.46300000000000002</v>
      </c>
      <c r="DM75" s="9">
        <v>0.46300000000000002</v>
      </c>
      <c r="DN75" s="9">
        <v>0.42799999999999999</v>
      </c>
      <c r="DO75" s="9">
        <v>0.42799999999999999</v>
      </c>
      <c r="DP75" s="9">
        <v>0.39200000000000002</v>
      </c>
      <c r="DQ75" s="9">
        <v>0.39200000000000002</v>
      </c>
      <c r="DR75" s="9">
        <v>0.35799999999999998</v>
      </c>
      <c r="DS75" s="9">
        <v>0.35799999999999998</v>
      </c>
      <c r="DT75" s="9">
        <v>0.32300000000000001</v>
      </c>
      <c r="DU75" s="9">
        <v>0.32300000000000001</v>
      </c>
      <c r="DV75" s="9">
        <v>0.28899999999999998</v>
      </c>
      <c r="DW75" s="9">
        <v>0.28899999999999998</v>
      </c>
      <c r="DX75" s="9">
        <v>0.25600000000000001</v>
      </c>
      <c r="DY75" s="9">
        <v>0.25600000000000001</v>
      </c>
      <c r="DZ75" s="9">
        <v>0.22500000000000001</v>
      </c>
      <c r="EA75" s="9">
        <v>0.22500000000000001</v>
      </c>
      <c r="EB75" s="9">
        <v>0.19400000000000001</v>
      </c>
      <c r="EC75" s="9">
        <v>0.19400000000000001</v>
      </c>
      <c r="ED75" s="9">
        <v>0.16500000000000001</v>
      </c>
      <c r="EE75" s="9">
        <v>0.16500000000000001</v>
      </c>
      <c r="EF75" s="9">
        <v>0.13800000000000001</v>
      </c>
      <c r="EG75" s="9">
        <v>0.13800000000000001</v>
      </c>
      <c r="EH75" s="9">
        <v>0.112</v>
      </c>
      <c r="EI75" s="9">
        <v>0.112</v>
      </c>
      <c r="EJ75" s="9">
        <v>8.7999999999999995E-2</v>
      </c>
      <c r="EK75" s="9">
        <v>8.7999999999999995E-2</v>
      </c>
      <c r="EL75" s="9">
        <v>6.6000000000000003E-2</v>
      </c>
      <c r="EM75" s="9">
        <v>6.6000000000000003E-2</v>
      </c>
      <c r="EN75" s="9">
        <v>4.5999999999999999E-2</v>
      </c>
      <c r="EO75" s="9">
        <v>4.5999999999999999E-2</v>
      </c>
      <c r="EP75" s="9">
        <v>2.7E-2</v>
      </c>
      <c r="EQ75" s="9">
        <v>2.8000000000000001E-2</v>
      </c>
      <c r="ER75" s="9">
        <v>1.0999999999999999E-2</v>
      </c>
      <c r="ES75" s="9">
        <v>1.2E-2</v>
      </c>
      <c r="ET75" s="9">
        <v>3.0000000000000001E-3</v>
      </c>
      <c r="EU75" s="9">
        <v>5.0000000000000001E-3</v>
      </c>
      <c r="EV75" s="9">
        <v>1.4999999999999999E-2</v>
      </c>
      <c r="EW75" s="9">
        <v>1.4999999999999999E-2</v>
      </c>
      <c r="EX75" s="9">
        <v>2.5000000000000001E-2</v>
      </c>
      <c r="EY75" s="9">
        <v>2.5000000000000001E-2</v>
      </c>
      <c r="EZ75" s="9">
        <v>3.4000000000000002E-2</v>
      </c>
      <c r="FA75" s="9">
        <v>3.4000000000000002E-2</v>
      </c>
      <c r="FB75" s="9">
        <v>0.04</v>
      </c>
      <c r="FC75" s="9">
        <v>0.04</v>
      </c>
      <c r="FD75" s="9">
        <v>4.4999999999999998E-2</v>
      </c>
      <c r="FE75" s="9">
        <v>4.4999999999999998E-2</v>
      </c>
      <c r="FF75" s="9">
        <v>4.8000000000000001E-2</v>
      </c>
      <c r="FG75" s="9">
        <v>4.8000000000000001E-2</v>
      </c>
      <c r="FH75" s="9">
        <v>0.05</v>
      </c>
      <c r="FI75" s="9">
        <v>0.05</v>
      </c>
      <c r="FJ75" s="9">
        <v>0.05</v>
      </c>
      <c r="FK75" s="10">
        <v>0.05</v>
      </c>
    </row>
    <row r="76" spans="3:167" x14ac:dyDescent="0.3">
      <c r="C76" s="46"/>
      <c r="D76" s="46"/>
      <c r="E76" s="6" t="s">
        <v>3</v>
      </c>
      <c r="F76" s="7">
        <v>0.112</v>
      </c>
      <c r="G76" s="7">
        <v>0.18099999999999999</v>
      </c>
      <c r="H76" s="7">
        <v>0.109</v>
      </c>
      <c r="I76" s="7">
        <v>0.18099999999999999</v>
      </c>
      <c r="J76" s="7">
        <v>0.104</v>
      </c>
      <c r="K76" s="7">
        <v>0.17699999999999999</v>
      </c>
      <c r="L76" s="7">
        <v>9.6000000000000002E-2</v>
      </c>
      <c r="M76" s="7">
        <v>0.17100000000000001</v>
      </c>
      <c r="N76" s="7">
        <v>8.5999999999999993E-2</v>
      </c>
      <c r="O76" s="7">
        <v>0.16300000000000001</v>
      </c>
      <c r="P76" s="7">
        <v>7.2999999999999995E-2</v>
      </c>
      <c r="Q76" s="7">
        <v>0.151</v>
      </c>
      <c r="R76" s="7">
        <v>5.8000000000000003E-2</v>
      </c>
      <c r="S76" s="7">
        <v>0.13700000000000001</v>
      </c>
      <c r="T76" s="7">
        <v>0.04</v>
      </c>
      <c r="U76" s="7">
        <v>0.12</v>
      </c>
      <c r="V76" s="7">
        <v>0.02</v>
      </c>
      <c r="W76" s="7">
        <v>0.1</v>
      </c>
      <c r="X76" s="7">
        <v>3.0000000000000001E-3</v>
      </c>
      <c r="Y76" s="7">
        <v>7.6999999999999999E-2</v>
      </c>
      <c r="Z76" s="7">
        <v>2.8000000000000001E-2</v>
      </c>
      <c r="AA76" s="7">
        <v>5.1999999999999998E-2</v>
      </c>
      <c r="AB76" s="7">
        <v>5.6000000000000001E-2</v>
      </c>
      <c r="AC76" s="7">
        <v>2.4E-2</v>
      </c>
      <c r="AD76" s="7">
        <v>8.5000000000000006E-2</v>
      </c>
      <c r="AE76" s="7">
        <v>6.0000000000000001E-3</v>
      </c>
      <c r="AF76" s="7">
        <v>0.11700000000000001</v>
      </c>
      <c r="AG76" s="7">
        <v>3.7999999999999999E-2</v>
      </c>
      <c r="AH76" s="7">
        <v>0.15</v>
      </c>
      <c r="AI76" s="7">
        <v>7.1999999999999995E-2</v>
      </c>
      <c r="AJ76" s="7">
        <v>0.184</v>
      </c>
      <c r="AK76" s="7">
        <v>0.107</v>
      </c>
      <c r="AL76" s="7">
        <v>0.221</v>
      </c>
      <c r="AM76" s="7">
        <v>0.14499999999999999</v>
      </c>
      <c r="AN76" s="7">
        <v>0.25800000000000001</v>
      </c>
      <c r="AO76" s="7">
        <v>0.183</v>
      </c>
      <c r="AP76" s="7">
        <v>0.29599999999999999</v>
      </c>
      <c r="AQ76" s="7">
        <v>0.223</v>
      </c>
      <c r="AR76" s="7">
        <v>0.33400000000000002</v>
      </c>
      <c r="AS76" s="7">
        <v>0.26300000000000001</v>
      </c>
      <c r="AT76" s="7">
        <v>0.373</v>
      </c>
      <c r="AU76" s="7">
        <v>0.30299999999999999</v>
      </c>
      <c r="AV76" s="7">
        <v>0.41099999999999998</v>
      </c>
      <c r="AW76" s="7">
        <v>0.34399999999999997</v>
      </c>
      <c r="AX76" s="7">
        <v>0.45</v>
      </c>
      <c r="AY76" s="7">
        <v>0.38400000000000001</v>
      </c>
      <c r="AZ76" s="7">
        <v>0.48699999999999999</v>
      </c>
      <c r="BA76" s="7">
        <v>0.42399999999999999</v>
      </c>
      <c r="BB76" s="7">
        <v>0.52400000000000002</v>
      </c>
      <c r="BC76" s="7">
        <v>0.46300000000000002</v>
      </c>
      <c r="BD76" s="7">
        <v>0.56000000000000005</v>
      </c>
      <c r="BE76" s="7">
        <v>0.501</v>
      </c>
      <c r="BF76" s="7">
        <v>0.59399999999999997</v>
      </c>
      <c r="BG76" s="7">
        <v>0.53800000000000003</v>
      </c>
      <c r="BH76" s="7">
        <v>0.626</v>
      </c>
      <c r="BI76" s="7">
        <v>0.57299999999999995</v>
      </c>
      <c r="BJ76" s="7">
        <v>0.65600000000000003</v>
      </c>
      <c r="BK76" s="7">
        <v>0.60599999999999998</v>
      </c>
      <c r="BL76" s="7">
        <v>0.68500000000000005</v>
      </c>
      <c r="BM76" s="7">
        <v>0.63700000000000001</v>
      </c>
      <c r="BN76" s="7">
        <v>0.71</v>
      </c>
      <c r="BO76" s="7">
        <v>0.66500000000000004</v>
      </c>
      <c r="BP76" s="7">
        <v>0.73299999999999998</v>
      </c>
      <c r="BQ76" s="7">
        <v>0.69099999999999995</v>
      </c>
      <c r="BR76" s="7">
        <v>0.753</v>
      </c>
      <c r="BS76" s="7">
        <v>0.71399999999999997</v>
      </c>
      <c r="BT76" s="7">
        <v>0.77</v>
      </c>
      <c r="BU76" s="7">
        <v>0.73499999999999999</v>
      </c>
      <c r="BV76" s="7">
        <v>0.78400000000000003</v>
      </c>
      <c r="BW76" s="7">
        <v>0.752</v>
      </c>
      <c r="BX76" s="7">
        <v>0.79400000000000004</v>
      </c>
      <c r="BY76" s="7">
        <v>0.76600000000000001</v>
      </c>
      <c r="BZ76" s="7">
        <v>0.80100000000000005</v>
      </c>
      <c r="CA76" s="7">
        <v>0.77700000000000002</v>
      </c>
      <c r="CB76" s="7">
        <v>0.80500000000000005</v>
      </c>
      <c r="CC76" s="7">
        <v>0.78400000000000003</v>
      </c>
      <c r="CD76" s="7">
        <v>0.80600000000000005</v>
      </c>
      <c r="CE76" s="7">
        <v>0.78800000000000003</v>
      </c>
      <c r="CF76" s="7">
        <v>0.80300000000000005</v>
      </c>
      <c r="CG76" s="7">
        <v>0.79</v>
      </c>
      <c r="CH76" s="7">
        <v>0.79700000000000004</v>
      </c>
      <c r="CI76" s="7">
        <v>0.78700000000000003</v>
      </c>
      <c r="CJ76" s="7">
        <v>0.78800000000000003</v>
      </c>
      <c r="CK76" s="7">
        <v>0.78200000000000003</v>
      </c>
      <c r="CL76" s="7">
        <v>0.77500000000000002</v>
      </c>
      <c r="CM76" s="7">
        <v>0.77400000000000002</v>
      </c>
      <c r="CN76" s="7">
        <v>0.76</v>
      </c>
      <c r="CO76" s="7">
        <v>0.76300000000000001</v>
      </c>
      <c r="CP76" s="7">
        <v>0.74099999999999999</v>
      </c>
      <c r="CQ76" s="7">
        <v>0.748</v>
      </c>
      <c r="CR76" s="7">
        <v>0.72</v>
      </c>
      <c r="CS76" s="7">
        <v>0.73199999999999998</v>
      </c>
      <c r="CT76" s="7">
        <v>0.69699999999999995</v>
      </c>
      <c r="CU76" s="7">
        <v>0.71299999999999997</v>
      </c>
      <c r="CV76" s="7">
        <v>0.67100000000000004</v>
      </c>
      <c r="CW76" s="7">
        <v>0.69099999999999995</v>
      </c>
      <c r="CX76" s="7">
        <v>0.64300000000000002</v>
      </c>
      <c r="CY76" s="7">
        <v>0.66800000000000004</v>
      </c>
      <c r="CZ76" s="7">
        <v>0.61299999999999999</v>
      </c>
      <c r="DA76" s="7">
        <v>0.64200000000000002</v>
      </c>
      <c r="DB76" s="7">
        <v>0.58199999999999996</v>
      </c>
      <c r="DC76" s="7">
        <v>0.61499999999999999</v>
      </c>
      <c r="DD76" s="7">
        <v>0.54900000000000004</v>
      </c>
      <c r="DE76" s="7">
        <v>0.58699999999999997</v>
      </c>
      <c r="DF76" s="7">
        <v>0.51600000000000001</v>
      </c>
      <c r="DG76" s="7">
        <v>0.55800000000000005</v>
      </c>
      <c r="DH76" s="7">
        <v>0.48099999999999998</v>
      </c>
      <c r="DI76" s="7">
        <v>0.52800000000000002</v>
      </c>
      <c r="DJ76" s="7">
        <v>0.44600000000000001</v>
      </c>
      <c r="DK76" s="7">
        <v>0.497</v>
      </c>
      <c r="DL76" s="7">
        <v>0.41099999999999998</v>
      </c>
      <c r="DM76" s="7">
        <v>0.46500000000000002</v>
      </c>
      <c r="DN76" s="7">
        <v>0.376</v>
      </c>
      <c r="DO76" s="7">
        <v>0.434</v>
      </c>
      <c r="DP76" s="7">
        <v>0.34100000000000003</v>
      </c>
      <c r="DQ76" s="7">
        <v>0.40300000000000002</v>
      </c>
      <c r="DR76" s="7">
        <v>0.30599999999999999</v>
      </c>
      <c r="DS76" s="7">
        <v>0.372</v>
      </c>
      <c r="DT76" s="7">
        <v>0.27200000000000002</v>
      </c>
      <c r="DU76" s="7">
        <v>0.34100000000000003</v>
      </c>
      <c r="DV76" s="7">
        <v>0.24</v>
      </c>
      <c r="DW76" s="7">
        <v>0.311</v>
      </c>
      <c r="DX76" s="7">
        <v>0.20799999999999999</v>
      </c>
      <c r="DY76" s="7">
        <v>0.28199999999999997</v>
      </c>
      <c r="DZ76" s="7">
        <v>0.17799999999999999</v>
      </c>
      <c r="EA76" s="7">
        <v>0.254</v>
      </c>
      <c r="EB76" s="7">
        <v>0.14899999999999999</v>
      </c>
      <c r="EC76" s="7">
        <v>0.22800000000000001</v>
      </c>
      <c r="ED76" s="7">
        <v>0.121</v>
      </c>
      <c r="EE76" s="7">
        <v>0.20200000000000001</v>
      </c>
      <c r="EF76" s="7">
        <v>9.6000000000000002E-2</v>
      </c>
      <c r="EG76" s="7">
        <v>0.17799999999999999</v>
      </c>
      <c r="EH76" s="7">
        <v>7.1999999999999995E-2</v>
      </c>
      <c r="EI76" s="7">
        <v>0.156</v>
      </c>
      <c r="EJ76" s="7">
        <v>5.0999999999999997E-2</v>
      </c>
      <c r="EK76" s="7">
        <v>0.13500000000000001</v>
      </c>
      <c r="EL76" s="7">
        <v>3.1E-2</v>
      </c>
      <c r="EM76" s="7">
        <v>0.11600000000000001</v>
      </c>
      <c r="EN76" s="7">
        <v>1.2999999999999999E-2</v>
      </c>
      <c r="EO76" s="7">
        <v>9.9000000000000005E-2</v>
      </c>
      <c r="EP76" s="7">
        <v>3.0000000000000001E-3</v>
      </c>
      <c r="EQ76" s="7">
        <v>8.3000000000000004E-2</v>
      </c>
      <c r="ER76" s="7">
        <v>1.6E-2</v>
      </c>
      <c r="ES76" s="7">
        <v>6.9000000000000006E-2</v>
      </c>
      <c r="ET76" s="7">
        <v>2.8000000000000001E-2</v>
      </c>
      <c r="EU76" s="7">
        <v>5.6000000000000001E-2</v>
      </c>
      <c r="EV76" s="7">
        <v>3.6999999999999998E-2</v>
      </c>
      <c r="EW76" s="7">
        <v>4.4999999999999998E-2</v>
      </c>
      <c r="EX76" s="7">
        <v>4.4999999999999998E-2</v>
      </c>
      <c r="EY76" s="7">
        <v>3.5999999999999997E-2</v>
      </c>
      <c r="EZ76" s="7">
        <v>5.0999999999999997E-2</v>
      </c>
      <c r="FA76" s="7">
        <v>2.8000000000000001E-2</v>
      </c>
      <c r="FB76" s="7">
        <v>5.5E-2</v>
      </c>
      <c r="FC76" s="7">
        <v>2.1000000000000001E-2</v>
      </c>
      <c r="FD76" s="7">
        <v>5.8000000000000003E-2</v>
      </c>
      <c r="FE76" s="7">
        <v>1.6E-2</v>
      </c>
      <c r="FF76" s="7">
        <v>5.8999999999999997E-2</v>
      </c>
      <c r="FG76" s="7">
        <v>1.2E-2</v>
      </c>
      <c r="FH76" s="7">
        <v>5.8000000000000003E-2</v>
      </c>
      <c r="FI76" s="7">
        <v>8.9999999999999993E-3</v>
      </c>
      <c r="FJ76" s="7">
        <v>5.7000000000000002E-2</v>
      </c>
      <c r="FK76" s="11">
        <v>8.0000000000000002E-3</v>
      </c>
    </row>
    <row r="77" spans="3:167" x14ac:dyDescent="0.3">
      <c r="C77" s="46"/>
      <c r="D77" s="46"/>
      <c r="E77" s="6" t="s">
        <v>4</v>
      </c>
      <c r="F77" s="7">
        <v>8.2000000000000003E-2</v>
      </c>
      <c r="G77" s="7">
        <v>0.19</v>
      </c>
      <c r="H77" s="7">
        <v>7.4999999999999997E-2</v>
      </c>
      <c r="I77" s="7">
        <v>0.187</v>
      </c>
      <c r="J77" s="7">
        <v>6.6000000000000003E-2</v>
      </c>
      <c r="K77" s="7">
        <v>0.18099999999999999</v>
      </c>
      <c r="L77" s="7">
        <v>5.5E-2</v>
      </c>
      <c r="M77" s="7">
        <v>0.17299999999999999</v>
      </c>
      <c r="N77" s="7">
        <v>4.1000000000000002E-2</v>
      </c>
      <c r="O77" s="7">
        <v>0.16200000000000001</v>
      </c>
      <c r="P77" s="7">
        <v>2.5000000000000001E-2</v>
      </c>
      <c r="Q77" s="7">
        <v>0.14899999999999999</v>
      </c>
      <c r="R77" s="7">
        <v>6.0000000000000001E-3</v>
      </c>
      <c r="S77" s="7">
        <v>0.13400000000000001</v>
      </c>
      <c r="T77" s="7">
        <v>1.4999999999999999E-2</v>
      </c>
      <c r="U77" s="7">
        <v>0.11700000000000001</v>
      </c>
      <c r="V77" s="7">
        <v>3.7999999999999999E-2</v>
      </c>
      <c r="W77" s="7">
        <v>9.8000000000000004E-2</v>
      </c>
      <c r="X77" s="7">
        <v>6.4000000000000001E-2</v>
      </c>
      <c r="Y77" s="7">
        <v>7.9000000000000001E-2</v>
      </c>
      <c r="Z77" s="7">
        <v>9.0999999999999998E-2</v>
      </c>
      <c r="AA77" s="7">
        <v>6.0999999999999999E-2</v>
      </c>
      <c r="AB77" s="7">
        <v>0.121</v>
      </c>
      <c r="AC77" s="7">
        <v>0.05</v>
      </c>
      <c r="AD77" s="7">
        <v>0.152</v>
      </c>
      <c r="AE77" s="7">
        <v>5.3999999999999999E-2</v>
      </c>
      <c r="AF77" s="7">
        <v>0.185</v>
      </c>
      <c r="AG77" s="7">
        <v>7.2999999999999995E-2</v>
      </c>
      <c r="AH77" s="7">
        <v>0.219</v>
      </c>
      <c r="AI77" s="7">
        <v>9.9000000000000005E-2</v>
      </c>
      <c r="AJ77" s="7">
        <v>0.254</v>
      </c>
      <c r="AK77" s="7">
        <v>0.13</v>
      </c>
      <c r="AL77" s="7">
        <v>0.28999999999999998</v>
      </c>
      <c r="AM77" s="7">
        <v>0.16400000000000001</v>
      </c>
      <c r="AN77" s="7">
        <v>0.32600000000000001</v>
      </c>
      <c r="AO77" s="7">
        <v>0.19900000000000001</v>
      </c>
      <c r="AP77" s="7">
        <v>0.36299999999999999</v>
      </c>
      <c r="AQ77" s="7">
        <v>0.23400000000000001</v>
      </c>
      <c r="AR77" s="7">
        <v>0.4</v>
      </c>
      <c r="AS77" s="7">
        <v>0.27100000000000002</v>
      </c>
      <c r="AT77" s="7">
        <v>0.436</v>
      </c>
      <c r="AU77" s="7">
        <v>0.308</v>
      </c>
      <c r="AV77" s="7">
        <v>0.47199999999999998</v>
      </c>
      <c r="AW77" s="7">
        <v>0.34399999999999997</v>
      </c>
      <c r="AX77" s="7">
        <v>0.50800000000000001</v>
      </c>
      <c r="AY77" s="7">
        <v>0.38</v>
      </c>
      <c r="AZ77" s="7">
        <v>0.54200000000000004</v>
      </c>
      <c r="BA77" s="7">
        <v>0.41599999999999998</v>
      </c>
      <c r="BB77" s="7">
        <v>0.57499999999999996</v>
      </c>
      <c r="BC77" s="7">
        <v>0.45100000000000001</v>
      </c>
      <c r="BD77" s="7">
        <v>0.60599999999999998</v>
      </c>
      <c r="BE77" s="7">
        <v>0.48399999999999999</v>
      </c>
      <c r="BF77" s="7">
        <v>0.63500000000000001</v>
      </c>
      <c r="BG77" s="7">
        <v>0.51600000000000001</v>
      </c>
      <c r="BH77" s="7">
        <v>0.66200000000000003</v>
      </c>
      <c r="BI77" s="7">
        <v>0.54700000000000004</v>
      </c>
      <c r="BJ77" s="7">
        <v>0.68700000000000006</v>
      </c>
      <c r="BK77" s="7">
        <v>0.57499999999999996</v>
      </c>
      <c r="BL77" s="7">
        <v>0.70899999999999996</v>
      </c>
      <c r="BM77" s="7">
        <v>0.60199999999999998</v>
      </c>
      <c r="BN77" s="7">
        <v>0.72899999999999998</v>
      </c>
      <c r="BO77" s="7">
        <v>0.626</v>
      </c>
      <c r="BP77" s="7">
        <v>0.745</v>
      </c>
      <c r="BQ77" s="7">
        <v>0.64800000000000002</v>
      </c>
      <c r="BR77" s="7">
        <v>0.75900000000000001</v>
      </c>
      <c r="BS77" s="7">
        <v>0.66800000000000004</v>
      </c>
      <c r="BT77" s="7">
        <v>0.77</v>
      </c>
      <c r="BU77" s="7">
        <v>0.68500000000000005</v>
      </c>
      <c r="BV77" s="7">
        <v>0.77700000000000002</v>
      </c>
      <c r="BW77" s="7">
        <v>0.69899999999999995</v>
      </c>
      <c r="BX77" s="7">
        <v>0.78100000000000003</v>
      </c>
      <c r="BY77" s="7">
        <v>0.71099999999999997</v>
      </c>
      <c r="BZ77" s="7">
        <v>0.78200000000000003</v>
      </c>
      <c r="CA77" s="7">
        <v>0.72</v>
      </c>
      <c r="CB77" s="7">
        <v>0.78</v>
      </c>
      <c r="CC77" s="7">
        <v>0.72599999999999998</v>
      </c>
      <c r="CD77" s="7">
        <v>0.77400000000000002</v>
      </c>
      <c r="CE77" s="7">
        <v>0.72899999999999998</v>
      </c>
      <c r="CF77" s="7">
        <v>0.76600000000000001</v>
      </c>
      <c r="CG77" s="7">
        <v>0.73</v>
      </c>
      <c r="CH77" s="7">
        <v>0.754</v>
      </c>
      <c r="CI77" s="7">
        <v>0.72799999999999998</v>
      </c>
      <c r="CJ77" s="7">
        <v>0.73899999999999999</v>
      </c>
      <c r="CK77" s="7">
        <v>0.72299999999999998</v>
      </c>
      <c r="CL77" s="7">
        <v>0.72199999999999998</v>
      </c>
      <c r="CM77" s="7">
        <v>0.71599999999999997</v>
      </c>
      <c r="CN77" s="7">
        <v>0.70199999999999996</v>
      </c>
      <c r="CO77" s="7">
        <v>0.70699999999999996</v>
      </c>
      <c r="CP77" s="7">
        <v>0.67900000000000005</v>
      </c>
      <c r="CQ77" s="7">
        <v>0.69499999999999995</v>
      </c>
      <c r="CR77" s="7">
        <v>0.65400000000000003</v>
      </c>
      <c r="CS77" s="7">
        <v>0.68100000000000005</v>
      </c>
      <c r="CT77" s="7">
        <v>0.627</v>
      </c>
      <c r="CU77" s="7">
        <v>0.66600000000000004</v>
      </c>
      <c r="CV77" s="7">
        <v>0.59799999999999998</v>
      </c>
      <c r="CW77" s="7">
        <v>0.64800000000000002</v>
      </c>
      <c r="CX77" s="7">
        <v>0.56799999999999995</v>
      </c>
      <c r="CY77" s="7">
        <v>0.63</v>
      </c>
      <c r="CZ77" s="7">
        <v>0.53600000000000003</v>
      </c>
      <c r="DA77" s="7">
        <v>0.60899999999999999</v>
      </c>
      <c r="DB77" s="7">
        <v>0.504</v>
      </c>
      <c r="DC77" s="7">
        <v>0.58799999999999997</v>
      </c>
      <c r="DD77" s="7">
        <v>0.47</v>
      </c>
      <c r="DE77" s="7">
        <v>0.56499999999999995</v>
      </c>
      <c r="DF77" s="7">
        <v>0.436</v>
      </c>
      <c r="DG77" s="7">
        <v>0.54200000000000004</v>
      </c>
      <c r="DH77" s="7">
        <v>0.40200000000000002</v>
      </c>
      <c r="DI77" s="7">
        <v>0.51800000000000002</v>
      </c>
      <c r="DJ77" s="7">
        <v>0.36699999999999999</v>
      </c>
      <c r="DK77" s="7">
        <v>0.49299999999999999</v>
      </c>
      <c r="DL77" s="7">
        <v>0.33300000000000002</v>
      </c>
      <c r="DM77" s="7">
        <v>0.46899999999999997</v>
      </c>
      <c r="DN77" s="7">
        <v>0.29899999999999999</v>
      </c>
      <c r="DO77" s="7">
        <v>0.44400000000000001</v>
      </c>
      <c r="DP77" s="7">
        <v>0.26600000000000001</v>
      </c>
      <c r="DQ77" s="7">
        <v>0.41899999999999998</v>
      </c>
      <c r="DR77" s="7">
        <v>0.23400000000000001</v>
      </c>
      <c r="DS77" s="7">
        <v>0.39500000000000002</v>
      </c>
      <c r="DT77" s="7">
        <v>0.20200000000000001</v>
      </c>
      <c r="DU77" s="7">
        <v>0.371</v>
      </c>
      <c r="DV77" s="7">
        <v>0.17299999999999999</v>
      </c>
      <c r="DW77" s="7">
        <v>0.34699999999999998</v>
      </c>
      <c r="DX77" s="7">
        <v>0.14399999999999999</v>
      </c>
      <c r="DY77" s="7">
        <v>0.32400000000000001</v>
      </c>
      <c r="DZ77" s="7">
        <v>0.11700000000000001</v>
      </c>
      <c r="EA77" s="7">
        <v>0.30199999999999999</v>
      </c>
      <c r="EB77" s="7">
        <v>9.1999999999999998E-2</v>
      </c>
      <c r="EC77" s="7">
        <v>0.28000000000000003</v>
      </c>
      <c r="ED77" s="7">
        <v>6.9000000000000006E-2</v>
      </c>
      <c r="EE77" s="7">
        <v>0.26</v>
      </c>
      <c r="EF77" s="7">
        <v>4.7E-2</v>
      </c>
      <c r="EG77" s="7">
        <v>0.24</v>
      </c>
      <c r="EH77" s="7">
        <v>2.8000000000000001E-2</v>
      </c>
      <c r="EI77" s="7">
        <v>0.221</v>
      </c>
      <c r="EJ77" s="7">
        <v>0.01</v>
      </c>
      <c r="EK77" s="7">
        <v>0.20300000000000001</v>
      </c>
      <c r="EL77" s="7">
        <v>5.0000000000000001E-3</v>
      </c>
      <c r="EM77" s="7">
        <v>0.186</v>
      </c>
      <c r="EN77" s="7">
        <v>1.9E-2</v>
      </c>
      <c r="EO77" s="7">
        <v>0.16900000000000001</v>
      </c>
      <c r="EP77" s="7">
        <v>0.03</v>
      </c>
      <c r="EQ77" s="7">
        <v>0.154</v>
      </c>
      <c r="ER77" s="7">
        <v>0.04</v>
      </c>
      <c r="ES77" s="7">
        <v>0.14000000000000001</v>
      </c>
      <c r="ET77" s="7">
        <v>4.7E-2</v>
      </c>
      <c r="EU77" s="7">
        <v>0.126</v>
      </c>
      <c r="EV77" s="7">
        <v>5.2999999999999999E-2</v>
      </c>
      <c r="EW77" s="7">
        <v>0.113</v>
      </c>
      <c r="EX77" s="7">
        <v>5.7000000000000002E-2</v>
      </c>
      <c r="EY77" s="7">
        <v>0.10100000000000001</v>
      </c>
      <c r="EZ77" s="7">
        <v>0.06</v>
      </c>
      <c r="FA77" s="7">
        <v>8.8999999999999996E-2</v>
      </c>
      <c r="FB77" s="7">
        <v>6.0999999999999999E-2</v>
      </c>
      <c r="FC77" s="7">
        <v>7.9000000000000001E-2</v>
      </c>
      <c r="FD77" s="7">
        <v>0.06</v>
      </c>
      <c r="FE77" s="7">
        <v>6.8000000000000005E-2</v>
      </c>
      <c r="FF77" s="7">
        <v>5.8000000000000003E-2</v>
      </c>
      <c r="FG77" s="7">
        <v>5.8999999999999997E-2</v>
      </c>
      <c r="FH77" s="7">
        <v>5.5E-2</v>
      </c>
      <c r="FI77" s="7">
        <v>0.05</v>
      </c>
      <c r="FJ77" s="7">
        <v>5.0999999999999997E-2</v>
      </c>
      <c r="FK77" s="11">
        <v>4.2000000000000003E-2</v>
      </c>
    </row>
    <row r="78" spans="3:167" x14ac:dyDescent="0.3">
      <c r="C78" s="46"/>
      <c r="D78" s="46"/>
      <c r="E78" s="6" t="s">
        <v>5</v>
      </c>
      <c r="F78" s="7">
        <v>0.1</v>
      </c>
      <c r="G78" s="7">
        <v>0.15</v>
      </c>
      <c r="H78" s="7">
        <v>9.1999999999999998E-2</v>
      </c>
      <c r="I78" s="7">
        <v>0.14699999999999999</v>
      </c>
      <c r="J78" s="7">
        <v>8.1000000000000003E-2</v>
      </c>
      <c r="K78" s="7">
        <v>0.14299999999999999</v>
      </c>
      <c r="L78" s="7">
        <v>6.7000000000000004E-2</v>
      </c>
      <c r="M78" s="7">
        <v>0.13800000000000001</v>
      </c>
      <c r="N78" s="7">
        <v>5.0999999999999997E-2</v>
      </c>
      <c r="O78" s="7">
        <v>0.13300000000000001</v>
      </c>
      <c r="P78" s="7">
        <v>3.3000000000000002E-2</v>
      </c>
      <c r="Q78" s="7">
        <v>0.127</v>
      </c>
      <c r="R78" s="7">
        <v>1.2E-2</v>
      </c>
      <c r="S78" s="7">
        <v>0.122</v>
      </c>
      <c r="T78" s="7">
        <v>1.0999999999999999E-2</v>
      </c>
      <c r="U78" s="7">
        <v>0.11899999999999999</v>
      </c>
      <c r="V78" s="7">
        <v>3.5999999999999997E-2</v>
      </c>
      <c r="W78" s="7">
        <v>0.11899999999999999</v>
      </c>
      <c r="X78" s="7">
        <v>6.3E-2</v>
      </c>
      <c r="Y78" s="7">
        <v>0.122</v>
      </c>
      <c r="Z78" s="7">
        <v>9.1999999999999998E-2</v>
      </c>
      <c r="AA78" s="7">
        <v>0.129</v>
      </c>
      <c r="AB78" s="7">
        <v>0.124</v>
      </c>
      <c r="AC78" s="7">
        <v>0.14099999999999999</v>
      </c>
      <c r="AD78" s="7">
        <v>0.156</v>
      </c>
      <c r="AE78" s="7">
        <v>0.157</v>
      </c>
      <c r="AF78" s="7">
        <v>0.19</v>
      </c>
      <c r="AG78" s="7">
        <v>0.17699999999999999</v>
      </c>
      <c r="AH78" s="7">
        <v>0.22600000000000001</v>
      </c>
      <c r="AI78" s="7">
        <v>0.2</v>
      </c>
      <c r="AJ78" s="7">
        <v>0.26200000000000001</v>
      </c>
      <c r="AK78" s="7">
        <v>0.22500000000000001</v>
      </c>
      <c r="AL78" s="7">
        <v>0.29899999999999999</v>
      </c>
      <c r="AM78" s="7">
        <v>0.253</v>
      </c>
      <c r="AN78" s="7">
        <v>0.33600000000000002</v>
      </c>
      <c r="AO78" s="7">
        <v>0.28100000000000003</v>
      </c>
      <c r="AP78" s="7">
        <v>0.374</v>
      </c>
      <c r="AQ78" s="7">
        <v>0.311</v>
      </c>
      <c r="AR78" s="7">
        <v>0.41099999999999998</v>
      </c>
      <c r="AS78" s="7">
        <v>0.34100000000000003</v>
      </c>
      <c r="AT78" s="7">
        <v>0.44800000000000001</v>
      </c>
      <c r="AU78" s="7">
        <v>0.372</v>
      </c>
      <c r="AV78" s="7">
        <v>0.48499999999999999</v>
      </c>
      <c r="AW78" s="7">
        <v>0.40300000000000002</v>
      </c>
      <c r="AX78" s="7">
        <v>0.52</v>
      </c>
      <c r="AY78" s="7">
        <v>0.433</v>
      </c>
      <c r="AZ78" s="7">
        <v>0.55400000000000005</v>
      </c>
      <c r="BA78" s="7">
        <v>0.46400000000000002</v>
      </c>
      <c r="BB78" s="7">
        <v>0.58699999999999997</v>
      </c>
      <c r="BC78" s="7">
        <v>0.49299999999999999</v>
      </c>
      <c r="BD78" s="7">
        <v>0.61799999999999999</v>
      </c>
      <c r="BE78" s="7">
        <v>0.52100000000000002</v>
      </c>
      <c r="BF78" s="7">
        <v>0.64700000000000002</v>
      </c>
      <c r="BG78" s="7">
        <v>0.54800000000000004</v>
      </c>
      <c r="BH78" s="7">
        <v>0.67400000000000004</v>
      </c>
      <c r="BI78" s="7">
        <v>0.57399999999999995</v>
      </c>
      <c r="BJ78" s="7">
        <v>0.69899999999999995</v>
      </c>
      <c r="BK78" s="7">
        <v>0.59799999999999998</v>
      </c>
      <c r="BL78" s="7">
        <v>0.72</v>
      </c>
      <c r="BM78" s="7">
        <v>0.62</v>
      </c>
      <c r="BN78" s="7">
        <v>0.74</v>
      </c>
      <c r="BO78" s="7">
        <v>0.64100000000000001</v>
      </c>
      <c r="BP78" s="7">
        <v>0.75600000000000001</v>
      </c>
      <c r="BQ78" s="7">
        <v>0.65900000000000003</v>
      </c>
      <c r="BR78" s="7">
        <v>0.76900000000000002</v>
      </c>
      <c r="BS78" s="7">
        <v>0.67500000000000004</v>
      </c>
      <c r="BT78" s="7">
        <v>0.77900000000000003</v>
      </c>
      <c r="BU78" s="7">
        <v>0.68799999999999994</v>
      </c>
      <c r="BV78" s="7">
        <v>0.78600000000000003</v>
      </c>
      <c r="BW78" s="7">
        <v>0.7</v>
      </c>
      <c r="BX78" s="7">
        <v>0.79</v>
      </c>
      <c r="BY78" s="7">
        <v>0.70799999999999996</v>
      </c>
      <c r="BZ78" s="7">
        <v>0.79100000000000004</v>
      </c>
      <c r="CA78" s="7">
        <v>0.71399999999999997</v>
      </c>
      <c r="CB78" s="7">
        <v>0.78800000000000003</v>
      </c>
      <c r="CC78" s="7">
        <v>0.71799999999999997</v>
      </c>
      <c r="CD78" s="7">
        <v>0.78200000000000003</v>
      </c>
      <c r="CE78" s="7">
        <v>0.71899999999999997</v>
      </c>
      <c r="CF78" s="7">
        <v>0.77300000000000002</v>
      </c>
      <c r="CG78" s="7">
        <v>0.71699999999999997</v>
      </c>
      <c r="CH78" s="7">
        <v>0.76200000000000001</v>
      </c>
      <c r="CI78" s="7">
        <v>0.71299999999999997</v>
      </c>
      <c r="CJ78" s="7">
        <v>0.747</v>
      </c>
      <c r="CK78" s="7">
        <v>0.70699999999999996</v>
      </c>
      <c r="CL78" s="7">
        <v>0.73</v>
      </c>
      <c r="CM78" s="7">
        <v>0.69799999999999995</v>
      </c>
      <c r="CN78" s="7">
        <v>0.71</v>
      </c>
      <c r="CO78" s="7">
        <v>0.68700000000000006</v>
      </c>
      <c r="CP78" s="7">
        <v>0.68700000000000006</v>
      </c>
      <c r="CQ78" s="7">
        <v>0.67300000000000004</v>
      </c>
      <c r="CR78" s="7">
        <v>0.66300000000000003</v>
      </c>
      <c r="CS78" s="7">
        <v>0.65800000000000003</v>
      </c>
      <c r="CT78" s="7">
        <v>0.63600000000000001</v>
      </c>
      <c r="CU78" s="7">
        <v>0.64100000000000001</v>
      </c>
      <c r="CV78" s="7">
        <v>0.60799999999999998</v>
      </c>
      <c r="CW78" s="7">
        <v>0.622</v>
      </c>
      <c r="CX78" s="7">
        <v>0.57799999999999996</v>
      </c>
      <c r="CY78" s="7">
        <v>0.60199999999999998</v>
      </c>
      <c r="CZ78" s="7">
        <v>0.54700000000000004</v>
      </c>
      <c r="DA78" s="7">
        <v>0.57999999999999996</v>
      </c>
      <c r="DB78" s="7">
        <v>0.51500000000000001</v>
      </c>
      <c r="DC78" s="7">
        <v>0.55800000000000005</v>
      </c>
      <c r="DD78" s="7">
        <v>0.48199999999999998</v>
      </c>
      <c r="DE78" s="7">
        <v>0.53400000000000003</v>
      </c>
      <c r="DF78" s="7">
        <v>0.44900000000000001</v>
      </c>
      <c r="DG78" s="7">
        <v>0.51</v>
      </c>
      <c r="DH78" s="7">
        <v>0.41499999999999998</v>
      </c>
      <c r="DI78" s="7">
        <v>0.48499999999999999</v>
      </c>
      <c r="DJ78" s="7">
        <v>0.38100000000000001</v>
      </c>
      <c r="DK78" s="7">
        <v>0.46</v>
      </c>
      <c r="DL78" s="7">
        <v>0.34699999999999998</v>
      </c>
      <c r="DM78" s="7">
        <v>0.435</v>
      </c>
      <c r="DN78" s="7">
        <v>0.314</v>
      </c>
      <c r="DO78" s="7">
        <v>0.41</v>
      </c>
      <c r="DP78" s="7">
        <v>0.28199999999999997</v>
      </c>
      <c r="DQ78" s="7">
        <v>0.38600000000000001</v>
      </c>
      <c r="DR78" s="7">
        <v>0.25</v>
      </c>
      <c r="DS78" s="7">
        <v>0.36199999999999999</v>
      </c>
      <c r="DT78" s="7">
        <v>0.219</v>
      </c>
      <c r="DU78" s="7">
        <v>0.33900000000000002</v>
      </c>
      <c r="DV78" s="7">
        <v>0.189</v>
      </c>
      <c r="DW78" s="7">
        <v>0.317</v>
      </c>
      <c r="DX78" s="7">
        <v>0.161</v>
      </c>
      <c r="DY78" s="7">
        <v>0.29599999999999999</v>
      </c>
      <c r="DZ78" s="7">
        <v>0.13400000000000001</v>
      </c>
      <c r="EA78" s="7">
        <v>0.27700000000000002</v>
      </c>
      <c r="EB78" s="7">
        <v>0.109</v>
      </c>
      <c r="EC78" s="7">
        <v>0.25900000000000001</v>
      </c>
      <c r="ED78" s="7">
        <v>8.5999999999999993E-2</v>
      </c>
      <c r="EE78" s="7">
        <v>0.24299999999999999</v>
      </c>
      <c r="EF78" s="7">
        <v>6.4000000000000001E-2</v>
      </c>
      <c r="EG78" s="7">
        <v>0.22800000000000001</v>
      </c>
      <c r="EH78" s="7">
        <v>4.3999999999999997E-2</v>
      </c>
      <c r="EI78" s="7">
        <v>0.215</v>
      </c>
      <c r="EJ78" s="7">
        <v>2.5999999999999999E-2</v>
      </c>
      <c r="EK78" s="7">
        <v>0.20300000000000001</v>
      </c>
      <c r="EL78" s="7">
        <v>0.01</v>
      </c>
      <c r="EM78" s="7">
        <v>0.193</v>
      </c>
      <c r="EN78" s="7">
        <v>4.0000000000000001E-3</v>
      </c>
      <c r="EO78" s="7">
        <v>0.184</v>
      </c>
      <c r="EP78" s="7">
        <v>1.6E-2</v>
      </c>
      <c r="EQ78" s="7">
        <v>0.17699999999999999</v>
      </c>
      <c r="ER78" s="7">
        <v>2.5999999999999999E-2</v>
      </c>
      <c r="ES78" s="7">
        <v>0.17</v>
      </c>
      <c r="ET78" s="7">
        <v>3.5000000000000003E-2</v>
      </c>
      <c r="EU78" s="7">
        <v>0.16400000000000001</v>
      </c>
      <c r="EV78" s="7">
        <v>4.2000000000000003E-2</v>
      </c>
      <c r="EW78" s="7">
        <v>0.158</v>
      </c>
      <c r="EX78" s="7">
        <v>4.7E-2</v>
      </c>
      <c r="EY78" s="7">
        <v>0.153</v>
      </c>
      <c r="EZ78" s="7">
        <v>5.0999999999999997E-2</v>
      </c>
      <c r="FA78" s="7">
        <v>0.14799999999999999</v>
      </c>
      <c r="FB78" s="7">
        <v>5.2999999999999999E-2</v>
      </c>
      <c r="FC78" s="7">
        <v>0.14299999999999999</v>
      </c>
      <c r="FD78" s="7">
        <v>5.2999999999999999E-2</v>
      </c>
      <c r="FE78" s="7">
        <v>0.13700000000000001</v>
      </c>
      <c r="FF78" s="7">
        <v>5.2999999999999999E-2</v>
      </c>
      <c r="FG78" s="7">
        <v>0.13200000000000001</v>
      </c>
      <c r="FH78" s="7">
        <v>5.0999999999999997E-2</v>
      </c>
      <c r="FI78" s="7">
        <v>0.126</v>
      </c>
      <c r="FJ78" s="7">
        <v>4.9000000000000002E-2</v>
      </c>
      <c r="FK78" s="11">
        <v>0.11899999999999999</v>
      </c>
    </row>
    <row r="79" spans="3:167" x14ac:dyDescent="0.3">
      <c r="C79" s="46"/>
      <c r="D79" s="46"/>
      <c r="E79" s="6" t="s">
        <v>7</v>
      </c>
      <c r="F79" s="7">
        <v>0.11</v>
      </c>
      <c r="G79" s="7">
        <v>0.11</v>
      </c>
      <c r="H79" s="7">
        <v>0.106</v>
      </c>
      <c r="I79" s="7">
        <v>0.104</v>
      </c>
      <c r="J79" s="7">
        <v>0.1</v>
      </c>
      <c r="K79" s="7">
        <v>9.7000000000000003E-2</v>
      </c>
      <c r="L79" s="7">
        <v>9.1999999999999998E-2</v>
      </c>
      <c r="M79" s="7">
        <v>8.8999999999999996E-2</v>
      </c>
      <c r="N79" s="7">
        <v>8.1000000000000003E-2</v>
      </c>
      <c r="O79" s="7">
        <v>7.9000000000000001E-2</v>
      </c>
      <c r="P79" s="7">
        <v>6.8000000000000005E-2</v>
      </c>
      <c r="Q79" s="7">
        <v>6.9000000000000006E-2</v>
      </c>
      <c r="R79" s="7">
        <v>5.1999999999999998E-2</v>
      </c>
      <c r="S79" s="7">
        <v>5.8000000000000003E-2</v>
      </c>
      <c r="T79" s="7">
        <v>3.4000000000000002E-2</v>
      </c>
      <c r="U79" s="7">
        <v>4.9000000000000002E-2</v>
      </c>
      <c r="V79" s="7">
        <v>1.4E-2</v>
      </c>
      <c r="W79" s="7">
        <v>4.5999999999999999E-2</v>
      </c>
      <c r="X79" s="7">
        <v>8.0000000000000002E-3</v>
      </c>
      <c r="Y79" s="7">
        <v>5.0999999999999997E-2</v>
      </c>
      <c r="Z79" s="7">
        <v>3.3000000000000002E-2</v>
      </c>
      <c r="AA79" s="7">
        <v>6.4000000000000001E-2</v>
      </c>
      <c r="AB79" s="7">
        <v>0.06</v>
      </c>
      <c r="AC79" s="7">
        <v>8.3000000000000004E-2</v>
      </c>
      <c r="AD79" s="7">
        <v>8.7999999999999995E-2</v>
      </c>
      <c r="AE79" s="7">
        <v>0.105</v>
      </c>
      <c r="AF79" s="7">
        <v>0.11899999999999999</v>
      </c>
      <c r="AG79" s="7">
        <v>0.13</v>
      </c>
      <c r="AH79" s="7">
        <v>0.151</v>
      </c>
      <c r="AI79" s="7">
        <v>0.157</v>
      </c>
      <c r="AJ79" s="7">
        <v>0.184</v>
      </c>
      <c r="AK79" s="7">
        <v>0.185</v>
      </c>
      <c r="AL79" s="7">
        <v>0.219</v>
      </c>
      <c r="AM79" s="7">
        <v>0.214</v>
      </c>
      <c r="AN79" s="7">
        <v>0.255</v>
      </c>
      <c r="AO79" s="7">
        <v>0.24399999999999999</v>
      </c>
      <c r="AP79" s="7">
        <v>0.29099999999999998</v>
      </c>
      <c r="AQ79" s="7">
        <v>0.27500000000000002</v>
      </c>
      <c r="AR79" s="7">
        <v>0.32800000000000001</v>
      </c>
      <c r="AS79" s="7">
        <v>0.30599999999999999</v>
      </c>
      <c r="AT79" s="7">
        <v>0.36499999999999999</v>
      </c>
      <c r="AU79" s="7">
        <v>0.33800000000000002</v>
      </c>
      <c r="AV79" s="7">
        <v>0.40200000000000002</v>
      </c>
      <c r="AW79" s="7">
        <v>0.36899999999999999</v>
      </c>
      <c r="AX79" s="7">
        <v>0.439</v>
      </c>
      <c r="AY79" s="7">
        <v>0.4</v>
      </c>
      <c r="AZ79" s="7">
        <v>0.47499999999999998</v>
      </c>
      <c r="BA79" s="7">
        <v>0.43099999999999999</v>
      </c>
      <c r="BB79" s="7">
        <v>0.51100000000000001</v>
      </c>
      <c r="BC79" s="7">
        <v>0.46100000000000002</v>
      </c>
      <c r="BD79" s="7">
        <v>0.54500000000000004</v>
      </c>
      <c r="BE79" s="7">
        <v>0.49</v>
      </c>
      <c r="BF79" s="7">
        <v>0.57799999999999996</v>
      </c>
      <c r="BG79" s="7">
        <v>0.51800000000000002</v>
      </c>
      <c r="BH79" s="7">
        <v>0.61</v>
      </c>
      <c r="BI79" s="7">
        <v>0.54500000000000004</v>
      </c>
      <c r="BJ79" s="7">
        <v>0.63900000000000001</v>
      </c>
      <c r="BK79" s="7">
        <v>0.57099999999999995</v>
      </c>
      <c r="BL79" s="7">
        <v>0.66700000000000004</v>
      </c>
      <c r="BM79" s="7">
        <v>0.59499999999999997</v>
      </c>
      <c r="BN79" s="7">
        <v>0.69199999999999995</v>
      </c>
      <c r="BO79" s="7">
        <v>0.61699999999999999</v>
      </c>
      <c r="BP79" s="7">
        <v>0.71499999999999997</v>
      </c>
      <c r="BQ79" s="7">
        <v>0.63700000000000001</v>
      </c>
      <c r="BR79" s="7">
        <v>0.73499999999999999</v>
      </c>
      <c r="BS79" s="7">
        <v>0.65600000000000003</v>
      </c>
      <c r="BT79" s="7">
        <v>0.753</v>
      </c>
      <c r="BU79" s="7">
        <v>0.67200000000000004</v>
      </c>
      <c r="BV79" s="7">
        <v>0.76700000000000002</v>
      </c>
      <c r="BW79" s="7">
        <v>0.68600000000000005</v>
      </c>
      <c r="BX79" s="7">
        <v>0.77900000000000003</v>
      </c>
      <c r="BY79" s="7">
        <v>0.69699999999999995</v>
      </c>
      <c r="BZ79" s="7">
        <v>0.78700000000000003</v>
      </c>
      <c r="CA79" s="7">
        <v>0.70699999999999996</v>
      </c>
      <c r="CB79" s="7">
        <v>0.79300000000000004</v>
      </c>
      <c r="CC79" s="7">
        <v>0.71399999999999997</v>
      </c>
      <c r="CD79" s="7">
        <v>0.79500000000000004</v>
      </c>
      <c r="CE79" s="7">
        <v>0.71799999999999997</v>
      </c>
      <c r="CF79" s="7">
        <v>0.79400000000000004</v>
      </c>
      <c r="CG79" s="7">
        <v>0.72</v>
      </c>
      <c r="CH79" s="7">
        <v>0.79</v>
      </c>
      <c r="CI79" s="7">
        <v>0.72</v>
      </c>
      <c r="CJ79" s="7">
        <v>0.78400000000000003</v>
      </c>
      <c r="CK79" s="7">
        <v>0.71699999999999997</v>
      </c>
      <c r="CL79" s="7">
        <v>0.77400000000000002</v>
      </c>
      <c r="CM79" s="7">
        <v>0.71199999999999997</v>
      </c>
      <c r="CN79" s="7">
        <v>0.76100000000000001</v>
      </c>
      <c r="CO79" s="7">
        <v>0.70499999999999996</v>
      </c>
      <c r="CP79" s="7">
        <v>0.745</v>
      </c>
      <c r="CQ79" s="7">
        <v>0.69499999999999995</v>
      </c>
      <c r="CR79" s="7">
        <v>0.72699999999999998</v>
      </c>
      <c r="CS79" s="7">
        <v>0.68400000000000005</v>
      </c>
      <c r="CT79" s="7">
        <v>0.70599999999999996</v>
      </c>
      <c r="CU79" s="7">
        <v>0.67</v>
      </c>
      <c r="CV79" s="7">
        <v>0.68300000000000005</v>
      </c>
      <c r="CW79" s="7">
        <v>0.65400000000000003</v>
      </c>
      <c r="CX79" s="7">
        <v>0.65800000000000003</v>
      </c>
      <c r="CY79" s="7">
        <v>0.63600000000000001</v>
      </c>
      <c r="CZ79" s="7">
        <v>0.63100000000000001</v>
      </c>
      <c r="DA79" s="7">
        <v>0.61699999999999999</v>
      </c>
      <c r="DB79" s="7">
        <v>0.60299999999999998</v>
      </c>
      <c r="DC79" s="7">
        <v>0.59599999999999997</v>
      </c>
      <c r="DD79" s="7">
        <v>0.57199999999999995</v>
      </c>
      <c r="DE79" s="7">
        <v>0.57399999999999995</v>
      </c>
      <c r="DF79" s="7">
        <v>0.54100000000000004</v>
      </c>
      <c r="DG79" s="7">
        <v>0.55100000000000005</v>
      </c>
      <c r="DH79" s="7">
        <v>0.50900000000000001</v>
      </c>
      <c r="DI79" s="7">
        <v>0.52600000000000002</v>
      </c>
      <c r="DJ79" s="7">
        <v>0.47599999999999998</v>
      </c>
      <c r="DK79" s="7">
        <v>0.501</v>
      </c>
      <c r="DL79" s="7">
        <v>0.442</v>
      </c>
      <c r="DM79" s="7">
        <v>0.47499999999999998</v>
      </c>
      <c r="DN79" s="7">
        <v>0.40799999999999997</v>
      </c>
      <c r="DO79" s="7">
        <v>0.44900000000000001</v>
      </c>
      <c r="DP79" s="7">
        <v>0.375</v>
      </c>
      <c r="DQ79" s="7">
        <v>0.42199999999999999</v>
      </c>
      <c r="DR79" s="7">
        <v>0.34100000000000003</v>
      </c>
      <c r="DS79" s="7">
        <v>0.39500000000000002</v>
      </c>
      <c r="DT79" s="7">
        <v>0.308</v>
      </c>
      <c r="DU79" s="7">
        <v>0.36799999999999999</v>
      </c>
      <c r="DV79" s="7">
        <v>0.27500000000000002</v>
      </c>
      <c r="DW79" s="7">
        <v>0.34100000000000003</v>
      </c>
      <c r="DX79" s="7">
        <v>0.24299999999999999</v>
      </c>
      <c r="DY79" s="7">
        <v>0.315</v>
      </c>
      <c r="DZ79" s="7">
        <v>0.21199999999999999</v>
      </c>
      <c r="EA79" s="7">
        <v>0.28899999999999998</v>
      </c>
      <c r="EB79" s="7">
        <v>0.183</v>
      </c>
      <c r="EC79" s="7">
        <v>0.26400000000000001</v>
      </c>
      <c r="ED79" s="7">
        <v>0.155</v>
      </c>
      <c r="EE79" s="7">
        <v>0.24</v>
      </c>
      <c r="EF79" s="7">
        <v>0.128</v>
      </c>
      <c r="EG79" s="7">
        <v>0.217</v>
      </c>
      <c r="EH79" s="7">
        <v>0.10199999999999999</v>
      </c>
      <c r="EI79" s="7">
        <v>0.19500000000000001</v>
      </c>
      <c r="EJ79" s="7">
        <v>7.9000000000000001E-2</v>
      </c>
      <c r="EK79" s="7">
        <v>0.17399999999999999</v>
      </c>
      <c r="EL79" s="7">
        <v>5.7000000000000002E-2</v>
      </c>
      <c r="EM79" s="7">
        <v>0.155</v>
      </c>
      <c r="EN79" s="7">
        <v>3.6999999999999998E-2</v>
      </c>
      <c r="EO79" s="7">
        <v>0.13800000000000001</v>
      </c>
      <c r="EP79" s="7">
        <v>1.9E-2</v>
      </c>
      <c r="EQ79" s="7">
        <v>0.122</v>
      </c>
      <c r="ER79" s="7">
        <v>2E-3</v>
      </c>
      <c r="ES79" s="7">
        <v>0.109</v>
      </c>
      <c r="ET79" s="7">
        <v>1.2E-2</v>
      </c>
      <c r="EU79" s="7">
        <v>9.8000000000000004E-2</v>
      </c>
      <c r="EV79" s="7">
        <v>2.4E-2</v>
      </c>
      <c r="EW79" s="7">
        <v>0.09</v>
      </c>
      <c r="EX79" s="7">
        <v>3.5000000000000003E-2</v>
      </c>
      <c r="EY79" s="7">
        <v>8.4000000000000005E-2</v>
      </c>
      <c r="EZ79" s="7">
        <v>4.3999999999999997E-2</v>
      </c>
      <c r="FA79" s="7">
        <v>0.08</v>
      </c>
      <c r="FB79" s="7">
        <v>5.0999999999999997E-2</v>
      </c>
      <c r="FC79" s="7">
        <v>7.6999999999999999E-2</v>
      </c>
      <c r="FD79" s="7">
        <v>5.6000000000000001E-2</v>
      </c>
      <c r="FE79" s="7">
        <v>7.6999999999999999E-2</v>
      </c>
      <c r="FF79" s="7">
        <v>0.06</v>
      </c>
      <c r="FG79" s="7">
        <v>7.6999999999999999E-2</v>
      </c>
      <c r="FH79" s="7">
        <v>6.3E-2</v>
      </c>
      <c r="FI79" s="7">
        <v>7.6999999999999999E-2</v>
      </c>
      <c r="FJ79" s="7">
        <v>6.4000000000000001E-2</v>
      </c>
      <c r="FK79" s="11">
        <v>7.8E-2</v>
      </c>
    </row>
    <row r="80" spans="3:167" x14ac:dyDescent="0.3">
      <c r="C80" s="46"/>
      <c r="D80" s="46"/>
      <c r="E80" s="6" t="s">
        <v>8</v>
      </c>
      <c r="F80" s="7">
        <v>7.5999999999999998E-2</v>
      </c>
      <c r="G80" s="7">
        <v>0.106</v>
      </c>
      <c r="H80" s="7">
        <v>7.6999999999999999E-2</v>
      </c>
      <c r="I80" s="7">
        <v>9.6000000000000002E-2</v>
      </c>
      <c r="J80" s="7">
        <v>7.5999999999999998E-2</v>
      </c>
      <c r="K80" s="7">
        <v>8.4000000000000005E-2</v>
      </c>
      <c r="L80" s="7">
        <v>7.2999999999999995E-2</v>
      </c>
      <c r="M80" s="7">
        <v>7.0000000000000007E-2</v>
      </c>
      <c r="N80" s="7">
        <v>6.9000000000000006E-2</v>
      </c>
      <c r="O80" s="7">
        <v>5.5E-2</v>
      </c>
      <c r="P80" s="7">
        <v>6.3E-2</v>
      </c>
      <c r="Q80" s="7">
        <v>3.7999999999999999E-2</v>
      </c>
      <c r="R80" s="7">
        <v>5.5E-2</v>
      </c>
      <c r="S80" s="7">
        <v>0.02</v>
      </c>
      <c r="T80" s="7">
        <v>4.4999999999999998E-2</v>
      </c>
      <c r="U80" s="7">
        <v>8.0000000000000002E-3</v>
      </c>
      <c r="V80" s="7">
        <v>3.3000000000000002E-2</v>
      </c>
      <c r="W80" s="7">
        <v>2.5999999999999999E-2</v>
      </c>
      <c r="X80" s="7">
        <v>1.9E-2</v>
      </c>
      <c r="Y80" s="7">
        <v>4.9000000000000002E-2</v>
      </c>
      <c r="Z80" s="7">
        <v>2E-3</v>
      </c>
      <c r="AA80" s="7">
        <v>7.2999999999999995E-2</v>
      </c>
      <c r="AB80" s="7">
        <v>1.6E-2</v>
      </c>
      <c r="AC80" s="7">
        <v>9.9000000000000005E-2</v>
      </c>
      <c r="AD80" s="7">
        <v>3.6999999999999998E-2</v>
      </c>
      <c r="AE80" s="7">
        <v>0.126</v>
      </c>
      <c r="AF80" s="7">
        <v>5.8999999999999997E-2</v>
      </c>
      <c r="AG80" s="7">
        <v>0.154</v>
      </c>
      <c r="AH80" s="7">
        <v>8.3000000000000004E-2</v>
      </c>
      <c r="AI80" s="7">
        <v>0.183</v>
      </c>
      <c r="AJ80" s="7">
        <v>0.109</v>
      </c>
      <c r="AK80" s="7">
        <v>0.21199999999999999</v>
      </c>
      <c r="AL80" s="7">
        <v>0.13700000000000001</v>
      </c>
      <c r="AM80" s="7">
        <v>0.24199999999999999</v>
      </c>
      <c r="AN80" s="7">
        <v>0.16600000000000001</v>
      </c>
      <c r="AO80" s="7">
        <v>0.27200000000000002</v>
      </c>
      <c r="AP80" s="7">
        <v>0.19600000000000001</v>
      </c>
      <c r="AQ80" s="7">
        <v>0.30199999999999999</v>
      </c>
      <c r="AR80" s="7">
        <v>0.22800000000000001</v>
      </c>
      <c r="AS80" s="7">
        <v>0.33200000000000002</v>
      </c>
      <c r="AT80" s="7">
        <v>0.26</v>
      </c>
      <c r="AU80" s="7">
        <v>0.36099999999999999</v>
      </c>
      <c r="AV80" s="7">
        <v>0.29399999999999998</v>
      </c>
      <c r="AW80" s="7">
        <v>0.39100000000000001</v>
      </c>
      <c r="AX80" s="7">
        <v>0.32800000000000001</v>
      </c>
      <c r="AY80" s="7">
        <v>0.41899999999999998</v>
      </c>
      <c r="AZ80" s="7">
        <v>0.36199999999999999</v>
      </c>
      <c r="BA80" s="7">
        <v>0.44700000000000001</v>
      </c>
      <c r="BB80" s="7">
        <v>0.39700000000000002</v>
      </c>
      <c r="BC80" s="7">
        <v>0.47399999999999998</v>
      </c>
      <c r="BD80" s="7">
        <v>0.43099999999999999</v>
      </c>
      <c r="BE80" s="7">
        <v>0.5</v>
      </c>
      <c r="BF80" s="7">
        <v>0.46500000000000002</v>
      </c>
      <c r="BG80" s="7">
        <v>0.52400000000000002</v>
      </c>
      <c r="BH80" s="7">
        <v>0.498</v>
      </c>
      <c r="BI80" s="7">
        <v>0.54700000000000004</v>
      </c>
      <c r="BJ80" s="7">
        <v>0.53100000000000003</v>
      </c>
      <c r="BK80" s="7">
        <v>0.56799999999999995</v>
      </c>
      <c r="BL80" s="7">
        <v>0.56200000000000006</v>
      </c>
      <c r="BM80" s="7">
        <v>0.58799999999999997</v>
      </c>
      <c r="BN80" s="7">
        <v>0.59199999999999997</v>
      </c>
      <c r="BO80" s="7">
        <v>0.60599999999999998</v>
      </c>
      <c r="BP80" s="7">
        <v>0.621</v>
      </c>
      <c r="BQ80" s="7">
        <v>0.622</v>
      </c>
      <c r="BR80" s="7">
        <v>0.64700000000000002</v>
      </c>
      <c r="BS80" s="7">
        <v>0.63600000000000001</v>
      </c>
      <c r="BT80" s="7">
        <v>0.67200000000000004</v>
      </c>
      <c r="BU80" s="7">
        <v>0.64900000000000002</v>
      </c>
      <c r="BV80" s="7">
        <v>0.69499999999999995</v>
      </c>
      <c r="BW80" s="7">
        <v>0.65900000000000003</v>
      </c>
      <c r="BX80" s="7">
        <v>0.71499999999999997</v>
      </c>
      <c r="BY80" s="7">
        <v>0.66700000000000004</v>
      </c>
      <c r="BZ80" s="7">
        <v>0.73299999999999998</v>
      </c>
      <c r="CA80" s="7">
        <v>0.67200000000000004</v>
      </c>
      <c r="CB80" s="7">
        <v>0.749</v>
      </c>
      <c r="CC80" s="7">
        <v>0.67600000000000005</v>
      </c>
      <c r="CD80" s="7">
        <v>0.76100000000000001</v>
      </c>
      <c r="CE80" s="7">
        <v>0.67800000000000005</v>
      </c>
      <c r="CF80" s="7">
        <v>0.77100000000000002</v>
      </c>
      <c r="CG80" s="7">
        <v>0.67700000000000005</v>
      </c>
      <c r="CH80" s="7">
        <v>0.77800000000000002</v>
      </c>
      <c r="CI80" s="7">
        <v>0.67400000000000004</v>
      </c>
      <c r="CJ80" s="7">
        <v>0.78200000000000003</v>
      </c>
      <c r="CK80" s="7">
        <v>0.66900000000000004</v>
      </c>
      <c r="CL80" s="7">
        <v>0.78300000000000003</v>
      </c>
      <c r="CM80" s="7">
        <v>0.66300000000000003</v>
      </c>
      <c r="CN80" s="7">
        <v>0.78100000000000003</v>
      </c>
      <c r="CO80" s="7">
        <v>0.65400000000000003</v>
      </c>
      <c r="CP80" s="7">
        <v>0.77700000000000002</v>
      </c>
      <c r="CQ80" s="7">
        <v>0.64400000000000002</v>
      </c>
      <c r="CR80" s="7">
        <v>0.76900000000000002</v>
      </c>
      <c r="CS80" s="7">
        <v>0.63100000000000001</v>
      </c>
      <c r="CT80" s="7">
        <v>0.75800000000000001</v>
      </c>
      <c r="CU80" s="7">
        <v>0.61699999999999999</v>
      </c>
      <c r="CV80" s="7">
        <v>0.745</v>
      </c>
      <c r="CW80" s="7">
        <v>0.60199999999999998</v>
      </c>
      <c r="CX80" s="7">
        <v>0.72899999999999998</v>
      </c>
      <c r="CY80" s="7">
        <v>0.58499999999999996</v>
      </c>
      <c r="CZ80" s="7">
        <v>0.71</v>
      </c>
      <c r="DA80" s="7">
        <v>0.56699999999999995</v>
      </c>
      <c r="DB80" s="7">
        <v>0.69</v>
      </c>
      <c r="DC80" s="7">
        <v>0.54700000000000004</v>
      </c>
      <c r="DD80" s="7">
        <v>0.66700000000000004</v>
      </c>
      <c r="DE80" s="7">
        <v>0.52700000000000002</v>
      </c>
      <c r="DF80" s="7">
        <v>0.64200000000000002</v>
      </c>
      <c r="DG80" s="7">
        <v>0.50600000000000001</v>
      </c>
      <c r="DH80" s="7">
        <v>0.61499999999999999</v>
      </c>
      <c r="DI80" s="7">
        <v>0.48399999999999999</v>
      </c>
      <c r="DJ80" s="7">
        <v>0.58599999999999997</v>
      </c>
      <c r="DK80" s="7">
        <v>0.46100000000000002</v>
      </c>
      <c r="DL80" s="7">
        <v>0.55600000000000005</v>
      </c>
      <c r="DM80" s="7">
        <v>0.438</v>
      </c>
      <c r="DN80" s="7">
        <v>0.52500000000000002</v>
      </c>
      <c r="DO80" s="7">
        <v>0.41399999999999998</v>
      </c>
      <c r="DP80" s="7">
        <v>0.49299999999999999</v>
      </c>
      <c r="DQ80" s="7">
        <v>0.39100000000000001</v>
      </c>
      <c r="DR80" s="7">
        <v>0.46</v>
      </c>
      <c r="DS80" s="7">
        <v>0.36699999999999999</v>
      </c>
      <c r="DT80" s="7">
        <v>0.42599999999999999</v>
      </c>
      <c r="DU80" s="7">
        <v>0.34300000000000003</v>
      </c>
      <c r="DV80" s="7">
        <v>0.39200000000000002</v>
      </c>
      <c r="DW80" s="7">
        <v>0.32</v>
      </c>
      <c r="DX80" s="7">
        <v>0.35899999999999999</v>
      </c>
      <c r="DY80" s="7">
        <v>0.29699999999999999</v>
      </c>
      <c r="DZ80" s="7">
        <v>0.32500000000000001</v>
      </c>
      <c r="EA80" s="7">
        <v>0.27400000000000002</v>
      </c>
      <c r="EB80" s="7">
        <v>0.29199999999999998</v>
      </c>
      <c r="EC80" s="7">
        <v>0.252</v>
      </c>
      <c r="ED80" s="7">
        <v>0.25900000000000001</v>
      </c>
      <c r="EE80" s="7">
        <v>0.23</v>
      </c>
      <c r="EF80" s="7">
        <v>0.22700000000000001</v>
      </c>
      <c r="EG80" s="7">
        <v>0.20899999999999999</v>
      </c>
      <c r="EH80" s="7">
        <v>0.19600000000000001</v>
      </c>
      <c r="EI80" s="7">
        <v>0.189</v>
      </c>
      <c r="EJ80" s="7">
        <v>0.16500000000000001</v>
      </c>
      <c r="EK80" s="7">
        <v>0.17</v>
      </c>
      <c r="EL80" s="7">
        <v>0.13700000000000001</v>
      </c>
      <c r="EM80" s="7">
        <v>0.152</v>
      </c>
      <c r="EN80" s="7">
        <v>0.109</v>
      </c>
      <c r="EO80" s="7">
        <v>0.13400000000000001</v>
      </c>
      <c r="EP80" s="7">
        <v>8.4000000000000005E-2</v>
      </c>
      <c r="EQ80" s="7">
        <v>0.11799999999999999</v>
      </c>
      <c r="ER80" s="7">
        <v>5.8999999999999997E-2</v>
      </c>
      <c r="ES80" s="7">
        <v>0.10299999999999999</v>
      </c>
      <c r="ET80" s="7">
        <v>3.6999999999999998E-2</v>
      </c>
      <c r="EU80" s="7">
        <v>8.8999999999999996E-2</v>
      </c>
      <c r="EV80" s="7">
        <v>1.6E-2</v>
      </c>
      <c r="EW80" s="7">
        <v>7.6999999999999999E-2</v>
      </c>
      <c r="EX80" s="7">
        <v>3.0000000000000001E-3</v>
      </c>
      <c r="EY80" s="7">
        <v>6.6000000000000003E-2</v>
      </c>
      <c r="EZ80" s="7">
        <v>1.9E-2</v>
      </c>
      <c r="FA80" s="7">
        <v>5.6000000000000001E-2</v>
      </c>
      <c r="FB80" s="7">
        <v>3.4000000000000002E-2</v>
      </c>
      <c r="FC80" s="7">
        <v>4.8000000000000001E-2</v>
      </c>
      <c r="FD80" s="7">
        <v>4.7E-2</v>
      </c>
      <c r="FE80" s="7">
        <v>4.1000000000000002E-2</v>
      </c>
      <c r="FF80" s="7">
        <v>5.8999999999999997E-2</v>
      </c>
      <c r="FG80" s="7">
        <v>3.5000000000000003E-2</v>
      </c>
      <c r="FH80" s="7">
        <v>6.8000000000000005E-2</v>
      </c>
      <c r="FI80" s="7">
        <v>3.2000000000000001E-2</v>
      </c>
      <c r="FJ80" s="7">
        <v>7.4999999999999997E-2</v>
      </c>
      <c r="FK80" s="11">
        <v>0.03</v>
      </c>
    </row>
    <row r="81" spans="3:167" x14ac:dyDescent="0.3">
      <c r="C81" s="46"/>
      <c r="D81" s="46"/>
      <c r="E81" s="6" t="s">
        <v>13</v>
      </c>
      <c r="F81" s="7">
        <v>4.2999999999999997E-2</v>
      </c>
      <c r="G81" s="7">
        <v>9.9000000000000005E-2</v>
      </c>
      <c r="H81" s="7">
        <v>4.2000000000000003E-2</v>
      </c>
      <c r="I81" s="7">
        <v>9.0999999999999998E-2</v>
      </c>
      <c r="J81" s="7">
        <v>0.04</v>
      </c>
      <c r="K81" s="7">
        <v>8.1000000000000003E-2</v>
      </c>
      <c r="L81" s="7">
        <v>3.5999999999999997E-2</v>
      </c>
      <c r="M81" s="7">
        <v>7.0999999999999994E-2</v>
      </c>
      <c r="N81" s="7">
        <v>3.1E-2</v>
      </c>
      <c r="O81" s="7">
        <v>6.2E-2</v>
      </c>
      <c r="P81" s="7">
        <v>2.4E-2</v>
      </c>
      <c r="Q81" s="7">
        <v>5.2999999999999999E-2</v>
      </c>
      <c r="R81" s="7">
        <v>1.6E-2</v>
      </c>
      <c r="S81" s="7">
        <v>4.7E-2</v>
      </c>
      <c r="T81" s="7">
        <v>6.0000000000000001E-3</v>
      </c>
      <c r="U81" s="7">
        <v>4.5999999999999999E-2</v>
      </c>
      <c r="V81" s="7">
        <v>6.0000000000000001E-3</v>
      </c>
      <c r="W81" s="7">
        <v>5.2999999999999999E-2</v>
      </c>
      <c r="X81" s="7">
        <v>0.02</v>
      </c>
      <c r="Y81" s="7">
        <v>6.5000000000000002E-2</v>
      </c>
      <c r="Z81" s="7">
        <v>3.5000000000000003E-2</v>
      </c>
      <c r="AA81" s="7">
        <v>8.1000000000000003E-2</v>
      </c>
      <c r="AB81" s="7">
        <v>5.1999999999999998E-2</v>
      </c>
      <c r="AC81" s="7">
        <v>0.1</v>
      </c>
      <c r="AD81" s="7">
        <v>7.0999999999999994E-2</v>
      </c>
      <c r="AE81" s="7">
        <v>0.121</v>
      </c>
      <c r="AF81" s="7">
        <v>9.0999999999999998E-2</v>
      </c>
      <c r="AG81" s="7">
        <v>0.14299999999999999</v>
      </c>
      <c r="AH81" s="7">
        <v>0.113</v>
      </c>
      <c r="AI81" s="7">
        <v>0.16600000000000001</v>
      </c>
      <c r="AJ81" s="7">
        <v>0.13700000000000001</v>
      </c>
      <c r="AK81" s="7">
        <v>0.19</v>
      </c>
      <c r="AL81" s="7">
        <v>0.161</v>
      </c>
      <c r="AM81" s="7">
        <v>0.214</v>
      </c>
      <c r="AN81" s="7">
        <v>0.188</v>
      </c>
      <c r="AO81" s="7">
        <v>0.23899999999999999</v>
      </c>
      <c r="AP81" s="7">
        <v>0.215</v>
      </c>
      <c r="AQ81" s="7">
        <v>0.26400000000000001</v>
      </c>
      <c r="AR81" s="7">
        <v>0.24399999999999999</v>
      </c>
      <c r="AS81" s="7">
        <v>0.28899999999999998</v>
      </c>
      <c r="AT81" s="7">
        <v>0.27300000000000002</v>
      </c>
      <c r="AU81" s="7">
        <v>0.313</v>
      </c>
      <c r="AV81" s="7">
        <v>0.30299999999999999</v>
      </c>
      <c r="AW81" s="7">
        <v>0.33800000000000002</v>
      </c>
      <c r="AX81" s="7">
        <v>0.33300000000000002</v>
      </c>
      <c r="AY81" s="7">
        <v>0.36199999999999999</v>
      </c>
      <c r="AZ81" s="7">
        <v>0.36399999999999999</v>
      </c>
      <c r="BA81" s="7">
        <v>0.38600000000000001</v>
      </c>
      <c r="BB81" s="7">
        <v>0.39600000000000002</v>
      </c>
      <c r="BC81" s="7">
        <v>0.40899999999999997</v>
      </c>
      <c r="BD81" s="7">
        <v>0.42699999999999999</v>
      </c>
      <c r="BE81" s="7">
        <v>0.43099999999999999</v>
      </c>
      <c r="BF81" s="7">
        <v>0.45700000000000002</v>
      </c>
      <c r="BG81" s="7">
        <v>0.45300000000000001</v>
      </c>
      <c r="BH81" s="7">
        <v>0.48799999999999999</v>
      </c>
      <c r="BI81" s="7">
        <v>0.47299999999999998</v>
      </c>
      <c r="BJ81" s="7">
        <v>0.51800000000000002</v>
      </c>
      <c r="BK81" s="7">
        <v>0.49299999999999999</v>
      </c>
      <c r="BL81" s="7">
        <v>0.54600000000000004</v>
      </c>
      <c r="BM81" s="7">
        <v>0.51100000000000001</v>
      </c>
      <c r="BN81" s="7">
        <v>0.57399999999999995</v>
      </c>
      <c r="BO81" s="7">
        <v>0.52700000000000002</v>
      </c>
      <c r="BP81" s="7">
        <v>0.60099999999999998</v>
      </c>
      <c r="BQ81" s="7">
        <v>0.54300000000000004</v>
      </c>
      <c r="BR81" s="7">
        <v>0.626</v>
      </c>
      <c r="BS81" s="7">
        <v>0.55700000000000005</v>
      </c>
      <c r="BT81" s="7">
        <v>0.64900000000000002</v>
      </c>
      <c r="BU81" s="7">
        <v>0.56899999999999995</v>
      </c>
      <c r="BV81" s="7">
        <v>0.67100000000000004</v>
      </c>
      <c r="BW81" s="7">
        <v>0.57999999999999996</v>
      </c>
      <c r="BX81" s="7">
        <v>0.69</v>
      </c>
      <c r="BY81" s="7">
        <v>0.58899999999999997</v>
      </c>
      <c r="BZ81" s="7">
        <v>0.70799999999999996</v>
      </c>
      <c r="CA81" s="7">
        <v>0.59599999999999997</v>
      </c>
      <c r="CB81" s="7">
        <v>0.72299999999999998</v>
      </c>
      <c r="CC81" s="7">
        <v>0.60199999999999998</v>
      </c>
      <c r="CD81" s="7">
        <v>0.73599999999999999</v>
      </c>
      <c r="CE81" s="7">
        <v>0.60599999999999998</v>
      </c>
      <c r="CF81" s="7">
        <v>0.746</v>
      </c>
      <c r="CG81" s="7">
        <v>0.60799999999999998</v>
      </c>
      <c r="CH81" s="7">
        <v>0.754</v>
      </c>
      <c r="CI81" s="7">
        <v>0.60899999999999999</v>
      </c>
      <c r="CJ81" s="7">
        <v>0.75900000000000001</v>
      </c>
      <c r="CK81" s="7">
        <v>0.60699999999999998</v>
      </c>
      <c r="CL81" s="7">
        <v>0.76100000000000001</v>
      </c>
      <c r="CM81" s="7">
        <v>0.60499999999999998</v>
      </c>
      <c r="CN81" s="7">
        <v>0.76100000000000001</v>
      </c>
      <c r="CO81" s="7">
        <v>0.6</v>
      </c>
      <c r="CP81" s="7">
        <v>0.75800000000000001</v>
      </c>
      <c r="CQ81" s="7">
        <v>0.59399999999999997</v>
      </c>
      <c r="CR81" s="7">
        <v>0.752</v>
      </c>
      <c r="CS81" s="7">
        <v>0.58599999999999997</v>
      </c>
      <c r="CT81" s="7">
        <v>0.74299999999999999</v>
      </c>
      <c r="CU81" s="7">
        <v>0.57699999999999996</v>
      </c>
      <c r="CV81" s="7">
        <v>0.73199999999999998</v>
      </c>
      <c r="CW81" s="7">
        <v>0.56699999999999995</v>
      </c>
      <c r="CX81" s="7">
        <v>0.71899999999999997</v>
      </c>
      <c r="CY81" s="7">
        <v>0.55500000000000005</v>
      </c>
      <c r="CZ81" s="7">
        <v>0.70299999999999996</v>
      </c>
      <c r="DA81" s="7">
        <v>0.54200000000000004</v>
      </c>
      <c r="DB81" s="7">
        <v>0.68400000000000005</v>
      </c>
      <c r="DC81" s="7">
        <v>0.52800000000000002</v>
      </c>
      <c r="DD81" s="7">
        <v>0.66400000000000003</v>
      </c>
      <c r="DE81" s="7">
        <v>0.51300000000000001</v>
      </c>
      <c r="DF81" s="7">
        <v>0.64100000000000001</v>
      </c>
      <c r="DG81" s="7">
        <v>0.497</v>
      </c>
      <c r="DH81" s="7">
        <v>0.61599999999999999</v>
      </c>
      <c r="DI81" s="7">
        <v>0.48</v>
      </c>
      <c r="DJ81" s="7">
        <v>0.59</v>
      </c>
      <c r="DK81" s="7">
        <v>0.46200000000000002</v>
      </c>
      <c r="DL81" s="7">
        <v>0.56200000000000006</v>
      </c>
      <c r="DM81" s="7">
        <v>0.44400000000000001</v>
      </c>
      <c r="DN81" s="7">
        <v>0.53300000000000003</v>
      </c>
      <c r="DO81" s="7">
        <v>0.42599999999999999</v>
      </c>
      <c r="DP81" s="7">
        <v>0.502</v>
      </c>
      <c r="DQ81" s="7">
        <v>0.40699999999999997</v>
      </c>
      <c r="DR81" s="7">
        <v>0.47099999999999997</v>
      </c>
      <c r="DS81" s="7">
        <v>0.38800000000000001</v>
      </c>
      <c r="DT81" s="7">
        <v>0.439</v>
      </c>
      <c r="DU81" s="7">
        <v>0.36799999999999999</v>
      </c>
      <c r="DV81" s="7">
        <v>0.40600000000000003</v>
      </c>
      <c r="DW81" s="7">
        <v>0.34899999999999998</v>
      </c>
      <c r="DX81" s="7">
        <v>0.373</v>
      </c>
      <c r="DY81" s="7">
        <v>0.33</v>
      </c>
      <c r="DZ81" s="7">
        <v>0.34</v>
      </c>
      <c r="EA81" s="7">
        <v>0.311</v>
      </c>
      <c r="EB81" s="7">
        <v>0.307</v>
      </c>
      <c r="EC81" s="7">
        <v>0.29199999999999998</v>
      </c>
      <c r="ED81" s="7">
        <v>0.27400000000000002</v>
      </c>
      <c r="EE81" s="7">
        <v>0.27400000000000002</v>
      </c>
      <c r="EF81" s="7">
        <v>0.24199999999999999</v>
      </c>
      <c r="EG81" s="7">
        <v>0.25700000000000001</v>
      </c>
      <c r="EH81" s="7">
        <v>0.21</v>
      </c>
      <c r="EI81" s="7">
        <v>0.24</v>
      </c>
      <c r="EJ81" s="7">
        <v>0.17899999999999999</v>
      </c>
      <c r="EK81" s="7">
        <v>0.224</v>
      </c>
      <c r="EL81" s="7">
        <v>0.15</v>
      </c>
      <c r="EM81" s="7">
        <v>0.20799999999999999</v>
      </c>
      <c r="EN81" s="7">
        <v>0.121</v>
      </c>
      <c r="EO81" s="7">
        <v>0.19400000000000001</v>
      </c>
      <c r="EP81" s="7">
        <v>9.4E-2</v>
      </c>
      <c r="EQ81" s="7">
        <v>0.18</v>
      </c>
      <c r="ER81" s="7">
        <v>6.8000000000000005E-2</v>
      </c>
      <c r="ES81" s="7">
        <v>0.16700000000000001</v>
      </c>
      <c r="ET81" s="7">
        <v>4.3999999999999997E-2</v>
      </c>
      <c r="EU81" s="7">
        <v>0.156</v>
      </c>
      <c r="EV81" s="7">
        <v>2.1000000000000001E-2</v>
      </c>
      <c r="EW81" s="7">
        <v>0.14499999999999999</v>
      </c>
      <c r="EX81" s="7">
        <v>0</v>
      </c>
      <c r="EY81" s="7">
        <v>0.13500000000000001</v>
      </c>
      <c r="EZ81" s="7">
        <v>1.9E-2</v>
      </c>
      <c r="FA81" s="7">
        <v>0.127</v>
      </c>
      <c r="FB81" s="7">
        <v>3.5999999999999997E-2</v>
      </c>
      <c r="FC81" s="7">
        <v>0.11899999999999999</v>
      </c>
      <c r="FD81" s="7">
        <v>5.0999999999999997E-2</v>
      </c>
      <c r="FE81" s="7">
        <v>0.112</v>
      </c>
      <c r="FF81" s="7">
        <v>6.5000000000000002E-2</v>
      </c>
      <c r="FG81" s="7">
        <v>0.106</v>
      </c>
      <c r="FH81" s="7">
        <v>7.5999999999999998E-2</v>
      </c>
      <c r="FI81" s="7">
        <v>0.10100000000000001</v>
      </c>
      <c r="FJ81" s="7">
        <v>8.5999999999999993E-2</v>
      </c>
      <c r="FK81" s="11">
        <v>9.6000000000000002E-2</v>
      </c>
    </row>
    <row r="82" spans="3:167" x14ac:dyDescent="0.3">
      <c r="C82" s="46"/>
      <c r="D82" s="46"/>
      <c r="E82" s="6" t="s">
        <v>9</v>
      </c>
      <c r="F82" s="7">
        <v>1.0999999999999999E-2</v>
      </c>
      <c r="G82" s="7">
        <v>6.2E-2</v>
      </c>
      <c r="H82" s="7">
        <v>4.0000000000000001E-3</v>
      </c>
      <c r="I82" s="7">
        <v>5.1999999999999998E-2</v>
      </c>
      <c r="J82" s="7">
        <v>5.0000000000000001E-3</v>
      </c>
      <c r="K82" s="7">
        <v>4.3999999999999997E-2</v>
      </c>
      <c r="L82" s="7">
        <v>1.4E-2</v>
      </c>
      <c r="M82" s="7">
        <v>3.7999999999999999E-2</v>
      </c>
      <c r="N82" s="7">
        <v>2.5999999999999999E-2</v>
      </c>
      <c r="O82" s="7">
        <v>3.7999999999999999E-2</v>
      </c>
      <c r="P82" s="7">
        <v>3.9E-2</v>
      </c>
      <c r="Q82" s="7">
        <v>4.2999999999999997E-2</v>
      </c>
      <c r="R82" s="7">
        <v>5.2999999999999999E-2</v>
      </c>
      <c r="S82" s="7">
        <v>5.3999999999999999E-2</v>
      </c>
      <c r="T82" s="7">
        <v>6.9000000000000006E-2</v>
      </c>
      <c r="U82" s="7">
        <v>6.9000000000000006E-2</v>
      </c>
      <c r="V82" s="7">
        <v>8.5999999999999993E-2</v>
      </c>
      <c r="W82" s="7">
        <v>8.5000000000000006E-2</v>
      </c>
      <c r="X82" s="7">
        <v>0.105</v>
      </c>
      <c r="Y82" s="7">
        <v>0.10299999999999999</v>
      </c>
      <c r="Z82" s="7">
        <v>0.125</v>
      </c>
      <c r="AA82" s="7">
        <v>0.122</v>
      </c>
      <c r="AB82" s="7">
        <v>0.14599999999999999</v>
      </c>
      <c r="AC82" s="7">
        <v>0.14199999999999999</v>
      </c>
      <c r="AD82" s="7">
        <v>0.16900000000000001</v>
      </c>
      <c r="AE82" s="7">
        <v>0.16200000000000001</v>
      </c>
      <c r="AF82" s="7">
        <v>0.192</v>
      </c>
      <c r="AG82" s="7">
        <v>0.183</v>
      </c>
      <c r="AH82" s="7">
        <v>0.217</v>
      </c>
      <c r="AI82" s="7">
        <v>0.20499999999999999</v>
      </c>
      <c r="AJ82" s="7">
        <v>0.24299999999999999</v>
      </c>
      <c r="AK82" s="7">
        <v>0.22600000000000001</v>
      </c>
      <c r="AL82" s="7">
        <v>0.26900000000000002</v>
      </c>
      <c r="AM82" s="7">
        <v>0.248</v>
      </c>
      <c r="AN82" s="7">
        <v>0.29699999999999999</v>
      </c>
      <c r="AO82" s="7">
        <v>0.26900000000000002</v>
      </c>
      <c r="AP82" s="7">
        <v>0.32400000000000001</v>
      </c>
      <c r="AQ82" s="7">
        <v>0.29099999999999998</v>
      </c>
      <c r="AR82" s="7">
        <v>0.35199999999999998</v>
      </c>
      <c r="AS82" s="7">
        <v>0.312</v>
      </c>
      <c r="AT82" s="7">
        <v>0.38100000000000001</v>
      </c>
      <c r="AU82" s="7">
        <v>0.33300000000000002</v>
      </c>
      <c r="AV82" s="7">
        <v>0.40899999999999997</v>
      </c>
      <c r="AW82" s="7">
        <v>0.35299999999999998</v>
      </c>
      <c r="AX82" s="7">
        <v>0.437</v>
      </c>
      <c r="AY82" s="7">
        <v>0.373</v>
      </c>
      <c r="AZ82" s="7">
        <v>0.46500000000000002</v>
      </c>
      <c r="BA82" s="7">
        <v>0.39300000000000002</v>
      </c>
      <c r="BB82" s="7">
        <v>0.49299999999999999</v>
      </c>
      <c r="BC82" s="7">
        <v>0.41099999999999998</v>
      </c>
      <c r="BD82" s="7">
        <v>0.51900000000000002</v>
      </c>
      <c r="BE82" s="7">
        <v>0.42899999999999999</v>
      </c>
      <c r="BF82" s="7">
        <v>0.54500000000000004</v>
      </c>
      <c r="BG82" s="7">
        <v>0.44600000000000001</v>
      </c>
      <c r="BH82" s="7">
        <v>0.56999999999999995</v>
      </c>
      <c r="BI82" s="7">
        <v>0.46200000000000002</v>
      </c>
      <c r="BJ82" s="7">
        <v>0.59399999999999997</v>
      </c>
      <c r="BK82" s="7">
        <v>0.47699999999999998</v>
      </c>
      <c r="BL82" s="7">
        <v>0.61699999999999999</v>
      </c>
      <c r="BM82" s="7">
        <v>0.49099999999999999</v>
      </c>
      <c r="BN82" s="7">
        <v>0.63800000000000001</v>
      </c>
      <c r="BO82" s="7">
        <v>0.503</v>
      </c>
      <c r="BP82" s="7">
        <v>0.65700000000000003</v>
      </c>
      <c r="BQ82" s="7">
        <v>0.51500000000000001</v>
      </c>
      <c r="BR82" s="7">
        <v>0.67500000000000004</v>
      </c>
      <c r="BS82" s="7">
        <v>0.52500000000000002</v>
      </c>
      <c r="BT82" s="7">
        <v>0.69</v>
      </c>
      <c r="BU82" s="7">
        <v>0.53400000000000003</v>
      </c>
      <c r="BV82" s="7">
        <v>0.70399999999999996</v>
      </c>
      <c r="BW82" s="7">
        <v>0.54100000000000004</v>
      </c>
      <c r="BX82" s="7">
        <v>0.71499999999999997</v>
      </c>
      <c r="BY82" s="7">
        <v>0.54700000000000004</v>
      </c>
      <c r="BZ82" s="7">
        <v>0.72399999999999998</v>
      </c>
      <c r="CA82" s="7">
        <v>0.55200000000000005</v>
      </c>
      <c r="CB82" s="7">
        <v>0.73099999999999998</v>
      </c>
      <c r="CC82" s="7">
        <v>0.55500000000000005</v>
      </c>
      <c r="CD82" s="7">
        <v>0.73499999999999999</v>
      </c>
      <c r="CE82" s="7">
        <v>0.55700000000000005</v>
      </c>
      <c r="CF82" s="7">
        <v>0.73699999999999999</v>
      </c>
      <c r="CG82" s="7">
        <v>0.55700000000000005</v>
      </c>
      <c r="CH82" s="7">
        <v>0.73699999999999999</v>
      </c>
      <c r="CI82" s="7">
        <v>0.55600000000000005</v>
      </c>
      <c r="CJ82" s="7">
        <v>0.73399999999999999</v>
      </c>
      <c r="CK82" s="7">
        <v>0.55400000000000005</v>
      </c>
      <c r="CL82" s="7">
        <v>0.72899999999999998</v>
      </c>
      <c r="CM82" s="7">
        <v>0.55000000000000004</v>
      </c>
      <c r="CN82" s="7">
        <v>0.72099999999999997</v>
      </c>
      <c r="CO82" s="7">
        <v>0.54500000000000004</v>
      </c>
      <c r="CP82" s="7">
        <v>0.71</v>
      </c>
      <c r="CQ82" s="7">
        <v>0.53800000000000003</v>
      </c>
      <c r="CR82" s="7">
        <v>0.69799999999999995</v>
      </c>
      <c r="CS82" s="7">
        <v>0.53100000000000003</v>
      </c>
      <c r="CT82" s="7">
        <v>0.68300000000000005</v>
      </c>
      <c r="CU82" s="7">
        <v>0.52200000000000002</v>
      </c>
      <c r="CV82" s="7">
        <v>0.66600000000000004</v>
      </c>
      <c r="CW82" s="7">
        <v>0.51200000000000001</v>
      </c>
      <c r="CX82" s="7">
        <v>0.64700000000000002</v>
      </c>
      <c r="CY82" s="7">
        <v>0.501</v>
      </c>
      <c r="CZ82" s="7">
        <v>0.626</v>
      </c>
      <c r="DA82" s="7">
        <v>0.49</v>
      </c>
      <c r="DB82" s="7">
        <v>0.60299999999999998</v>
      </c>
      <c r="DC82" s="7">
        <v>0.47699999999999998</v>
      </c>
      <c r="DD82" s="7">
        <v>0.57799999999999996</v>
      </c>
      <c r="DE82" s="7">
        <v>0.46300000000000002</v>
      </c>
      <c r="DF82" s="7">
        <v>0.55200000000000005</v>
      </c>
      <c r="DG82" s="7">
        <v>0.44900000000000001</v>
      </c>
      <c r="DH82" s="7">
        <v>0.52500000000000002</v>
      </c>
      <c r="DI82" s="7">
        <v>0.434</v>
      </c>
      <c r="DJ82" s="7">
        <v>0.496</v>
      </c>
      <c r="DK82" s="7">
        <v>0.41899999999999998</v>
      </c>
      <c r="DL82" s="7">
        <v>0.46600000000000003</v>
      </c>
      <c r="DM82" s="7">
        <v>0.40300000000000002</v>
      </c>
      <c r="DN82" s="7">
        <v>0.436</v>
      </c>
      <c r="DO82" s="7">
        <v>0.38700000000000001</v>
      </c>
      <c r="DP82" s="7">
        <v>0.40500000000000003</v>
      </c>
      <c r="DQ82" s="7">
        <v>0.37</v>
      </c>
      <c r="DR82" s="7">
        <v>0.373</v>
      </c>
      <c r="DS82" s="7">
        <v>0.35299999999999998</v>
      </c>
      <c r="DT82" s="7">
        <v>0.34100000000000003</v>
      </c>
      <c r="DU82" s="7">
        <v>0.33600000000000002</v>
      </c>
      <c r="DV82" s="7">
        <v>0.31</v>
      </c>
      <c r="DW82" s="7">
        <v>0.32</v>
      </c>
      <c r="DX82" s="7">
        <v>0.27800000000000002</v>
      </c>
      <c r="DY82" s="7">
        <v>0.30299999999999999</v>
      </c>
      <c r="DZ82" s="7">
        <v>0.246</v>
      </c>
      <c r="EA82" s="7">
        <v>0.28599999999999998</v>
      </c>
      <c r="EB82" s="7">
        <v>0.215</v>
      </c>
      <c r="EC82" s="7">
        <v>0.27</v>
      </c>
      <c r="ED82" s="7">
        <v>0.185</v>
      </c>
      <c r="EE82" s="7">
        <v>0.254</v>
      </c>
      <c r="EF82" s="7">
        <v>0.156</v>
      </c>
      <c r="EG82" s="7">
        <v>0.23899999999999999</v>
      </c>
      <c r="EH82" s="7">
        <v>0.127</v>
      </c>
      <c r="EI82" s="7">
        <v>0.224</v>
      </c>
      <c r="EJ82" s="7">
        <v>0.1</v>
      </c>
      <c r="EK82" s="7">
        <v>0.20899999999999999</v>
      </c>
      <c r="EL82" s="7">
        <v>7.3999999999999996E-2</v>
      </c>
      <c r="EM82" s="7">
        <v>0.19500000000000001</v>
      </c>
      <c r="EN82" s="7">
        <v>4.9000000000000002E-2</v>
      </c>
      <c r="EO82" s="7">
        <v>0.182</v>
      </c>
      <c r="EP82" s="7">
        <v>2.5999999999999999E-2</v>
      </c>
      <c r="EQ82" s="7">
        <v>0.17</v>
      </c>
      <c r="ER82" s="7">
        <v>4.0000000000000001E-3</v>
      </c>
      <c r="ES82" s="7">
        <v>0.158</v>
      </c>
      <c r="ET82" s="7">
        <v>1.6E-2</v>
      </c>
      <c r="EU82" s="7">
        <v>0.14699999999999999</v>
      </c>
      <c r="EV82" s="7">
        <v>3.4000000000000002E-2</v>
      </c>
      <c r="EW82" s="7">
        <v>0.13700000000000001</v>
      </c>
      <c r="EX82" s="7">
        <v>5.0999999999999997E-2</v>
      </c>
      <c r="EY82" s="7">
        <v>0.128</v>
      </c>
      <c r="EZ82" s="7">
        <v>6.5000000000000002E-2</v>
      </c>
      <c r="FA82" s="7">
        <v>0.12</v>
      </c>
      <c r="FB82" s="7">
        <v>7.8E-2</v>
      </c>
      <c r="FC82" s="7">
        <v>0.113</v>
      </c>
      <c r="FD82" s="7">
        <v>8.8999999999999996E-2</v>
      </c>
      <c r="FE82" s="7">
        <v>0.106</v>
      </c>
      <c r="FF82" s="7">
        <v>9.9000000000000005E-2</v>
      </c>
      <c r="FG82" s="7">
        <v>0.1</v>
      </c>
      <c r="FH82" s="7">
        <v>0.106</v>
      </c>
      <c r="FI82" s="7">
        <v>9.5000000000000001E-2</v>
      </c>
      <c r="FJ82" s="7">
        <v>0.112</v>
      </c>
      <c r="FK82" s="11">
        <v>9.0999999999999998E-2</v>
      </c>
    </row>
    <row r="83" spans="3:167" x14ac:dyDescent="0.3">
      <c r="C83" s="46"/>
      <c r="D83" s="46"/>
      <c r="E83" s="6" t="s">
        <v>10</v>
      </c>
      <c r="F83" s="7">
        <v>2.8000000000000001E-2</v>
      </c>
      <c r="G83" s="7">
        <v>5.1999999999999998E-2</v>
      </c>
      <c r="H83" s="7">
        <v>3.7999999999999999E-2</v>
      </c>
      <c r="I83" s="7">
        <v>6.0999999999999999E-2</v>
      </c>
      <c r="J83" s="7">
        <v>4.9000000000000002E-2</v>
      </c>
      <c r="K83" s="7">
        <v>7.1999999999999995E-2</v>
      </c>
      <c r="L83" s="7">
        <v>6.2E-2</v>
      </c>
      <c r="M83" s="7">
        <v>8.5999999999999993E-2</v>
      </c>
      <c r="N83" s="7">
        <v>7.4999999999999997E-2</v>
      </c>
      <c r="O83" s="7">
        <v>0.1</v>
      </c>
      <c r="P83" s="7">
        <v>0.09</v>
      </c>
      <c r="Q83" s="7">
        <v>0.11600000000000001</v>
      </c>
      <c r="R83" s="7">
        <v>0.106</v>
      </c>
      <c r="S83" s="7">
        <v>0.13300000000000001</v>
      </c>
      <c r="T83" s="7">
        <v>0.122</v>
      </c>
      <c r="U83" s="7">
        <v>0.15</v>
      </c>
      <c r="V83" s="7">
        <v>0.14000000000000001</v>
      </c>
      <c r="W83" s="7">
        <v>0.16800000000000001</v>
      </c>
      <c r="X83" s="7">
        <v>0.159</v>
      </c>
      <c r="Y83" s="7">
        <v>0.187</v>
      </c>
      <c r="Z83" s="7">
        <v>0.17799999999999999</v>
      </c>
      <c r="AA83" s="7">
        <v>0.20499999999999999</v>
      </c>
      <c r="AB83" s="7">
        <v>0.19900000000000001</v>
      </c>
      <c r="AC83" s="7">
        <v>0.224</v>
      </c>
      <c r="AD83" s="7">
        <v>0.22</v>
      </c>
      <c r="AE83" s="7">
        <v>0.24299999999999999</v>
      </c>
      <c r="AF83" s="7">
        <v>0.24199999999999999</v>
      </c>
      <c r="AG83" s="7">
        <v>0.26300000000000001</v>
      </c>
      <c r="AH83" s="7">
        <v>0.26500000000000001</v>
      </c>
      <c r="AI83" s="7">
        <v>0.28199999999999997</v>
      </c>
      <c r="AJ83" s="7">
        <v>0.28799999999999998</v>
      </c>
      <c r="AK83" s="7">
        <v>0.30099999999999999</v>
      </c>
      <c r="AL83" s="7">
        <v>0.311</v>
      </c>
      <c r="AM83" s="7">
        <v>0.31900000000000001</v>
      </c>
      <c r="AN83" s="7">
        <v>0.33500000000000002</v>
      </c>
      <c r="AO83" s="7">
        <v>0.33800000000000002</v>
      </c>
      <c r="AP83" s="7">
        <v>0.35899999999999999</v>
      </c>
      <c r="AQ83" s="7">
        <v>0.35599999999999998</v>
      </c>
      <c r="AR83" s="7">
        <v>0.38400000000000001</v>
      </c>
      <c r="AS83" s="7">
        <v>0.374</v>
      </c>
      <c r="AT83" s="7">
        <v>0.40799999999999997</v>
      </c>
      <c r="AU83" s="7">
        <v>0.39100000000000001</v>
      </c>
      <c r="AV83" s="7">
        <v>0.432</v>
      </c>
      <c r="AW83" s="7">
        <v>0.40699999999999997</v>
      </c>
      <c r="AX83" s="7">
        <v>0.45600000000000002</v>
      </c>
      <c r="AY83" s="7">
        <v>0.42299999999999999</v>
      </c>
      <c r="AZ83" s="7">
        <v>0.47899999999999998</v>
      </c>
      <c r="BA83" s="7">
        <v>0.438</v>
      </c>
      <c r="BB83" s="7">
        <v>0.502</v>
      </c>
      <c r="BC83" s="7">
        <v>0.45200000000000001</v>
      </c>
      <c r="BD83" s="7">
        <v>0.52500000000000002</v>
      </c>
      <c r="BE83" s="7">
        <v>0.46500000000000002</v>
      </c>
      <c r="BF83" s="7">
        <v>0.54600000000000004</v>
      </c>
      <c r="BG83" s="7">
        <v>0.47699999999999998</v>
      </c>
      <c r="BH83" s="7">
        <v>0.56699999999999995</v>
      </c>
      <c r="BI83" s="7">
        <v>0.48799999999999999</v>
      </c>
      <c r="BJ83" s="7">
        <v>0.58599999999999997</v>
      </c>
      <c r="BK83" s="7">
        <v>0.499</v>
      </c>
      <c r="BL83" s="7">
        <v>0.60499999999999998</v>
      </c>
      <c r="BM83" s="7">
        <v>0.50800000000000001</v>
      </c>
      <c r="BN83" s="7">
        <v>0.622</v>
      </c>
      <c r="BO83" s="7">
        <v>0.51600000000000001</v>
      </c>
      <c r="BP83" s="7">
        <v>0.63800000000000001</v>
      </c>
      <c r="BQ83" s="7">
        <v>0.52200000000000002</v>
      </c>
      <c r="BR83" s="7">
        <v>0.65200000000000002</v>
      </c>
      <c r="BS83" s="7">
        <v>0.52800000000000002</v>
      </c>
      <c r="BT83" s="7">
        <v>0.66500000000000004</v>
      </c>
      <c r="BU83" s="7">
        <v>0.53200000000000003</v>
      </c>
      <c r="BV83" s="7">
        <v>0.67600000000000005</v>
      </c>
      <c r="BW83" s="7">
        <v>0.53500000000000003</v>
      </c>
      <c r="BX83" s="7">
        <v>0.68500000000000005</v>
      </c>
      <c r="BY83" s="7">
        <v>0.53700000000000003</v>
      </c>
      <c r="BZ83" s="7">
        <v>0.69299999999999995</v>
      </c>
      <c r="CA83" s="7">
        <v>0.53700000000000003</v>
      </c>
      <c r="CB83" s="7">
        <v>0.69799999999999995</v>
      </c>
      <c r="CC83" s="7">
        <v>0.53700000000000003</v>
      </c>
      <c r="CD83" s="7">
        <v>0.70199999999999996</v>
      </c>
      <c r="CE83" s="7">
        <v>0.53500000000000003</v>
      </c>
      <c r="CF83" s="7">
        <v>0.70299999999999996</v>
      </c>
      <c r="CG83" s="7">
        <v>0.53100000000000003</v>
      </c>
      <c r="CH83" s="7">
        <v>0.70299999999999996</v>
      </c>
      <c r="CI83" s="7">
        <v>0.52700000000000002</v>
      </c>
      <c r="CJ83" s="7">
        <v>0.70099999999999996</v>
      </c>
      <c r="CK83" s="7">
        <v>0.52100000000000002</v>
      </c>
      <c r="CL83" s="7">
        <v>0.69599999999999995</v>
      </c>
      <c r="CM83" s="7">
        <v>0.51500000000000001</v>
      </c>
      <c r="CN83" s="7">
        <v>0.69</v>
      </c>
      <c r="CO83" s="7">
        <v>0.50700000000000001</v>
      </c>
      <c r="CP83" s="7">
        <v>0.68100000000000005</v>
      </c>
      <c r="CQ83" s="7">
        <v>0.498</v>
      </c>
      <c r="CR83" s="7">
        <v>0.67100000000000004</v>
      </c>
      <c r="CS83" s="7">
        <v>0.48799999999999999</v>
      </c>
      <c r="CT83" s="7">
        <v>0.65800000000000003</v>
      </c>
      <c r="CU83" s="7">
        <v>0.47699999999999998</v>
      </c>
      <c r="CV83" s="7">
        <v>0.64400000000000002</v>
      </c>
      <c r="CW83" s="7">
        <v>0.46500000000000002</v>
      </c>
      <c r="CX83" s="7">
        <v>0.628</v>
      </c>
      <c r="CY83" s="7">
        <v>0.45300000000000001</v>
      </c>
      <c r="CZ83" s="7">
        <v>0.61</v>
      </c>
      <c r="DA83" s="7">
        <v>0.439</v>
      </c>
      <c r="DB83" s="7">
        <v>0.59099999999999997</v>
      </c>
      <c r="DC83" s="7">
        <v>0.42499999999999999</v>
      </c>
      <c r="DD83" s="7">
        <v>0.56999999999999995</v>
      </c>
      <c r="DE83" s="7">
        <v>0.41099999999999998</v>
      </c>
      <c r="DF83" s="7">
        <v>0.54700000000000004</v>
      </c>
      <c r="DG83" s="7">
        <v>0.39500000000000002</v>
      </c>
      <c r="DH83" s="7">
        <v>0.52400000000000002</v>
      </c>
      <c r="DI83" s="7">
        <v>0.38</v>
      </c>
      <c r="DJ83" s="7">
        <v>0.499</v>
      </c>
      <c r="DK83" s="7">
        <v>0.36299999999999999</v>
      </c>
      <c r="DL83" s="7">
        <v>0.47299999999999998</v>
      </c>
      <c r="DM83" s="7">
        <v>0.34699999999999998</v>
      </c>
      <c r="DN83" s="7">
        <v>0.44600000000000001</v>
      </c>
      <c r="DO83" s="7">
        <v>0.33</v>
      </c>
      <c r="DP83" s="7">
        <v>0.41899999999999998</v>
      </c>
      <c r="DQ83" s="7">
        <v>0.313</v>
      </c>
      <c r="DR83" s="7">
        <v>0.39100000000000001</v>
      </c>
      <c r="DS83" s="7">
        <v>0.29599999999999999</v>
      </c>
      <c r="DT83" s="7">
        <v>0.36199999999999999</v>
      </c>
      <c r="DU83" s="7">
        <v>0.27900000000000003</v>
      </c>
      <c r="DV83" s="7">
        <v>0.33300000000000002</v>
      </c>
      <c r="DW83" s="7">
        <v>0.26200000000000001</v>
      </c>
      <c r="DX83" s="7">
        <v>0.30499999999999999</v>
      </c>
      <c r="DY83" s="7">
        <v>0.245</v>
      </c>
      <c r="DZ83" s="7">
        <v>0.27600000000000002</v>
      </c>
      <c r="EA83" s="7">
        <v>0.22800000000000001</v>
      </c>
      <c r="EB83" s="7">
        <v>0.247</v>
      </c>
      <c r="EC83" s="7">
        <v>0.21199999999999999</v>
      </c>
      <c r="ED83" s="7">
        <v>0.219</v>
      </c>
      <c r="EE83" s="7">
        <v>0.19600000000000001</v>
      </c>
      <c r="EF83" s="7">
        <v>0.191</v>
      </c>
      <c r="EG83" s="7">
        <v>0.18</v>
      </c>
      <c r="EH83" s="7">
        <v>0.16300000000000001</v>
      </c>
      <c r="EI83" s="7">
        <v>0.16500000000000001</v>
      </c>
      <c r="EJ83" s="7">
        <v>0.13700000000000001</v>
      </c>
      <c r="EK83" s="7">
        <v>0.15</v>
      </c>
      <c r="EL83" s="7">
        <v>0.111</v>
      </c>
      <c r="EM83" s="7">
        <v>0.13600000000000001</v>
      </c>
      <c r="EN83" s="7">
        <v>8.5999999999999993E-2</v>
      </c>
      <c r="EO83" s="7">
        <v>0.122</v>
      </c>
      <c r="EP83" s="7">
        <v>6.3E-2</v>
      </c>
      <c r="EQ83" s="7">
        <v>0.109</v>
      </c>
      <c r="ER83" s="7">
        <v>0.04</v>
      </c>
      <c r="ES83" s="7">
        <v>9.6000000000000002E-2</v>
      </c>
      <c r="ET83" s="7">
        <v>1.9E-2</v>
      </c>
      <c r="EU83" s="7">
        <v>8.5000000000000006E-2</v>
      </c>
      <c r="EV83" s="7">
        <v>0</v>
      </c>
      <c r="EW83" s="7">
        <v>7.3999999999999996E-2</v>
      </c>
      <c r="EX83" s="7">
        <v>1.9E-2</v>
      </c>
      <c r="EY83" s="7">
        <v>6.3E-2</v>
      </c>
      <c r="EZ83" s="7">
        <v>3.5000000000000003E-2</v>
      </c>
      <c r="FA83" s="7">
        <v>5.3999999999999999E-2</v>
      </c>
      <c r="FB83" s="7">
        <v>0.05</v>
      </c>
      <c r="FC83" s="7">
        <v>4.4999999999999998E-2</v>
      </c>
      <c r="FD83" s="7">
        <v>6.4000000000000001E-2</v>
      </c>
      <c r="FE83" s="7">
        <v>3.7999999999999999E-2</v>
      </c>
      <c r="FF83" s="7">
        <v>7.5999999999999998E-2</v>
      </c>
      <c r="FG83" s="7">
        <v>3.1E-2</v>
      </c>
      <c r="FH83" s="7">
        <v>8.5999999999999993E-2</v>
      </c>
      <c r="FI83" s="7">
        <v>2.5000000000000001E-2</v>
      </c>
      <c r="FJ83" s="7">
        <v>9.5000000000000001E-2</v>
      </c>
      <c r="FK83" s="11">
        <v>0.02</v>
      </c>
    </row>
    <row r="84" spans="3:167" x14ac:dyDescent="0.3">
      <c r="C84" s="46"/>
      <c r="D84" s="46"/>
      <c r="E84" s="6" t="s">
        <v>11</v>
      </c>
      <c r="F84" s="7">
        <v>5.3999999999999999E-2</v>
      </c>
      <c r="G84" s="7">
        <v>0.21199999999999999</v>
      </c>
      <c r="H84" s="7">
        <v>6.4000000000000001E-2</v>
      </c>
      <c r="I84" s="7">
        <v>0.22600000000000001</v>
      </c>
      <c r="J84" s="7">
        <v>7.4999999999999997E-2</v>
      </c>
      <c r="K84" s="7">
        <v>0.24</v>
      </c>
      <c r="L84" s="7">
        <v>8.6999999999999994E-2</v>
      </c>
      <c r="M84" s="7">
        <v>0.255</v>
      </c>
      <c r="N84" s="7">
        <v>0.1</v>
      </c>
      <c r="O84" s="7">
        <v>0.26900000000000002</v>
      </c>
      <c r="P84" s="7">
        <v>0.113</v>
      </c>
      <c r="Q84" s="7">
        <v>0.28299999999999997</v>
      </c>
      <c r="R84" s="7">
        <v>0.127</v>
      </c>
      <c r="S84" s="7">
        <v>0.29699999999999999</v>
      </c>
      <c r="T84" s="7">
        <v>0.14199999999999999</v>
      </c>
      <c r="U84" s="7">
        <v>0.31</v>
      </c>
      <c r="V84" s="7">
        <v>0.158</v>
      </c>
      <c r="W84" s="7">
        <v>0.32400000000000001</v>
      </c>
      <c r="X84" s="7">
        <v>0.17399999999999999</v>
      </c>
      <c r="Y84" s="7">
        <v>0.33700000000000002</v>
      </c>
      <c r="Z84" s="7">
        <v>0.191</v>
      </c>
      <c r="AA84" s="7">
        <v>0.35</v>
      </c>
      <c r="AB84" s="7">
        <v>0.20899999999999999</v>
      </c>
      <c r="AC84" s="7">
        <v>0.36299999999999999</v>
      </c>
      <c r="AD84" s="7">
        <v>0.22700000000000001</v>
      </c>
      <c r="AE84" s="7">
        <v>0.375</v>
      </c>
      <c r="AF84" s="7">
        <v>0.245</v>
      </c>
      <c r="AG84" s="7">
        <v>0.38700000000000001</v>
      </c>
      <c r="AH84" s="7">
        <v>0.26400000000000001</v>
      </c>
      <c r="AI84" s="7">
        <v>0.39900000000000002</v>
      </c>
      <c r="AJ84" s="7">
        <v>0.28399999999999997</v>
      </c>
      <c r="AK84" s="7">
        <v>0.41</v>
      </c>
      <c r="AL84" s="7">
        <v>0.30399999999999999</v>
      </c>
      <c r="AM84" s="7">
        <v>0.42</v>
      </c>
      <c r="AN84" s="7">
        <v>0.32300000000000001</v>
      </c>
      <c r="AO84" s="7">
        <v>0.43</v>
      </c>
      <c r="AP84" s="7">
        <v>0.34399999999999997</v>
      </c>
      <c r="AQ84" s="7">
        <v>0.439</v>
      </c>
      <c r="AR84" s="7">
        <v>0.36399999999999999</v>
      </c>
      <c r="AS84" s="7">
        <v>0.44800000000000001</v>
      </c>
      <c r="AT84" s="7">
        <v>0.38400000000000001</v>
      </c>
      <c r="AU84" s="7">
        <v>0.45600000000000002</v>
      </c>
      <c r="AV84" s="7">
        <v>0.40400000000000003</v>
      </c>
      <c r="AW84" s="7">
        <v>0.46400000000000002</v>
      </c>
      <c r="AX84" s="7">
        <v>0.42399999999999999</v>
      </c>
      <c r="AY84" s="7">
        <v>0.47099999999999997</v>
      </c>
      <c r="AZ84" s="7">
        <v>0.44400000000000001</v>
      </c>
      <c r="BA84" s="7">
        <v>0.47699999999999998</v>
      </c>
      <c r="BB84" s="7">
        <v>0.46300000000000002</v>
      </c>
      <c r="BC84" s="7">
        <v>0.48199999999999998</v>
      </c>
      <c r="BD84" s="7">
        <v>0.48199999999999998</v>
      </c>
      <c r="BE84" s="7">
        <v>0.48699999999999999</v>
      </c>
      <c r="BF84" s="7">
        <v>0.5</v>
      </c>
      <c r="BG84" s="7">
        <v>0.49099999999999999</v>
      </c>
      <c r="BH84" s="7">
        <v>0.51800000000000002</v>
      </c>
      <c r="BI84" s="7">
        <v>0.49399999999999999</v>
      </c>
      <c r="BJ84" s="7">
        <v>0.53500000000000003</v>
      </c>
      <c r="BK84" s="7">
        <v>0.497</v>
      </c>
      <c r="BL84" s="7">
        <v>0.55200000000000005</v>
      </c>
      <c r="BM84" s="7">
        <v>0.498</v>
      </c>
      <c r="BN84" s="7">
        <v>0.56699999999999995</v>
      </c>
      <c r="BO84" s="7">
        <v>0.499</v>
      </c>
      <c r="BP84" s="7">
        <v>0.58099999999999996</v>
      </c>
      <c r="BQ84" s="7">
        <v>0.5</v>
      </c>
      <c r="BR84" s="7">
        <v>0.59499999999999997</v>
      </c>
      <c r="BS84" s="7">
        <v>0.499</v>
      </c>
      <c r="BT84" s="7">
        <v>0.60699999999999998</v>
      </c>
      <c r="BU84" s="7">
        <v>0.498</v>
      </c>
      <c r="BV84" s="7">
        <v>0.61799999999999999</v>
      </c>
      <c r="BW84" s="7">
        <v>0.496</v>
      </c>
      <c r="BX84" s="7">
        <v>0.628</v>
      </c>
      <c r="BY84" s="7">
        <v>0.49299999999999999</v>
      </c>
      <c r="BZ84" s="7">
        <v>0.63700000000000001</v>
      </c>
      <c r="CA84" s="7">
        <v>0.48899999999999999</v>
      </c>
      <c r="CB84" s="7">
        <v>0.64400000000000002</v>
      </c>
      <c r="CC84" s="7">
        <v>0.48499999999999999</v>
      </c>
      <c r="CD84" s="7">
        <v>0.65</v>
      </c>
      <c r="CE84" s="7">
        <v>0.48</v>
      </c>
      <c r="CF84" s="7">
        <v>0.65400000000000003</v>
      </c>
      <c r="CG84" s="7">
        <v>0.47399999999999998</v>
      </c>
      <c r="CH84" s="7">
        <v>0.65700000000000003</v>
      </c>
      <c r="CI84" s="7">
        <v>0.46800000000000003</v>
      </c>
      <c r="CJ84" s="7">
        <v>0.65800000000000003</v>
      </c>
      <c r="CK84" s="7">
        <v>0.46100000000000002</v>
      </c>
      <c r="CL84" s="7">
        <v>0.65800000000000003</v>
      </c>
      <c r="CM84" s="7">
        <v>0.45300000000000001</v>
      </c>
      <c r="CN84" s="7">
        <v>0.65600000000000003</v>
      </c>
      <c r="CO84" s="7">
        <v>0.44500000000000001</v>
      </c>
      <c r="CP84" s="7">
        <v>0.65300000000000002</v>
      </c>
      <c r="CQ84" s="7">
        <v>0.436</v>
      </c>
      <c r="CR84" s="7">
        <v>0.64800000000000002</v>
      </c>
      <c r="CS84" s="7">
        <v>0.42599999999999999</v>
      </c>
      <c r="CT84" s="7">
        <v>0.64100000000000001</v>
      </c>
      <c r="CU84" s="7">
        <v>0.41599999999999998</v>
      </c>
      <c r="CV84" s="7">
        <v>0.63300000000000001</v>
      </c>
      <c r="CW84" s="7">
        <v>0.40600000000000003</v>
      </c>
      <c r="CX84" s="7">
        <v>0.624</v>
      </c>
      <c r="CY84" s="7">
        <v>0.39500000000000002</v>
      </c>
      <c r="CZ84" s="7">
        <v>0.61299999999999999</v>
      </c>
      <c r="DA84" s="7">
        <v>0.38400000000000001</v>
      </c>
      <c r="DB84" s="7">
        <v>0.6</v>
      </c>
      <c r="DC84" s="7">
        <v>0.372</v>
      </c>
      <c r="DD84" s="7">
        <v>0.58599999999999997</v>
      </c>
      <c r="DE84" s="7">
        <v>0.36</v>
      </c>
      <c r="DF84" s="7">
        <v>0.57099999999999995</v>
      </c>
      <c r="DG84" s="7">
        <v>0.34799999999999998</v>
      </c>
      <c r="DH84" s="7">
        <v>0.55400000000000005</v>
      </c>
      <c r="DI84" s="7">
        <v>0.33500000000000002</v>
      </c>
      <c r="DJ84" s="7">
        <v>0.53700000000000003</v>
      </c>
      <c r="DK84" s="7">
        <v>0.32200000000000001</v>
      </c>
      <c r="DL84" s="7">
        <v>0.51800000000000002</v>
      </c>
      <c r="DM84" s="7">
        <v>0.309</v>
      </c>
      <c r="DN84" s="7">
        <v>0.498</v>
      </c>
      <c r="DO84" s="7">
        <v>0.29599999999999999</v>
      </c>
      <c r="DP84" s="7">
        <v>0.47699999999999998</v>
      </c>
      <c r="DQ84" s="7">
        <v>0.28199999999999997</v>
      </c>
      <c r="DR84" s="7">
        <v>0.45500000000000002</v>
      </c>
      <c r="DS84" s="7">
        <v>0.26900000000000002</v>
      </c>
      <c r="DT84" s="7">
        <v>0.433</v>
      </c>
      <c r="DU84" s="7">
        <v>0.255</v>
      </c>
      <c r="DV84" s="7">
        <v>0.40899999999999997</v>
      </c>
      <c r="DW84" s="7">
        <v>0.24199999999999999</v>
      </c>
      <c r="DX84" s="7">
        <v>0.38600000000000001</v>
      </c>
      <c r="DY84" s="7">
        <v>0.22800000000000001</v>
      </c>
      <c r="DZ84" s="7">
        <v>0.36099999999999999</v>
      </c>
      <c r="EA84" s="7">
        <v>0.215</v>
      </c>
      <c r="EB84" s="7">
        <v>0.33700000000000002</v>
      </c>
      <c r="EC84" s="7">
        <v>0.20200000000000001</v>
      </c>
      <c r="ED84" s="7">
        <v>0.312</v>
      </c>
      <c r="EE84" s="7">
        <v>0.189</v>
      </c>
      <c r="EF84" s="7">
        <v>0.28699999999999998</v>
      </c>
      <c r="EG84" s="7">
        <v>0.17599999999999999</v>
      </c>
      <c r="EH84" s="7">
        <v>0.26200000000000001</v>
      </c>
      <c r="EI84" s="7">
        <v>0.16300000000000001</v>
      </c>
      <c r="EJ84" s="7">
        <v>0.23699999999999999</v>
      </c>
      <c r="EK84" s="7">
        <v>0.15</v>
      </c>
      <c r="EL84" s="7">
        <v>0.21299999999999999</v>
      </c>
      <c r="EM84" s="7">
        <v>0.13800000000000001</v>
      </c>
      <c r="EN84" s="7">
        <v>0.188</v>
      </c>
      <c r="EO84" s="7">
        <v>0.126</v>
      </c>
      <c r="EP84" s="7">
        <v>0.16400000000000001</v>
      </c>
      <c r="EQ84" s="7">
        <v>0.114</v>
      </c>
      <c r="ER84" s="7">
        <v>0.14099999999999999</v>
      </c>
      <c r="ES84" s="7">
        <v>0.10299999999999999</v>
      </c>
      <c r="ET84" s="7">
        <v>0.11799999999999999</v>
      </c>
      <c r="EU84" s="7">
        <v>9.1999999999999998E-2</v>
      </c>
      <c r="EV84" s="7">
        <v>9.6000000000000002E-2</v>
      </c>
      <c r="EW84" s="7">
        <v>8.1000000000000003E-2</v>
      </c>
      <c r="EX84" s="7">
        <v>7.4999999999999997E-2</v>
      </c>
      <c r="EY84" s="7">
        <v>7.0999999999999994E-2</v>
      </c>
      <c r="EZ84" s="7">
        <v>5.5E-2</v>
      </c>
      <c r="FA84" s="7">
        <v>6.0999999999999999E-2</v>
      </c>
      <c r="FB84" s="7">
        <v>3.5000000000000003E-2</v>
      </c>
      <c r="FC84" s="7">
        <v>5.1999999999999998E-2</v>
      </c>
      <c r="FD84" s="7">
        <v>1.7000000000000001E-2</v>
      </c>
      <c r="FE84" s="7">
        <v>4.3999999999999997E-2</v>
      </c>
      <c r="FF84" s="7">
        <v>0</v>
      </c>
      <c r="FG84" s="7">
        <v>3.5000000000000003E-2</v>
      </c>
      <c r="FH84" s="7">
        <v>1.6E-2</v>
      </c>
      <c r="FI84" s="7">
        <v>2.8000000000000001E-2</v>
      </c>
      <c r="FJ84" s="7">
        <v>3.1E-2</v>
      </c>
      <c r="FK84" s="11">
        <v>2.1999999999999999E-2</v>
      </c>
    </row>
    <row r="85" spans="3:167" x14ac:dyDescent="0.3">
      <c r="C85" s="46"/>
      <c r="D85" s="46"/>
      <c r="E85" s="12" t="s">
        <v>12</v>
      </c>
      <c r="F85" s="14">
        <v>0.193</v>
      </c>
      <c r="G85" s="14">
        <v>0.23400000000000001</v>
      </c>
      <c r="H85" s="14">
        <v>0.20699999999999999</v>
      </c>
      <c r="I85" s="14">
        <v>0.23899999999999999</v>
      </c>
      <c r="J85" s="14">
        <v>0.221</v>
      </c>
      <c r="K85" s="14">
        <v>0.24399999999999999</v>
      </c>
      <c r="L85" s="14">
        <v>0.23599999999999999</v>
      </c>
      <c r="M85" s="14">
        <v>0.25</v>
      </c>
      <c r="N85" s="14">
        <v>0.251</v>
      </c>
      <c r="O85" s="14">
        <v>0.255</v>
      </c>
      <c r="P85" s="14">
        <v>0.26600000000000001</v>
      </c>
      <c r="Q85" s="14">
        <v>0.25900000000000001</v>
      </c>
      <c r="R85" s="14">
        <v>0.28199999999999997</v>
      </c>
      <c r="S85" s="14">
        <v>0.26400000000000001</v>
      </c>
      <c r="T85" s="14">
        <v>0.29799999999999999</v>
      </c>
      <c r="U85" s="14">
        <v>0.26900000000000002</v>
      </c>
      <c r="V85" s="14">
        <v>0.314</v>
      </c>
      <c r="W85" s="14">
        <v>0.27300000000000002</v>
      </c>
      <c r="X85" s="14">
        <v>0.33</v>
      </c>
      <c r="Y85" s="14">
        <v>0.27700000000000002</v>
      </c>
      <c r="Z85" s="14">
        <v>0.34599999999999997</v>
      </c>
      <c r="AA85" s="14">
        <v>0.28100000000000003</v>
      </c>
      <c r="AB85" s="14">
        <v>0.36299999999999999</v>
      </c>
      <c r="AC85" s="14">
        <v>0.28499999999999998</v>
      </c>
      <c r="AD85" s="14">
        <v>0.379</v>
      </c>
      <c r="AE85" s="14">
        <v>0.28899999999999998</v>
      </c>
      <c r="AF85" s="14">
        <v>0.39500000000000002</v>
      </c>
      <c r="AG85" s="14">
        <v>0.29299999999999998</v>
      </c>
      <c r="AH85" s="14">
        <v>0.41199999999999998</v>
      </c>
      <c r="AI85" s="14">
        <v>0.29599999999999999</v>
      </c>
      <c r="AJ85" s="14">
        <v>0.42799999999999999</v>
      </c>
      <c r="AK85" s="14">
        <v>0.29899999999999999</v>
      </c>
      <c r="AL85" s="14">
        <v>0.443</v>
      </c>
      <c r="AM85" s="14">
        <v>0.30199999999999999</v>
      </c>
      <c r="AN85" s="14">
        <v>0.45900000000000002</v>
      </c>
      <c r="AO85" s="14">
        <v>0.30499999999999999</v>
      </c>
      <c r="AP85" s="14">
        <v>0.47399999999999998</v>
      </c>
      <c r="AQ85" s="14">
        <v>0.308</v>
      </c>
      <c r="AR85" s="14">
        <v>0.48899999999999999</v>
      </c>
      <c r="AS85" s="14">
        <v>0.31</v>
      </c>
      <c r="AT85" s="14">
        <v>0.503</v>
      </c>
      <c r="AU85" s="14">
        <v>0.312</v>
      </c>
      <c r="AV85" s="14">
        <v>0.51700000000000002</v>
      </c>
      <c r="AW85" s="14">
        <v>0.315</v>
      </c>
      <c r="AX85" s="14">
        <v>0.53</v>
      </c>
      <c r="AY85" s="14">
        <v>0.316</v>
      </c>
      <c r="AZ85" s="14">
        <v>0.54200000000000004</v>
      </c>
      <c r="BA85" s="14">
        <v>0.318</v>
      </c>
      <c r="BB85" s="14">
        <v>0.55400000000000005</v>
      </c>
      <c r="BC85" s="14">
        <v>0.32</v>
      </c>
      <c r="BD85" s="14">
        <v>0.56499999999999995</v>
      </c>
      <c r="BE85" s="14">
        <v>0.32100000000000001</v>
      </c>
      <c r="BF85" s="14">
        <v>0.57499999999999996</v>
      </c>
      <c r="BG85" s="14">
        <v>0.32200000000000001</v>
      </c>
      <c r="BH85" s="14">
        <v>0.58399999999999996</v>
      </c>
      <c r="BI85" s="14">
        <v>0.32300000000000001</v>
      </c>
      <c r="BJ85" s="14">
        <v>0.59199999999999997</v>
      </c>
      <c r="BK85" s="14">
        <v>0.32400000000000001</v>
      </c>
      <c r="BL85" s="14">
        <v>0.59899999999999998</v>
      </c>
      <c r="BM85" s="14">
        <v>0.32400000000000001</v>
      </c>
      <c r="BN85" s="14">
        <v>0.60499999999999998</v>
      </c>
      <c r="BO85" s="14">
        <v>0.32500000000000001</v>
      </c>
      <c r="BP85" s="14">
        <v>0.61099999999999999</v>
      </c>
      <c r="BQ85" s="14">
        <v>0.32500000000000001</v>
      </c>
      <c r="BR85" s="14">
        <v>0.61499999999999999</v>
      </c>
      <c r="BS85" s="14">
        <v>0.32500000000000001</v>
      </c>
      <c r="BT85" s="14">
        <v>0.61799999999999999</v>
      </c>
      <c r="BU85" s="14">
        <v>0.32500000000000001</v>
      </c>
      <c r="BV85" s="14">
        <v>0.61899999999999999</v>
      </c>
      <c r="BW85" s="14">
        <v>0.32400000000000001</v>
      </c>
      <c r="BX85" s="14">
        <v>0.62</v>
      </c>
      <c r="BY85" s="14">
        <v>0.32400000000000001</v>
      </c>
      <c r="BZ85" s="14">
        <v>0.61899999999999999</v>
      </c>
      <c r="CA85" s="14">
        <v>0.32300000000000001</v>
      </c>
      <c r="CB85" s="14">
        <v>0.61699999999999999</v>
      </c>
      <c r="CC85" s="14">
        <v>0.32200000000000001</v>
      </c>
      <c r="CD85" s="14">
        <v>0.61399999999999999</v>
      </c>
      <c r="CE85" s="14">
        <v>0.32100000000000001</v>
      </c>
      <c r="CF85" s="14">
        <v>0.61</v>
      </c>
      <c r="CG85" s="14">
        <v>0.32</v>
      </c>
      <c r="CH85" s="14">
        <v>0.60499999999999998</v>
      </c>
      <c r="CI85" s="14">
        <v>0.318</v>
      </c>
      <c r="CJ85" s="14">
        <v>0.59799999999999998</v>
      </c>
      <c r="CK85" s="14">
        <v>0.317</v>
      </c>
      <c r="CL85" s="14">
        <v>0.59</v>
      </c>
      <c r="CM85" s="14">
        <v>0.315</v>
      </c>
      <c r="CN85" s="14">
        <v>0.58099999999999996</v>
      </c>
      <c r="CO85" s="14">
        <v>0.313</v>
      </c>
      <c r="CP85" s="14">
        <v>0.57099999999999995</v>
      </c>
      <c r="CQ85" s="14">
        <v>0.311</v>
      </c>
      <c r="CR85" s="14">
        <v>0.55900000000000005</v>
      </c>
      <c r="CS85" s="14">
        <v>0.309</v>
      </c>
      <c r="CT85" s="14">
        <v>0.54700000000000004</v>
      </c>
      <c r="CU85" s="14">
        <v>0.307</v>
      </c>
      <c r="CV85" s="14">
        <v>0.53300000000000003</v>
      </c>
      <c r="CW85" s="14">
        <v>0.30399999999999999</v>
      </c>
      <c r="CX85" s="14">
        <v>0.51900000000000002</v>
      </c>
      <c r="CY85" s="14">
        <v>0.30199999999999999</v>
      </c>
      <c r="CZ85" s="14">
        <v>0.503</v>
      </c>
      <c r="DA85" s="14">
        <v>0.29899999999999999</v>
      </c>
      <c r="DB85" s="14">
        <v>0.48699999999999999</v>
      </c>
      <c r="DC85" s="14">
        <v>0.29599999999999999</v>
      </c>
      <c r="DD85" s="14">
        <v>0.47</v>
      </c>
      <c r="DE85" s="14">
        <v>0.29299999999999998</v>
      </c>
      <c r="DF85" s="14">
        <v>0.45200000000000001</v>
      </c>
      <c r="DG85" s="14">
        <v>0.28999999999999998</v>
      </c>
      <c r="DH85" s="14">
        <v>0.433</v>
      </c>
      <c r="DI85" s="14">
        <v>0.28699999999999998</v>
      </c>
      <c r="DJ85" s="14">
        <v>0.41399999999999998</v>
      </c>
      <c r="DK85" s="14">
        <v>0.28399999999999997</v>
      </c>
      <c r="DL85" s="14">
        <v>0.39400000000000002</v>
      </c>
      <c r="DM85" s="14">
        <v>0.28100000000000003</v>
      </c>
      <c r="DN85" s="14">
        <v>0.373</v>
      </c>
      <c r="DO85" s="14">
        <v>0.27700000000000002</v>
      </c>
      <c r="DP85" s="14">
        <v>0.35199999999999998</v>
      </c>
      <c r="DQ85" s="14">
        <v>0.27400000000000002</v>
      </c>
      <c r="DR85" s="14">
        <v>0.33100000000000002</v>
      </c>
      <c r="DS85" s="14">
        <v>0.27</v>
      </c>
      <c r="DT85" s="14">
        <v>0.31</v>
      </c>
      <c r="DU85" s="14">
        <v>0.26700000000000002</v>
      </c>
      <c r="DV85" s="14">
        <v>0.28799999999999998</v>
      </c>
      <c r="DW85" s="14">
        <v>0.26300000000000001</v>
      </c>
      <c r="DX85" s="14">
        <v>0.26600000000000001</v>
      </c>
      <c r="DY85" s="14">
        <v>0.25900000000000001</v>
      </c>
      <c r="DZ85" s="14">
        <v>0.24399999999999999</v>
      </c>
      <c r="EA85" s="14">
        <v>0.255</v>
      </c>
      <c r="EB85" s="14">
        <v>0.222</v>
      </c>
      <c r="EC85" s="14">
        <v>0.251</v>
      </c>
      <c r="ED85" s="14">
        <v>0.20100000000000001</v>
      </c>
      <c r="EE85" s="14">
        <v>0.248</v>
      </c>
      <c r="EF85" s="14">
        <v>0.17899999999999999</v>
      </c>
      <c r="EG85" s="14">
        <v>0.24399999999999999</v>
      </c>
      <c r="EH85" s="14">
        <v>0.158</v>
      </c>
      <c r="EI85" s="14">
        <v>0.24</v>
      </c>
      <c r="EJ85" s="14">
        <v>0.13700000000000001</v>
      </c>
      <c r="EK85" s="14">
        <v>0.23599999999999999</v>
      </c>
      <c r="EL85" s="14">
        <v>0.11600000000000001</v>
      </c>
      <c r="EM85" s="14">
        <v>0.23200000000000001</v>
      </c>
      <c r="EN85" s="14">
        <v>9.7000000000000003E-2</v>
      </c>
      <c r="EO85" s="14">
        <v>0.22800000000000001</v>
      </c>
      <c r="EP85" s="14">
        <v>7.6999999999999999E-2</v>
      </c>
      <c r="EQ85" s="14">
        <v>0.223</v>
      </c>
      <c r="ER85" s="14">
        <v>5.8000000000000003E-2</v>
      </c>
      <c r="ES85" s="14">
        <v>0.219</v>
      </c>
      <c r="ET85" s="14">
        <v>0.04</v>
      </c>
      <c r="EU85" s="14">
        <v>0.215</v>
      </c>
      <c r="EV85" s="14">
        <v>2.3E-2</v>
      </c>
      <c r="EW85" s="14">
        <v>0.21099999999999999</v>
      </c>
      <c r="EX85" s="14">
        <v>6.0000000000000001E-3</v>
      </c>
      <c r="EY85" s="14">
        <v>0.20699999999999999</v>
      </c>
      <c r="EZ85" s="14">
        <v>8.9999999999999993E-3</v>
      </c>
      <c r="FA85" s="14">
        <v>0.20300000000000001</v>
      </c>
      <c r="FB85" s="14">
        <v>2.4E-2</v>
      </c>
      <c r="FC85" s="14">
        <v>0.19900000000000001</v>
      </c>
      <c r="FD85" s="14">
        <v>3.7999999999999999E-2</v>
      </c>
      <c r="FE85" s="14">
        <v>0.19500000000000001</v>
      </c>
      <c r="FF85" s="14">
        <v>5.0999999999999997E-2</v>
      </c>
      <c r="FG85" s="14">
        <v>0.191</v>
      </c>
      <c r="FH85" s="14">
        <v>6.3E-2</v>
      </c>
      <c r="FI85" s="14">
        <v>0.187</v>
      </c>
      <c r="FJ85" s="14">
        <v>7.3999999999999996E-2</v>
      </c>
      <c r="FK85" s="15">
        <v>0.183</v>
      </c>
    </row>
    <row r="86" spans="3:167" x14ac:dyDescent="0.3">
      <c r="C86" s="46" t="s">
        <v>28</v>
      </c>
      <c r="D86" s="95" t="s">
        <v>48</v>
      </c>
      <c r="E86" s="8" t="s">
        <v>2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10"/>
    </row>
    <row r="87" spans="3:167" x14ac:dyDescent="0.3">
      <c r="C87" s="46"/>
      <c r="D87" s="46"/>
      <c r="E87" s="6" t="s">
        <v>3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11"/>
    </row>
    <row r="88" spans="3:167" x14ac:dyDescent="0.3">
      <c r="C88" s="46"/>
      <c r="D88" s="46"/>
      <c r="E88" s="6" t="s">
        <v>4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11"/>
    </row>
    <row r="89" spans="3:167" x14ac:dyDescent="0.3">
      <c r="C89" s="46"/>
      <c r="D89" s="46"/>
      <c r="E89" s="6" t="s">
        <v>5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11"/>
    </row>
    <row r="90" spans="3:167" x14ac:dyDescent="0.3">
      <c r="C90" s="46"/>
      <c r="D90" s="46"/>
      <c r="E90" s="6" t="s">
        <v>7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11"/>
    </row>
    <row r="91" spans="3:167" x14ac:dyDescent="0.3">
      <c r="C91" s="46"/>
      <c r="D91" s="46"/>
      <c r="E91" s="6" t="s">
        <v>8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11"/>
    </row>
    <row r="92" spans="3:167" x14ac:dyDescent="0.3">
      <c r="C92" s="46"/>
      <c r="D92" s="46"/>
      <c r="E92" s="6" t="s">
        <v>13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11"/>
    </row>
    <row r="93" spans="3:167" x14ac:dyDescent="0.3">
      <c r="C93" s="46"/>
      <c r="D93" s="46"/>
      <c r="E93" s="6" t="s">
        <v>9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11"/>
    </row>
    <row r="94" spans="3:167" x14ac:dyDescent="0.3">
      <c r="C94" s="46"/>
      <c r="D94" s="46"/>
      <c r="E94" s="6" t="s">
        <v>10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11"/>
    </row>
    <row r="95" spans="3:167" x14ac:dyDescent="0.3">
      <c r="C95" s="46"/>
      <c r="D95" s="46"/>
      <c r="E95" s="6" t="s">
        <v>11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11"/>
    </row>
    <row r="96" spans="3:167" x14ac:dyDescent="0.3">
      <c r="C96" s="46"/>
      <c r="D96" s="46"/>
      <c r="E96" s="12" t="s">
        <v>12</v>
      </c>
      <c r="F96" s="13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5"/>
    </row>
    <row r="97" spans="3:167" x14ac:dyDescent="0.3">
      <c r="C97" s="46"/>
      <c r="D97" s="95" t="s">
        <v>49</v>
      </c>
      <c r="E97" s="8" t="s">
        <v>2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10"/>
    </row>
    <row r="98" spans="3:167" x14ac:dyDescent="0.3">
      <c r="C98" s="46"/>
      <c r="D98" s="46"/>
      <c r="E98" s="6" t="s">
        <v>3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11"/>
    </row>
    <row r="99" spans="3:167" x14ac:dyDescent="0.3">
      <c r="C99" s="46"/>
      <c r="D99" s="46"/>
      <c r="E99" s="6" t="s">
        <v>4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11"/>
    </row>
    <row r="100" spans="3:167" x14ac:dyDescent="0.3">
      <c r="C100" s="46"/>
      <c r="D100" s="46"/>
      <c r="E100" s="6" t="s">
        <v>5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11"/>
    </row>
    <row r="101" spans="3:167" x14ac:dyDescent="0.3">
      <c r="C101" s="46"/>
      <c r="D101" s="46"/>
      <c r="E101" s="6" t="s">
        <v>7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11"/>
    </row>
    <row r="102" spans="3:167" x14ac:dyDescent="0.3">
      <c r="C102" s="46"/>
      <c r="D102" s="46"/>
      <c r="E102" s="6" t="s">
        <v>8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11"/>
    </row>
    <row r="103" spans="3:167" x14ac:dyDescent="0.3">
      <c r="C103" s="46"/>
      <c r="D103" s="46"/>
      <c r="E103" s="6" t="s">
        <v>13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11"/>
    </row>
    <row r="104" spans="3:167" x14ac:dyDescent="0.3">
      <c r="C104" s="46"/>
      <c r="D104" s="46"/>
      <c r="E104" s="6" t="s">
        <v>9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11"/>
    </row>
    <row r="105" spans="3:167" x14ac:dyDescent="0.3">
      <c r="C105" s="46"/>
      <c r="D105" s="46"/>
      <c r="E105" s="6" t="s">
        <v>10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11"/>
    </row>
    <row r="106" spans="3:167" x14ac:dyDescent="0.3">
      <c r="C106" s="46"/>
      <c r="D106" s="46"/>
      <c r="E106" s="6" t="s">
        <v>11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11"/>
    </row>
    <row r="107" spans="3:167" x14ac:dyDescent="0.3">
      <c r="C107" s="46"/>
      <c r="D107" s="46"/>
      <c r="E107" s="12" t="s">
        <v>12</v>
      </c>
      <c r="F107" s="13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5"/>
    </row>
    <row r="108" spans="3:167" x14ac:dyDescent="0.3">
      <c r="C108" s="46"/>
      <c r="D108" s="95" t="s">
        <v>50</v>
      </c>
      <c r="E108" s="8" t="s">
        <v>2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10"/>
    </row>
    <row r="109" spans="3:167" x14ac:dyDescent="0.3">
      <c r="C109" s="46"/>
      <c r="D109" s="46"/>
      <c r="E109" s="6" t="s">
        <v>3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11"/>
    </row>
    <row r="110" spans="3:167" x14ac:dyDescent="0.3">
      <c r="C110" s="46"/>
      <c r="D110" s="46"/>
      <c r="E110" s="6" t="s">
        <v>4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11"/>
    </row>
    <row r="111" spans="3:167" x14ac:dyDescent="0.3">
      <c r="C111" s="46"/>
      <c r="D111" s="46"/>
      <c r="E111" s="6" t="s">
        <v>5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11"/>
    </row>
    <row r="112" spans="3:167" x14ac:dyDescent="0.3">
      <c r="C112" s="46"/>
      <c r="D112" s="46"/>
      <c r="E112" s="6" t="s">
        <v>7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11"/>
    </row>
    <row r="113" spans="3:167" x14ac:dyDescent="0.3">
      <c r="C113" s="46"/>
      <c r="D113" s="46"/>
      <c r="E113" s="6" t="s">
        <v>8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11"/>
    </row>
    <row r="114" spans="3:167" x14ac:dyDescent="0.3">
      <c r="C114" s="46"/>
      <c r="D114" s="46"/>
      <c r="E114" s="6" t="s">
        <v>13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11"/>
    </row>
    <row r="115" spans="3:167" x14ac:dyDescent="0.3">
      <c r="C115" s="46"/>
      <c r="D115" s="46"/>
      <c r="E115" s="6" t="s">
        <v>9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11"/>
    </row>
    <row r="116" spans="3:167" x14ac:dyDescent="0.3">
      <c r="C116" s="46"/>
      <c r="D116" s="46"/>
      <c r="E116" s="6" t="s">
        <v>10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11"/>
    </row>
    <row r="117" spans="3:167" x14ac:dyDescent="0.3">
      <c r="C117" s="46"/>
      <c r="D117" s="46"/>
      <c r="E117" s="6" t="s">
        <v>11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11"/>
    </row>
    <row r="118" spans="3:167" x14ac:dyDescent="0.3">
      <c r="C118" s="46"/>
      <c r="D118" s="46"/>
      <c r="E118" s="12" t="s">
        <v>12</v>
      </c>
      <c r="F118" s="13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5"/>
    </row>
    <row r="119" spans="3:167" x14ac:dyDescent="0.3">
      <c r="C119" s="46"/>
      <c r="D119" s="95" t="s">
        <v>51</v>
      </c>
      <c r="E119" s="8" t="s">
        <v>2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10"/>
    </row>
    <row r="120" spans="3:167" x14ac:dyDescent="0.3">
      <c r="C120" s="46"/>
      <c r="D120" s="46"/>
      <c r="E120" s="6" t="s">
        <v>3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11"/>
    </row>
    <row r="121" spans="3:167" x14ac:dyDescent="0.3">
      <c r="C121" s="46"/>
      <c r="D121" s="46"/>
      <c r="E121" s="6" t="s">
        <v>4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11"/>
    </row>
    <row r="122" spans="3:167" x14ac:dyDescent="0.3">
      <c r="C122" s="46"/>
      <c r="D122" s="46"/>
      <c r="E122" s="6" t="s">
        <v>5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11"/>
    </row>
    <row r="123" spans="3:167" x14ac:dyDescent="0.3">
      <c r="C123" s="46"/>
      <c r="D123" s="46"/>
      <c r="E123" s="6" t="s">
        <v>7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11"/>
    </row>
    <row r="124" spans="3:167" x14ac:dyDescent="0.3">
      <c r="C124" s="46"/>
      <c r="D124" s="46"/>
      <c r="E124" s="6" t="s">
        <v>8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11"/>
    </row>
    <row r="125" spans="3:167" x14ac:dyDescent="0.3">
      <c r="C125" s="46"/>
      <c r="D125" s="46"/>
      <c r="E125" s="6" t="s">
        <v>13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11"/>
    </row>
    <row r="126" spans="3:167" x14ac:dyDescent="0.3">
      <c r="C126" s="46"/>
      <c r="D126" s="46"/>
      <c r="E126" s="6" t="s">
        <v>9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11"/>
    </row>
    <row r="127" spans="3:167" x14ac:dyDescent="0.3">
      <c r="C127" s="46"/>
      <c r="D127" s="46"/>
      <c r="E127" s="6" t="s">
        <v>10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11"/>
    </row>
    <row r="128" spans="3:167" x14ac:dyDescent="0.3">
      <c r="C128" s="46"/>
      <c r="D128" s="46"/>
      <c r="E128" s="6" t="s">
        <v>11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11"/>
    </row>
    <row r="129" spans="3:167" x14ac:dyDescent="0.3">
      <c r="C129" s="46"/>
      <c r="D129" s="46"/>
      <c r="E129" s="12" t="s">
        <v>12</v>
      </c>
      <c r="F129" s="13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5"/>
    </row>
    <row r="130" spans="3:167" x14ac:dyDescent="0.3">
      <c r="C130" s="46"/>
      <c r="D130" s="95" t="s">
        <v>52</v>
      </c>
      <c r="E130" s="8" t="s">
        <v>2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10"/>
    </row>
    <row r="131" spans="3:167" x14ac:dyDescent="0.3">
      <c r="C131" s="46"/>
      <c r="D131" s="46"/>
      <c r="E131" s="6" t="s">
        <v>3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11"/>
    </row>
    <row r="132" spans="3:167" x14ac:dyDescent="0.3">
      <c r="C132" s="46"/>
      <c r="D132" s="46"/>
      <c r="E132" s="6" t="s">
        <v>4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11"/>
    </row>
    <row r="133" spans="3:167" x14ac:dyDescent="0.3">
      <c r="C133" s="46"/>
      <c r="D133" s="46"/>
      <c r="E133" s="6" t="s">
        <v>5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11"/>
    </row>
    <row r="134" spans="3:167" x14ac:dyDescent="0.3">
      <c r="C134" s="46"/>
      <c r="D134" s="46"/>
      <c r="E134" s="6" t="s">
        <v>7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11"/>
    </row>
    <row r="135" spans="3:167" x14ac:dyDescent="0.3">
      <c r="C135" s="46"/>
      <c r="D135" s="46"/>
      <c r="E135" s="6" t="s">
        <v>8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11"/>
    </row>
    <row r="136" spans="3:167" x14ac:dyDescent="0.3">
      <c r="C136" s="46"/>
      <c r="D136" s="46"/>
      <c r="E136" s="6" t="s">
        <v>13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11"/>
    </row>
    <row r="137" spans="3:167" x14ac:dyDescent="0.3">
      <c r="C137" s="46"/>
      <c r="D137" s="46"/>
      <c r="E137" s="6" t="s">
        <v>9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11"/>
    </row>
    <row r="138" spans="3:167" x14ac:dyDescent="0.3">
      <c r="C138" s="46"/>
      <c r="D138" s="46"/>
      <c r="E138" s="6" t="s">
        <v>10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11"/>
    </row>
    <row r="139" spans="3:167" x14ac:dyDescent="0.3">
      <c r="C139" s="46"/>
      <c r="D139" s="46"/>
      <c r="E139" s="6" t="s">
        <v>11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11"/>
    </row>
    <row r="140" spans="3:167" x14ac:dyDescent="0.3">
      <c r="C140" s="46"/>
      <c r="D140" s="46"/>
      <c r="E140" s="12" t="s">
        <v>12</v>
      </c>
      <c r="F140" s="13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5"/>
    </row>
    <row r="141" spans="3:167" x14ac:dyDescent="0.3">
      <c r="C141" s="46"/>
      <c r="D141" s="95" t="s">
        <v>53</v>
      </c>
      <c r="E141" s="8" t="s">
        <v>2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10"/>
    </row>
    <row r="142" spans="3:167" x14ac:dyDescent="0.3">
      <c r="C142" s="46"/>
      <c r="D142" s="46"/>
      <c r="E142" s="6" t="s">
        <v>3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11"/>
    </row>
    <row r="143" spans="3:167" x14ac:dyDescent="0.3">
      <c r="C143" s="46"/>
      <c r="D143" s="46"/>
      <c r="E143" s="6" t="s">
        <v>4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11"/>
    </row>
    <row r="144" spans="3:167" x14ac:dyDescent="0.3">
      <c r="C144" s="46"/>
      <c r="D144" s="46"/>
      <c r="E144" s="6" t="s">
        <v>5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11"/>
    </row>
    <row r="145" spans="3:167" x14ac:dyDescent="0.3">
      <c r="C145" s="46"/>
      <c r="D145" s="46"/>
      <c r="E145" s="6" t="s">
        <v>7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11"/>
    </row>
    <row r="146" spans="3:167" x14ac:dyDescent="0.3">
      <c r="C146" s="46"/>
      <c r="D146" s="46"/>
      <c r="E146" s="6" t="s">
        <v>8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11"/>
    </row>
    <row r="147" spans="3:167" x14ac:dyDescent="0.3">
      <c r="C147" s="46"/>
      <c r="D147" s="46"/>
      <c r="E147" s="6" t="s">
        <v>13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11"/>
    </row>
    <row r="148" spans="3:167" x14ac:dyDescent="0.3">
      <c r="C148" s="46"/>
      <c r="D148" s="46"/>
      <c r="E148" s="6" t="s">
        <v>9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11"/>
    </row>
    <row r="149" spans="3:167" x14ac:dyDescent="0.3">
      <c r="C149" s="46"/>
      <c r="D149" s="46"/>
      <c r="E149" s="6" t="s">
        <v>10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11"/>
    </row>
    <row r="150" spans="3:167" x14ac:dyDescent="0.3">
      <c r="C150" s="46"/>
      <c r="D150" s="46"/>
      <c r="E150" s="6" t="s">
        <v>11</v>
      </c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11"/>
    </row>
    <row r="151" spans="3:167" x14ac:dyDescent="0.3">
      <c r="C151" s="46"/>
      <c r="D151" s="46"/>
      <c r="E151" s="12" t="s">
        <v>12</v>
      </c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5"/>
    </row>
    <row r="152" spans="3:167" x14ac:dyDescent="0.3">
      <c r="C152" s="46" t="s">
        <v>30</v>
      </c>
      <c r="D152" s="95" t="s">
        <v>48</v>
      </c>
      <c r="E152" s="8" t="s">
        <v>2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10"/>
    </row>
    <row r="153" spans="3:167" x14ac:dyDescent="0.3">
      <c r="C153" s="46"/>
      <c r="D153" s="46"/>
      <c r="E153" s="6" t="s">
        <v>3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11"/>
    </row>
    <row r="154" spans="3:167" x14ac:dyDescent="0.3">
      <c r="C154" s="46"/>
      <c r="D154" s="46"/>
      <c r="E154" s="6" t="s">
        <v>4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11"/>
    </row>
    <row r="155" spans="3:167" x14ac:dyDescent="0.3">
      <c r="C155" s="46"/>
      <c r="D155" s="46"/>
      <c r="E155" s="6" t="s">
        <v>5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11"/>
    </row>
    <row r="156" spans="3:167" x14ac:dyDescent="0.3">
      <c r="C156" s="46"/>
      <c r="D156" s="46"/>
      <c r="E156" s="6" t="s">
        <v>7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11"/>
    </row>
    <row r="157" spans="3:167" x14ac:dyDescent="0.3">
      <c r="C157" s="46"/>
      <c r="D157" s="46"/>
      <c r="E157" s="6" t="s">
        <v>8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11"/>
    </row>
    <row r="158" spans="3:167" x14ac:dyDescent="0.3">
      <c r="C158" s="46"/>
      <c r="D158" s="46"/>
      <c r="E158" s="6" t="s">
        <v>13</v>
      </c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11"/>
    </row>
    <row r="159" spans="3:167" x14ac:dyDescent="0.3">
      <c r="C159" s="46"/>
      <c r="D159" s="46"/>
      <c r="E159" s="6" t="s">
        <v>9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11"/>
    </row>
    <row r="160" spans="3:167" x14ac:dyDescent="0.3">
      <c r="C160" s="46"/>
      <c r="D160" s="46"/>
      <c r="E160" s="6" t="s">
        <v>10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11"/>
    </row>
    <row r="161" spans="3:167" x14ac:dyDescent="0.3">
      <c r="C161" s="46"/>
      <c r="D161" s="46"/>
      <c r="E161" s="6" t="s">
        <v>11</v>
      </c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11"/>
    </row>
    <row r="162" spans="3:167" x14ac:dyDescent="0.3">
      <c r="C162" s="46"/>
      <c r="D162" s="46"/>
      <c r="E162" s="12" t="s">
        <v>12</v>
      </c>
      <c r="F162" s="13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5"/>
    </row>
    <row r="163" spans="3:167" x14ac:dyDescent="0.3">
      <c r="C163" s="46"/>
      <c r="D163" s="95" t="s">
        <v>49</v>
      </c>
      <c r="E163" s="8" t="s">
        <v>2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10"/>
    </row>
    <row r="164" spans="3:167" x14ac:dyDescent="0.3">
      <c r="C164" s="46"/>
      <c r="D164" s="46"/>
      <c r="E164" s="6" t="s">
        <v>3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11"/>
    </row>
    <row r="165" spans="3:167" x14ac:dyDescent="0.3">
      <c r="C165" s="46"/>
      <c r="D165" s="46"/>
      <c r="E165" s="6" t="s">
        <v>4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11"/>
    </row>
    <row r="166" spans="3:167" x14ac:dyDescent="0.3">
      <c r="C166" s="46"/>
      <c r="D166" s="46"/>
      <c r="E166" s="6" t="s">
        <v>5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11"/>
    </row>
    <row r="167" spans="3:167" x14ac:dyDescent="0.3">
      <c r="C167" s="46"/>
      <c r="D167" s="46"/>
      <c r="E167" s="6" t="s">
        <v>7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11"/>
    </row>
    <row r="168" spans="3:167" x14ac:dyDescent="0.3">
      <c r="C168" s="46"/>
      <c r="D168" s="46"/>
      <c r="E168" s="6" t="s">
        <v>8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11"/>
    </row>
    <row r="169" spans="3:167" x14ac:dyDescent="0.3">
      <c r="C169" s="46"/>
      <c r="D169" s="46"/>
      <c r="E169" s="6" t="s">
        <v>13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11"/>
    </row>
    <row r="170" spans="3:167" x14ac:dyDescent="0.3">
      <c r="C170" s="46"/>
      <c r="D170" s="46"/>
      <c r="E170" s="6" t="s">
        <v>9</v>
      </c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11"/>
    </row>
    <row r="171" spans="3:167" x14ac:dyDescent="0.3">
      <c r="C171" s="46"/>
      <c r="D171" s="46"/>
      <c r="E171" s="6" t="s">
        <v>10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11"/>
    </row>
    <row r="172" spans="3:167" x14ac:dyDescent="0.3">
      <c r="C172" s="46"/>
      <c r="D172" s="46"/>
      <c r="E172" s="6" t="s">
        <v>11</v>
      </c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11"/>
    </row>
    <row r="173" spans="3:167" x14ac:dyDescent="0.3">
      <c r="C173" s="46"/>
      <c r="D173" s="46"/>
      <c r="E173" s="12" t="s">
        <v>12</v>
      </c>
      <c r="F173" s="13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5"/>
    </row>
    <row r="174" spans="3:167" x14ac:dyDescent="0.3">
      <c r="C174" s="46"/>
      <c r="D174" s="95" t="s">
        <v>50</v>
      </c>
      <c r="E174" s="8" t="s">
        <v>2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10"/>
    </row>
    <row r="175" spans="3:167" x14ac:dyDescent="0.3">
      <c r="C175" s="46"/>
      <c r="D175" s="46"/>
      <c r="E175" s="6" t="s">
        <v>3</v>
      </c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11"/>
    </row>
    <row r="176" spans="3:167" x14ac:dyDescent="0.3">
      <c r="C176" s="46"/>
      <c r="D176" s="46"/>
      <c r="E176" s="6" t="s">
        <v>4</v>
      </c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11"/>
    </row>
    <row r="177" spans="3:167" x14ac:dyDescent="0.3">
      <c r="C177" s="46"/>
      <c r="D177" s="46"/>
      <c r="E177" s="6" t="s">
        <v>5</v>
      </c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11"/>
    </row>
    <row r="178" spans="3:167" x14ac:dyDescent="0.3">
      <c r="C178" s="46"/>
      <c r="D178" s="46"/>
      <c r="E178" s="6" t="s">
        <v>7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11"/>
    </row>
    <row r="179" spans="3:167" x14ac:dyDescent="0.3">
      <c r="C179" s="46"/>
      <c r="D179" s="46"/>
      <c r="E179" s="6" t="s">
        <v>8</v>
      </c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11"/>
    </row>
    <row r="180" spans="3:167" x14ac:dyDescent="0.3">
      <c r="C180" s="46"/>
      <c r="D180" s="46"/>
      <c r="E180" s="6" t="s">
        <v>13</v>
      </c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11"/>
    </row>
    <row r="181" spans="3:167" x14ac:dyDescent="0.3">
      <c r="C181" s="46"/>
      <c r="D181" s="46"/>
      <c r="E181" s="6" t="s">
        <v>9</v>
      </c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11"/>
    </row>
    <row r="182" spans="3:167" x14ac:dyDescent="0.3">
      <c r="C182" s="46"/>
      <c r="D182" s="46"/>
      <c r="E182" s="6" t="s">
        <v>10</v>
      </c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11"/>
    </row>
    <row r="183" spans="3:167" x14ac:dyDescent="0.3">
      <c r="C183" s="46"/>
      <c r="D183" s="46"/>
      <c r="E183" s="6" t="s">
        <v>11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11"/>
    </row>
    <row r="184" spans="3:167" x14ac:dyDescent="0.3">
      <c r="C184" s="46"/>
      <c r="D184" s="46"/>
      <c r="E184" s="12" t="s">
        <v>12</v>
      </c>
      <c r="F184" s="13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5"/>
    </row>
    <row r="185" spans="3:167" x14ac:dyDescent="0.3">
      <c r="C185" s="46"/>
      <c r="D185" s="95" t="s">
        <v>51</v>
      </c>
      <c r="E185" s="8" t="s">
        <v>2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10"/>
    </row>
    <row r="186" spans="3:167" x14ac:dyDescent="0.3">
      <c r="C186" s="46"/>
      <c r="D186" s="46"/>
      <c r="E186" s="6" t="s">
        <v>3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11"/>
    </row>
    <row r="187" spans="3:167" x14ac:dyDescent="0.3">
      <c r="C187" s="46"/>
      <c r="D187" s="46"/>
      <c r="E187" s="6" t="s">
        <v>4</v>
      </c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11"/>
    </row>
    <row r="188" spans="3:167" x14ac:dyDescent="0.3">
      <c r="C188" s="46"/>
      <c r="D188" s="46"/>
      <c r="E188" s="6" t="s">
        <v>5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11"/>
    </row>
    <row r="189" spans="3:167" x14ac:dyDescent="0.3">
      <c r="C189" s="46"/>
      <c r="D189" s="46"/>
      <c r="E189" s="6" t="s">
        <v>7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11"/>
    </row>
    <row r="190" spans="3:167" x14ac:dyDescent="0.3">
      <c r="C190" s="46"/>
      <c r="D190" s="46"/>
      <c r="E190" s="6" t="s">
        <v>8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11"/>
    </row>
    <row r="191" spans="3:167" x14ac:dyDescent="0.3">
      <c r="C191" s="46"/>
      <c r="D191" s="46"/>
      <c r="E191" s="6" t="s">
        <v>13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11"/>
    </row>
    <row r="192" spans="3:167" x14ac:dyDescent="0.3">
      <c r="C192" s="46"/>
      <c r="D192" s="46"/>
      <c r="E192" s="6" t="s">
        <v>9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11"/>
    </row>
    <row r="193" spans="3:167" x14ac:dyDescent="0.3">
      <c r="C193" s="46"/>
      <c r="D193" s="46"/>
      <c r="E193" s="6" t="s">
        <v>10</v>
      </c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11"/>
    </row>
    <row r="194" spans="3:167" x14ac:dyDescent="0.3">
      <c r="C194" s="46"/>
      <c r="D194" s="46"/>
      <c r="E194" s="6" t="s">
        <v>11</v>
      </c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11"/>
    </row>
    <row r="195" spans="3:167" x14ac:dyDescent="0.3">
      <c r="C195" s="46"/>
      <c r="D195" s="46"/>
      <c r="E195" s="12" t="s">
        <v>12</v>
      </c>
      <c r="F195" s="13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5"/>
    </row>
    <row r="196" spans="3:167" x14ac:dyDescent="0.3">
      <c r="C196" s="46"/>
      <c r="D196" s="95" t="s">
        <v>52</v>
      </c>
      <c r="E196" s="8" t="s">
        <v>2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10"/>
    </row>
    <row r="197" spans="3:167" x14ac:dyDescent="0.3">
      <c r="C197" s="46"/>
      <c r="D197" s="46"/>
      <c r="E197" s="6" t="s">
        <v>3</v>
      </c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11"/>
    </row>
    <row r="198" spans="3:167" x14ac:dyDescent="0.3">
      <c r="C198" s="46"/>
      <c r="D198" s="46"/>
      <c r="E198" s="6" t="s">
        <v>4</v>
      </c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11"/>
    </row>
    <row r="199" spans="3:167" x14ac:dyDescent="0.3">
      <c r="C199" s="46"/>
      <c r="D199" s="46"/>
      <c r="E199" s="6" t="s">
        <v>5</v>
      </c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11"/>
    </row>
    <row r="200" spans="3:167" x14ac:dyDescent="0.3">
      <c r="C200" s="46"/>
      <c r="D200" s="46"/>
      <c r="E200" s="6" t="s">
        <v>7</v>
      </c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11"/>
    </row>
    <row r="201" spans="3:167" x14ac:dyDescent="0.3">
      <c r="C201" s="46"/>
      <c r="D201" s="46"/>
      <c r="E201" s="6" t="s">
        <v>8</v>
      </c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11"/>
    </row>
    <row r="202" spans="3:167" x14ac:dyDescent="0.3">
      <c r="C202" s="46"/>
      <c r="D202" s="46"/>
      <c r="E202" s="6" t="s">
        <v>13</v>
      </c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11"/>
    </row>
    <row r="203" spans="3:167" x14ac:dyDescent="0.3">
      <c r="C203" s="46"/>
      <c r="D203" s="46"/>
      <c r="E203" s="6" t="s">
        <v>9</v>
      </c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11"/>
    </row>
    <row r="204" spans="3:167" x14ac:dyDescent="0.3">
      <c r="C204" s="46"/>
      <c r="D204" s="46"/>
      <c r="E204" s="6" t="s">
        <v>10</v>
      </c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11"/>
    </row>
    <row r="205" spans="3:167" x14ac:dyDescent="0.3">
      <c r="C205" s="46"/>
      <c r="D205" s="46"/>
      <c r="E205" s="6" t="s">
        <v>11</v>
      </c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11"/>
    </row>
    <row r="206" spans="3:167" x14ac:dyDescent="0.3">
      <c r="C206" s="46"/>
      <c r="D206" s="46"/>
      <c r="E206" s="12" t="s">
        <v>12</v>
      </c>
      <c r="F206" s="13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5"/>
    </row>
    <row r="207" spans="3:167" x14ac:dyDescent="0.3">
      <c r="C207" s="46"/>
      <c r="D207" s="95" t="s">
        <v>53</v>
      </c>
      <c r="E207" s="8" t="s">
        <v>2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10"/>
    </row>
    <row r="208" spans="3:167" x14ac:dyDescent="0.3">
      <c r="C208" s="46"/>
      <c r="D208" s="46"/>
      <c r="E208" s="6" t="s">
        <v>3</v>
      </c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11"/>
    </row>
    <row r="209" spans="3:167" x14ac:dyDescent="0.3">
      <c r="C209" s="46"/>
      <c r="D209" s="46"/>
      <c r="E209" s="6" t="s">
        <v>4</v>
      </c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11"/>
    </row>
    <row r="210" spans="3:167" x14ac:dyDescent="0.3">
      <c r="C210" s="46"/>
      <c r="D210" s="46"/>
      <c r="E210" s="6" t="s">
        <v>5</v>
      </c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11"/>
    </row>
    <row r="211" spans="3:167" x14ac:dyDescent="0.3">
      <c r="C211" s="46"/>
      <c r="D211" s="46"/>
      <c r="E211" s="6" t="s">
        <v>7</v>
      </c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11"/>
    </row>
    <row r="212" spans="3:167" x14ac:dyDescent="0.3">
      <c r="C212" s="46"/>
      <c r="D212" s="46"/>
      <c r="E212" s="6" t="s">
        <v>8</v>
      </c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11"/>
    </row>
    <row r="213" spans="3:167" x14ac:dyDescent="0.3">
      <c r="C213" s="46"/>
      <c r="D213" s="46"/>
      <c r="E213" s="6" t="s">
        <v>13</v>
      </c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11"/>
    </row>
    <row r="214" spans="3:167" x14ac:dyDescent="0.3">
      <c r="C214" s="46"/>
      <c r="D214" s="46"/>
      <c r="E214" s="6" t="s">
        <v>9</v>
      </c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11"/>
    </row>
    <row r="215" spans="3:167" x14ac:dyDescent="0.3">
      <c r="C215" s="46"/>
      <c r="D215" s="46"/>
      <c r="E215" s="6" t="s">
        <v>10</v>
      </c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11"/>
    </row>
    <row r="216" spans="3:167" x14ac:dyDescent="0.3">
      <c r="C216" s="46"/>
      <c r="D216" s="46"/>
      <c r="E216" s="6" t="s">
        <v>11</v>
      </c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11"/>
    </row>
    <row r="217" spans="3:167" x14ac:dyDescent="0.3">
      <c r="C217" s="46"/>
      <c r="D217" s="46"/>
      <c r="E217" s="12" t="s">
        <v>12</v>
      </c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5"/>
    </row>
    <row r="218" spans="3:167" x14ac:dyDescent="0.3">
      <c r="C218" s="46" t="s">
        <v>32</v>
      </c>
      <c r="D218" s="95" t="s">
        <v>48</v>
      </c>
      <c r="E218" s="8" t="s">
        <v>2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10"/>
    </row>
    <row r="219" spans="3:167" x14ac:dyDescent="0.3">
      <c r="C219" s="46"/>
      <c r="D219" s="46"/>
      <c r="E219" s="6" t="s">
        <v>3</v>
      </c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11"/>
    </row>
    <row r="220" spans="3:167" x14ac:dyDescent="0.3">
      <c r="C220" s="46"/>
      <c r="D220" s="46"/>
      <c r="E220" s="6" t="s">
        <v>4</v>
      </c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11"/>
    </row>
    <row r="221" spans="3:167" x14ac:dyDescent="0.3">
      <c r="C221" s="46"/>
      <c r="D221" s="46"/>
      <c r="E221" s="6" t="s">
        <v>5</v>
      </c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11"/>
    </row>
    <row r="222" spans="3:167" x14ac:dyDescent="0.3">
      <c r="C222" s="46"/>
      <c r="D222" s="46"/>
      <c r="E222" s="6" t="s">
        <v>7</v>
      </c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11"/>
    </row>
    <row r="223" spans="3:167" x14ac:dyDescent="0.3">
      <c r="C223" s="46"/>
      <c r="D223" s="46"/>
      <c r="E223" s="6" t="s">
        <v>8</v>
      </c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11"/>
    </row>
    <row r="224" spans="3:167" x14ac:dyDescent="0.3">
      <c r="C224" s="46"/>
      <c r="D224" s="46"/>
      <c r="E224" s="6" t="s">
        <v>13</v>
      </c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11"/>
    </row>
    <row r="225" spans="3:167" x14ac:dyDescent="0.3">
      <c r="C225" s="46"/>
      <c r="D225" s="46"/>
      <c r="E225" s="6" t="s">
        <v>9</v>
      </c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11"/>
    </row>
    <row r="226" spans="3:167" x14ac:dyDescent="0.3">
      <c r="C226" s="46"/>
      <c r="D226" s="46"/>
      <c r="E226" s="6" t="s">
        <v>10</v>
      </c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11"/>
    </row>
    <row r="227" spans="3:167" x14ac:dyDescent="0.3">
      <c r="C227" s="46"/>
      <c r="D227" s="46"/>
      <c r="E227" s="6" t="s">
        <v>11</v>
      </c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11"/>
    </row>
    <row r="228" spans="3:167" x14ac:dyDescent="0.3">
      <c r="C228" s="46"/>
      <c r="D228" s="46"/>
      <c r="E228" s="12" t="s">
        <v>12</v>
      </c>
      <c r="F228" s="13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5"/>
    </row>
    <row r="229" spans="3:167" x14ac:dyDescent="0.3">
      <c r="C229" s="46"/>
      <c r="D229" s="95" t="s">
        <v>49</v>
      </c>
      <c r="E229" s="8" t="s">
        <v>2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10"/>
    </row>
    <row r="230" spans="3:167" x14ac:dyDescent="0.3">
      <c r="C230" s="46"/>
      <c r="D230" s="46"/>
      <c r="E230" s="6" t="s">
        <v>3</v>
      </c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11"/>
    </row>
    <row r="231" spans="3:167" x14ac:dyDescent="0.3">
      <c r="C231" s="46"/>
      <c r="D231" s="46"/>
      <c r="E231" s="6" t="s">
        <v>4</v>
      </c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11"/>
    </row>
    <row r="232" spans="3:167" x14ac:dyDescent="0.3">
      <c r="C232" s="46"/>
      <c r="D232" s="46"/>
      <c r="E232" s="6" t="s">
        <v>5</v>
      </c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11"/>
    </row>
    <row r="233" spans="3:167" x14ac:dyDescent="0.3">
      <c r="C233" s="46"/>
      <c r="D233" s="46"/>
      <c r="E233" s="6" t="s">
        <v>7</v>
      </c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11"/>
    </row>
    <row r="234" spans="3:167" x14ac:dyDescent="0.3">
      <c r="C234" s="46"/>
      <c r="D234" s="46"/>
      <c r="E234" s="6" t="s">
        <v>8</v>
      </c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11"/>
    </row>
    <row r="235" spans="3:167" x14ac:dyDescent="0.3">
      <c r="C235" s="46"/>
      <c r="D235" s="46"/>
      <c r="E235" s="6" t="s">
        <v>13</v>
      </c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11"/>
    </row>
    <row r="236" spans="3:167" x14ac:dyDescent="0.3">
      <c r="C236" s="46"/>
      <c r="D236" s="46"/>
      <c r="E236" s="6" t="s">
        <v>9</v>
      </c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11"/>
    </row>
    <row r="237" spans="3:167" x14ac:dyDescent="0.3">
      <c r="C237" s="46"/>
      <c r="D237" s="46"/>
      <c r="E237" s="6" t="s">
        <v>10</v>
      </c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11"/>
    </row>
    <row r="238" spans="3:167" x14ac:dyDescent="0.3">
      <c r="C238" s="46"/>
      <c r="D238" s="46"/>
      <c r="E238" s="6" t="s">
        <v>11</v>
      </c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11"/>
    </row>
    <row r="239" spans="3:167" x14ac:dyDescent="0.3">
      <c r="C239" s="46"/>
      <c r="D239" s="46"/>
      <c r="E239" s="12" t="s">
        <v>12</v>
      </c>
      <c r="F239" s="13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5"/>
    </row>
    <row r="240" spans="3:167" x14ac:dyDescent="0.3">
      <c r="C240" s="46"/>
      <c r="D240" s="95" t="s">
        <v>50</v>
      </c>
      <c r="E240" s="8" t="s">
        <v>2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10"/>
    </row>
    <row r="241" spans="3:167" x14ac:dyDescent="0.3">
      <c r="C241" s="46"/>
      <c r="D241" s="46"/>
      <c r="E241" s="6" t="s">
        <v>3</v>
      </c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11"/>
    </row>
    <row r="242" spans="3:167" x14ac:dyDescent="0.3">
      <c r="C242" s="46"/>
      <c r="D242" s="46"/>
      <c r="E242" s="6" t="s">
        <v>4</v>
      </c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11"/>
    </row>
    <row r="243" spans="3:167" x14ac:dyDescent="0.3">
      <c r="C243" s="46"/>
      <c r="D243" s="46"/>
      <c r="E243" s="6" t="s">
        <v>5</v>
      </c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11"/>
    </row>
    <row r="244" spans="3:167" x14ac:dyDescent="0.3">
      <c r="C244" s="46"/>
      <c r="D244" s="46"/>
      <c r="E244" s="6" t="s">
        <v>7</v>
      </c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11"/>
    </row>
    <row r="245" spans="3:167" x14ac:dyDescent="0.3">
      <c r="C245" s="46"/>
      <c r="D245" s="46"/>
      <c r="E245" s="6" t="s">
        <v>8</v>
      </c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11"/>
    </row>
    <row r="246" spans="3:167" x14ac:dyDescent="0.3">
      <c r="C246" s="46"/>
      <c r="D246" s="46"/>
      <c r="E246" s="6" t="s">
        <v>13</v>
      </c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11"/>
    </row>
    <row r="247" spans="3:167" x14ac:dyDescent="0.3">
      <c r="C247" s="46"/>
      <c r="D247" s="46"/>
      <c r="E247" s="6" t="s">
        <v>9</v>
      </c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11"/>
    </row>
    <row r="248" spans="3:167" x14ac:dyDescent="0.3">
      <c r="C248" s="46"/>
      <c r="D248" s="46"/>
      <c r="E248" s="6" t="s">
        <v>10</v>
      </c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11"/>
    </row>
    <row r="249" spans="3:167" x14ac:dyDescent="0.3">
      <c r="C249" s="46"/>
      <c r="D249" s="46"/>
      <c r="E249" s="6" t="s">
        <v>11</v>
      </c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11"/>
    </row>
    <row r="250" spans="3:167" x14ac:dyDescent="0.3">
      <c r="C250" s="46"/>
      <c r="D250" s="46"/>
      <c r="E250" s="12" t="s">
        <v>12</v>
      </c>
      <c r="F250" s="13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5"/>
    </row>
    <row r="251" spans="3:167" x14ac:dyDescent="0.3">
      <c r="C251" s="46"/>
      <c r="D251" s="95" t="s">
        <v>51</v>
      </c>
      <c r="E251" s="8" t="s">
        <v>2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10"/>
    </row>
    <row r="252" spans="3:167" x14ac:dyDescent="0.3">
      <c r="C252" s="46"/>
      <c r="D252" s="46"/>
      <c r="E252" s="6" t="s">
        <v>3</v>
      </c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11"/>
    </row>
    <row r="253" spans="3:167" x14ac:dyDescent="0.3">
      <c r="C253" s="46"/>
      <c r="D253" s="46"/>
      <c r="E253" s="6" t="s">
        <v>4</v>
      </c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11"/>
    </row>
    <row r="254" spans="3:167" x14ac:dyDescent="0.3">
      <c r="C254" s="46"/>
      <c r="D254" s="46"/>
      <c r="E254" s="6" t="s">
        <v>5</v>
      </c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11"/>
    </row>
    <row r="255" spans="3:167" x14ac:dyDescent="0.3">
      <c r="C255" s="46"/>
      <c r="D255" s="46"/>
      <c r="E255" s="6" t="s">
        <v>7</v>
      </c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11"/>
    </row>
    <row r="256" spans="3:167" x14ac:dyDescent="0.3">
      <c r="C256" s="46"/>
      <c r="D256" s="46"/>
      <c r="E256" s="6" t="s">
        <v>8</v>
      </c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11"/>
    </row>
    <row r="257" spans="3:167" x14ac:dyDescent="0.3">
      <c r="C257" s="46"/>
      <c r="D257" s="46"/>
      <c r="E257" s="6" t="s">
        <v>13</v>
      </c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11"/>
    </row>
    <row r="258" spans="3:167" x14ac:dyDescent="0.3">
      <c r="C258" s="46"/>
      <c r="D258" s="46"/>
      <c r="E258" s="6" t="s">
        <v>9</v>
      </c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11"/>
    </row>
    <row r="259" spans="3:167" x14ac:dyDescent="0.3">
      <c r="C259" s="46"/>
      <c r="D259" s="46"/>
      <c r="E259" s="6" t="s">
        <v>10</v>
      </c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11"/>
    </row>
    <row r="260" spans="3:167" x14ac:dyDescent="0.3">
      <c r="C260" s="46"/>
      <c r="D260" s="46"/>
      <c r="E260" s="6" t="s">
        <v>11</v>
      </c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11"/>
    </row>
    <row r="261" spans="3:167" x14ac:dyDescent="0.3">
      <c r="C261" s="46"/>
      <c r="D261" s="46"/>
      <c r="E261" s="12" t="s">
        <v>12</v>
      </c>
      <c r="F261" s="13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5"/>
    </row>
    <row r="262" spans="3:167" x14ac:dyDescent="0.3">
      <c r="C262" s="46"/>
      <c r="D262" s="95" t="s">
        <v>52</v>
      </c>
      <c r="E262" s="8" t="s">
        <v>2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10"/>
    </row>
    <row r="263" spans="3:167" x14ac:dyDescent="0.3">
      <c r="C263" s="46"/>
      <c r="D263" s="46"/>
      <c r="E263" s="6" t="s">
        <v>3</v>
      </c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11"/>
    </row>
    <row r="264" spans="3:167" x14ac:dyDescent="0.3">
      <c r="C264" s="46"/>
      <c r="D264" s="46"/>
      <c r="E264" s="6" t="s">
        <v>4</v>
      </c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11"/>
    </row>
    <row r="265" spans="3:167" x14ac:dyDescent="0.3">
      <c r="C265" s="46"/>
      <c r="D265" s="46"/>
      <c r="E265" s="6" t="s">
        <v>5</v>
      </c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11"/>
    </row>
    <row r="266" spans="3:167" x14ac:dyDescent="0.3">
      <c r="C266" s="46"/>
      <c r="D266" s="46"/>
      <c r="E266" s="6" t="s">
        <v>7</v>
      </c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11"/>
    </row>
    <row r="267" spans="3:167" x14ac:dyDescent="0.3">
      <c r="C267" s="46"/>
      <c r="D267" s="46"/>
      <c r="E267" s="6" t="s">
        <v>8</v>
      </c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11"/>
    </row>
    <row r="268" spans="3:167" x14ac:dyDescent="0.3">
      <c r="C268" s="46"/>
      <c r="D268" s="46"/>
      <c r="E268" s="6" t="s">
        <v>13</v>
      </c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11"/>
    </row>
    <row r="269" spans="3:167" x14ac:dyDescent="0.3">
      <c r="C269" s="46"/>
      <c r="D269" s="46"/>
      <c r="E269" s="6" t="s">
        <v>9</v>
      </c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11"/>
    </row>
    <row r="270" spans="3:167" x14ac:dyDescent="0.3">
      <c r="C270" s="46"/>
      <c r="D270" s="46"/>
      <c r="E270" s="6" t="s">
        <v>10</v>
      </c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11"/>
    </row>
    <row r="271" spans="3:167" x14ac:dyDescent="0.3">
      <c r="C271" s="46"/>
      <c r="D271" s="46"/>
      <c r="E271" s="6" t="s">
        <v>11</v>
      </c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11"/>
    </row>
    <row r="272" spans="3:167" x14ac:dyDescent="0.3">
      <c r="C272" s="46"/>
      <c r="D272" s="46"/>
      <c r="E272" s="12" t="s">
        <v>12</v>
      </c>
      <c r="F272" s="13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5"/>
    </row>
    <row r="273" spans="3:167" x14ac:dyDescent="0.3">
      <c r="C273" s="46"/>
      <c r="D273" s="95" t="s">
        <v>53</v>
      </c>
      <c r="E273" s="8" t="s">
        <v>2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10"/>
    </row>
    <row r="274" spans="3:167" x14ac:dyDescent="0.3">
      <c r="C274" s="46"/>
      <c r="D274" s="46"/>
      <c r="E274" s="6" t="s">
        <v>3</v>
      </c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11"/>
    </row>
    <row r="275" spans="3:167" x14ac:dyDescent="0.3">
      <c r="C275" s="46"/>
      <c r="D275" s="46"/>
      <c r="E275" s="6" t="s">
        <v>4</v>
      </c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11"/>
    </row>
    <row r="276" spans="3:167" x14ac:dyDescent="0.3">
      <c r="C276" s="46"/>
      <c r="D276" s="46"/>
      <c r="E276" s="6" t="s">
        <v>5</v>
      </c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11"/>
    </row>
    <row r="277" spans="3:167" x14ac:dyDescent="0.3">
      <c r="C277" s="46"/>
      <c r="D277" s="46"/>
      <c r="E277" s="6" t="s">
        <v>7</v>
      </c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11"/>
    </row>
    <row r="278" spans="3:167" x14ac:dyDescent="0.3">
      <c r="C278" s="46"/>
      <c r="D278" s="46"/>
      <c r="E278" s="6" t="s">
        <v>8</v>
      </c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11"/>
    </row>
    <row r="279" spans="3:167" x14ac:dyDescent="0.3">
      <c r="C279" s="46"/>
      <c r="D279" s="46"/>
      <c r="E279" s="6" t="s">
        <v>13</v>
      </c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11"/>
    </row>
    <row r="280" spans="3:167" x14ac:dyDescent="0.3">
      <c r="C280" s="46"/>
      <c r="D280" s="46"/>
      <c r="E280" s="6" t="s">
        <v>9</v>
      </c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11"/>
    </row>
    <row r="281" spans="3:167" x14ac:dyDescent="0.3">
      <c r="C281" s="46"/>
      <c r="D281" s="46"/>
      <c r="E281" s="6" t="s">
        <v>10</v>
      </c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11"/>
    </row>
    <row r="282" spans="3:167" x14ac:dyDescent="0.3">
      <c r="C282" s="46"/>
      <c r="D282" s="46"/>
      <c r="E282" s="6" t="s">
        <v>11</v>
      </c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11"/>
    </row>
    <row r="283" spans="3:167" x14ac:dyDescent="0.3">
      <c r="C283" s="46"/>
      <c r="D283" s="46"/>
      <c r="E283" s="12" t="s">
        <v>12</v>
      </c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5"/>
    </row>
    <row r="284" spans="3:167" x14ac:dyDescent="0.3">
      <c r="C284" s="46" t="s">
        <v>34</v>
      </c>
      <c r="D284" s="95" t="s">
        <v>48</v>
      </c>
      <c r="E284" s="8" t="s">
        <v>2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10"/>
    </row>
    <row r="285" spans="3:167" x14ac:dyDescent="0.3">
      <c r="C285" s="46"/>
      <c r="D285" s="46"/>
      <c r="E285" s="6" t="s">
        <v>3</v>
      </c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11"/>
    </row>
    <row r="286" spans="3:167" x14ac:dyDescent="0.3">
      <c r="C286" s="46"/>
      <c r="D286" s="46"/>
      <c r="E286" s="6" t="s">
        <v>4</v>
      </c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11"/>
    </row>
    <row r="287" spans="3:167" x14ac:dyDescent="0.3">
      <c r="C287" s="46"/>
      <c r="D287" s="46"/>
      <c r="E287" s="6" t="s">
        <v>5</v>
      </c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11"/>
    </row>
    <row r="288" spans="3:167" x14ac:dyDescent="0.3">
      <c r="C288" s="46"/>
      <c r="D288" s="46"/>
      <c r="E288" s="6" t="s">
        <v>7</v>
      </c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11"/>
    </row>
    <row r="289" spans="3:167" x14ac:dyDescent="0.3">
      <c r="C289" s="46"/>
      <c r="D289" s="46"/>
      <c r="E289" s="6" t="s">
        <v>8</v>
      </c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11"/>
    </row>
    <row r="290" spans="3:167" x14ac:dyDescent="0.3">
      <c r="C290" s="46"/>
      <c r="D290" s="46"/>
      <c r="E290" s="6" t="s">
        <v>13</v>
      </c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11"/>
    </row>
    <row r="291" spans="3:167" x14ac:dyDescent="0.3">
      <c r="C291" s="46"/>
      <c r="D291" s="46"/>
      <c r="E291" s="6" t="s">
        <v>9</v>
      </c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11"/>
    </row>
    <row r="292" spans="3:167" x14ac:dyDescent="0.3">
      <c r="C292" s="46"/>
      <c r="D292" s="46"/>
      <c r="E292" s="6" t="s">
        <v>10</v>
      </c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11"/>
    </row>
    <row r="293" spans="3:167" x14ac:dyDescent="0.3">
      <c r="C293" s="46"/>
      <c r="D293" s="46"/>
      <c r="E293" s="6" t="s">
        <v>11</v>
      </c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11"/>
    </row>
    <row r="294" spans="3:167" x14ac:dyDescent="0.3">
      <c r="C294" s="46"/>
      <c r="D294" s="46"/>
      <c r="E294" s="12" t="s">
        <v>12</v>
      </c>
      <c r="F294" s="13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  <c r="DI294" s="14"/>
      <c r="DJ294" s="14"/>
      <c r="DK294" s="14"/>
      <c r="DL294" s="14"/>
      <c r="DM294" s="14"/>
      <c r="DN294" s="14"/>
      <c r="DO294" s="14"/>
      <c r="DP294" s="14"/>
      <c r="DQ294" s="14"/>
      <c r="DR294" s="14"/>
      <c r="DS294" s="14"/>
      <c r="DT294" s="14"/>
      <c r="DU294" s="14"/>
      <c r="DV294" s="14"/>
      <c r="DW294" s="14"/>
      <c r="DX294" s="14"/>
      <c r="DY294" s="14"/>
      <c r="DZ294" s="14"/>
      <c r="EA294" s="14"/>
      <c r="EB294" s="14"/>
      <c r="EC294" s="14"/>
      <c r="ED294" s="14"/>
      <c r="EE294" s="14"/>
      <c r="EF294" s="14"/>
      <c r="EG294" s="14"/>
      <c r="EH294" s="14"/>
      <c r="EI294" s="14"/>
      <c r="EJ294" s="14"/>
      <c r="EK294" s="14"/>
      <c r="EL294" s="14"/>
      <c r="EM294" s="14"/>
      <c r="EN294" s="14"/>
      <c r="EO294" s="14"/>
      <c r="EP294" s="14"/>
      <c r="EQ294" s="14"/>
      <c r="ER294" s="14"/>
      <c r="ES294" s="14"/>
      <c r="ET294" s="14"/>
      <c r="EU294" s="14"/>
      <c r="EV294" s="14"/>
      <c r="EW294" s="14"/>
      <c r="EX294" s="14"/>
      <c r="EY294" s="14"/>
      <c r="EZ294" s="14"/>
      <c r="FA294" s="14"/>
      <c r="FB294" s="14"/>
      <c r="FC294" s="14"/>
      <c r="FD294" s="14"/>
      <c r="FE294" s="14"/>
      <c r="FF294" s="14"/>
      <c r="FG294" s="14"/>
      <c r="FH294" s="14"/>
      <c r="FI294" s="14"/>
      <c r="FJ294" s="14"/>
      <c r="FK294" s="15"/>
    </row>
    <row r="295" spans="3:167" x14ac:dyDescent="0.3">
      <c r="C295" s="46"/>
      <c r="D295" s="95" t="s">
        <v>49</v>
      </c>
      <c r="E295" s="8" t="s">
        <v>2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10"/>
    </row>
    <row r="296" spans="3:167" x14ac:dyDescent="0.3">
      <c r="C296" s="46"/>
      <c r="D296" s="46"/>
      <c r="E296" s="6" t="s">
        <v>3</v>
      </c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11"/>
    </row>
    <row r="297" spans="3:167" x14ac:dyDescent="0.3">
      <c r="C297" s="46"/>
      <c r="D297" s="46"/>
      <c r="E297" s="6" t="s">
        <v>4</v>
      </c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11"/>
    </row>
    <row r="298" spans="3:167" x14ac:dyDescent="0.3">
      <c r="C298" s="46"/>
      <c r="D298" s="46"/>
      <c r="E298" s="6" t="s">
        <v>5</v>
      </c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11"/>
    </row>
    <row r="299" spans="3:167" x14ac:dyDescent="0.3">
      <c r="C299" s="46"/>
      <c r="D299" s="46"/>
      <c r="E299" s="6" t="s">
        <v>7</v>
      </c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11"/>
    </row>
    <row r="300" spans="3:167" x14ac:dyDescent="0.3">
      <c r="C300" s="46"/>
      <c r="D300" s="46"/>
      <c r="E300" s="6" t="s">
        <v>8</v>
      </c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11"/>
    </row>
    <row r="301" spans="3:167" x14ac:dyDescent="0.3">
      <c r="C301" s="46"/>
      <c r="D301" s="46"/>
      <c r="E301" s="6" t="s">
        <v>13</v>
      </c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11"/>
    </row>
    <row r="302" spans="3:167" x14ac:dyDescent="0.3">
      <c r="C302" s="46"/>
      <c r="D302" s="46"/>
      <c r="E302" s="6" t="s">
        <v>9</v>
      </c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11"/>
    </row>
    <row r="303" spans="3:167" x14ac:dyDescent="0.3">
      <c r="C303" s="46"/>
      <c r="D303" s="46"/>
      <c r="E303" s="6" t="s">
        <v>10</v>
      </c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11"/>
    </row>
    <row r="304" spans="3:167" x14ac:dyDescent="0.3">
      <c r="C304" s="46"/>
      <c r="D304" s="46"/>
      <c r="E304" s="6" t="s">
        <v>11</v>
      </c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  <c r="FK304" s="11"/>
    </row>
    <row r="305" spans="3:167" x14ac:dyDescent="0.3">
      <c r="C305" s="46"/>
      <c r="D305" s="46"/>
      <c r="E305" s="12" t="s">
        <v>12</v>
      </c>
      <c r="F305" s="13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4"/>
      <c r="DI305" s="14"/>
      <c r="DJ305" s="14"/>
      <c r="DK305" s="14"/>
      <c r="DL305" s="14"/>
      <c r="DM305" s="14"/>
      <c r="DN305" s="14"/>
      <c r="DO305" s="14"/>
      <c r="DP305" s="14"/>
      <c r="DQ305" s="14"/>
      <c r="DR305" s="14"/>
      <c r="DS305" s="14"/>
      <c r="DT305" s="14"/>
      <c r="DU305" s="14"/>
      <c r="DV305" s="14"/>
      <c r="DW305" s="14"/>
      <c r="DX305" s="14"/>
      <c r="DY305" s="14"/>
      <c r="DZ305" s="14"/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/>
      <c r="EL305" s="14"/>
      <c r="EM305" s="14"/>
      <c r="EN305" s="14"/>
      <c r="EO305" s="14"/>
      <c r="EP305" s="14"/>
      <c r="EQ305" s="14"/>
      <c r="ER305" s="14"/>
      <c r="ES305" s="14"/>
      <c r="ET305" s="14"/>
      <c r="EU305" s="14"/>
      <c r="EV305" s="14"/>
      <c r="EW305" s="14"/>
      <c r="EX305" s="14"/>
      <c r="EY305" s="14"/>
      <c r="EZ305" s="14"/>
      <c r="FA305" s="14"/>
      <c r="FB305" s="14"/>
      <c r="FC305" s="14"/>
      <c r="FD305" s="14"/>
      <c r="FE305" s="14"/>
      <c r="FF305" s="14"/>
      <c r="FG305" s="14"/>
      <c r="FH305" s="14"/>
      <c r="FI305" s="14"/>
      <c r="FJ305" s="14"/>
      <c r="FK305" s="15"/>
    </row>
    <row r="306" spans="3:167" x14ac:dyDescent="0.3">
      <c r="C306" s="46"/>
      <c r="D306" s="95" t="s">
        <v>50</v>
      </c>
      <c r="E306" s="8" t="s">
        <v>2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10"/>
    </row>
    <row r="307" spans="3:167" x14ac:dyDescent="0.3">
      <c r="C307" s="46"/>
      <c r="D307" s="46"/>
      <c r="E307" s="6" t="s">
        <v>3</v>
      </c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11"/>
    </row>
    <row r="308" spans="3:167" x14ac:dyDescent="0.3">
      <c r="C308" s="46"/>
      <c r="D308" s="46"/>
      <c r="E308" s="6" t="s">
        <v>4</v>
      </c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11"/>
    </row>
    <row r="309" spans="3:167" x14ac:dyDescent="0.3">
      <c r="C309" s="46"/>
      <c r="D309" s="46"/>
      <c r="E309" s="6" t="s">
        <v>5</v>
      </c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11"/>
    </row>
    <row r="310" spans="3:167" x14ac:dyDescent="0.3">
      <c r="C310" s="46"/>
      <c r="D310" s="46"/>
      <c r="E310" s="6" t="s">
        <v>7</v>
      </c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11"/>
    </row>
    <row r="311" spans="3:167" x14ac:dyDescent="0.3">
      <c r="C311" s="46"/>
      <c r="D311" s="46"/>
      <c r="E311" s="6" t="s">
        <v>8</v>
      </c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11"/>
    </row>
    <row r="312" spans="3:167" x14ac:dyDescent="0.3">
      <c r="C312" s="46"/>
      <c r="D312" s="46"/>
      <c r="E312" s="6" t="s">
        <v>13</v>
      </c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11"/>
    </row>
    <row r="313" spans="3:167" x14ac:dyDescent="0.3">
      <c r="C313" s="46"/>
      <c r="D313" s="46"/>
      <c r="E313" s="6" t="s">
        <v>9</v>
      </c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11"/>
    </row>
    <row r="314" spans="3:167" x14ac:dyDescent="0.3">
      <c r="C314" s="46"/>
      <c r="D314" s="46"/>
      <c r="E314" s="6" t="s">
        <v>10</v>
      </c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11"/>
    </row>
    <row r="315" spans="3:167" x14ac:dyDescent="0.3">
      <c r="C315" s="46"/>
      <c r="D315" s="46"/>
      <c r="E315" s="6" t="s">
        <v>11</v>
      </c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11"/>
    </row>
    <row r="316" spans="3:167" x14ac:dyDescent="0.3">
      <c r="C316" s="46"/>
      <c r="D316" s="46"/>
      <c r="E316" s="12" t="s">
        <v>12</v>
      </c>
      <c r="F316" s="13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  <c r="CU316" s="14"/>
      <c r="CV316" s="14"/>
      <c r="CW316" s="14"/>
      <c r="CX316" s="14"/>
      <c r="CY316" s="14"/>
      <c r="CZ316" s="14"/>
      <c r="DA316" s="14"/>
      <c r="DB316" s="14"/>
      <c r="DC316" s="14"/>
      <c r="DD316" s="14"/>
      <c r="DE316" s="14"/>
      <c r="DF316" s="14"/>
      <c r="DG316" s="14"/>
      <c r="DH316" s="14"/>
      <c r="DI316" s="14"/>
      <c r="DJ316" s="14"/>
      <c r="DK316" s="14"/>
      <c r="DL316" s="14"/>
      <c r="DM316" s="14"/>
      <c r="DN316" s="14"/>
      <c r="DO316" s="14"/>
      <c r="DP316" s="14"/>
      <c r="DQ316" s="14"/>
      <c r="DR316" s="14"/>
      <c r="DS316" s="14"/>
      <c r="DT316" s="14"/>
      <c r="DU316" s="14"/>
      <c r="DV316" s="14"/>
      <c r="DW316" s="14"/>
      <c r="DX316" s="14"/>
      <c r="DY316" s="14"/>
      <c r="DZ316" s="14"/>
      <c r="EA316" s="14"/>
      <c r="EB316" s="14"/>
      <c r="EC316" s="14"/>
      <c r="ED316" s="14"/>
      <c r="EE316" s="14"/>
      <c r="EF316" s="14"/>
      <c r="EG316" s="14"/>
      <c r="EH316" s="14"/>
      <c r="EI316" s="14"/>
      <c r="EJ316" s="14"/>
      <c r="EK316" s="14"/>
      <c r="EL316" s="14"/>
      <c r="EM316" s="14"/>
      <c r="EN316" s="14"/>
      <c r="EO316" s="14"/>
      <c r="EP316" s="14"/>
      <c r="EQ316" s="14"/>
      <c r="ER316" s="14"/>
      <c r="ES316" s="14"/>
      <c r="ET316" s="14"/>
      <c r="EU316" s="14"/>
      <c r="EV316" s="14"/>
      <c r="EW316" s="14"/>
      <c r="EX316" s="14"/>
      <c r="EY316" s="14"/>
      <c r="EZ316" s="14"/>
      <c r="FA316" s="14"/>
      <c r="FB316" s="14"/>
      <c r="FC316" s="14"/>
      <c r="FD316" s="14"/>
      <c r="FE316" s="14"/>
      <c r="FF316" s="14"/>
      <c r="FG316" s="14"/>
      <c r="FH316" s="14"/>
      <c r="FI316" s="14"/>
      <c r="FJ316" s="14"/>
      <c r="FK316" s="15"/>
    </row>
    <row r="317" spans="3:167" x14ac:dyDescent="0.3">
      <c r="C317" s="46"/>
      <c r="D317" s="95" t="s">
        <v>51</v>
      </c>
      <c r="E317" s="8" t="s">
        <v>2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10"/>
    </row>
    <row r="318" spans="3:167" x14ac:dyDescent="0.3">
      <c r="C318" s="46"/>
      <c r="D318" s="46"/>
      <c r="E318" s="6" t="s">
        <v>3</v>
      </c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11"/>
    </row>
    <row r="319" spans="3:167" x14ac:dyDescent="0.3">
      <c r="C319" s="46"/>
      <c r="D319" s="46"/>
      <c r="E319" s="6" t="s">
        <v>4</v>
      </c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11"/>
    </row>
    <row r="320" spans="3:167" x14ac:dyDescent="0.3">
      <c r="C320" s="46"/>
      <c r="D320" s="46"/>
      <c r="E320" s="6" t="s">
        <v>5</v>
      </c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  <c r="FK320" s="11"/>
    </row>
    <row r="321" spans="3:167" x14ac:dyDescent="0.3">
      <c r="C321" s="46"/>
      <c r="D321" s="46"/>
      <c r="E321" s="6" t="s">
        <v>7</v>
      </c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11"/>
    </row>
    <row r="322" spans="3:167" x14ac:dyDescent="0.3">
      <c r="C322" s="46"/>
      <c r="D322" s="46"/>
      <c r="E322" s="6" t="s">
        <v>8</v>
      </c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  <c r="FK322" s="11"/>
    </row>
    <row r="323" spans="3:167" x14ac:dyDescent="0.3">
      <c r="C323" s="46"/>
      <c r="D323" s="46"/>
      <c r="E323" s="6" t="s">
        <v>13</v>
      </c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11"/>
    </row>
    <row r="324" spans="3:167" x14ac:dyDescent="0.3">
      <c r="C324" s="46"/>
      <c r="D324" s="46"/>
      <c r="E324" s="6" t="s">
        <v>9</v>
      </c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  <c r="FK324" s="11"/>
    </row>
    <row r="325" spans="3:167" x14ac:dyDescent="0.3">
      <c r="C325" s="46"/>
      <c r="D325" s="46"/>
      <c r="E325" s="6" t="s">
        <v>10</v>
      </c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11"/>
    </row>
    <row r="326" spans="3:167" x14ac:dyDescent="0.3">
      <c r="C326" s="46"/>
      <c r="D326" s="46"/>
      <c r="E326" s="6" t="s">
        <v>11</v>
      </c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  <c r="FK326" s="11"/>
    </row>
    <row r="327" spans="3:167" x14ac:dyDescent="0.3">
      <c r="C327" s="46"/>
      <c r="D327" s="46"/>
      <c r="E327" s="12" t="s">
        <v>12</v>
      </c>
      <c r="F327" s="13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  <c r="CT327" s="14"/>
      <c r="CU327" s="14"/>
      <c r="CV327" s="14"/>
      <c r="CW327" s="14"/>
      <c r="CX327" s="14"/>
      <c r="CY327" s="14"/>
      <c r="CZ327" s="14"/>
      <c r="DA327" s="14"/>
      <c r="DB327" s="14"/>
      <c r="DC327" s="14"/>
      <c r="DD327" s="14"/>
      <c r="DE327" s="14"/>
      <c r="DF327" s="14"/>
      <c r="DG327" s="14"/>
      <c r="DH327" s="14"/>
      <c r="DI327" s="14"/>
      <c r="DJ327" s="14"/>
      <c r="DK327" s="14"/>
      <c r="DL327" s="14"/>
      <c r="DM327" s="14"/>
      <c r="DN327" s="14"/>
      <c r="DO327" s="14"/>
      <c r="DP327" s="14"/>
      <c r="DQ327" s="14"/>
      <c r="DR327" s="14"/>
      <c r="DS327" s="14"/>
      <c r="DT327" s="14"/>
      <c r="DU327" s="14"/>
      <c r="DV327" s="14"/>
      <c r="DW327" s="14"/>
      <c r="DX327" s="14"/>
      <c r="DY327" s="14"/>
      <c r="DZ327" s="14"/>
      <c r="EA327" s="14"/>
      <c r="EB327" s="14"/>
      <c r="EC327" s="14"/>
      <c r="ED327" s="14"/>
      <c r="EE327" s="14"/>
      <c r="EF327" s="14"/>
      <c r="EG327" s="14"/>
      <c r="EH327" s="14"/>
      <c r="EI327" s="14"/>
      <c r="EJ327" s="14"/>
      <c r="EK327" s="14"/>
      <c r="EL327" s="14"/>
      <c r="EM327" s="14"/>
      <c r="EN327" s="14"/>
      <c r="EO327" s="14"/>
      <c r="EP327" s="14"/>
      <c r="EQ327" s="14"/>
      <c r="ER327" s="14"/>
      <c r="ES327" s="14"/>
      <c r="ET327" s="14"/>
      <c r="EU327" s="14"/>
      <c r="EV327" s="14"/>
      <c r="EW327" s="14"/>
      <c r="EX327" s="14"/>
      <c r="EY327" s="14"/>
      <c r="EZ327" s="14"/>
      <c r="FA327" s="14"/>
      <c r="FB327" s="14"/>
      <c r="FC327" s="14"/>
      <c r="FD327" s="14"/>
      <c r="FE327" s="14"/>
      <c r="FF327" s="14"/>
      <c r="FG327" s="14"/>
      <c r="FH327" s="14"/>
      <c r="FI327" s="14"/>
      <c r="FJ327" s="14"/>
      <c r="FK327" s="15"/>
    </row>
    <row r="328" spans="3:167" x14ac:dyDescent="0.3">
      <c r="C328" s="46"/>
      <c r="D328" s="95" t="s">
        <v>52</v>
      </c>
      <c r="E328" s="8" t="s">
        <v>2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10"/>
    </row>
    <row r="329" spans="3:167" x14ac:dyDescent="0.3">
      <c r="C329" s="46"/>
      <c r="D329" s="46"/>
      <c r="E329" s="6" t="s">
        <v>3</v>
      </c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11"/>
    </row>
    <row r="330" spans="3:167" x14ac:dyDescent="0.3">
      <c r="C330" s="46"/>
      <c r="D330" s="46"/>
      <c r="E330" s="6" t="s">
        <v>4</v>
      </c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  <c r="FK330" s="11"/>
    </row>
    <row r="331" spans="3:167" x14ac:dyDescent="0.3">
      <c r="C331" s="46"/>
      <c r="D331" s="46"/>
      <c r="E331" s="6" t="s">
        <v>5</v>
      </c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11"/>
    </row>
    <row r="332" spans="3:167" x14ac:dyDescent="0.3">
      <c r="C332" s="46"/>
      <c r="D332" s="46"/>
      <c r="E332" s="6" t="s">
        <v>7</v>
      </c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11"/>
    </row>
    <row r="333" spans="3:167" x14ac:dyDescent="0.3">
      <c r="C333" s="46"/>
      <c r="D333" s="46"/>
      <c r="E333" s="6" t="s">
        <v>8</v>
      </c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11"/>
    </row>
    <row r="334" spans="3:167" x14ac:dyDescent="0.3">
      <c r="C334" s="46"/>
      <c r="D334" s="46"/>
      <c r="E334" s="6" t="s">
        <v>13</v>
      </c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11"/>
    </row>
    <row r="335" spans="3:167" x14ac:dyDescent="0.3">
      <c r="C335" s="46"/>
      <c r="D335" s="46"/>
      <c r="E335" s="6" t="s">
        <v>9</v>
      </c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11"/>
    </row>
    <row r="336" spans="3:167" x14ac:dyDescent="0.3">
      <c r="C336" s="46"/>
      <c r="D336" s="46"/>
      <c r="E336" s="6" t="s">
        <v>10</v>
      </c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  <c r="FK336" s="11"/>
    </row>
    <row r="337" spans="3:167" x14ac:dyDescent="0.3">
      <c r="C337" s="46"/>
      <c r="D337" s="46"/>
      <c r="E337" s="6" t="s">
        <v>11</v>
      </c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11"/>
    </row>
    <row r="338" spans="3:167" x14ac:dyDescent="0.3">
      <c r="C338" s="46"/>
      <c r="D338" s="46"/>
      <c r="E338" s="12" t="s">
        <v>12</v>
      </c>
      <c r="F338" s="13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  <c r="CU338" s="14"/>
      <c r="CV338" s="14"/>
      <c r="CW338" s="14"/>
      <c r="CX338" s="14"/>
      <c r="CY338" s="14"/>
      <c r="CZ338" s="14"/>
      <c r="DA338" s="14"/>
      <c r="DB338" s="14"/>
      <c r="DC338" s="14"/>
      <c r="DD338" s="14"/>
      <c r="DE338" s="14"/>
      <c r="DF338" s="14"/>
      <c r="DG338" s="14"/>
      <c r="DH338" s="14"/>
      <c r="DI338" s="14"/>
      <c r="DJ338" s="14"/>
      <c r="DK338" s="14"/>
      <c r="DL338" s="14"/>
      <c r="DM338" s="14"/>
      <c r="DN338" s="14"/>
      <c r="DO338" s="14"/>
      <c r="DP338" s="14"/>
      <c r="DQ338" s="14"/>
      <c r="DR338" s="14"/>
      <c r="DS338" s="14"/>
      <c r="DT338" s="14"/>
      <c r="DU338" s="14"/>
      <c r="DV338" s="14"/>
      <c r="DW338" s="14"/>
      <c r="DX338" s="14"/>
      <c r="DY338" s="14"/>
      <c r="DZ338" s="14"/>
      <c r="EA338" s="14"/>
      <c r="EB338" s="14"/>
      <c r="EC338" s="14"/>
      <c r="ED338" s="14"/>
      <c r="EE338" s="14"/>
      <c r="EF338" s="14"/>
      <c r="EG338" s="14"/>
      <c r="EH338" s="14"/>
      <c r="EI338" s="14"/>
      <c r="EJ338" s="14"/>
      <c r="EK338" s="14"/>
      <c r="EL338" s="14"/>
      <c r="EM338" s="14"/>
      <c r="EN338" s="14"/>
      <c r="EO338" s="14"/>
      <c r="EP338" s="14"/>
      <c r="EQ338" s="14"/>
      <c r="ER338" s="14"/>
      <c r="ES338" s="14"/>
      <c r="ET338" s="14"/>
      <c r="EU338" s="14"/>
      <c r="EV338" s="14"/>
      <c r="EW338" s="14"/>
      <c r="EX338" s="14"/>
      <c r="EY338" s="14"/>
      <c r="EZ338" s="14"/>
      <c r="FA338" s="14"/>
      <c r="FB338" s="14"/>
      <c r="FC338" s="14"/>
      <c r="FD338" s="14"/>
      <c r="FE338" s="14"/>
      <c r="FF338" s="14"/>
      <c r="FG338" s="14"/>
      <c r="FH338" s="14"/>
      <c r="FI338" s="14"/>
      <c r="FJ338" s="14"/>
      <c r="FK338" s="15"/>
    </row>
    <row r="339" spans="3:167" x14ac:dyDescent="0.3">
      <c r="C339" s="46"/>
      <c r="D339" s="95" t="s">
        <v>53</v>
      </c>
      <c r="E339" s="8" t="s">
        <v>2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  <c r="FF339" s="9"/>
      <c r="FG339" s="9"/>
      <c r="FH339" s="9"/>
      <c r="FI339" s="9"/>
      <c r="FJ339" s="9"/>
      <c r="FK339" s="10"/>
    </row>
    <row r="340" spans="3:167" x14ac:dyDescent="0.3">
      <c r="C340" s="46"/>
      <c r="D340" s="46"/>
      <c r="E340" s="6" t="s">
        <v>3</v>
      </c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  <c r="FK340" s="11"/>
    </row>
    <row r="341" spans="3:167" x14ac:dyDescent="0.3">
      <c r="C341" s="46"/>
      <c r="D341" s="46"/>
      <c r="E341" s="6" t="s">
        <v>4</v>
      </c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11"/>
    </row>
    <row r="342" spans="3:167" x14ac:dyDescent="0.3">
      <c r="C342" s="46"/>
      <c r="D342" s="46"/>
      <c r="E342" s="6" t="s">
        <v>5</v>
      </c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  <c r="FK342" s="11"/>
    </row>
    <row r="343" spans="3:167" x14ac:dyDescent="0.3">
      <c r="C343" s="46"/>
      <c r="D343" s="46"/>
      <c r="E343" s="6" t="s">
        <v>7</v>
      </c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11"/>
    </row>
    <row r="344" spans="3:167" x14ac:dyDescent="0.3">
      <c r="C344" s="46"/>
      <c r="D344" s="46"/>
      <c r="E344" s="6" t="s">
        <v>8</v>
      </c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  <c r="FK344" s="11"/>
    </row>
    <row r="345" spans="3:167" x14ac:dyDescent="0.3">
      <c r="C345" s="46"/>
      <c r="D345" s="46"/>
      <c r="E345" s="6" t="s">
        <v>13</v>
      </c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11"/>
    </row>
    <row r="346" spans="3:167" x14ac:dyDescent="0.3">
      <c r="C346" s="46"/>
      <c r="D346" s="46"/>
      <c r="E346" s="6" t="s">
        <v>9</v>
      </c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  <c r="FK346" s="11"/>
    </row>
    <row r="347" spans="3:167" x14ac:dyDescent="0.3">
      <c r="C347" s="46"/>
      <c r="D347" s="46"/>
      <c r="E347" s="6" t="s">
        <v>10</v>
      </c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11"/>
    </row>
    <row r="348" spans="3:167" x14ac:dyDescent="0.3">
      <c r="C348" s="46"/>
      <c r="D348" s="46"/>
      <c r="E348" s="6" t="s">
        <v>11</v>
      </c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  <c r="FK348" s="11"/>
    </row>
    <row r="349" spans="3:167" x14ac:dyDescent="0.3">
      <c r="C349" s="46"/>
      <c r="D349" s="46"/>
      <c r="E349" s="12" t="s">
        <v>12</v>
      </c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  <c r="CU349" s="14"/>
      <c r="CV349" s="14"/>
      <c r="CW349" s="14"/>
      <c r="CX349" s="14"/>
      <c r="CY349" s="14"/>
      <c r="CZ349" s="14"/>
      <c r="DA349" s="14"/>
      <c r="DB349" s="14"/>
      <c r="DC349" s="14"/>
      <c r="DD349" s="14"/>
      <c r="DE349" s="14"/>
      <c r="DF349" s="14"/>
      <c r="DG349" s="14"/>
      <c r="DH349" s="14"/>
      <c r="DI349" s="14"/>
      <c r="DJ349" s="14"/>
      <c r="DK349" s="14"/>
      <c r="DL349" s="14"/>
      <c r="DM349" s="14"/>
      <c r="DN349" s="14"/>
      <c r="DO349" s="14"/>
      <c r="DP349" s="14"/>
      <c r="DQ349" s="14"/>
      <c r="DR349" s="14"/>
      <c r="DS349" s="14"/>
      <c r="DT349" s="14"/>
      <c r="DU349" s="14"/>
      <c r="DV349" s="14"/>
      <c r="DW349" s="14"/>
      <c r="DX349" s="14"/>
      <c r="DY349" s="14"/>
      <c r="DZ349" s="14"/>
      <c r="EA349" s="14"/>
      <c r="EB349" s="14"/>
      <c r="EC349" s="14"/>
      <c r="ED349" s="14"/>
      <c r="EE349" s="14"/>
      <c r="EF349" s="14"/>
      <c r="EG349" s="14"/>
      <c r="EH349" s="14"/>
      <c r="EI349" s="14"/>
      <c r="EJ349" s="14"/>
      <c r="EK349" s="14"/>
      <c r="EL349" s="14"/>
      <c r="EM349" s="14"/>
      <c r="EN349" s="14"/>
      <c r="EO349" s="14"/>
      <c r="EP349" s="14"/>
      <c r="EQ349" s="14"/>
      <c r="ER349" s="14"/>
      <c r="ES349" s="14"/>
      <c r="ET349" s="14"/>
      <c r="EU349" s="14"/>
      <c r="EV349" s="14"/>
      <c r="EW349" s="14"/>
      <c r="EX349" s="14"/>
      <c r="EY349" s="14"/>
      <c r="EZ349" s="14"/>
      <c r="FA349" s="14"/>
      <c r="FB349" s="14"/>
      <c r="FC349" s="14"/>
      <c r="FD349" s="14"/>
      <c r="FE349" s="14"/>
      <c r="FF349" s="14"/>
      <c r="FG349" s="14"/>
      <c r="FH349" s="14"/>
      <c r="FI349" s="14"/>
      <c r="FJ349" s="14"/>
      <c r="FK349" s="15"/>
    </row>
    <row r="350" spans="3:167" x14ac:dyDescent="0.3">
      <c r="C350" s="46" t="s">
        <v>36</v>
      </c>
      <c r="D350" s="95" t="s">
        <v>48</v>
      </c>
      <c r="E350" s="8" t="s">
        <v>2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  <c r="FF350" s="9"/>
      <c r="FG350" s="9"/>
      <c r="FH350" s="9"/>
      <c r="FI350" s="9"/>
      <c r="FJ350" s="9"/>
      <c r="FK350" s="10"/>
    </row>
    <row r="351" spans="3:167" x14ac:dyDescent="0.3">
      <c r="C351" s="46"/>
      <c r="D351" s="46"/>
      <c r="E351" s="6" t="s">
        <v>3</v>
      </c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11"/>
    </row>
    <row r="352" spans="3:167" x14ac:dyDescent="0.3">
      <c r="C352" s="46"/>
      <c r="D352" s="46"/>
      <c r="E352" s="6" t="s">
        <v>4</v>
      </c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  <c r="FK352" s="11"/>
    </row>
    <row r="353" spans="3:167" x14ac:dyDescent="0.3">
      <c r="C353" s="46"/>
      <c r="D353" s="46"/>
      <c r="E353" s="6" t="s">
        <v>5</v>
      </c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  <c r="FK353" s="11"/>
    </row>
    <row r="354" spans="3:167" x14ac:dyDescent="0.3">
      <c r="C354" s="46"/>
      <c r="D354" s="46"/>
      <c r="E354" s="6" t="s">
        <v>7</v>
      </c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11"/>
    </row>
    <row r="355" spans="3:167" x14ac:dyDescent="0.3">
      <c r="C355" s="46"/>
      <c r="D355" s="46"/>
      <c r="E355" s="6" t="s">
        <v>8</v>
      </c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11"/>
    </row>
    <row r="356" spans="3:167" x14ac:dyDescent="0.3">
      <c r="C356" s="46"/>
      <c r="D356" s="46"/>
      <c r="E356" s="6" t="s">
        <v>13</v>
      </c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  <c r="FK356" s="11"/>
    </row>
    <row r="357" spans="3:167" x14ac:dyDescent="0.3">
      <c r="C357" s="46"/>
      <c r="D357" s="46"/>
      <c r="E357" s="6" t="s">
        <v>9</v>
      </c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  <c r="FK357" s="11"/>
    </row>
    <row r="358" spans="3:167" x14ac:dyDescent="0.3">
      <c r="C358" s="46"/>
      <c r="D358" s="46"/>
      <c r="E358" s="6" t="s">
        <v>10</v>
      </c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  <c r="FK358" s="11"/>
    </row>
    <row r="359" spans="3:167" x14ac:dyDescent="0.3">
      <c r="C359" s="46"/>
      <c r="D359" s="46"/>
      <c r="E359" s="6" t="s">
        <v>11</v>
      </c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  <c r="FK359" s="11"/>
    </row>
    <row r="360" spans="3:167" x14ac:dyDescent="0.3">
      <c r="C360" s="46"/>
      <c r="D360" s="46"/>
      <c r="E360" s="12" t="s">
        <v>12</v>
      </c>
      <c r="F360" s="13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  <c r="CT360" s="14"/>
      <c r="CU360" s="14"/>
      <c r="CV360" s="14"/>
      <c r="CW360" s="14"/>
      <c r="CX360" s="14"/>
      <c r="CY360" s="14"/>
      <c r="CZ360" s="14"/>
      <c r="DA360" s="14"/>
      <c r="DB360" s="14"/>
      <c r="DC360" s="14"/>
      <c r="DD360" s="14"/>
      <c r="DE360" s="14"/>
      <c r="DF360" s="14"/>
      <c r="DG360" s="14"/>
      <c r="DH360" s="14"/>
      <c r="DI360" s="14"/>
      <c r="DJ360" s="14"/>
      <c r="DK360" s="14"/>
      <c r="DL360" s="14"/>
      <c r="DM360" s="14"/>
      <c r="DN360" s="14"/>
      <c r="DO360" s="14"/>
      <c r="DP360" s="14"/>
      <c r="DQ360" s="14"/>
      <c r="DR360" s="14"/>
      <c r="DS360" s="14"/>
      <c r="DT360" s="14"/>
      <c r="DU360" s="14"/>
      <c r="DV360" s="14"/>
      <c r="DW360" s="14"/>
      <c r="DX360" s="14"/>
      <c r="DY360" s="14"/>
      <c r="DZ360" s="14"/>
      <c r="EA360" s="14"/>
      <c r="EB360" s="14"/>
      <c r="EC360" s="14"/>
      <c r="ED360" s="14"/>
      <c r="EE360" s="14"/>
      <c r="EF360" s="14"/>
      <c r="EG360" s="14"/>
      <c r="EH360" s="14"/>
      <c r="EI360" s="14"/>
      <c r="EJ360" s="14"/>
      <c r="EK360" s="14"/>
      <c r="EL360" s="14"/>
      <c r="EM360" s="14"/>
      <c r="EN360" s="14"/>
      <c r="EO360" s="14"/>
      <c r="EP360" s="14"/>
      <c r="EQ360" s="14"/>
      <c r="ER360" s="14"/>
      <c r="ES360" s="14"/>
      <c r="ET360" s="14"/>
      <c r="EU360" s="14"/>
      <c r="EV360" s="14"/>
      <c r="EW360" s="14"/>
      <c r="EX360" s="14"/>
      <c r="EY360" s="14"/>
      <c r="EZ360" s="14"/>
      <c r="FA360" s="14"/>
      <c r="FB360" s="14"/>
      <c r="FC360" s="14"/>
      <c r="FD360" s="14"/>
      <c r="FE360" s="14"/>
      <c r="FF360" s="14"/>
      <c r="FG360" s="14"/>
      <c r="FH360" s="14"/>
      <c r="FI360" s="14"/>
      <c r="FJ360" s="14"/>
      <c r="FK360" s="15"/>
    </row>
    <row r="361" spans="3:167" x14ac:dyDescent="0.3">
      <c r="C361" s="46"/>
      <c r="D361" s="95" t="s">
        <v>49</v>
      </c>
      <c r="E361" s="8" t="s">
        <v>2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  <c r="EY361" s="9"/>
      <c r="EZ361" s="9"/>
      <c r="FA361" s="9"/>
      <c r="FB361" s="9"/>
      <c r="FC361" s="9"/>
      <c r="FD361" s="9"/>
      <c r="FE361" s="9"/>
      <c r="FF361" s="9"/>
      <c r="FG361" s="9"/>
      <c r="FH361" s="9"/>
      <c r="FI361" s="9"/>
      <c r="FJ361" s="9"/>
      <c r="FK361" s="10"/>
    </row>
    <row r="362" spans="3:167" x14ac:dyDescent="0.3">
      <c r="C362" s="46"/>
      <c r="D362" s="46"/>
      <c r="E362" s="6" t="s">
        <v>3</v>
      </c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  <c r="FK362" s="11"/>
    </row>
    <row r="363" spans="3:167" x14ac:dyDescent="0.3">
      <c r="C363" s="46"/>
      <c r="D363" s="46"/>
      <c r="E363" s="6" t="s">
        <v>4</v>
      </c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  <c r="FK363" s="11"/>
    </row>
    <row r="364" spans="3:167" x14ac:dyDescent="0.3">
      <c r="C364" s="46"/>
      <c r="D364" s="46"/>
      <c r="E364" s="6" t="s">
        <v>5</v>
      </c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  <c r="FK364" s="11"/>
    </row>
    <row r="365" spans="3:167" x14ac:dyDescent="0.3">
      <c r="C365" s="46"/>
      <c r="D365" s="46"/>
      <c r="E365" s="6" t="s">
        <v>7</v>
      </c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  <c r="FK365" s="11"/>
    </row>
    <row r="366" spans="3:167" x14ac:dyDescent="0.3">
      <c r="C366" s="46"/>
      <c r="D366" s="46"/>
      <c r="E366" s="6" t="s">
        <v>8</v>
      </c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  <c r="FK366" s="11"/>
    </row>
    <row r="367" spans="3:167" x14ac:dyDescent="0.3">
      <c r="C367" s="46"/>
      <c r="D367" s="46"/>
      <c r="E367" s="6" t="s">
        <v>13</v>
      </c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  <c r="FK367" s="11"/>
    </row>
    <row r="368" spans="3:167" x14ac:dyDescent="0.3">
      <c r="C368" s="46"/>
      <c r="D368" s="46"/>
      <c r="E368" s="6" t="s">
        <v>9</v>
      </c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  <c r="FK368" s="11"/>
    </row>
    <row r="369" spans="3:167" x14ac:dyDescent="0.3">
      <c r="C369" s="46"/>
      <c r="D369" s="46"/>
      <c r="E369" s="6" t="s">
        <v>10</v>
      </c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11"/>
    </row>
    <row r="370" spans="3:167" x14ac:dyDescent="0.3">
      <c r="C370" s="46"/>
      <c r="D370" s="46"/>
      <c r="E370" s="6" t="s">
        <v>11</v>
      </c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  <c r="FK370" s="11"/>
    </row>
    <row r="371" spans="3:167" x14ac:dyDescent="0.3">
      <c r="C371" s="46"/>
      <c r="D371" s="46"/>
      <c r="E371" s="12" t="s">
        <v>12</v>
      </c>
      <c r="F371" s="13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  <c r="CU371" s="14"/>
      <c r="CV371" s="14"/>
      <c r="CW371" s="14"/>
      <c r="CX371" s="14"/>
      <c r="CY371" s="14"/>
      <c r="CZ371" s="14"/>
      <c r="DA371" s="14"/>
      <c r="DB371" s="14"/>
      <c r="DC371" s="14"/>
      <c r="DD371" s="14"/>
      <c r="DE371" s="14"/>
      <c r="DF371" s="14"/>
      <c r="DG371" s="14"/>
      <c r="DH371" s="14"/>
      <c r="DI371" s="14"/>
      <c r="DJ371" s="14"/>
      <c r="DK371" s="14"/>
      <c r="DL371" s="14"/>
      <c r="DM371" s="14"/>
      <c r="DN371" s="14"/>
      <c r="DO371" s="14"/>
      <c r="DP371" s="14"/>
      <c r="DQ371" s="14"/>
      <c r="DR371" s="14"/>
      <c r="DS371" s="14"/>
      <c r="DT371" s="14"/>
      <c r="DU371" s="14"/>
      <c r="DV371" s="14"/>
      <c r="DW371" s="14"/>
      <c r="DX371" s="14"/>
      <c r="DY371" s="14"/>
      <c r="DZ371" s="14"/>
      <c r="EA371" s="14"/>
      <c r="EB371" s="14"/>
      <c r="EC371" s="14"/>
      <c r="ED371" s="14"/>
      <c r="EE371" s="14"/>
      <c r="EF371" s="14"/>
      <c r="EG371" s="14"/>
      <c r="EH371" s="14"/>
      <c r="EI371" s="14"/>
      <c r="EJ371" s="14"/>
      <c r="EK371" s="14"/>
      <c r="EL371" s="14"/>
      <c r="EM371" s="14"/>
      <c r="EN371" s="14"/>
      <c r="EO371" s="14"/>
      <c r="EP371" s="14"/>
      <c r="EQ371" s="14"/>
      <c r="ER371" s="14"/>
      <c r="ES371" s="14"/>
      <c r="ET371" s="14"/>
      <c r="EU371" s="14"/>
      <c r="EV371" s="14"/>
      <c r="EW371" s="14"/>
      <c r="EX371" s="14"/>
      <c r="EY371" s="14"/>
      <c r="EZ371" s="14"/>
      <c r="FA371" s="14"/>
      <c r="FB371" s="14"/>
      <c r="FC371" s="14"/>
      <c r="FD371" s="14"/>
      <c r="FE371" s="14"/>
      <c r="FF371" s="14"/>
      <c r="FG371" s="14"/>
      <c r="FH371" s="14"/>
      <c r="FI371" s="14"/>
      <c r="FJ371" s="14"/>
      <c r="FK371" s="15"/>
    </row>
    <row r="372" spans="3:167" x14ac:dyDescent="0.3">
      <c r="C372" s="46"/>
      <c r="D372" s="95" t="s">
        <v>50</v>
      </c>
      <c r="E372" s="8" t="s">
        <v>2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  <c r="EY372" s="9"/>
      <c r="EZ372" s="9"/>
      <c r="FA372" s="9"/>
      <c r="FB372" s="9"/>
      <c r="FC372" s="9"/>
      <c r="FD372" s="9"/>
      <c r="FE372" s="9"/>
      <c r="FF372" s="9"/>
      <c r="FG372" s="9"/>
      <c r="FH372" s="9"/>
      <c r="FI372" s="9"/>
      <c r="FJ372" s="9"/>
      <c r="FK372" s="10"/>
    </row>
    <row r="373" spans="3:167" x14ac:dyDescent="0.3">
      <c r="C373" s="46"/>
      <c r="D373" s="46"/>
      <c r="E373" s="6" t="s">
        <v>3</v>
      </c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  <c r="FK373" s="11"/>
    </row>
    <row r="374" spans="3:167" x14ac:dyDescent="0.3">
      <c r="C374" s="46"/>
      <c r="D374" s="46"/>
      <c r="E374" s="6" t="s">
        <v>4</v>
      </c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  <c r="FK374" s="11"/>
    </row>
    <row r="375" spans="3:167" x14ac:dyDescent="0.3">
      <c r="C375" s="46"/>
      <c r="D375" s="46"/>
      <c r="E375" s="6" t="s">
        <v>5</v>
      </c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  <c r="FK375" s="11"/>
    </row>
    <row r="376" spans="3:167" x14ac:dyDescent="0.3">
      <c r="C376" s="46"/>
      <c r="D376" s="46"/>
      <c r="E376" s="6" t="s">
        <v>7</v>
      </c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  <c r="FK376" s="11"/>
    </row>
    <row r="377" spans="3:167" x14ac:dyDescent="0.3">
      <c r="C377" s="46"/>
      <c r="D377" s="46"/>
      <c r="E377" s="6" t="s">
        <v>8</v>
      </c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  <c r="FK377" s="11"/>
    </row>
    <row r="378" spans="3:167" x14ac:dyDescent="0.3">
      <c r="C378" s="46"/>
      <c r="D378" s="46"/>
      <c r="E378" s="6" t="s">
        <v>13</v>
      </c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  <c r="FK378" s="11"/>
    </row>
    <row r="379" spans="3:167" x14ac:dyDescent="0.3">
      <c r="C379" s="46"/>
      <c r="D379" s="46"/>
      <c r="E379" s="6" t="s">
        <v>9</v>
      </c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  <c r="FK379" s="11"/>
    </row>
    <row r="380" spans="3:167" x14ac:dyDescent="0.3">
      <c r="C380" s="46"/>
      <c r="D380" s="46"/>
      <c r="E380" s="6" t="s">
        <v>10</v>
      </c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  <c r="FK380" s="11"/>
    </row>
    <row r="381" spans="3:167" x14ac:dyDescent="0.3">
      <c r="C381" s="46"/>
      <c r="D381" s="46"/>
      <c r="E381" s="6" t="s">
        <v>11</v>
      </c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  <c r="FK381" s="11"/>
    </row>
    <row r="382" spans="3:167" x14ac:dyDescent="0.3">
      <c r="C382" s="46"/>
      <c r="D382" s="46"/>
      <c r="E382" s="12" t="s">
        <v>12</v>
      </c>
      <c r="F382" s="13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  <c r="CU382" s="14"/>
      <c r="CV382" s="14"/>
      <c r="CW382" s="14"/>
      <c r="CX382" s="14"/>
      <c r="CY382" s="14"/>
      <c r="CZ382" s="14"/>
      <c r="DA382" s="14"/>
      <c r="DB382" s="14"/>
      <c r="DC382" s="14"/>
      <c r="DD382" s="14"/>
      <c r="DE382" s="14"/>
      <c r="DF382" s="14"/>
      <c r="DG382" s="14"/>
      <c r="DH382" s="14"/>
      <c r="DI382" s="14"/>
      <c r="DJ382" s="14"/>
      <c r="DK382" s="14"/>
      <c r="DL382" s="14"/>
      <c r="DM382" s="14"/>
      <c r="DN382" s="14"/>
      <c r="DO382" s="14"/>
      <c r="DP382" s="14"/>
      <c r="DQ382" s="14"/>
      <c r="DR382" s="14"/>
      <c r="DS382" s="14"/>
      <c r="DT382" s="14"/>
      <c r="DU382" s="14"/>
      <c r="DV382" s="14"/>
      <c r="DW382" s="14"/>
      <c r="DX382" s="14"/>
      <c r="DY382" s="14"/>
      <c r="DZ382" s="14"/>
      <c r="EA382" s="14"/>
      <c r="EB382" s="14"/>
      <c r="EC382" s="14"/>
      <c r="ED382" s="14"/>
      <c r="EE382" s="14"/>
      <c r="EF382" s="14"/>
      <c r="EG382" s="14"/>
      <c r="EH382" s="14"/>
      <c r="EI382" s="14"/>
      <c r="EJ382" s="14"/>
      <c r="EK382" s="14"/>
      <c r="EL382" s="14"/>
      <c r="EM382" s="14"/>
      <c r="EN382" s="14"/>
      <c r="EO382" s="14"/>
      <c r="EP382" s="14"/>
      <c r="EQ382" s="14"/>
      <c r="ER382" s="14"/>
      <c r="ES382" s="14"/>
      <c r="ET382" s="14"/>
      <c r="EU382" s="14"/>
      <c r="EV382" s="14"/>
      <c r="EW382" s="14"/>
      <c r="EX382" s="14"/>
      <c r="EY382" s="14"/>
      <c r="EZ382" s="14"/>
      <c r="FA382" s="14"/>
      <c r="FB382" s="14"/>
      <c r="FC382" s="14"/>
      <c r="FD382" s="14"/>
      <c r="FE382" s="14"/>
      <c r="FF382" s="14"/>
      <c r="FG382" s="14"/>
      <c r="FH382" s="14"/>
      <c r="FI382" s="14"/>
      <c r="FJ382" s="14"/>
      <c r="FK382" s="15"/>
    </row>
    <row r="383" spans="3:167" x14ac:dyDescent="0.3">
      <c r="C383" s="46"/>
      <c r="D383" s="95" t="s">
        <v>51</v>
      </c>
      <c r="E383" s="8" t="s">
        <v>2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  <c r="ES383" s="9"/>
      <c r="ET383" s="9"/>
      <c r="EU383" s="9"/>
      <c r="EV383" s="9"/>
      <c r="EW383" s="9"/>
      <c r="EX383" s="9"/>
      <c r="EY383" s="9"/>
      <c r="EZ383" s="9"/>
      <c r="FA383" s="9"/>
      <c r="FB383" s="9"/>
      <c r="FC383" s="9"/>
      <c r="FD383" s="9"/>
      <c r="FE383" s="9"/>
      <c r="FF383" s="9"/>
      <c r="FG383" s="9"/>
      <c r="FH383" s="9"/>
      <c r="FI383" s="9"/>
      <c r="FJ383" s="9"/>
      <c r="FK383" s="10"/>
    </row>
    <row r="384" spans="3:167" x14ac:dyDescent="0.3">
      <c r="C384" s="46"/>
      <c r="D384" s="46"/>
      <c r="E384" s="6" t="s">
        <v>3</v>
      </c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  <c r="FK384" s="11"/>
    </row>
    <row r="385" spans="3:167" x14ac:dyDescent="0.3">
      <c r="C385" s="46"/>
      <c r="D385" s="46"/>
      <c r="E385" s="6" t="s">
        <v>4</v>
      </c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  <c r="FK385" s="11"/>
    </row>
    <row r="386" spans="3:167" x14ac:dyDescent="0.3">
      <c r="C386" s="46"/>
      <c r="D386" s="46"/>
      <c r="E386" s="6" t="s">
        <v>5</v>
      </c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  <c r="FK386" s="11"/>
    </row>
    <row r="387" spans="3:167" x14ac:dyDescent="0.3">
      <c r="C387" s="46"/>
      <c r="D387" s="46"/>
      <c r="E387" s="6" t="s">
        <v>7</v>
      </c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  <c r="FK387" s="11"/>
    </row>
    <row r="388" spans="3:167" x14ac:dyDescent="0.3">
      <c r="C388" s="46"/>
      <c r="D388" s="46"/>
      <c r="E388" s="6" t="s">
        <v>8</v>
      </c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  <c r="FK388" s="11"/>
    </row>
    <row r="389" spans="3:167" x14ac:dyDescent="0.3">
      <c r="C389" s="46"/>
      <c r="D389" s="46"/>
      <c r="E389" s="6" t="s">
        <v>13</v>
      </c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  <c r="FK389" s="11"/>
    </row>
    <row r="390" spans="3:167" x14ac:dyDescent="0.3">
      <c r="C390" s="46"/>
      <c r="D390" s="46"/>
      <c r="E390" s="6" t="s">
        <v>9</v>
      </c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  <c r="FK390" s="11"/>
    </row>
    <row r="391" spans="3:167" x14ac:dyDescent="0.3">
      <c r="C391" s="46"/>
      <c r="D391" s="46"/>
      <c r="E391" s="6" t="s">
        <v>10</v>
      </c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  <c r="FK391" s="11"/>
    </row>
    <row r="392" spans="3:167" x14ac:dyDescent="0.3">
      <c r="C392" s="46"/>
      <c r="D392" s="46"/>
      <c r="E392" s="6" t="s">
        <v>11</v>
      </c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  <c r="FK392" s="11"/>
    </row>
    <row r="393" spans="3:167" x14ac:dyDescent="0.3">
      <c r="C393" s="46"/>
      <c r="D393" s="46"/>
      <c r="E393" s="12" t="s">
        <v>12</v>
      </c>
      <c r="F393" s="13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  <c r="CU393" s="14"/>
      <c r="CV393" s="14"/>
      <c r="CW393" s="14"/>
      <c r="CX393" s="14"/>
      <c r="CY393" s="14"/>
      <c r="CZ393" s="14"/>
      <c r="DA393" s="14"/>
      <c r="DB393" s="14"/>
      <c r="DC393" s="14"/>
      <c r="DD393" s="14"/>
      <c r="DE393" s="14"/>
      <c r="DF393" s="14"/>
      <c r="DG393" s="14"/>
      <c r="DH393" s="14"/>
      <c r="DI393" s="14"/>
      <c r="DJ393" s="14"/>
      <c r="DK393" s="14"/>
      <c r="DL393" s="14"/>
      <c r="DM393" s="14"/>
      <c r="DN393" s="14"/>
      <c r="DO393" s="14"/>
      <c r="DP393" s="14"/>
      <c r="DQ393" s="14"/>
      <c r="DR393" s="14"/>
      <c r="DS393" s="14"/>
      <c r="DT393" s="14"/>
      <c r="DU393" s="14"/>
      <c r="DV393" s="14"/>
      <c r="DW393" s="14"/>
      <c r="DX393" s="14"/>
      <c r="DY393" s="14"/>
      <c r="DZ393" s="14"/>
      <c r="EA393" s="14"/>
      <c r="EB393" s="14"/>
      <c r="EC393" s="14"/>
      <c r="ED393" s="14"/>
      <c r="EE393" s="14"/>
      <c r="EF393" s="14"/>
      <c r="EG393" s="14"/>
      <c r="EH393" s="14"/>
      <c r="EI393" s="14"/>
      <c r="EJ393" s="14"/>
      <c r="EK393" s="14"/>
      <c r="EL393" s="14"/>
      <c r="EM393" s="14"/>
      <c r="EN393" s="14"/>
      <c r="EO393" s="14"/>
      <c r="EP393" s="14"/>
      <c r="EQ393" s="14"/>
      <c r="ER393" s="14"/>
      <c r="ES393" s="14"/>
      <c r="ET393" s="14"/>
      <c r="EU393" s="14"/>
      <c r="EV393" s="14"/>
      <c r="EW393" s="14"/>
      <c r="EX393" s="14"/>
      <c r="EY393" s="14"/>
      <c r="EZ393" s="14"/>
      <c r="FA393" s="14"/>
      <c r="FB393" s="14"/>
      <c r="FC393" s="14"/>
      <c r="FD393" s="14"/>
      <c r="FE393" s="14"/>
      <c r="FF393" s="14"/>
      <c r="FG393" s="14"/>
      <c r="FH393" s="14"/>
      <c r="FI393" s="14"/>
      <c r="FJ393" s="14"/>
      <c r="FK393" s="15"/>
    </row>
    <row r="394" spans="3:167" x14ac:dyDescent="0.3">
      <c r="C394" s="46"/>
      <c r="D394" s="95" t="s">
        <v>52</v>
      </c>
      <c r="E394" s="8" t="s">
        <v>2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  <c r="EF394" s="9"/>
      <c r="EG394" s="9"/>
      <c r="EH394" s="9"/>
      <c r="EI394" s="9"/>
      <c r="EJ394" s="9"/>
      <c r="EK394" s="9"/>
      <c r="EL394" s="9"/>
      <c r="EM394" s="9"/>
      <c r="EN394" s="9"/>
      <c r="EO394" s="9"/>
      <c r="EP394" s="9"/>
      <c r="EQ394" s="9"/>
      <c r="ER394" s="9"/>
      <c r="ES394" s="9"/>
      <c r="ET394" s="9"/>
      <c r="EU394" s="9"/>
      <c r="EV394" s="9"/>
      <c r="EW394" s="9"/>
      <c r="EX394" s="9"/>
      <c r="EY394" s="9"/>
      <c r="EZ394" s="9"/>
      <c r="FA394" s="9"/>
      <c r="FB394" s="9"/>
      <c r="FC394" s="9"/>
      <c r="FD394" s="9"/>
      <c r="FE394" s="9"/>
      <c r="FF394" s="9"/>
      <c r="FG394" s="9"/>
      <c r="FH394" s="9"/>
      <c r="FI394" s="9"/>
      <c r="FJ394" s="9"/>
      <c r="FK394" s="10"/>
    </row>
    <row r="395" spans="3:167" x14ac:dyDescent="0.3">
      <c r="C395" s="46"/>
      <c r="D395" s="46"/>
      <c r="E395" s="6" t="s">
        <v>3</v>
      </c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  <c r="FK395" s="11"/>
    </row>
    <row r="396" spans="3:167" x14ac:dyDescent="0.3">
      <c r="C396" s="46"/>
      <c r="D396" s="46"/>
      <c r="E396" s="6" t="s">
        <v>4</v>
      </c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  <c r="FK396" s="11"/>
    </row>
    <row r="397" spans="3:167" x14ac:dyDescent="0.3">
      <c r="C397" s="46"/>
      <c r="D397" s="46"/>
      <c r="E397" s="6" t="s">
        <v>5</v>
      </c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  <c r="FK397" s="11"/>
    </row>
    <row r="398" spans="3:167" x14ac:dyDescent="0.3">
      <c r="C398" s="46"/>
      <c r="D398" s="46"/>
      <c r="E398" s="6" t="s">
        <v>7</v>
      </c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  <c r="FK398" s="11"/>
    </row>
    <row r="399" spans="3:167" x14ac:dyDescent="0.3">
      <c r="C399" s="46"/>
      <c r="D399" s="46"/>
      <c r="E399" s="6" t="s">
        <v>8</v>
      </c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  <c r="FK399" s="11"/>
    </row>
    <row r="400" spans="3:167" x14ac:dyDescent="0.3">
      <c r="C400" s="46"/>
      <c r="D400" s="46"/>
      <c r="E400" s="6" t="s">
        <v>13</v>
      </c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  <c r="FK400" s="11"/>
    </row>
    <row r="401" spans="3:167" x14ac:dyDescent="0.3">
      <c r="C401" s="46"/>
      <c r="D401" s="46"/>
      <c r="E401" s="6" t="s">
        <v>9</v>
      </c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  <c r="FK401" s="11"/>
    </row>
    <row r="402" spans="3:167" x14ac:dyDescent="0.3">
      <c r="C402" s="46"/>
      <c r="D402" s="46"/>
      <c r="E402" s="6" t="s">
        <v>10</v>
      </c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  <c r="FK402" s="11"/>
    </row>
    <row r="403" spans="3:167" x14ac:dyDescent="0.3">
      <c r="C403" s="46"/>
      <c r="D403" s="46"/>
      <c r="E403" s="6" t="s">
        <v>11</v>
      </c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  <c r="FK403" s="11"/>
    </row>
    <row r="404" spans="3:167" x14ac:dyDescent="0.3">
      <c r="C404" s="46"/>
      <c r="D404" s="46"/>
      <c r="E404" s="12" t="s">
        <v>12</v>
      </c>
      <c r="F404" s="13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  <c r="CU404" s="14"/>
      <c r="CV404" s="14"/>
      <c r="CW404" s="14"/>
      <c r="CX404" s="14"/>
      <c r="CY404" s="14"/>
      <c r="CZ404" s="14"/>
      <c r="DA404" s="14"/>
      <c r="DB404" s="14"/>
      <c r="DC404" s="14"/>
      <c r="DD404" s="14"/>
      <c r="DE404" s="14"/>
      <c r="DF404" s="14"/>
      <c r="DG404" s="14"/>
      <c r="DH404" s="14"/>
      <c r="DI404" s="14"/>
      <c r="DJ404" s="14"/>
      <c r="DK404" s="14"/>
      <c r="DL404" s="14"/>
      <c r="DM404" s="14"/>
      <c r="DN404" s="14"/>
      <c r="DO404" s="14"/>
      <c r="DP404" s="14"/>
      <c r="DQ404" s="14"/>
      <c r="DR404" s="14"/>
      <c r="DS404" s="14"/>
      <c r="DT404" s="14"/>
      <c r="DU404" s="14"/>
      <c r="DV404" s="14"/>
      <c r="DW404" s="14"/>
      <c r="DX404" s="14"/>
      <c r="DY404" s="14"/>
      <c r="DZ404" s="14"/>
      <c r="EA404" s="14"/>
      <c r="EB404" s="14"/>
      <c r="EC404" s="14"/>
      <c r="ED404" s="14"/>
      <c r="EE404" s="14"/>
      <c r="EF404" s="14"/>
      <c r="EG404" s="14"/>
      <c r="EH404" s="14"/>
      <c r="EI404" s="14"/>
      <c r="EJ404" s="14"/>
      <c r="EK404" s="14"/>
      <c r="EL404" s="14"/>
      <c r="EM404" s="14"/>
      <c r="EN404" s="14"/>
      <c r="EO404" s="14"/>
      <c r="EP404" s="14"/>
      <c r="EQ404" s="14"/>
      <c r="ER404" s="14"/>
      <c r="ES404" s="14"/>
      <c r="ET404" s="14"/>
      <c r="EU404" s="14"/>
      <c r="EV404" s="14"/>
      <c r="EW404" s="14"/>
      <c r="EX404" s="14"/>
      <c r="EY404" s="14"/>
      <c r="EZ404" s="14"/>
      <c r="FA404" s="14"/>
      <c r="FB404" s="14"/>
      <c r="FC404" s="14"/>
      <c r="FD404" s="14"/>
      <c r="FE404" s="14"/>
      <c r="FF404" s="14"/>
      <c r="FG404" s="14"/>
      <c r="FH404" s="14"/>
      <c r="FI404" s="14"/>
      <c r="FJ404" s="14"/>
      <c r="FK404" s="15"/>
    </row>
    <row r="405" spans="3:167" x14ac:dyDescent="0.3">
      <c r="C405" s="46"/>
      <c r="D405" s="95" t="s">
        <v>53</v>
      </c>
      <c r="E405" s="8" t="s">
        <v>2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  <c r="EF405" s="9"/>
      <c r="EG405" s="9"/>
      <c r="EH405" s="9"/>
      <c r="EI405" s="9"/>
      <c r="EJ405" s="9"/>
      <c r="EK405" s="9"/>
      <c r="EL405" s="9"/>
      <c r="EM405" s="9"/>
      <c r="EN405" s="9"/>
      <c r="EO405" s="9"/>
      <c r="EP405" s="9"/>
      <c r="EQ405" s="9"/>
      <c r="ER405" s="9"/>
      <c r="ES405" s="9"/>
      <c r="ET405" s="9"/>
      <c r="EU405" s="9"/>
      <c r="EV405" s="9"/>
      <c r="EW405" s="9"/>
      <c r="EX405" s="9"/>
      <c r="EY405" s="9"/>
      <c r="EZ405" s="9"/>
      <c r="FA405" s="9"/>
      <c r="FB405" s="9"/>
      <c r="FC405" s="9"/>
      <c r="FD405" s="9"/>
      <c r="FE405" s="9"/>
      <c r="FF405" s="9"/>
      <c r="FG405" s="9"/>
      <c r="FH405" s="9"/>
      <c r="FI405" s="9"/>
      <c r="FJ405" s="9"/>
      <c r="FK405" s="10"/>
    </row>
    <row r="406" spans="3:167" x14ac:dyDescent="0.3">
      <c r="C406" s="46"/>
      <c r="D406" s="46"/>
      <c r="E406" s="6" t="s">
        <v>3</v>
      </c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  <c r="FK406" s="11"/>
    </row>
    <row r="407" spans="3:167" x14ac:dyDescent="0.3">
      <c r="C407" s="46"/>
      <c r="D407" s="46"/>
      <c r="E407" s="6" t="s">
        <v>4</v>
      </c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  <c r="FK407" s="11"/>
    </row>
    <row r="408" spans="3:167" x14ac:dyDescent="0.3">
      <c r="C408" s="46"/>
      <c r="D408" s="46"/>
      <c r="E408" s="6" t="s">
        <v>5</v>
      </c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  <c r="FK408" s="11"/>
    </row>
    <row r="409" spans="3:167" x14ac:dyDescent="0.3">
      <c r="C409" s="46"/>
      <c r="D409" s="46"/>
      <c r="E409" s="6" t="s">
        <v>7</v>
      </c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  <c r="FK409" s="11"/>
    </row>
    <row r="410" spans="3:167" x14ac:dyDescent="0.3">
      <c r="C410" s="46"/>
      <c r="D410" s="46"/>
      <c r="E410" s="6" t="s">
        <v>8</v>
      </c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  <c r="FK410" s="11"/>
    </row>
    <row r="411" spans="3:167" x14ac:dyDescent="0.3">
      <c r="C411" s="46"/>
      <c r="D411" s="46"/>
      <c r="E411" s="6" t="s">
        <v>13</v>
      </c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  <c r="FK411" s="11"/>
    </row>
    <row r="412" spans="3:167" x14ac:dyDescent="0.3">
      <c r="C412" s="46"/>
      <c r="D412" s="46"/>
      <c r="E412" s="6" t="s">
        <v>9</v>
      </c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  <c r="FK412" s="11"/>
    </row>
    <row r="413" spans="3:167" x14ac:dyDescent="0.3">
      <c r="C413" s="46"/>
      <c r="D413" s="46"/>
      <c r="E413" s="6" t="s">
        <v>10</v>
      </c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  <c r="FK413" s="11"/>
    </row>
    <row r="414" spans="3:167" x14ac:dyDescent="0.3">
      <c r="C414" s="46"/>
      <c r="D414" s="46"/>
      <c r="E414" s="6" t="s">
        <v>11</v>
      </c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  <c r="FK414" s="11"/>
    </row>
    <row r="415" spans="3:167" x14ac:dyDescent="0.3">
      <c r="C415" s="46"/>
      <c r="D415" s="46"/>
      <c r="E415" s="12" t="s">
        <v>12</v>
      </c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  <c r="CU415" s="14"/>
      <c r="CV415" s="14"/>
      <c r="CW415" s="14"/>
      <c r="CX415" s="14"/>
      <c r="CY415" s="14"/>
      <c r="CZ415" s="14"/>
      <c r="DA415" s="14"/>
      <c r="DB415" s="14"/>
      <c r="DC415" s="14"/>
      <c r="DD415" s="14"/>
      <c r="DE415" s="14"/>
      <c r="DF415" s="14"/>
      <c r="DG415" s="14"/>
      <c r="DH415" s="14"/>
      <c r="DI415" s="14"/>
      <c r="DJ415" s="14"/>
      <c r="DK415" s="14"/>
      <c r="DL415" s="14"/>
      <c r="DM415" s="14"/>
      <c r="DN415" s="14"/>
      <c r="DO415" s="14"/>
      <c r="DP415" s="14"/>
      <c r="DQ415" s="14"/>
      <c r="DR415" s="14"/>
      <c r="DS415" s="14"/>
      <c r="DT415" s="14"/>
      <c r="DU415" s="14"/>
      <c r="DV415" s="14"/>
      <c r="DW415" s="14"/>
      <c r="DX415" s="14"/>
      <c r="DY415" s="14"/>
      <c r="DZ415" s="14"/>
      <c r="EA415" s="14"/>
      <c r="EB415" s="14"/>
      <c r="EC415" s="14"/>
      <c r="ED415" s="14"/>
      <c r="EE415" s="14"/>
      <c r="EF415" s="14"/>
      <c r="EG415" s="14"/>
      <c r="EH415" s="14"/>
      <c r="EI415" s="14"/>
      <c r="EJ415" s="14"/>
      <c r="EK415" s="14"/>
      <c r="EL415" s="14"/>
      <c r="EM415" s="14"/>
      <c r="EN415" s="14"/>
      <c r="EO415" s="14"/>
      <c r="EP415" s="14"/>
      <c r="EQ415" s="14"/>
      <c r="ER415" s="14"/>
      <c r="ES415" s="14"/>
      <c r="ET415" s="14"/>
      <c r="EU415" s="14"/>
      <c r="EV415" s="14"/>
      <c r="EW415" s="14"/>
      <c r="EX415" s="14"/>
      <c r="EY415" s="14"/>
      <c r="EZ415" s="14"/>
      <c r="FA415" s="14"/>
      <c r="FB415" s="14"/>
      <c r="FC415" s="14"/>
      <c r="FD415" s="14"/>
      <c r="FE415" s="14"/>
      <c r="FF415" s="14"/>
      <c r="FG415" s="14"/>
      <c r="FH415" s="14"/>
      <c r="FI415" s="14"/>
      <c r="FJ415" s="14"/>
      <c r="FK415" s="15"/>
    </row>
  </sheetData>
  <mergeCells count="45">
    <mergeCell ref="C2:D3"/>
    <mergeCell ref="C5:D15"/>
    <mergeCell ref="C17:D18"/>
    <mergeCell ref="C20:C85"/>
    <mergeCell ref="D20:D30"/>
    <mergeCell ref="D31:D41"/>
    <mergeCell ref="D42:D52"/>
    <mergeCell ref="D53:D63"/>
    <mergeCell ref="D64:D74"/>
    <mergeCell ref="D75:D85"/>
    <mergeCell ref="C86:C151"/>
    <mergeCell ref="D86:D96"/>
    <mergeCell ref="D97:D107"/>
    <mergeCell ref="D108:D118"/>
    <mergeCell ref="D119:D129"/>
    <mergeCell ref="D130:D140"/>
    <mergeCell ref="D141:D151"/>
    <mergeCell ref="C152:C217"/>
    <mergeCell ref="D152:D162"/>
    <mergeCell ref="D163:D173"/>
    <mergeCell ref="D174:D184"/>
    <mergeCell ref="D185:D195"/>
    <mergeCell ref="D196:D206"/>
    <mergeCell ref="D207:D217"/>
    <mergeCell ref="C218:C283"/>
    <mergeCell ref="D218:D228"/>
    <mergeCell ref="D229:D239"/>
    <mergeCell ref="D240:D250"/>
    <mergeCell ref="D251:D261"/>
    <mergeCell ref="D262:D272"/>
    <mergeCell ref="D273:D283"/>
    <mergeCell ref="C284:C349"/>
    <mergeCell ref="D284:D294"/>
    <mergeCell ref="D295:D305"/>
    <mergeCell ref="D306:D316"/>
    <mergeCell ref="D317:D327"/>
    <mergeCell ref="D328:D338"/>
    <mergeCell ref="D339:D349"/>
    <mergeCell ref="C350:C415"/>
    <mergeCell ref="D350:D360"/>
    <mergeCell ref="D361:D371"/>
    <mergeCell ref="D372:D382"/>
    <mergeCell ref="D383:D393"/>
    <mergeCell ref="D394:D404"/>
    <mergeCell ref="D405:D41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B1:CC182"/>
  <sheetViews>
    <sheetView showGridLines="0" zoomScale="40" zoomScaleNormal="40" zoomScaleSheetLayoutView="40" workbookViewId="0"/>
  </sheetViews>
  <sheetFormatPr defaultColWidth="6.5" defaultRowHeight="25.5" x14ac:dyDescent="0.3"/>
  <cols>
    <col min="1" max="1" width="1.875" style="28" customWidth="1"/>
    <col min="2" max="2" width="6.5" style="28" hidden="1" customWidth="1"/>
    <col min="3" max="3" width="13.25" style="34" customWidth="1"/>
    <col min="4" max="13" width="6.5" style="28" customWidth="1"/>
    <col min="14" max="14" width="2.875" style="28" customWidth="1"/>
    <col min="15" max="15" width="13.25" style="34" customWidth="1"/>
    <col min="16" max="25" width="6.5" style="28" customWidth="1"/>
    <col min="26" max="26" width="2.875" style="28" customWidth="1"/>
    <col min="27" max="27" width="1.875" style="28" customWidth="1"/>
    <col min="28" max="28" width="6.5" style="28" hidden="1" customWidth="1"/>
    <col min="29" max="29" width="1.125" style="28" hidden="1" customWidth="1"/>
    <col min="30" max="30" width="1.875" style="28" hidden="1" customWidth="1"/>
    <col min="31" max="31" width="6.5" style="28" hidden="1" customWidth="1"/>
    <col min="32" max="32" width="2.125" style="28" customWidth="1"/>
    <col min="33" max="33" width="13.25" style="34" customWidth="1"/>
    <col min="34" max="43" width="6.5" style="28" customWidth="1"/>
    <col min="44" max="44" width="2.875" style="28" customWidth="1"/>
    <col min="45" max="45" width="13.25" style="34" customWidth="1"/>
    <col min="46" max="55" width="6.5" style="28" customWidth="1"/>
    <col min="56" max="56" width="2.875" style="28" customWidth="1"/>
    <col min="57" max="57" width="2" style="28" customWidth="1"/>
    <col min="58" max="58" width="13.25" style="34" customWidth="1"/>
    <col min="59" max="68" width="6.5" style="28" customWidth="1"/>
    <col min="69" max="69" width="2.875" style="28" customWidth="1"/>
    <col min="70" max="70" width="13.25" style="34" customWidth="1"/>
    <col min="71" max="80" width="6.5" style="28" customWidth="1"/>
    <col min="81" max="81" width="2.875" style="28" customWidth="1"/>
    <col min="82" max="253" width="6.5" style="28"/>
    <col min="254" max="254" width="1.875" style="28" customWidth="1"/>
    <col min="255" max="255" width="0" style="28" hidden="1" customWidth="1"/>
    <col min="256" max="256" width="1.625" style="28" customWidth="1"/>
    <col min="257" max="257" width="13.25" style="28" customWidth="1"/>
    <col min="258" max="267" width="6.5" style="28" customWidth="1"/>
    <col min="268" max="268" width="2.875" style="28" customWidth="1"/>
    <col min="269" max="269" width="13.25" style="28" customWidth="1"/>
    <col min="270" max="279" width="6.5" style="28" customWidth="1"/>
    <col min="280" max="280" width="2.875" style="28" customWidth="1"/>
    <col min="281" max="281" width="1.875" style="28" customWidth="1"/>
    <col min="282" max="285" width="0" style="28" hidden="1" customWidth="1"/>
    <col min="286" max="286" width="2.125" style="28" customWidth="1"/>
    <col min="287" max="287" width="1.625" style="28" customWidth="1"/>
    <col min="288" max="288" width="13.25" style="28" customWidth="1"/>
    <col min="289" max="298" width="6.5" style="28" customWidth="1"/>
    <col min="299" max="299" width="2.875" style="28" customWidth="1"/>
    <col min="300" max="300" width="13.25" style="28" customWidth="1"/>
    <col min="301" max="310" width="6.5" style="28" customWidth="1"/>
    <col min="311" max="311" width="2.875" style="28" customWidth="1"/>
    <col min="312" max="312" width="2" style="28" customWidth="1"/>
    <col min="313" max="313" width="1.625" style="28" customWidth="1"/>
    <col min="314" max="314" width="13.25" style="28" customWidth="1"/>
    <col min="315" max="324" width="6.5" style="28" customWidth="1"/>
    <col min="325" max="325" width="2.875" style="28" customWidth="1"/>
    <col min="326" max="326" width="13.25" style="28" customWidth="1"/>
    <col min="327" max="336" width="6.5" style="28" customWidth="1"/>
    <col min="337" max="337" width="2.875" style="28" customWidth="1"/>
    <col min="338" max="509" width="6.5" style="28"/>
    <col min="510" max="510" width="1.875" style="28" customWidth="1"/>
    <col min="511" max="511" width="0" style="28" hidden="1" customWidth="1"/>
    <col min="512" max="512" width="1.625" style="28" customWidth="1"/>
    <col min="513" max="513" width="13.25" style="28" customWidth="1"/>
    <col min="514" max="523" width="6.5" style="28" customWidth="1"/>
    <col min="524" max="524" width="2.875" style="28" customWidth="1"/>
    <col min="525" max="525" width="13.25" style="28" customWidth="1"/>
    <col min="526" max="535" width="6.5" style="28" customWidth="1"/>
    <col min="536" max="536" width="2.875" style="28" customWidth="1"/>
    <col min="537" max="537" width="1.875" style="28" customWidth="1"/>
    <col min="538" max="541" width="0" style="28" hidden="1" customWidth="1"/>
    <col min="542" max="542" width="2.125" style="28" customWidth="1"/>
    <col min="543" max="543" width="1.625" style="28" customWidth="1"/>
    <col min="544" max="544" width="13.25" style="28" customWidth="1"/>
    <col min="545" max="554" width="6.5" style="28" customWidth="1"/>
    <col min="555" max="555" width="2.875" style="28" customWidth="1"/>
    <col min="556" max="556" width="13.25" style="28" customWidth="1"/>
    <col min="557" max="566" width="6.5" style="28" customWidth="1"/>
    <col min="567" max="567" width="2.875" style="28" customWidth="1"/>
    <col min="568" max="568" width="2" style="28" customWidth="1"/>
    <col min="569" max="569" width="1.625" style="28" customWidth="1"/>
    <col min="570" max="570" width="13.25" style="28" customWidth="1"/>
    <col min="571" max="580" width="6.5" style="28" customWidth="1"/>
    <col min="581" max="581" width="2.875" style="28" customWidth="1"/>
    <col min="582" max="582" width="13.25" style="28" customWidth="1"/>
    <col min="583" max="592" width="6.5" style="28" customWidth="1"/>
    <col min="593" max="593" width="2.875" style="28" customWidth="1"/>
    <col min="594" max="765" width="6.5" style="28"/>
    <col min="766" max="766" width="1.875" style="28" customWidth="1"/>
    <col min="767" max="767" width="0" style="28" hidden="1" customWidth="1"/>
    <col min="768" max="768" width="1.625" style="28" customWidth="1"/>
    <col min="769" max="769" width="13.25" style="28" customWidth="1"/>
    <col min="770" max="779" width="6.5" style="28" customWidth="1"/>
    <col min="780" max="780" width="2.875" style="28" customWidth="1"/>
    <col min="781" max="781" width="13.25" style="28" customWidth="1"/>
    <col min="782" max="791" width="6.5" style="28" customWidth="1"/>
    <col min="792" max="792" width="2.875" style="28" customWidth="1"/>
    <col min="793" max="793" width="1.875" style="28" customWidth="1"/>
    <col min="794" max="797" width="0" style="28" hidden="1" customWidth="1"/>
    <col min="798" max="798" width="2.125" style="28" customWidth="1"/>
    <col min="799" max="799" width="1.625" style="28" customWidth="1"/>
    <col min="800" max="800" width="13.25" style="28" customWidth="1"/>
    <col min="801" max="810" width="6.5" style="28" customWidth="1"/>
    <col min="811" max="811" width="2.875" style="28" customWidth="1"/>
    <col min="812" max="812" width="13.25" style="28" customWidth="1"/>
    <col min="813" max="822" width="6.5" style="28" customWidth="1"/>
    <col min="823" max="823" width="2.875" style="28" customWidth="1"/>
    <col min="824" max="824" width="2" style="28" customWidth="1"/>
    <col min="825" max="825" width="1.625" style="28" customWidth="1"/>
    <col min="826" max="826" width="13.25" style="28" customWidth="1"/>
    <col min="827" max="836" width="6.5" style="28" customWidth="1"/>
    <col min="837" max="837" width="2.875" style="28" customWidth="1"/>
    <col min="838" max="838" width="13.25" style="28" customWidth="1"/>
    <col min="839" max="848" width="6.5" style="28" customWidth="1"/>
    <col min="849" max="849" width="2.875" style="28" customWidth="1"/>
    <col min="850" max="1021" width="6.5" style="28"/>
    <col min="1022" max="1022" width="1.875" style="28" customWidth="1"/>
    <col min="1023" max="1023" width="0" style="28" hidden="1" customWidth="1"/>
    <col min="1024" max="1024" width="1.625" style="28" customWidth="1"/>
    <col min="1025" max="1025" width="13.25" style="28" customWidth="1"/>
    <col min="1026" max="1035" width="6.5" style="28" customWidth="1"/>
    <col min="1036" max="1036" width="2.875" style="28" customWidth="1"/>
    <col min="1037" max="1037" width="13.25" style="28" customWidth="1"/>
    <col min="1038" max="1047" width="6.5" style="28" customWidth="1"/>
    <col min="1048" max="1048" width="2.875" style="28" customWidth="1"/>
    <col min="1049" max="1049" width="1.875" style="28" customWidth="1"/>
    <col min="1050" max="1053" width="0" style="28" hidden="1" customWidth="1"/>
    <col min="1054" max="1054" width="2.125" style="28" customWidth="1"/>
    <col min="1055" max="1055" width="1.625" style="28" customWidth="1"/>
    <col min="1056" max="1056" width="13.25" style="28" customWidth="1"/>
    <col min="1057" max="1066" width="6.5" style="28" customWidth="1"/>
    <col min="1067" max="1067" width="2.875" style="28" customWidth="1"/>
    <col min="1068" max="1068" width="13.25" style="28" customWidth="1"/>
    <col min="1069" max="1078" width="6.5" style="28" customWidth="1"/>
    <col min="1079" max="1079" width="2.875" style="28" customWidth="1"/>
    <col min="1080" max="1080" width="2" style="28" customWidth="1"/>
    <col min="1081" max="1081" width="1.625" style="28" customWidth="1"/>
    <col min="1082" max="1082" width="13.25" style="28" customWidth="1"/>
    <col min="1083" max="1092" width="6.5" style="28" customWidth="1"/>
    <col min="1093" max="1093" width="2.875" style="28" customWidth="1"/>
    <col min="1094" max="1094" width="13.25" style="28" customWidth="1"/>
    <col min="1095" max="1104" width="6.5" style="28" customWidth="1"/>
    <col min="1105" max="1105" width="2.875" style="28" customWidth="1"/>
    <col min="1106" max="1277" width="6.5" style="28"/>
    <col min="1278" max="1278" width="1.875" style="28" customWidth="1"/>
    <col min="1279" max="1279" width="0" style="28" hidden="1" customWidth="1"/>
    <col min="1280" max="1280" width="1.625" style="28" customWidth="1"/>
    <col min="1281" max="1281" width="13.25" style="28" customWidth="1"/>
    <col min="1282" max="1291" width="6.5" style="28" customWidth="1"/>
    <col min="1292" max="1292" width="2.875" style="28" customWidth="1"/>
    <col min="1293" max="1293" width="13.25" style="28" customWidth="1"/>
    <col min="1294" max="1303" width="6.5" style="28" customWidth="1"/>
    <col min="1304" max="1304" width="2.875" style="28" customWidth="1"/>
    <col min="1305" max="1305" width="1.875" style="28" customWidth="1"/>
    <col min="1306" max="1309" width="0" style="28" hidden="1" customWidth="1"/>
    <col min="1310" max="1310" width="2.125" style="28" customWidth="1"/>
    <col min="1311" max="1311" width="1.625" style="28" customWidth="1"/>
    <col min="1312" max="1312" width="13.25" style="28" customWidth="1"/>
    <col min="1313" max="1322" width="6.5" style="28" customWidth="1"/>
    <col min="1323" max="1323" width="2.875" style="28" customWidth="1"/>
    <col min="1324" max="1324" width="13.25" style="28" customWidth="1"/>
    <col min="1325" max="1334" width="6.5" style="28" customWidth="1"/>
    <col min="1335" max="1335" width="2.875" style="28" customWidth="1"/>
    <col min="1336" max="1336" width="2" style="28" customWidth="1"/>
    <col min="1337" max="1337" width="1.625" style="28" customWidth="1"/>
    <col min="1338" max="1338" width="13.25" style="28" customWidth="1"/>
    <col min="1339" max="1348" width="6.5" style="28" customWidth="1"/>
    <col min="1349" max="1349" width="2.875" style="28" customWidth="1"/>
    <col min="1350" max="1350" width="13.25" style="28" customWidth="1"/>
    <col min="1351" max="1360" width="6.5" style="28" customWidth="1"/>
    <col min="1361" max="1361" width="2.875" style="28" customWidth="1"/>
    <col min="1362" max="1533" width="6.5" style="28"/>
    <col min="1534" max="1534" width="1.875" style="28" customWidth="1"/>
    <col min="1535" max="1535" width="0" style="28" hidden="1" customWidth="1"/>
    <col min="1536" max="1536" width="1.625" style="28" customWidth="1"/>
    <col min="1537" max="1537" width="13.25" style="28" customWidth="1"/>
    <col min="1538" max="1547" width="6.5" style="28" customWidth="1"/>
    <col min="1548" max="1548" width="2.875" style="28" customWidth="1"/>
    <col min="1549" max="1549" width="13.25" style="28" customWidth="1"/>
    <col min="1550" max="1559" width="6.5" style="28" customWidth="1"/>
    <col min="1560" max="1560" width="2.875" style="28" customWidth="1"/>
    <col min="1561" max="1561" width="1.875" style="28" customWidth="1"/>
    <col min="1562" max="1565" width="0" style="28" hidden="1" customWidth="1"/>
    <col min="1566" max="1566" width="2.125" style="28" customWidth="1"/>
    <col min="1567" max="1567" width="1.625" style="28" customWidth="1"/>
    <col min="1568" max="1568" width="13.25" style="28" customWidth="1"/>
    <col min="1569" max="1578" width="6.5" style="28" customWidth="1"/>
    <col min="1579" max="1579" width="2.875" style="28" customWidth="1"/>
    <col min="1580" max="1580" width="13.25" style="28" customWidth="1"/>
    <col min="1581" max="1590" width="6.5" style="28" customWidth="1"/>
    <col min="1591" max="1591" width="2.875" style="28" customWidth="1"/>
    <col min="1592" max="1592" width="2" style="28" customWidth="1"/>
    <col min="1593" max="1593" width="1.625" style="28" customWidth="1"/>
    <col min="1594" max="1594" width="13.25" style="28" customWidth="1"/>
    <col min="1595" max="1604" width="6.5" style="28" customWidth="1"/>
    <col min="1605" max="1605" width="2.875" style="28" customWidth="1"/>
    <col min="1606" max="1606" width="13.25" style="28" customWidth="1"/>
    <col min="1607" max="1616" width="6.5" style="28" customWidth="1"/>
    <col min="1617" max="1617" width="2.875" style="28" customWidth="1"/>
    <col min="1618" max="1789" width="6.5" style="28"/>
    <col min="1790" max="1790" width="1.875" style="28" customWidth="1"/>
    <col min="1791" max="1791" width="0" style="28" hidden="1" customWidth="1"/>
    <col min="1792" max="1792" width="1.625" style="28" customWidth="1"/>
    <col min="1793" max="1793" width="13.25" style="28" customWidth="1"/>
    <col min="1794" max="1803" width="6.5" style="28" customWidth="1"/>
    <col min="1804" max="1804" width="2.875" style="28" customWidth="1"/>
    <col min="1805" max="1805" width="13.25" style="28" customWidth="1"/>
    <col min="1806" max="1815" width="6.5" style="28" customWidth="1"/>
    <col min="1816" max="1816" width="2.875" style="28" customWidth="1"/>
    <col min="1817" max="1817" width="1.875" style="28" customWidth="1"/>
    <col min="1818" max="1821" width="0" style="28" hidden="1" customWidth="1"/>
    <col min="1822" max="1822" width="2.125" style="28" customWidth="1"/>
    <col min="1823" max="1823" width="1.625" style="28" customWidth="1"/>
    <col min="1824" max="1824" width="13.25" style="28" customWidth="1"/>
    <col min="1825" max="1834" width="6.5" style="28" customWidth="1"/>
    <col min="1835" max="1835" width="2.875" style="28" customWidth="1"/>
    <col min="1836" max="1836" width="13.25" style="28" customWidth="1"/>
    <col min="1837" max="1846" width="6.5" style="28" customWidth="1"/>
    <col min="1847" max="1847" width="2.875" style="28" customWidth="1"/>
    <col min="1848" max="1848" width="2" style="28" customWidth="1"/>
    <col min="1849" max="1849" width="1.625" style="28" customWidth="1"/>
    <col min="1850" max="1850" width="13.25" style="28" customWidth="1"/>
    <col min="1851" max="1860" width="6.5" style="28" customWidth="1"/>
    <col min="1861" max="1861" width="2.875" style="28" customWidth="1"/>
    <col min="1862" max="1862" width="13.25" style="28" customWidth="1"/>
    <col min="1863" max="1872" width="6.5" style="28" customWidth="1"/>
    <col min="1873" max="1873" width="2.875" style="28" customWidth="1"/>
    <col min="1874" max="2045" width="6.5" style="28"/>
    <col min="2046" max="2046" width="1.875" style="28" customWidth="1"/>
    <col min="2047" max="2047" width="0" style="28" hidden="1" customWidth="1"/>
    <col min="2048" max="2048" width="1.625" style="28" customWidth="1"/>
    <col min="2049" max="2049" width="13.25" style="28" customWidth="1"/>
    <col min="2050" max="2059" width="6.5" style="28" customWidth="1"/>
    <col min="2060" max="2060" width="2.875" style="28" customWidth="1"/>
    <col min="2061" max="2061" width="13.25" style="28" customWidth="1"/>
    <col min="2062" max="2071" width="6.5" style="28" customWidth="1"/>
    <col min="2072" max="2072" width="2.875" style="28" customWidth="1"/>
    <col min="2073" max="2073" width="1.875" style="28" customWidth="1"/>
    <col min="2074" max="2077" width="0" style="28" hidden="1" customWidth="1"/>
    <col min="2078" max="2078" width="2.125" style="28" customWidth="1"/>
    <col min="2079" max="2079" width="1.625" style="28" customWidth="1"/>
    <col min="2080" max="2080" width="13.25" style="28" customWidth="1"/>
    <col min="2081" max="2090" width="6.5" style="28" customWidth="1"/>
    <col min="2091" max="2091" width="2.875" style="28" customWidth="1"/>
    <col min="2092" max="2092" width="13.25" style="28" customWidth="1"/>
    <col min="2093" max="2102" width="6.5" style="28" customWidth="1"/>
    <col min="2103" max="2103" width="2.875" style="28" customWidth="1"/>
    <col min="2104" max="2104" width="2" style="28" customWidth="1"/>
    <col min="2105" max="2105" width="1.625" style="28" customWidth="1"/>
    <col min="2106" max="2106" width="13.25" style="28" customWidth="1"/>
    <col min="2107" max="2116" width="6.5" style="28" customWidth="1"/>
    <col min="2117" max="2117" width="2.875" style="28" customWidth="1"/>
    <col min="2118" max="2118" width="13.25" style="28" customWidth="1"/>
    <col min="2119" max="2128" width="6.5" style="28" customWidth="1"/>
    <col min="2129" max="2129" width="2.875" style="28" customWidth="1"/>
    <col min="2130" max="2301" width="6.5" style="28"/>
    <col min="2302" max="2302" width="1.875" style="28" customWidth="1"/>
    <col min="2303" max="2303" width="0" style="28" hidden="1" customWidth="1"/>
    <col min="2304" max="2304" width="1.625" style="28" customWidth="1"/>
    <col min="2305" max="2305" width="13.25" style="28" customWidth="1"/>
    <col min="2306" max="2315" width="6.5" style="28" customWidth="1"/>
    <col min="2316" max="2316" width="2.875" style="28" customWidth="1"/>
    <col min="2317" max="2317" width="13.25" style="28" customWidth="1"/>
    <col min="2318" max="2327" width="6.5" style="28" customWidth="1"/>
    <col min="2328" max="2328" width="2.875" style="28" customWidth="1"/>
    <col min="2329" max="2329" width="1.875" style="28" customWidth="1"/>
    <col min="2330" max="2333" width="0" style="28" hidden="1" customWidth="1"/>
    <col min="2334" max="2334" width="2.125" style="28" customWidth="1"/>
    <col min="2335" max="2335" width="1.625" style="28" customWidth="1"/>
    <col min="2336" max="2336" width="13.25" style="28" customWidth="1"/>
    <col min="2337" max="2346" width="6.5" style="28" customWidth="1"/>
    <col min="2347" max="2347" width="2.875" style="28" customWidth="1"/>
    <col min="2348" max="2348" width="13.25" style="28" customWidth="1"/>
    <col min="2349" max="2358" width="6.5" style="28" customWidth="1"/>
    <col min="2359" max="2359" width="2.875" style="28" customWidth="1"/>
    <col min="2360" max="2360" width="2" style="28" customWidth="1"/>
    <col min="2361" max="2361" width="1.625" style="28" customWidth="1"/>
    <col min="2362" max="2362" width="13.25" style="28" customWidth="1"/>
    <col min="2363" max="2372" width="6.5" style="28" customWidth="1"/>
    <col min="2373" max="2373" width="2.875" style="28" customWidth="1"/>
    <col min="2374" max="2374" width="13.25" style="28" customWidth="1"/>
    <col min="2375" max="2384" width="6.5" style="28" customWidth="1"/>
    <col min="2385" max="2385" width="2.875" style="28" customWidth="1"/>
    <col min="2386" max="2557" width="6.5" style="28"/>
    <col min="2558" max="2558" width="1.875" style="28" customWidth="1"/>
    <col min="2559" max="2559" width="0" style="28" hidden="1" customWidth="1"/>
    <col min="2560" max="2560" width="1.625" style="28" customWidth="1"/>
    <col min="2561" max="2561" width="13.25" style="28" customWidth="1"/>
    <col min="2562" max="2571" width="6.5" style="28" customWidth="1"/>
    <col min="2572" max="2572" width="2.875" style="28" customWidth="1"/>
    <col min="2573" max="2573" width="13.25" style="28" customWidth="1"/>
    <col min="2574" max="2583" width="6.5" style="28" customWidth="1"/>
    <col min="2584" max="2584" width="2.875" style="28" customWidth="1"/>
    <col min="2585" max="2585" width="1.875" style="28" customWidth="1"/>
    <col min="2586" max="2589" width="0" style="28" hidden="1" customWidth="1"/>
    <col min="2590" max="2590" width="2.125" style="28" customWidth="1"/>
    <col min="2591" max="2591" width="1.625" style="28" customWidth="1"/>
    <col min="2592" max="2592" width="13.25" style="28" customWidth="1"/>
    <col min="2593" max="2602" width="6.5" style="28" customWidth="1"/>
    <col min="2603" max="2603" width="2.875" style="28" customWidth="1"/>
    <col min="2604" max="2604" width="13.25" style="28" customWidth="1"/>
    <col min="2605" max="2614" width="6.5" style="28" customWidth="1"/>
    <col min="2615" max="2615" width="2.875" style="28" customWidth="1"/>
    <col min="2616" max="2616" width="2" style="28" customWidth="1"/>
    <col min="2617" max="2617" width="1.625" style="28" customWidth="1"/>
    <col min="2618" max="2618" width="13.25" style="28" customWidth="1"/>
    <col min="2619" max="2628" width="6.5" style="28" customWidth="1"/>
    <col min="2629" max="2629" width="2.875" style="28" customWidth="1"/>
    <col min="2630" max="2630" width="13.25" style="28" customWidth="1"/>
    <col min="2631" max="2640" width="6.5" style="28" customWidth="1"/>
    <col min="2641" max="2641" width="2.875" style="28" customWidth="1"/>
    <col min="2642" max="2813" width="6.5" style="28"/>
    <col min="2814" max="2814" width="1.875" style="28" customWidth="1"/>
    <col min="2815" max="2815" width="0" style="28" hidden="1" customWidth="1"/>
    <col min="2816" max="2816" width="1.625" style="28" customWidth="1"/>
    <col min="2817" max="2817" width="13.25" style="28" customWidth="1"/>
    <col min="2818" max="2827" width="6.5" style="28" customWidth="1"/>
    <col min="2828" max="2828" width="2.875" style="28" customWidth="1"/>
    <col min="2829" max="2829" width="13.25" style="28" customWidth="1"/>
    <col min="2830" max="2839" width="6.5" style="28" customWidth="1"/>
    <col min="2840" max="2840" width="2.875" style="28" customWidth="1"/>
    <col min="2841" max="2841" width="1.875" style="28" customWidth="1"/>
    <col min="2842" max="2845" width="0" style="28" hidden="1" customWidth="1"/>
    <col min="2846" max="2846" width="2.125" style="28" customWidth="1"/>
    <col min="2847" max="2847" width="1.625" style="28" customWidth="1"/>
    <col min="2848" max="2848" width="13.25" style="28" customWidth="1"/>
    <col min="2849" max="2858" width="6.5" style="28" customWidth="1"/>
    <col min="2859" max="2859" width="2.875" style="28" customWidth="1"/>
    <col min="2860" max="2860" width="13.25" style="28" customWidth="1"/>
    <col min="2861" max="2870" width="6.5" style="28" customWidth="1"/>
    <col min="2871" max="2871" width="2.875" style="28" customWidth="1"/>
    <col min="2872" max="2872" width="2" style="28" customWidth="1"/>
    <col min="2873" max="2873" width="1.625" style="28" customWidth="1"/>
    <col min="2874" max="2874" width="13.25" style="28" customWidth="1"/>
    <col min="2875" max="2884" width="6.5" style="28" customWidth="1"/>
    <col min="2885" max="2885" width="2.875" style="28" customWidth="1"/>
    <col min="2886" max="2886" width="13.25" style="28" customWidth="1"/>
    <col min="2887" max="2896" width="6.5" style="28" customWidth="1"/>
    <col min="2897" max="2897" width="2.875" style="28" customWidth="1"/>
    <col min="2898" max="3069" width="6.5" style="28"/>
    <col min="3070" max="3070" width="1.875" style="28" customWidth="1"/>
    <col min="3071" max="3071" width="0" style="28" hidden="1" customWidth="1"/>
    <col min="3072" max="3072" width="1.625" style="28" customWidth="1"/>
    <col min="3073" max="3073" width="13.25" style="28" customWidth="1"/>
    <col min="3074" max="3083" width="6.5" style="28" customWidth="1"/>
    <col min="3084" max="3084" width="2.875" style="28" customWidth="1"/>
    <col min="3085" max="3085" width="13.25" style="28" customWidth="1"/>
    <col min="3086" max="3095" width="6.5" style="28" customWidth="1"/>
    <col min="3096" max="3096" width="2.875" style="28" customWidth="1"/>
    <col min="3097" max="3097" width="1.875" style="28" customWidth="1"/>
    <col min="3098" max="3101" width="0" style="28" hidden="1" customWidth="1"/>
    <col min="3102" max="3102" width="2.125" style="28" customWidth="1"/>
    <col min="3103" max="3103" width="1.625" style="28" customWidth="1"/>
    <col min="3104" max="3104" width="13.25" style="28" customWidth="1"/>
    <col min="3105" max="3114" width="6.5" style="28" customWidth="1"/>
    <col min="3115" max="3115" width="2.875" style="28" customWidth="1"/>
    <col min="3116" max="3116" width="13.25" style="28" customWidth="1"/>
    <col min="3117" max="3126" width="6.5" style="28" customWidth="1"/>
    <col min="3127" max="3127" width="2.875" style="28" customWidth="1"/>
    <col min="3128" max="3128" width="2" style="28" customWidth="1"/>
    <col min="3129" max="3129" width="1.625" style="28" customWidth="1"/>
    <col min="3130" max="3130" width="13.25" style="28" customWidth="1"/>
    <col min="3131" max="3140" width="6.5" style="28" customWidth="1"/>
    <col min="3141" max="3141" width="2.875" style="28" customWidth="1"/>
    <col min="3142" max="3142" width="13.25" style="28" customWidth="1"/>
    <col min="3143" max="3152" width="6.5" style="28" customWidth="1"/>
    <col min="3153" max="3153" width="2.875" style="28" customWidth="1"/>
    <col min="3154" max="3325" width="6.5" style="28"/>
    <col min="3326" max="3326" width="1.875" style="28" customWidth="1"/>
    <col min="3327" max="3327" width="0" style="28" hidden="1" customWidth="1"/>
    <col min="3328" max="3328" width="1.625" style="28" customWidth="1"/>
    <col min="3329" max="3329" width="13.25" style="28" customWidth="1"/>
    <col min="3330" max="3339" width="6.5" style="28" customWidth="1"/>
    <col min="3340" max="3340" width="2.875" style="28" customWidth="1"/>
    <col min="3341" max="3341" width="13.25" style="28" customWidth="1"/>
    <col min="3342" max="3351" width="6.5" style="28" customWidth="1"/>
    <col min="3352" max="3352" width="2.875" style="28" customWidth="1"/>
    <col min="3353" max="3353" width="1.875" style="28" customWidth="1"/>
    <col min="3354" max="3357" width="0" style="28" hidden="1" customWidth="1"/>
    <col min="3358" max="3358" width="2.125" style="28" customWidth="1"/>
    <col min="3359" max="3359" width="1.625" style="28" customWidth="1"/>
    <col min="3360" max="3360" width="13.25" style="28" customWidth="1"/>
    <col min="3361" max="3370" width="6.5" style="28" customWidth="1"/>
    <col min="3371" max="3371" width="2.875" style="28" customWidth="1"/>
    <col min="3372" max="3372" width="13.25" style="28" customWidth="1"/>
    <col min="3373" max="3382" width="6.5" style="28" customWidth="1"/>
    <col min="3383" max="3383" width="2.875" style="28" customWidth="1"/>
    <col min="3384" max="3384" width="2" style="28" customWidth="1"/>
    <col min="3385" max="3385" width="1.625" style="28" customWidth="1"/>
    <col min="3386" max="3386" width="13.25" style="28" customWidth="1"/>
    <col min="3387" max="3396" width="6.5" style="28" customWidth="1"/>
    <col min="3397" max="3397" width="2.875" style="28" customWidth="1"/>
    <col min="3398" max="3398" width="13.25" style="28" customWidth="1"/>
    <col min="3399" max="3408" width="6.5" style="28" customWidth="1"/>
    <col min="3409" max="3409" width="2.875" style="28" customWidth="1"/>
    <col min="3410" max="3581" width="6.5" style="28"/>
    <col min="3582" max="3582" width="1.875" style="28" customWidth="1"/>
    <col min="3583" max="3583" width="0" style="28" hidden="1" customWidth="1"/>
    <col min="3584" max="3584" width="1.625" style="28" customWidth="1"/>
    <col min="3585" max="3585" width="13.25" style="28" customWidth="1"/>
    <col min="3586" max="3595" width="6.5" style="28" customWidth="1"/>
    <col min="3596" max="3596" width="2.875" style="28" customWidth="1"/>
    <col min="3597" max="3597" width="13.25" style="28" customWidth="1"/>
    <col min="3598" max="3607" width="6.5" style="28" customWidth="1"/>
    <col min="3608" max="3608" width="2.875" style="28" customWidth="1"/>
    <col min="3609" max="3609" width="1.875" style="28" customWidth="1"/>
    <col min="3610" max="3613" width="0" style="28" hidden="1" customWidth="1"/>
    <col min="3614" max="3614" width="2.125" style="28" customWidth="1"/>
    <col min="3615" max="3615" width="1.625" style="28" customWidth="1"/>
    <col min="3616" max="3616" width="13.25" style="28" customWidth="1"/>
    <col min="3617" max="3626" width="6.5" style="28" customWidth="1"/>
    <col min="3627" max="3627" width="2.875" style="28" customWidth="1"/>
    <col min="3628" max="3628" width="13.25" style="28" customWidth="1"/>
    <col min="3629" max="3638" width="6.5" style="28" customWidth="1"/>
    <col min="3639" max="3639" width="2.875" style="28" customWidth="1"/>
    <col min="3640" max="3640" width="2" style="28" customWidth="1"/>
    <col min="3641" max="3641" width="1.625" style="28" customWidth="1"/>
    <col min="3642" max="3642" width="13.25" style="28" customWidth="1"/>
    <col min="3643" max="3652" width="6.5" style="28" customWidth="1"/>
    <col min="3653" max="3653" width="2.875" style="28" customWidth="1"/>
    <col min="3654" max="3654" width="13.25" style="28" customWidth="1"/>
    <col min="3655" max="3664" width="6.5" style="28" customWidth="1"/>
    <col min="3665" max="3665" width="2.875" style="28" customWidth="1"/>
    <col min="3666" max="3837" width="6.5" style="28"/>
    <col min="3838" max="3838" width="1.875" style="28" customWidth="1"/>
    <col min="3839" max="3839" width="0" style="28" hidden="1" customWidth="1"/>
    <col min="3840" max="3840" width="1.625" style="28" customWidth="1"/>
    <col min="3841" max="3841" width="13.25" style="28" customWidth="1"/>
    <col min="3842" max="3851" width="6.5" style="28" customWidth="1"/>
    <col min="3852" max="3852" width="2.875" style="28" customWidth="1"/>
    <col min="3853" max="3853" width="13.25" style="28" customWidth="1"/>
    <col min="3854" max="3863" width="6.5" style="28" customWidth="1"/>
    <col min="3864" max="3864" width="2.875" style="28" customWidth="1"/>
    <col min="3865" max="3865" width="1.875" style="28" customWidth="1"/>
    <col min="3866" max="3869" width="0" style="28" hidden="1" customWidth="1"/>
    <col min="3870" max="3870" width="2.125" style="28" customWidth="1"/>
    <col min="3871" max="3871" width="1.625" style="28" customWidth="1"/>
    <col min="3872" max="3872" width="13.25" style="28" customWidth="1"/>
    <col min="3873" max="3882" width="6.5" style="28" customWidth="1"/>
    <col min="3883" max="3883" width="2.875" style="28" customWidth="1"/>
    <col min="3884" max="3884" width="13.25" style="28" customWidth="1"/>
    <col min="3885" max="3894" width="6.5" style="28" customWidth="1"/>
    <col min="3895" max="3895" width="2.875" style="28" customWidth="1"/>
    <col min="3896" max="3896" width="2" style="28" customWidth="1"/>
    <col min="3897" max="3897" width="1.625" style="28" customWidth="1"/>
    <col min="3898" max="3898" width="13.25" style="28" customWidth="1"/>
    <col min="3899" max="3908" width="6.5" style="28" customWidth="1"/>
    <col min="3909" max="3909" width="2.875" style="28" customWidth="1"/>
    <col min="3910" max="3910" width="13.25" style="28" customWidth="1"/>
    <col min="3911" max="3920" width="6.5" style="28" customWidth="1"/>
    <col min="3921" max="3921" width="2.875" style="28" customWidth="1"/>
    <col min="3922" max="4093" width="6.5" style="28"/>
    <col min="4094" max="4094" width="1.875" style="28" customWidth="1"/>
    <col min="4095" max="4095" width="0" style="28" hidden="1" customWidth="1"/>
    <col min="4096" max="4096" width="1.625" style="28" customWidth="1"/>
    <col min="4097" max="4097" width="13.25" style="28" customWidth="1"/>
    <col min="4098" max="4107" width="6.5" style="28" customWidth="1"/>
    <col min="4108" max="4108" width="2.875" style="28" customWidth="1"/>
    <col min="4109" max="4109" width="13.25" style="28" customWidth="1"/>
    <col min="4110" max="4119" width="6.5" style="28" customWidth="1"/>
    <col min="4120" max="4120" width="2.875" style="28" customWidth="1"/>
    <col min="4121" max="4121" width="1.875" style="28" customWidth="1"/>
    <col min="4122" max="4125" width="0" style="28" hidden="1" customWidth="1"/>
    <col min="4126" max="4126" width="2.125" style="28" customWidth="1"/>
    <col min="4127" max="4127" width="1.625" style="28" customWidth="1"/>
    <col min="4128" max="4128" width="13.25" style="28" customWidth="1"/>
    <col min="4129" max="4138" width="6.5" style="28" customWidth="1"/>
    <col min="4139" max="4139" width="2.875" style="28" customWidth="1"/>
    <col min="4140" max="4140" width="13.25" style="28" customWidth="1"/>
    <col min="4141" max="4150" width="6.5" style="28" customWidth="1"/>
    <col min="4151" max="4151" width="2.875" style="28" customWidth="1"/>
    <col min="4152" max="4152" width="2" style="28" customWidth="1"/>
    <col min="4153" max="4153" width="1.625" style="28" customWidth="1"/>
    <col min="4154" max="4154" width="13.25" style="28" customWidth="1"/>
    <col min="4155" max="4164" width="6.5" style="28" customWidth="1"/>
    <col min="4165" max="4165" width="2.875" style="28" customWidth="1"/>
    <col min="4166" max="4166" width="13.25" style="28" customWidth="1"/>
    <col min="4167" max="4176" width="6.5" style="28" customWidth="1"/>
    <col min="4177" max="4177" width="2.875" style="28" customWidth="1"/>
    <col min="4178" max="4349" width="6.5" style="28"/>
    <col min="4350" max="4350" width="1.875" style="28" customWidth="1"/>
    <col min="4351" max="4351" width="0" style="28" hidden="1" customWidth="1"/>
    <col min="4352" max="4352" width="1.625" style="28" customWidth="1"/>
    <col min="4353" max="4353" width="13.25" style="28" customWidth="1"/>
    <col min="4354" max="4363" width="6.5" style="28" customWidth="1"/>
    <col min="4364" max="4364" width="2.875" style="28" customWidth="1"/>
    <col min="4365" max="4365" width="13.25" style="28" customWidth="1"/>
    <col min="4366" max="4375" width="6.5" style="28" customWidth="1"/>
    <col min="4376" max="4376" width="2.875" style="28" customWidth="1"/>
    <col min="4377" max="4377" width="1.875" style="28" customWidth="1"/>
    <col min="4378" max="4381" width="0" style="28" hidden="1" customWidth="1"/>
    <col min="4382" max="4382" width="2.125" style="28" customWidth="1"/>
    <col min="4383" max="4383" width="1.625" style="28" customWidth="1"/>
    <col min="4384" max="4384" width="13.25" style="28" customWidth="1"/>
    <col min="4385" max="4394" width="6.5" style="28" customWidth="1"/>
    <col min="4395" max="4395" width="2.875" style="28" customWidth="1"/>
    <col min="4396" max="4396" width="13.25" style="28" customWidth="1"/>
    <col min="4397" max="4406" width="6.5" style="28" customWidth="1"/>
    <col min="4407" max="4407" width="2.875" style="28" customWidth="1"/>
    <col min="4408" max="4408" width="2" style="28" customWidth="1"/>
    <col min="4409" max="4409" width="1.625" style="28" customWidth="1"/>
    <col min="4410" max="4410" width="13.25" style="28" customWidth="1"/>
    <col min="4411" max="4420" width="6.5" style="28" customWidth="1"/>
    <col min="4421" max="4421" width="2.875" style="28" customWidth="1"/>
    <col min="4422" max="4422" width="13.25" style="28" customWidth="1"/>
    <col min="4423" max="4432" width="6.5" style="28" customWidth="1"/>
    <col min="4433" max="4433" width="2.875" style="28" customWidth="1"/>
    <col min="4434" max="4605" width="6.5" style="28"/>
    <col min="4606" max="4606" width="1.875" style="28" customWidth="1"/>
    <col min="4607" max="4607" width="0" style="28" hidden="1" customWidth="1"/>
    <col min="4608" max="4608" width="1.625" style="28" customWidth="1"/>
    <col min="4609" max="4609" width="13.25" style="28" customWidth="1"/>
    <col min="4610" max="4619" width="6.5" style="28" customWidth="1"/>
    <col min="4620" max="4620" width="2.875" style="28" customWidth="1"/>
    <col min="4621" max="4621" width="13.25" style="28" customWidth="1"/>
    <col min="4622" max="4631" width="6.5" style="28" customWidth="1"/>
    <col min="4632" max="4632" width="2.875" style="28" customWidth="1"/>
    <col min="4633" max="4633" width="1.875" style="28" customWidth="1"/>
    <col min="4634" max="4637" width="0" style="28" hidden="1" customWidth="1"/>
    <col min="4638" max="4638" width="2.125" style="28" customWidth="1"/>
    <col min="4639" max="4639" width="1.625" style="28" customWidth="1"/>
    <col min="4640" max="4640" width="13.25" style="28" customWidth="1"/>
    <col min="4641" max="4650" width="6.5" style="28" customWidth="1"/>
    <col min="4651" max="4651" width="2.875" style="28" customWidth="1"/>
    <col min="4652" max="4652" width="13.25" style="28" customWidth="1"/>
    <col min="4653" max="4662" width="6.5" style="28" customWidth="1"/>
    <col min="4663" max="4663" width="2.875" style="28" customWidth="1"/>
    <col min="4664" max="4664" width="2" style="28" customWidth="1"/>
    <col min="4665" max="4665" width="1.625" style="28" customWidth="1"/>
    <col min="4666" max="4666" width="13.25" style="28" customWidth="1"/>
    <col min="4667" max="4676" width="6.5" style="28" customWidth="1"/>
    <col min="4677" max="4677" width="2.875" style="28" customWidth="1"/>
    <col min="4678" max="4678" width="13.25" style="28" customWidth="1"/>
    <col min="4679" max="4688" width="6.5" style="28" customWidth="1"/>
    <col min="4689" max="4689" width="2.875" style="28" customWidth="1"/>
    <col min="4690" max="4861" width="6.5" style="28"/>
    <col min="4862" max="4862" width="1.875" style="28" customWidth="1"/>
    <col min="4863" max="4863" width="0" style="28" hidden="1" customWidth="1"/>
    <col min="4864" max="4864" width="1.625" style="28" customWidth="1"/>
    <col min="4865" max="4865" width="13.25" style="28" customWidth="1"/>
    <col min="4866" max="4875" width="6.5" style="28" customWidth="1"/>
    <col min="4876" max="4876" width="2.875" style="28" customWidth="1"/>
    <col min="4877" max="4877" width="13.25" style="28" customWidth="1"/>
    <col min="4878" max="4887" width="6.5" style="28" customWidth="1"/>
    <col min="4888" max="4888" width="2.875" style="28" customWidth="1"/>
    <col min="4889" max="4889" width="1.875" style="28" customWidth="1"/>
    <col min="4890" max="4893" width="0" style="28" hidden="1" customWidth="1"/>
    <col min="4894" max="4894" width="2.125" style="28" customWidth="1"/>
    <col min="4895" max="4895" width="1.625" style="28" customWidth="1"/>
    <col min="4896" max="4896" width="13.25" style="28" customWidth="1"/>
    <col min="4897" max="4906" width="6.5" style="28" customWidth="1"/>
    <col min="4907" max="4907" width="2.875" style="28" customWidth="1"/>
    <col min="4908" max="4908" width="13.25" style="28" customWidth="1"/>
    <col min="4909" max="4918" width="6.5" style="28" customWidth="1"/>
    <col min="4919" max="4919" width="2.875" style="28" customWidth="1"/>
    <col min="4920" max="4920" width="2" style="28" customWidth="1"/>
    <col min="4921" max="4921" width="1.625" style="28" customWidth="1"/>
    <col min="4922" max="4922" width="13.25" style="28" customWidth="1"/>
    <col min="4923" max="4932" width="6.5" style="28" customWidth="1"/>
    <col min="4933" max="4933" width="2.875" style="28" customWidth="1"/>
    <col min="4934" max="4934" width="13.25" style="28" customWidth="1"/>
    <col min="4935" max="4944" width="6.5" style="28" customWidth="1"/>
    <col min="4945" max="4945" width="2.875" style="28" customWidth="1"/>
    <col min="4946" max="5117" width="6.5" style="28"/>
    <col min="5118" max="5118" width="1.875" style="28" customWidth="1"/>
    <col min="5119" max="5119" width="0" style="28" hidden="1" customWidth="1"/>
    <col min="5120" max="5120" width="1.625" style="28" customWidth="1"/>
    <col min="5121" max="5121" width="13.25" style="28" customWidth="1"/>
    <col min="5122" max="5131" width="6.5" style="28" customWidth="1"/>
    <col min="5132" max="5132" width="2.875" style="28" customWidth="1"/>
    <col min="5133" max="5133" width="13.25" style="28" customWidth="1"/>
    <col min="5134" max="5143" width="6.5" style="28" customWidth="1"/>
    <col min="5144" max="5144" width="2.875" style="28" customWidth="1"/>
    <col min="5145" max="5145" width="1.875" style="28" customWidth="1"/>
    <col min="5146" max="5149" width="0" style="28" hidden="1" customWidth="1"/>
    <col min="5150" max="5150" width="2.125" style="28" customWidth="1"/>
    <col min="5151" max="5151" width="1.625" style="28" customWidth="1"/>
    <col min="5152" max="5152" width="13.25" style="28" customWidth="1"/>
    <col min="5153" max="5162" width="6.5" style="28" customWidth="1"/>
    <col min="5163" max="5163" width="2.875" style="28" customWidth="1"/>
    <col min="5164" max="5164" width="13.25" style="28" customWidth="1"/>
    <col min="5165" max="5174" width="6.5" style="28" customWidth="1"/>
    <col min="5175" max="5175" width="2.875" style="28" customWidth="1"/>
    <col min="5176" max="5176" width="2" style="28" customWidth="1"/>
    <col min="5177" max="5177" width="1.625" style="28" customWidth="1"/>
    <col min="5178" max="5178" width="13.25" style="28" customWidth="1"/>
    <col min="5179" max="5188" width="6.5" style="28" customWidth="1"/>
    <col min="5189" max="5189" width="2.875" style="28" customWidth="1"/>
    <col min="5190" max="5190" width="13.25" style="28" customWidth="1"/>
    <col min="5191" max="5200" width="6.5" style="28" customWidth="1"/>
    <col min="5201" max="5201" width="2.875" style="28" customWidth="1"/>
    <col min="5202" max="5373" width="6.5" style="28"/>
    <col min="5374" max="5374" width="1.875" style="28" customWidth="1"/>
    <col min="5375" max="5375" width="0" style="28" hidden="1" customWidth="1"/>
    <col min="5376" max="5376" width="1.625" style="28" customWidth="1"/>
    <col min="5377" max="5377" width="13.25" style="28" customWidth="1"/>
    <col min="5378" max="5387" width="6.5" style="28" customWidth="1"/>
    <col min="5388" max="5388" width="2.875" style="28" customWidth="1"/>
    <col min="5389" max="5389" width="13.25" style="28" customWidth="1"/>
    <col min="5390" max="5399" width="6.5" style="28" customWidth="1"/>
    <col min="5400" max="5400" width="2.875" style="28" customWidth="1"/>
    <col min="5401" max="5401" width="1.875" style="28" customWidth="1"/>
    <col min="5402" max="5405" width="0" style="28" hidden="1" customWidth="1"/>
    <col min="5406" max="5406" width="2.125" style="28" customWidth="1"/>
    <col min="5407" max="5407" width="1.625" style="28" customWidth="1"/>
    <col min="5408" max="5408" width="13.25" style="28" customWidth="1"/>
    <col min="5409" max="5418" width="6.5" style="28" customWidth="1"/>
    <col min="5419" max="5419" width="2.875" style="28" customWidth="1"/>
    <col min="5420" max="5420" width="13.25" style="28" customWidth="1"/>
    <col min="5421" max="5430" width="6.5" style="28" customWidth="1"/>
    <col min="5431" max="5431" width="2.875" style="28" customWidth="1"/>
    <col min="5432" max="5432" width="2" style="28" customWidth="1"/>
    <col min="5433" max="5433" width="1.625" style="28" customWidth="1"/>
    <col min="5434" max="5434" width="13.25" style="28" customWidth="1"/>
    <col min="5435" max="5444" width="6.5" style="28" customWidth="1"/>
    <col min="5445" max="5445" width="2.875" style="28" customWidth="1"/>
    <col min="5446" max="5446" width="13.25" style="28" customWidth="1"/>
    <col min="5447" max="5456" width="6.5" style="28" customWidth="1"/>
    <col min="5457" max="5457" width="2.875" style="28" customWidth="1"/>
    <col min="5458" max="5629" width="6.5" style="28"/>
    <col min="5630" max="5630" width="1.875" style="28" customWidth="1"/>
    <col min="5631" max="5631" width="0" style="28" hidden="1" customWidth="1"/>
    <col min="5632" max="5632" width="1.625" style="28" customWidth="1"/>
    <col min="5633" max="5633" width="13.25" style="28" customWidth="1"/>
    <col min="5634" max="5643" width="6.5" style="28" customWidth="1"/>
    <col min="5644" max="5644" width="2.875" style="28" customWidth="1"/>
    <col min="5645" max="5645" width="13.25" style="28" customWidth="1"/>
    <col min="5646" max="5655" width="6.5" style="28" customWidth="1"/>
    <col min="5656" max="5656" width="2.875" style="28" customWidth="1"/>
    <col min="5657" max="5657" width="1.875" style="28" customWidth="1"/>
    <col min="5658" max="5661" width="0" style="28" hidden="1" customWidth="1"/>
    <col min="5662" max="5662" width="2.125" style="28" customWidth="1"/>
    <col min="5663" max="5663" width="1.625" style="28" customWidth="1"/>
    <col min="5664" max="5664" width="13.25" style="28" customWidth="1"/>
    <col min="5665" max="5674" width="6.5" style="28" customWidth="1"/>
    <col min="5675" max="5675" width="2.875" style="28" customWidth="1"/>
    <col min="5676" max="5676" width="13.25" style="28" customWidth="1"/>
    <col min="5677" max="5686" width="6.5" style="28" customWidth="1"/>
    <col min="5687" max="5687" width="2.875" style="28" customWidth="1"/>
    <col min="5688" max="5688" width="2" style="28" customWidth="1"/>
    <col min="5689" max="5689" width="1.625" style="28" customWidth="1"/>
    <col min="5690" max="5690" width="13.25" style="28" customWidth="1"/>
    <col min="5691" max="5700" width="6.5" style="28" customWidth="1"/>
    <col min="5701" max="5701" width="2.875" style="28" customWidth="1"/>
    <col min="5702" max="5702" width="13.25" style="28" customWidth="1"/>
    <col min="5703" max="5712" width="6.5" style="28" customWidth="1"/>
    <col min="5713" max="5713" width="2.875" style="28" customWidth="1"/>
    <col min="5714" max="5885" width="6.5" style="28"/>
    <col min="5886" max="5886" width="1.875" style="28" customWidth="1"/>
    <col min="5887" max="5887" width="0" style="28" hidden="1" customWidth="1"/>
    <col min="5888" max="5888" width="1.625" style="28" customWidth="1"/>
    <col min="5889" max="5889" width="13.25" style="28" customWidth="1"/>
    <col min="5890" max="5899" width="6.5" style="28" customWidth="1"/>
    <col min="5900" max="5900" width="2.875" style="28" customWidth="1"/>
    <col min="5901" max="5901" width="13.25" style="28" customWidth="1"/>
    <col min="5902" max="5911" width="6.5" style="28" customWidth="1"/>
    <col min="5912" max="5912" width="2.875" style="28" customWidth="1"/>
    <col min="5913" max="5913" width="1.875" style="28" customWidth="1"/>
    <col min="5914" max="5917" width="0" style="28" hidden="1" customWidth="1"/>
    <col min="5918" max="5918" width="2.125" style="28" customWidth="1"/>
    <col min="5919" max="5919" width="1.625" style="28" customWidth="1"/>
    <col min="5920" max="5920" width="13.25" style="28" customWidth="1"/>
    <col min="5921" max="5930" width="6.5" style="28" customWidth="1"/>
    <col min="5931" max="5931" width="2.875" style="28" customWidth="1"/>
    <col min="5932" max="5932" width="13.25" style="28" customWidth="1"/>
    <col min="5933" max="5942" width="6.5" style="28" customWidth="1"/>
    <col min="5943" max="5943" width="2.875" style="28" customWidth="1"/>
    <col min="5944" max="5944" width="2" style="28" customWidth="1"/>
    <col min="5945" max="5945" width="1.625" style="28" customWidth="1"/>
    <col min="5946" max="5946" width="13.25" style="28" customWidth="1"/>
    <col min="5947" max="5956" width="6.5" style="28" customWidth="1"/>
    <col min="5957" max="5957" width="2.875" style="28" customWidth="1"/>
    <col min="5958" max="5958" width="13.25" style="28" customWidth="1"/>
    <col min="5959" max="5968" width="6.5" style="28" customWidth="1"/>
    <col min="5969" max="5969" width="2.875" style="28" customWidth="1"/>
    <col min="5970" max="6141" width="6.5" style="28"/>
    <col min="6142" max="6142" width="1.875" style="28" customWidth="1"/>
    <col min="6143" max="6143" width="0" style="28" hidden="1" customWidth="1"/>
    <col min="6144" max="6144" width="1.625" style="28" customWidth="1"/>
    <col min="6145" max="6145" width="13.25" style="28" customWidth="1"/>
    <col min="6146" max="6155" width="6.5" style="28" customWidth="1"/>
    <col min="6156" max="6156" width="2.875" style="28" customWidth="1"/>
    <col min="6157" max="6157" width="13.25" style="28" customWidth="1"/>
    <col min="6158" max="6167" width="6.5" style="28" customWidth="1"/>
    <col min="6168" max="6168" width="2.875" style="28" customWidth="1"/>
    <col min="6169" max="6169" width="1.875" style="28" customWidth="1"/>
    <col min="6170" max="6173" width="0" style="28" hidden="1" customWidth="1"/>
    <col min="6174" max="6174" width="2.125" style="28" customWidth="1"/>
    <col min="6175" max="6175" width="1.625" style="28" customWidth="1"/>
    <col min="6176" max="6176" width="13.25" style="28" customWidth="1"/>
    <col min="6177" max="6186" width="6.5" style="28" customWidth="1"/>
    <col min="6187" max="6187" width="2.875" style="28" customWidth="1"/>
    <col min="6188" max="6188" width="13.25" style="28" customWidth="1"/>
    <col min="6189" max="6198" width="6.5" style="28" customWidth="1"/>
    <col min="6199" max="6199" width="2.875" style="28" customWidth="1"/>
    <col min="6200" max="6200" width="2" style="28" customWidth="1"/>
    <col min="6201" max="6201" width="1.625" style="28" customWidth="1"/>
    <col min="6202" max="6202" width="13.25" style="28" customWidth="1"/>
    <col min="6203" max="6212" width="6.5" style="28" customWidth="1"/>
    <col min="6213" max="6213" width="2.875" style="28" customWidth="1"/>
    <col min="6214" max="6214" width="13.25" style="28" customWidth="1"/>
    <col min="6215" max="6224" width="6.5" style="28" customWidth="1"/>
    <col min="6225" max="6225" width="2.875" style="28" customWidth="1"/>
    <col min="6226" max="6397" width="6.5" style="28"/>
    <col min="6398" max="6398" width="1.875" style="28" customWidth="1"/>
    <col min="6399" max="6399" width="0" style="28" hidden="1" customWidth="1"/>
    <col min="6400" max="6400" width="1.625" style="28" customWidth="1"/>
    <col min="6401" max="6401" width="13.25" style="28" customWidth="1"/>
    <col min="6402" max="6411" width="6.5" style="28" customWidth="1"/>
    <col min="6412" max="6412" width="2.875" style="28" customWidth="1"/>
    <col min="6413" max="6413" width="13.25" style="28" customWidth="1"/>
    <col min="6414" max="6423" width="6.5" style="28" customWidth="1"/>
    <col min="6424" max="6424" width="2.875" style="28" customWidth="1"/>
    <col min="6425" max="6425" width="1.875" style="28" customWidth="1"/>
    <col min="6426" max="6429" width="0" style="28" hidden="1" customWidth="1"/>
    <col min="6430" max="6430" width="2.125" style="28" customWidth="1"/>
    <col min="6431" max="6431" width="1.625" style="28" customWidth="1"/>
    <col min="6432" max="6432" width="13.25" style="28" customWidth="1"/>
    <col min="6433" max="6442" width="6.5" style="28" customWidth="1"/>
    <col min="6443" max="6443" width="2.875" style="28" customWidth="1"/>
    <col min="6444" max="6444" width="13.25" style="28" customWidth="1"/>
    <col min="6445" max="6454" width="6.5" style="28" customWidth="1"/>
    <col min="6455" max="6455" width="2.875" style="28" customWidth="1"/>
    <col min="6456" max="6456" width="2" style="28" customWidth="1"/>
    <col min="6457" max="6457" width="1.625" style="28" customWidth="1"/>
    <col min="6458" max="6458" width="13.25" style="28" customWidth="1"/>
    <col min="6459" max="6468" width="6.5" style="28" customWidth="1"/>
    <col min="6469" max="6469" width="2.875" style="28" customWidth="1"/>
    <col min="6470" max="6470" width="13.25" style="28" customWidth="1"/>
    <col min="6471" max="6480" width="6.5" style="28" customWidth="1"/>
    <col min="6481" max="6481" width="2.875" style="28" customWidth="1"/>
    <col min="6482" max="6653" width="6.5" style="28"/>
    <col min="6654" max="6654" width="1.875" style="28" customWidth="1"/>
    <col min="6655" max="6655" width="0" style="28" hidden="1" customWidth="1"/>
    <col min="6656" max="6656" width="1.625" style="28" customWidth="1"/>
    <col min="6657" max="6657" width="13.25" style="28" customWidth="1"/>
    <col min="6658" max="6667" width="6.5" style="28" customWidth="1"/>
    <col min="6668" max="6668" width="2.875" style="28" customWidth="1"/>
    <col min="6669" max="6669" width="13.25" style="28" customWidth="1"/>
    <col min="6670" max="6679" width="6.5" style="28" customWidth="1"/>
    <col min="6680" max="6680" width="2.875" style="28" customWidth="1"/>
    <col min="6681" max="6681" width="1.875" style="28" customWidth="1"/>
    <col min="6682" max="6685" width="0" style="28" hidden="1" customWidth="1"/>
    <col min="6686" max="6686" width="2.125" style="28" customWidth="1"/>
    <col min="6687" max="6687" width="1.625" style="28" customWidth="1"/>
    <col min="6688" max="6688" width="13.25" style="28" customWidth="1"/>
    <col min="6689" max="6698" width="6.5" style="28" customWidth="1"/>
    <col min="6699" max="6699" width="2.875" style="28" customWidth="1"/>
    <col min="6700" max="6700" width="13.25" style="28" customWidth="1"/>
    <col min="6701" max="6710" width="6.5" style="28" customWidth="1"/>
    <col min="6711" max="6711" width="2.875" style="28" customWidth="1"/>
    <col min="6712" max="6712" width="2" style="28" customWidth="1"/>
    <col min="6713" max="6713" width="1.625" style="28" customWidth="1"/>
    <col min="6714" max="6714" width="13.25" style="28" customWidth="1"/>
    <col min="6715" max="6724" width="6.5" style="28" customWidth="1"/>
    <col min="6725" max="6725" width="2.875" style="28" customWidth="1"/>
    <col min="6726" max="6726" width="13.25" style="28" customWidth="1"/>
    <col min="6727" max="6736" width="6.5" style="28" customWidth="1"/>
    <col min="6737" max="6737" width="2.875" style="28" customWidth="1"/>
    <col min="6738" max="6909" width="6.5" style="28"/>
    <col min="6910" max="6910" width="1.875" style="28" customWidth="1"/>
    <col min="6911" max="6911" width="0" style="28" hidden="1" customWidth="1"/>
    <col min="6912" max="6912" width="1.625" style="28" customWidth="1"/>
    <col min="6913" max="6913" width="13.25" style="28" customWidth="1"/>
    <col min="6914" max="6923" width="6.5" style="28" customWidth="1"/>
    <col min="6924" max="6924" width="2.875" style="28" customWidth="1"/>
    <col min="6925" max="6925" width="13.25" style="28" customWidth="1"/>
    <col min="6926" max="6935" width="6.5" style="28" customWidth="1"/>
    <col min="6936" max="6936" width="2.875" style="28" customWidth="1"/>
    <col min="6937" max="6937" width="1.875" style="28" customWidth="1"/>
    <col min="6938" max="6941" width="0" style="28" hidden="1" customWidth="1"/>
    <col min="6942" max="6942" width="2.125" style="28" customWidth="1"/>
    <col min="6943" max="6943" width="1.625" style="28" customWidth="1"/>
    <col min="6944" max="6944" width="13.25" style="28" customWidth="1"/>
    <col min="6945" max="6954" width="6.5" style="28" customWidth="1"/>
    <col min="6955" max="6955" width="2.875" style="28" customWidth="1"/>
    <col min="6956" max="6956" width="13.25" style="28" customWidth="1"/>
    <col min="6957" max="6966" width="6.5" style="28" customWidth="1"/>
    <col min="6967" max="6967" width="2.875" style="28" customWidth="1"/>
    <col min="6968" max="6968" width="2" style="28" customWidth="1"/>
    <col min="6969" max="6969" width="1.625" style="28" customWidth="1"/>
    <col min="6970" max="6970" width="13.25" style="28" customWidth="1"/>
    <col min="6971" max="6980" width="6.5" style="28" customWidth="1"/>
    <col min="6981" max="6981" width="2.875" style="28" customWidth="1"/>
    <col min="6982" max="6982" width="13.25" style="28" customWidth="1"/>
    <col min="6983" max="6992" width="6.5" style="28" customWidth="1"/>
    <col min="6993" max="6993" width="2.875" style="28" customWidth="1"/>
    <col min="6994" max="7165" width="6.5" style="28"/>
    <col min="7166" max="7166" width="1.875" style="28" customWidth="1"/>
    <col min="7167" max="7167" width="0" style="28" hidden="1" customWidth="1"/>
    <col min="7168" max="7168" width="1.625" style="28" customWidth="1"/>
    <col min="7169" max="7169" width="13.25" style="28" customWidth="1"/>
    <col min="7170" max="7179" width="6.5" style="28" customWidth="1"/>
    <col min="7180" max="7180" width="2.875" style="28" customWidth="1"/>
    <col min="7181" max="7181" width="13.25" style="28" customWidth="1"/>
    <col min="7182" max="7191" width="6.5" style="28" customWidth="1"/>
    <col min="7192" max="7192" width="2.875" style="28" customWidth="1"/>
    <col min="7193" max="7193" width="1.875" style="28" customWidth="1"/>
    <col min="7194" max="7197" width="0" style="28" hidden="1" customWidth="1"/>
    <col min="7198" max="7198" width="2.125" style="28" customWidth="1"/>
    <col min="7199" max="7199" width="1.625" style="28" customWidth="1"/>
    <col min="7200" max="7200" width="13.25" style="28" customWidth="1"/>
    <col min="7201" max="7210" width="6.5" style="28" customWidth="1"/>
    <col min="7211" max="7211" width="2.875" style="28" customWidth="1"/>
    <col min="7212" max="7212" width="13.25" style="28" customWidth="1"/>
    <col min="7213" max="7222" width="6.5" style="28" customWidth="1"/>
    <col min="7223" max="7223" width="2.875" style="28" customWidth="1"/>
    <col min="7224" max="7224" width="2" style="28" customWidth="1"/>
    <col min="7225" max="7225" width="1.625" style="28" customWidth="1"/>
    <col min="7226" max="7226" width="13.25" style="28" customWidth="1"/>
    <col min="7227" max="7236" width="6.5" style="28" customWidth="1"/>
    <col min="7237" max="7237" width="2.875" style="28" customWidth="1"/>
    <col min="7238" max="7238" width="13.25" style="28" customWidth="1"/>
    <col min="7239" max="7248" width="6.5" style="28" customWidth="1"/>
    <col min="7249" max="7249" width="2.875" style="28" customWidth="1"/>
    <col min="7250" max="7421" width="6.5" style="28"/>
    <col min="7422" max="7422" width="1.875" style="28" customWidth="1"/>
    <col min="7423" max="7423" width="0" style="28" hidden="1" customWidth="1"/>
    <col min="7424" max="7424" width="1.625" style="28" customWidth="1"/>
    <col min="7425" max="7425" width="13.25" style="28" customWidth="1"/>
    <col min="7426" max="7435" width="6.5" style="28" customWidth="1"/>
    <col min="7436" max="7436" width="2.875" style="28" customWidth="1"/>
    <col min="7437" max="7437" width="13.25" style="28" customWidth="1"/>
    <col min="7438" max="7447" width="6.5" style="28" customWidth="1"/>
    <col min="7448" max="7448" width="2.875" style="28" customWidth="1"/>
    <col min="7449" max="7449" width="1.875" style="28" customWidth="1"/>
    <col min="7450" max="7453" width="0" style="28" hidden="1" customWidth="1"/>
    <col min="7454" max="7454" width="2.125" style="28" customWidth="1"/>
    <col min="7455" max="7455" width="1.625" style="28" customWidth="1"/>
    <col min="7456" max="7456" width="13.25" style="28" customWidth="1"/>
    <col min="7457" max="7466" width="6.5" style="28" customWidth="1"/>
    <col min="7467" max="7467" width="2.875" style="28" customWidth="1"/>
    <col min="7468" max="7468" width="13.25" style="28" customWidth="1"/>
    <col min="7469" max="7478" width="6.5" style="28" customWidth="1"/>
    <col min="7479" max="7479" width="2.875" style="28" customWidth="1"/>
    <col min="7480" max="7480" width="2" style="28" customWidth="1"/>
    <col min="7481" max="7481" width="1.625" style="28" customWidth="1"/>
    <col min="7482" max="7482" width="13.25" style="28" customWidth="1"/>
    <col min="7483" max="7492" width="6.5" style="28" customWidth="1"/>
    <col min="7493" max="7493" width="2.875" style="28" customWidth="1"/>
    <col min="7494" max="7494" width="13.25" style="28" customWidth="1"/>
    <col min="7495" max="7504" width="6.5" style="28" customWidth="1"/>
    <col min="7505" max="7505" width="2.875" style="28" customWidth="1"/>
    <col min="7506" max="7677" width="6.5" style="28"/>
    <col min="7678" max="7678" width="1.875" style="28" customWidth="1"/>
    <col min="7679" max="7679" width="0" style="28" hidden="1" customWidth="1"/>
    <col min="7680" max="7680" width="1.625" style="28" customWidth="1"/>
    <col min="7681" max="7681" width="13.25" style="28" customWidth="1"/>
    <col min="7682" max="7691" width="6.5" style="28" customWidth="1"/>
    <col min="7692" max="7692" width="2.875" style="28" customWidth="1"/>
    <col min="7693" max="7693" width="13.25" style="28" customWidth="1"/>
    <col min="7694" max="7703" width="6.5" style="28" customWidth="1"/>
    <col min="7704" max="7704" width="2.875" style="28" customWidth="1"/>
    <col min="7705" max="7705" width="1.875" style="28" customWidth="1"/>
    <col min="7706" max="7709" width="0" style="28" hidden="1" customWidth="1"/>
    <col min="7710" max="7710" width="2.125" style="28" customWidth="1"/>
    <col min="7711" max="7711" width="1.625" style="28" customWidth="1"/>
    <col min="7712" max="7712" width="13.25" style="28" customWidth="1"/>
    <col min="7713" max="7722" width="6.5" style="28" customWidth="1"/>
    <col min="7723" max="7723" width="2.875" style="28" customWidth="1"/>
    <col min="7724" max="7724" width="13.25" style="28" customWidth="1"/>
    <col min="7725" max="7734" width="6.5" style="28" customWidth="1"/>
    <col min="7735" max="7735" width="2.875" style="28" customWidth="1"/>
    <col min="7736" max="7736" width="2" style="28" customWidth="1"/>
    <col min="7737" max="7737" width="1.625" style="28" customWidth="1"/>
    <col min="7738" max="7738" width="13.25" style="28" customWidth="1"/>
    <col min="7739" max="7748" width="6.5" style="28" customWidth="1"/>
    <col min="7749" max="7749" width="2.875" style="28" customWidth="1"/>
    <col min="7750" max="7750" width="13.25" style="28" customWidth="1"/>
    <col min="7751" max="7760" width="6.5" style="28" customWidth="1"/>
    <col min="7761" max="7761" width="2.875" style="28" customWidth="1"/>
    <col min="7762" max="7933" width="6.5" style="28"/>
    <col min="7934" max="7934" width="1.875" style="28" customWidth="1"/>
    <col min="7935" max="7935" width="0" style="28" hidden="1" customWidth="1"/>
    <col min="7936" max="7936" width="1.625" style="28" customWidth="1"/>
    <col min="7937" max="7937" width="13.25" style="28" customWidth="1"/>
    <col min="7938" max="7947" width="6.5" style="28" customWidth="1"/>
    <col min="7948" max="7948" width="2.875" style="28" customWidth="1"/>
    <col min="7949" max="7949" width="13.25" style="28" customWidth="1"/>
    <col min="7950" max="7959" width="6.5" style="28" customWidth="1"/>
    <col min="7960" max="7960" width="2.875" style="28" customWidth="1"/>
    <col min="7961" max="7961" width="1.875" style="28" customWidth="1"/>
    <col min="7962" max="7965" width="0" style="28" hidden="1" customWidth="1"/>
    <col min="7966" max="7966" width="2.125" style="28" customWidth="1"/>
    <col min="7967" max="7967" width="1.625" style="28" customWidth="1"/>
    <col min="7968" max="7968" width="13.25" style="28" customWidth="1"/>
    <col min="7969" max="7978" width="6.5" style="28" customWidth="1"/>
    <col min="7979" max="7979" width="2.875" style="28" customWidth="1"/>
    <col min="7980" max="7980" width="13.25" style="28" customWidth="1"/>
    <col min="7981" max="7990" width="6.5" style="28" customWidth="1"/>
    <col min="7991" max="7991" width="2.875" style="28" customWidth="1"/>
    <col min="7992" max="7992" width="2" style="28" customWidth="1"/>
    <col min="7993" max="7993" width="1.625" style="28" customWidth="1"/>
    <col min="7994" max="7994" width="13.25" style="28" customWidth="1"/>
    <col min="7995" max="8004" width="6.5" style="28" customWidth="1"/>
    <col min="8005" max="8005" width="2.875" style="28" customWidth="1"/>
    <col min="8006" max="8006" width="13.25" style="28" customWidth="1"/>
    <col min="8007" max="8016" width="6.5" style="28" customWidth="1"/>
    <col min="8017" max="8017" width="2.875" style="28" customWidth="1"/>
    <col min="8018" max="8189" width="6.5" style="28"/>
    <col min="8190" max="8190" width="1.875" style="28" customWidth="1"/>
    <col min="8191" max="8191" width="0" style="28" hidden="1" customWidth="1"/>
    <col min="8192" max="8192" width="1.625" style="28" customWidth="1"/>
    <col min="8193" max="8193" width="13.25" style="28" customWidth="1"/>
    <col min="8194" max="8203" width="6.5" style="28" customWidth="1"/>
    <col min="8204" max="8204" width="2.875" style="28" customWidth="1"/>
    <col min="8205" max="8205" width="13.25" style="28" customWidth="1"/>
    <col min="8206" max="8215" width="6.5" style="28" customWidth="1"/>
    <col min="8216" max="8216" width="2.875" style="28" customWidth="1"/>
    <col min="8217" max="8217" width="1.875" style="28" customWidth="1"/>
    <col min="8218" max="8221" width="0" style="28" hidden="1" customWidth="1"/>
    <col min="8222" max="8222" width="2.125" style="28" customWidth="1"/>
    <col min="8223" max="8223" width="1.625" style="28" customWidth="1"/>
    <col min="8224" max="8224" width="13.25" style="28" customWidth="1"/>
    <col min="8225" max="8234" width="6.5" style="28" customWidth="1"/>
    <col min="8235" max="8235" width="2.875" style="28" customWidth="1"/>
    <col min="8236" max="8236" width="13.25" style="28" customWidth="1"/>
    <col min="8237" max="8246" width="6.5" style="28" customWidth="1"/>
    <col min="8247" max="8247" width="2.875" style="28" customWidth="1"/>
    <col min="8248" max="8248" width="2" style="28" customWidth="1"/>
    <col min="8249" max="8249" width="1.625" style="28" customWidth="1"/>
    <col min="8250" max="8250" width="13.25" style="28" customWidth="1"/>
    <col min="8251" max="8260" width="6.5" style="28" customWidth="1"/>
    <col min="8261" max="8261" width="2.875" style="28" customWidth="1"/>
    <col min="8262" max="8262" width="13.25" style="28" customWidth="1"/>
    <col min="8263" max="8272" width="6.5" style="28" customWidth="1"/>
    <col min="8273" max="8273" width="2.875" style="28" customWidth="1"/>
    <col min="8274" max="8445" width="6.5" style="28"/>
    <col min="8446" max="8446" width="1.875" style="28" customWidth="1"/>
    <col min="8447" max="8447" width="0" style="28" hidden="1" customWidth="1"/>
    <col min="8448" max="8448" width="1.625" style="28" customWidth="1"/>
    <col min="8449" max="8449" width="13.25" style="28" customWidth="1"/>
    <col min="8450" max="8459" width="6.5" style="28" customWidth="1"/>
    <col min="8460" max="8460" width="2.875" style="28" customWidth="1"/>
    <col min="8461" max="8461" width="13.25" style="28" customWidth="1"/>
    <col min="8462" max="8471" width="6.5" style="28" customWidth="1"/>
    <col min="8472" max="8472" width="2.875" style="28" customWidth="1"/>
    <col min="8473" max="8473" width="1.875" style="28" customWidth="1"/>
    <col min="8474" max="8477" width="0" style="28" hidden="1" customWidth="1"/>
    <col min="8478" max="8478" width="2.125" style="28" customWidth="1"/>
    <col min="8479" max="8479" width="1.625" style="28" customWidth="1"/>
    <col min="8480" max="8480" width="13.25" style="28" customWidth="1"/>
    <col min="8481" max="8490" width="6.5" style="28" customWidth="1"/>
    <col min="8491" max="8491" width="2.875" style="28" customWidth="1"/>
    <col min="8492" max="8492" width="13.25" style="28" customWidth="1"/>
    <col min="8493" max="8502" width="6.5" style="28" customWidth="1"/>
    <col min="8503" max="8503" width="2.875" style="28" customWidth="1"/>
    <col min="8504" max="8504" width="2" style="28" customWidth="1"/>
    <col min="8505" max="8505" width="1.625" style="28" customWidth="1"/>
    <col min="8506" max="8506" width="13.25" style="28" customWidth="1"/>
    <col min="8507" max="8516" width="6.5" style="28" customWidth="1"/>
    <col min="8517" max="8517" width="2.875" style="28" customWidth="1"/>
    <col min="8518" max="8518" width="13.25" style="28" customWidth="1"/>
    <col min="8519" max="8528" width="6.5" style="28" customWidth="1"/>
    <col min="8529" max="8529" width="2.875" style="28" customWidth="1"/>
    <col min="8530" max="8701" width="6.5" style="28"/>
    <col min="8702" max="8702" width="1.875" style="28" customWidth="1"/>
    <col min="8703" max="8703" width="0" style="28" hidden="1" customWidth="1"/>
    <col min="8704" max="8704" width="1.625" style="28" customWidth="1"/>
    <col min="8705" max="8705" width="13.25" style="28" customWidth="1"/>
    <col min="8706" max="8715" width="6.5" style="28" customWidth="1"/>
    <col min="8716" max="8716" width="2.875" style="28" customWidth="1"/>
    <col min="8717" max="8717" width="13.25" style="28" customWidth="1"/>
    <col min="8718" max="8727" width="6.5" style="28" customWidth="1"/>
    <col min="8728" max="8728" width="2.875" style="28" customWidth="1"/>
    <col min="8729" max="8729" width="1.875" style="28" customWidth="1"/>
    <col min="8730" max="8733" width="0" style="28" hidden="1" customWidth="1"/>
    <col min="8734" max="8734" width="2.125" style="28" customWidth="1"/>
    <col min="8735" max="8735" width="1.625" style="28" customWidth="1"/>
    <col min="8736" max="8736" width="13.25" style="28" customWidth="1"/>
    <col min="8737" max="8746" width="6.5" style="28" customWidth="1"/>
    <col min="8747" max="8747" width="2.875" style="28" customWidth="1"/>
    <col min="8748" max="8748" width="13.25" style="28" customWidth="1"/>
    <col min="8749" max="8758" width="6.5" style="28" customWidth="1"/>
    <col min="8759" max="8759" width="2.875" style="28" customWidth="1"/>
    <col min="8760" max="8760" width="2" style="28" customWidth="1"/>
    <col min="8761" max="8761" width="1.625" style="28" customWidth="1"/>
    <col min="8762" max="8762" width="13.25" style="28" customWidth="1"/>
    <col min="8763" max="8772" width="6.5" style="28" customWidth="1"/>
    <col min="8773" max="8773" width="2.875" style="28" customWidth="1"/>
    <col min="8774" max="8774" width="13.25" style="28" customWidth="1"/>
    <col min="8775" max="8784" width="6.5" style="28" customWidth="1"/>
    <col min="8785" max="8785" width="2.875" style="28" customWidth="1"/>
    <col min="8786" max="8957" width="6.5" style="28"/>
    <col min="8958" max="8958" width="1.875" style="28" customWidth="1"/>
    <col min="8959" max="8959" width="0" style="28" hidden="1" customWidth="1"/>
    <col min="8960" max="8960" width="1.625" style="28" customWidth="1"/>
    <col min="8961" max="8961" width="13.25" style="28" customWidth="1"/>
    <col min="8962" max="8971" width="6.5" style="28" customWidth="1"/>
    <col min="8972" max="8972" width="2.875" style="28" customWidth="1"/>
    <col min="8973" max="8973" width="13.25" style="28" customWidth="1"/>
    <col min="8974" max="8983" width="6.5" style="28" customWidth="1"/>
    <col min="8984" max="8984" width="2.875" style="28" customWidth="1"/>
    <col min="8985" max="8985" width="1.875" style="28" customWidth="1"/>
    <col min="8986" max="8989" width="0" style="28" hidden="1" customWidth="1"/>
    <col min="8990" max="8990" width="2.125" style="28" customWidth="1"/>
    <col min="8991" max="8991" width="1.625" style="28" customWidth="1"/>
    <col min="8992" max="8992" width="13.25" style="28" customWidth="1"/>
    <col min="8993" max="9002" width="6.5" style="28" customWidth="1"/>
    <col min="9003" max="9003" width="2.875" style="28" customWidth="1"/>
    <col min="9004" max="9004" width="13.25" style="28" customWidth="1"/>
    <col min="9005" max="9014" width="6.5" style="28" customWidth="1"/>
    <col min="9015" max="9015" width="2.875" style="28" customWidth="1"/>
    <col min="9016" max="9016" width="2" style="28" customWidth="1"/>
    <col min="9017" max="9017" width="1.625" style="28" customWidth="1"/>
    <col min="9018" max="9018" width="13.25" style="28" customWidth="1"/>
    <col min="9019" max="9028" width="6.5" style="28" customWidth="1"/>
    <col min="9029" max="9029" width="2.875" style="28" customWidth="1"/>
    <col min="9030" max="9030" width="13.25" style="28" customWidth="1"/>
    <col min="9031" max="9040" width="6.5" style="28" customWidth="1"/>
    <col min="9041" max="9041" width="2.875" style="28" customWidth="1"/>
    <col min="9042" max="9213" width="6.5" style="28"/>
    <col min="9214" max="9214" width="1.875" style="28" customWidth="1"/>
    <col min="9215" max="9215" width="0" style="28" hidden="1" customWidth="1"/>
    <col min="9216" max="9216" width="1.625" style="28" customWidth="1"/>
    <col min="9217" max="9217" width="13.25" style="28" customWidth="1"/>
    <col min="9218" max="9227" width="6.5" style="28" customWidth="1"/>
    <col min="9228" max="9228" width="2.875" style="28" customWidth="1"/>
    <col min="9229" max="9229" width="13.25" style="28" customWidth="1"/>
    <col min="9230" max="9239" width="6.5" style="28" customWidth="1"/>
    <col min="9240" max="9240" width="2.875" style="28" customWidth="1"/>
    <col min="9241" max="9241" width="1.875" style="28" customWidth="1"/>
    <col min="9242" max="9245" width="0" style="28" hidden="1" customWidth="1"/>
    <col min="9246" max="9246" width="2.125" style="28" customWidth="1"/>
    <col min="9247" max="9247" width="1.625" style="28" customWidth="1"/>
    <col min="9248" max="9248" width="13.25" style="28" customWidth="1"/>
    <col min="9249" max="9258" width="6.5" style="28" customWidth="1"/>
    <col min="9259" max="9259" width="2.875" style="28" customWidth="1"/>
    <col min="9260" max="9260" width="13.25" style="28" customWidth="1"/>
    <col min="9261" max="9270" width="6.5" style="28" customWidth="1"/>
    <col min="9271" max="9271" width="2.875" style="28" customWidth="1"/>
    <col min="9272" max="9272" width="2" style="28" customWidth="1"/>
    <col min="9273" max="9273" width="1.625" style="28" customWidth="1"/>
    <col min="9274" max="9274" width="13.25" style="28" customWidth="1"/>
    <col min="9275" max="9284" width="6.5" style="28" customWidth="1"/>
    <col min="9285" max="9285" width="2.875" style="28" customWidth="1"/>
    <col min="9286" max="9286" width="13.25" style="28" customWidth="1"/>
    <col min="9287" max="9296" width="6.5" style="28" customWidth="1"/>
    <col min="9297" max="9297" width="2.875" style="28" customWidth="1"/>
    <col min="9298" max="9469" width="6.5" style="28"/>
    <col min="9470" max="9470" width="1.875" style="28" customWidth="1"/>
    <col min="9471" max="9471" width="0" style="28" hidden="1" customWidth="1"/>
    <col min="9472" max="9472" width="1.625" style="28" customWidth="1"/>
    <col min="9473" max="9473" width="13.25" style="28" customWidth="1"/>
    <col min="9474" max="9483" width="6.5" style="28" customWidth="1"/>
    <col min="9484" max="9484" width="2.875" style="28" customWidth="1"/>
    <col min="9485" max="9485" width="13.25" style="28" customWidth="1"/>
    <col min="9486" max="9495" width="6.5" style="28" customWidth="1"/>
    <col min="9496" max="9496" width="2.875" style="28" customWidth="1"/>
    <col min="9497" max="9497" width="1.875" style="28" customWidth="1"/>
    <col min="9498" max="9501" width="0" style="28" hidden="1" customWidth="1"/>
    <col min="9502" max="9502" width="2.125" style="28" customWidth="1"/>
    <col min="9503" max="9503" width="1.625" style="28" customWidth="1"/>
    <col min="9504" max="9504" width="13.25" style="28" customWidth="1"/>
    <col min="9505" max="9514" width="6.5" style="28" customWidth="1"/>
    <col min="9515" max="9515" width="2.875" style="28" customWidth="1"/>
    <col min="9516" max="9516" width="13.25" style="28" customWidth="1"/>
    <col min="9517" max="9526" width="6.5" style="28" customWidth="1"/>
    <col min="9527" max="9527" width="2.875" style="28" customWidth="1"/>
    <col min="9528" max="9528" width="2" style="28" customWidth="1"/>
    <col min="9529" max="9529" width="1.625" style="28" customWidth="1"/>
    <col min="9530" max="9530" width="13.25" style="28" customWidth="1"/>
    <col min="9531" max="9540" width="6.5" style="28" customWidth="1"/>
    <col min="9541" max="9541" width="2.875" style="28" customWidth="1"/>
    <col min="9542" max="9542" width="13.25" style="28" customWidth="1"/>
    <col min="9543" max="9552" width="6.5" style="28" customWidth="1"/>
    <col min="9553" max="9553" width="2.875" style="28" customWidth="1"/>
    <col min="9554" max="9725" width="6.5" style="28"/>
    <col min="9726" max="9726" width="1.875" style="28" customWidth="1"/>
    <col min="9727" max="9727" width="0" style="28" hidden="1" customWidth="1"/>
    <col min="9728" max="9728" width="1.625" style="28" customWidth="1"/>
    <col min="9729" max="9729" width="13.25" style="28" customWidth="1"/>
    <col min="9730" max="9739" width="6.5" style="28" customWidth="1"/>
    <col min="9740" max="9740" width="2.875" style="28" customWidth="1"/>
    <col min="9741" max="9741" width="13.25" style="28" customWidth="1"/>
    <col min="9742" max="9751" width="6.5" style="28" customWidth="1"/>
    <col min="9752" max="9752" width="2.875" style="28" customWidth="1"/>
    <col min="9753" max="9753" width="1.875" style="28" customWidth="1"/>
    <col min="9754" max="9757" width="0" style="28" hidden="1" customWidth="1"/>
    <col min="9758" max="9758" width="2.125" style="28" customWidth="1"/>
    <col min="9759" max="9759" width="1.625" style="28" customWidth="1"/>
    <col min="9760" max="9760" width="13.25" style="28" customWidth="1"/>
    <col min="9761" max="9770" width="6.5" style="28" customWidth="1"/>
    <col min="9771" max="9771" width="2.875" style="28" customWidth="1"/>
    <col min="9772" max="9772" width="13.25" style="28" customWidth="1"/>
    <col min="9773" max="9782" width="6.5" style="28" customWidth="1"/>
    <col min="9783" max="9783" width="2.875" style="28" customWidth="1"/>
    <col min="9784" max="9784" width="2" style="28" customWidth="1"/>
    <col min="9785" max="9785" width="1.625" style="28" customWidth="1"/>
    <col min="9786" max="9786" width="13.25" style="28" customWidth="1"/>
    <col min="9787" max="9796" width="6.5" style="28" customWidth="1"/>
    <col min="9797" max="9797" width="2.875" style="28" customWidth="1"/>
    <col min="9798" max="9798" width="13.25" style="28" customWidth="1"/>
    <col min="9799" max="9808" width="6.5" style="28" customWidth="1"/>
    <col min="9809" max="9809" width="2.875" style="28" customWidth="1"/>
    <col min="9810" max="9981" width="6.5" style="28"/>
    <col min="9982" max="9982" width="1.875" style="28" customWidth="1"/>
    <col min="9983" max="9983" width="0" style="28" hidden="1" customWidth="1"/>
    <col min="9984" max="9984" width="1.625" style="28" customWidth="1"/>
    <col min="9985" max="9985" width="13.25" style="28" customWidth="1"/>
    <col min="9986" max="9995" width="6.5" style="28" customWidth="1"/>
    <col min="9996" max="9996" width="2.875" style="28" customWidth="1"/>
    <col min="9997" max="9997" width="13.25" style="28" customWidth="1"/>
    <col min="9998" max="10007" width="6.5" style="28" customWidth="1"/>
    <col min="10008" max="10008" width="2.875" style="28" customWidth="1"/>
    <col min="10009" max="10009" width="1.875" style="28" customWidth="1"/>
    <col min="10010" max="10013" width="0" style="28" hidden="1" customWidth="1"/>
    <col min="10014" max="10014" width="2.125" style="28" customWidth="1"/>
    <col min="10015" max="10015" width="1.625" style="28" customWidth="1"/>
    <col min="10016" max="10016" width="13.25" style="28" customWidth="1"/>
    <col min="10017" max="10026" width="6.5" style="28" customWidth="1"/>
    <col min="10027" max="10027" width="2.875" style="28" customWidth="1"/>
    <col min="10028" max="10028" width="13.25" style="28" customWidth="1"/>
    <col min="10029" max="10038" width="6.5" style="28" customWidth="1"/>
    <col min="10039" max="10039" width="2.875" style="28" customWidth="1"/>
    <col min="10040" max="10040" width="2" style="28" customWidth="1"/>
    <col min="10041" max="10041" width="1.625" style="28" customWidth="1"/>
    <col min="10042" max="10042" width="13.25" style="28" customWidth="1"/>
    <col min="10043" max="10052" width="6.5" style="28" customWidth="1"/>
    <col min="10053" max="10053" width="2.875" style="28" customWidth="1"/>
    <col min="10054" max="10054" width="13.25" style="28" customWidth="1"/>
    <col min="10055" max="10064" width="6.5" style="28" customWidth="1"/>
    <col min="10065" max="10065" width="2.875" style="28" customWidth="1"/>
    <col min="10066" max="10237" width="6.5" style="28"/>
    <col min="10238" max="10238" width="1.875" style="28" customWidth="1"/>
    <col min="10239" max="10239" width="0" style="28" hidden="1" customWidth="1"/>
    <col min="10240" max="10240" width="1.625" style="28" customWidth="1"/>
    <col min="10241" max="10241" width="13.25" style="28" customWidth="1"/>
    <col min="10242" max="10251" width="6.5" style="28" customWidth="1"/>
    <col min="10252" max="10252" width="2.875" style="28" customWidth="1"/>
    <col min="10253" max="10253" width="13.25" style="28" customWidth="1"/>
    <col min="10254" max="10263" width="6.5" style="28" customWidth="1"/>
    <col min="10264" max="10264" width="2.875" style="28" customWidth="1"/>
    <col min="10265" max="10265" width="1.875" style="28" customWidth="1"/>
    <col min="10266" max="10269" width="0" style="28" hidden="1" customWidth="1"/>
    <col min="10270" max="10270" width="2.125" style="28" customWidth="1"/>
    <col min="10271" max="10271" width="1.625" style="28" customWidth="1"/>
    <col min="10272" max="10272" width="13.25" style="28" customWidth="1"/>
    <col min="10273" max="10282" width="6.5" style="28" customWidth="1"/>
    <col min="10283" max="10283" width="2.875" style="28" customWidth="1"/>
    <col min="10284" max="10284" width="13.25" style="28" customWidth="1"/>
    <col min="10285" max="10294" width="6.5" style="28" customWidth="1"/>
    <col min="10295" max="10295" width="2.875" style="28" customWidth="1"/>
    <col min="10296" max="10296" width="2" style="28" customWidth="1"/>
    <col min="10297" max="10297" width="1.625" style="28" customWidth="1"/>
    <col min="10298" max="10298" width="13.25" style="28" customWidth="1"/>
    <col min="10299" max="10308" width="6.5" style="28" customWidth="1"/>
    <col min="10309" max="10309" width="2.875" style="28" customWidth="1"/>
    <col min="10310" max="10310" width="13.25" style="28" customWidth="1"/>
    <col min="10311" max="10320" width="6.5" style="28" customWidth="1"/>
    <col min="10321" max="10321" width="2.875" style="28" customWidth="1"/>
    <col min="10322" max="10493" width="6.5" style="28"/>
    <col min="10494" max="10494" width="1.875" style="28" customWidth="1"/>
    <col min="10495" max="10495" width="0" style="28" hidden="1" customWidth="1"/>
    <col min="10496" max="10496" width="1.625" style="28" customWidth="1"/>
    <col min="10497" max="10497" width="13.25" style="28" customWidth="1"/>
    <col min="10498" max="10507" width="6.5" style="28" customWidth="1"/>
    <col min="10508" max="10508" width="2.875" style="28" customWidth="1"/>
    <col min="10509" max="10509" width="13.25" style="28" customWidth="1"/>
    <col min="10510" max="10519" width="6.5" style="28" customWidth="1"/>
    <col min="10520" max="10520" width="2.875" style="28" customWidth="1"/>
    <col min="10521" max="10521" width="1.875" style="28" customWidth="1"/>
    <col min="10522" max="10525" width="0" style="28" hidden="1" customWidth="1"/>
    <col min="10526" max="10526" width="2.125" style="28" customWidth="1"/>
    <col min="10527" max="10527" width="1.625" style="28" customWidth="1"/>
    <col min="10528" max="10528" width="13.25" style="28" customWidth="1"/>
    <col min="10529" max="10538" width="6.5" style="28" customWidth="1"/>
    <col min="10539" max="10539" width="2.875" style="28" customWidth="1"/>
    <col min="10540" max="10540" width="13.25" style="28" customWidth="1"/>
    <col min="10541" max="10550" width="6.5" style="28" customWidth="1"/>
    <col min="10551" max="10551" width="2.875" style="28" customWidth="1"/>
    <col min="10552" max="10552" width="2" style="28" customWidth="1"/>
    <col min="10553" max="10553" width="1.625" style="28" customWidth="1"/>
    <col min="10554" max="10554" width="13.25" style="28" customWidth="1"/>
    <col min="10555" max="10564" width="6.5" style="28" customWidth="1"/>
    <col min="10565" max="10565" width="2.875" style="28" customWidth="1"/>
    <col min="10566" max="10566" width="13.25" style="28" customWidth="1"/>
    <col min="10567" max="10576" width="6.5" style="28" customWidth="1"/>
    <col min="10577" max="10577" width="2.875" style="28" customWidth="1"/>
    <col min="10578" max="10749" width="6.5" style="28"/>
    <col min="10750" max="10750" width="1.875" style="28" customWidth="1"/>
    <col min="10751" max="10751" width="0" style="28" hidden="1" customWidth="1"/>
    <col min="10752" max="10752" width="1.625" style="28" customWidth="1"/>
    <col min="10753" max="10753" width="13.25" style="28" customWidth="1"/>
    <col min="10754" max="10763" width="6.5" style="28" customWidth="1"/>
    <col min="10764" max="10764" width="2.875" style="28" customWidth="1"/>
    <col min="10765" max="10765" width="13.25" style="28" customWidth="1"/>
    <col min="10766" max="10775" width="6.5" style="28" customWidth="1"/>
    <col min="10776" max="10776" width="2.875" style="28" customWidth="1"/>
    <col min="10777" max="10777" width="1.875" style="28" customWidth="1"/>
    <col min="10778" max="10781" width="0" style="28" hidden="1" customWidth="1"/>
    <col min="10782" max="10782" width="2.125" style="28" customWidth="1"/>
    <col min="10783" max="10783" width="1.625" style="28" customWidth="1"/>
    <col min="10784" max="10784" width="13.25" style="28" customWidth="1"/>
    <col min="10785" max="10794" width="6.5" style="28" customWidth="1"/>
    <col min="10795" max="10795" width="2.875" style="28" customWidth="1"/>
    <col min="10796" max="10796" width="13.25" style="28" customWidth="1"/>
    <col min="10797" max="10806" width="6.5" style="28" customWidth="1"/>
    <col min="10807" max="10807" width="2.875" style="28" customWidth="1"/>
    <col min="10808" max="10808" width="2" style="28" customWidth="1"/>
    <col min="10809" max="10809" width="1.625" style="28" customWidth="1"/>
    <col min="10810" max="10810" width="13.25" style="28" customWidth="1"/>
    <col min="10811" max="10820" width="6.5" style="28" customWidth="1"/>
    <col min="10821" max="10821" width="2.875" style="28" customWidth="1"/>
    <col min="10822" max="10822" width="13.25" style="28" customWidth="1"/>
    <col min="10823" max="10832" width="6.5" style="28" customWidth="1"/>
    <col min="10833" max="10833" width="2.875" style="28" customWidth="1"/>
    <col min="10834" max="11005" width="6.5" style="28"/>
    <col min="11006" max="11006" width="1.875" style="28" customWidth="1"/>
    <col min="11007" max="11007" width="0" style="28" hidden="1" customWidth="1"/>
    <col min="11008" max="11008" width="1.625" style="28" customWidth="1"/>
    <col min="11009" max="11009" width="13.25" style="28" customWidth="1"/>
    <col min="11010" max="11019" width="6.5" style="28" customWidth="1"/>
    <col min="11020" max="11020" width="2.875" style="28" customWidth="1"/>
    <col min="11021" max="11021" width="13.25" style="28" customWidth="1"/>
    <col min="11022" max="11031" width="6.5" style="28" customWidth="1"/>
    <col min="11032" max="11032" width="2.875" style="28" customWidth="1"/>
    <col min="11033" max="11033" width="1.875" style="28" customWidth="1"/>
    <col min="11034" max="11037" width="0" style="28" hidden="1" customWidth="1"/>
    <col min="11038" max="11038" width="2.125" style="28" customWidth="1"/>
    <col min="11039" max="11039" width="1.625" style="28" customWidth="1"/>
    <col min="11040" max="11040" width="13.25" style="28" customWidth="1"/>
    <col min="11041" max="11050" width="6.5" style="28" customWidth="1"/>
    <col min="11051" max="11051" width="2.875" style="28" customWidth="1"/>
    <col min="11052" max="11052" width="13.25" style="28" customWidth="1"/>
    <col min="11053" max="11062" width="6.5" style="28" customWidth="1"/>
    <col min="11063" max="11063" width="2.875" style="28" customWidth="1"/>
    <col min="11064" max="11064" width="2" style="28" customWidth="1"/>
    <col min="11065" max="11065" width="1.625" style="28" customWidth="1"/>
    <col min="11066" max="11066" width="13.25" style="28" customWidth="1"/>
    <col min="11067" max="11076" width="6.5" style="28" customWidth="1"/>
    <col min="11077" max="11077" width="2.875" style="28" customWidth="1"/>
    <col min="11078" max="11078" width="13.25" style="28" customWidth="1"/>
    <col min="11079" max="11088" width="6.5" style="28" customWidth="1"/>
    <col min="11089" max="11089" width="2.875" style="28" customWidth="1"/>
    <col min="11090" max="11261" width="6.5" style="28"/>
    <col min="11262" max="11262" width="1.875" style="28" customWidth="1"/>
    <col min="11263" max="11263" width="0" style="28" hidden="1" customWidth="1"/>
    <col min="11264" max="11264" width="1.625" style="28" customWidth="1"/>
    <col min="11265" max="11265" width="13.25" style="28" customWidth="1"/>
    <col min="11266" max="11275" width="6.5" style="28" customWidth="1"/>
    <col min="11276" max="11276" width="2.875" style="28" customWidth="1"/>
    <col min="11277" max="11277" width="13.25" style="28" customWidth="1"/>
    <col min="11278" max="11287" width="6.5" style="28" customWidth="1"/>
    <col min="11288" max="11288" width="2.875" style="28" customWidth="1"/>
    <col min="11289" max="11289" width="1.875" style="28" customWidth="1"/>
    <col min="11290" max="11293" width="0" style="28" hidden="1" customWidth="1"/>
    <col min="11294" max="11294" width="2.125" style="28" customWidth="1"/>
    <col min="11295" max="11295" width="1.625" style="28" customWidth="1"/>
    <col min="11296" max="11296" width="13.25" style="28" customWidth="1"/>
    <col min="11297" max="11306" width="6.5" style="28" customWidth="1"/>
    <col min="11307" max="11307" width="2.875" style="28" customWidth="1"/>
    <col min="11308" max="11308" width="13.25" style="28" customWidth="1"/>
    <col min="11309" max="11318" width="6.5" style="28" customWidth="1"/>
    <col min="11319" max="11319" width="2.875" style="28" customWidth="1"/>
    <col min="11320" max="11320" width="2" style="28" customWidth="1"/>
    <col min="11321" max="11321" width="1.625" style="28" customWidth="1"/>
    <col min="11322" max="11322" width="13.25" style="28" customWidth="1"/>
    <col min="11323" max="11332" width="6.5" style="28" customWidth="1"/>
    <col min="11333" max="11333" width="2.875" style="28" customWidth="1"/>
    <col min="11334" max="11334" width="13.25" style="28" customWidth="1"/>
    <col min="11335" max="11344" width="6.5" style="28" customWidth="1"/>
    <col min="11345" max="11345" width="2.875" style="28" customWidth="1"/>
    <col min="11346" max="11517" width="6.5" style="28"/>
    <col min="11518" max="11518" width="1.875" style="28" customWidth="1"/>
    <col min="11519" max="11519" width="0" style="28" hidden="1" customWidth="1"/>
    <col min="11520" max="11520" width="1.625" style="28" customWidth="1"/>
    <col min="11521" max="11521" width="13.25" style="28" customWidth="1"/>
    <col min="11522" max="11531" width="6.5" style="28" customWidth="1"/>
    <col min="11532" max="11532" width="2.875" style="28" customWidth="1"/>
    <col min="11533" max="11533" width="13.25" style="28" customWidth="1"/>
    <col min="11534" max="11543" width="6.5" style="28" customWidth="1"/>
    <col min="11544" max="11544" width="2.875" style="28" customWidth="1"/>
    <col min="11545" max="11545" width="1.875" style="28" customWidth="1"/>
    <col min="11546" max="11549" width="0" style="28" hidden="1" customWidth="1"/>
    <col min="11550" max="11550" width="2.125" style="28" customWidth="1"/>
    <col min="11551" max="11551" width="1.625" style="28" customWidth="1"/>
    <col min="11552" max="11552" width="13.25" style="28" customWidth="1"/>
    <col min="11553" max="11562" width="6.5" style="28" customWidth="1"/>
    <col min="11563" max="11563" width="2.875" style="28" customWidth="1"/>
    <col min="11564" max="11564" width="13.25" style="28" customWidth="1"/>
    <col min="11565" max="11574" width="6.5" style="28" customWidth="1"/>
    <col min="11575" max="11575" width="2.875" style="28" customWidth="1"/>
    <col min="11576" max="11576" width="2" style="28" customWidth="1"/>
    <col min="11577" max="11577" width="1.625" style="28" customWidth="1"/>
    <col min="11578" max="11578" width="13.25" style="28" customWidth="1"/>
    <col min="11579" max="11588" width="6.5" style="28" customWidth="1"/>
    <col min="11589" max="11589" width="2.875" style="28" customWidth="1"/>
    <col min="11590" max="11590" width="13.25" style="28" customWidth="1"/>
    <col min="11591" max="11600" width="6.5" style="28" customWidth="1"/>
    <col min="11601" max="11601" width="2.875" style="28" customWidth="1"/>
    <col min="11602" max="11773" width="6.5" style="28"/>
    <col min="11774" max="11774" width="1.875" style="28" customWidth="1"/>
    <col min="11775" max="11775" width="0" style="28" hidden="1" customWidth="1"/>
    <col min="11776" max="11776" width="1.625" style="28" customWidth="1"/>
    <col min="11777" max="11777" width="13.25" style="28" customWidth="1"/>
    <col min="11778" max="11787" width="6.5" style="28" customWidth="1"/>
    <col min="11788" max="11788" width="2.875" style="28" customWidth="1"/>
    <col min="11789" max="11789" width="13.25" style="28" customWidth="1"/>
    <col min="11790" max="11799" width="6.5" style="28" customWidth="1"/>
    <col min="11800" max="11800" width="2.875" style="28" customWidth="1"/>
    <col min="11801" max="11801" width="1.875" style="28" customWidth="1"/>
    <col min="11802" max="11805" width="0" style="28" hidden="1" customWidth="1"/>
    <col min="11806" max="11806" width="2.125" style="28" customWidth="1"/>
    <col min="11807" max="11807" width="1.625" style="28" customWidth="1"/>
    <col min="11808" max="11808" width="13.25" style="28" customWidth="1"/>
    <col min="11809" max="11818" width="6.5" style="28" customWidth="1"/>
    <col min="11819" max="11819" width="2.875" style="28" customWidth="1"/>
    <col min="11820" max="11820" width="13.25" style="28" customWidth="1"/>
    <col min="11821" max="11830" width="6.5" style="28" customWidth="1"/>
    <col min="11831" max="11831" width="2.875" style="28" customWidth="1"/>
    <col min="11832" max="11832" width="2" style="28" customWidth="1"/>
    <col min="11833" max="11833" width="1.625" style="28" customWidth="1"/>
    <col min="11834" max="11834" width="13.25" style="28" customWidth="1"/>
    <col min="11835" max="11844" width="6.5" style="28" customWidth="1"/>
    <col min="11845" max="11845" width="2.875" style="28" customWidth="1"/>
    <col min="11846" max="11846" width="13.25" style="28" customWidth="1"/>
    <col min="11847" max="11856" width="6.5" style="28" customWidth="1"/>
    <col min="11857" max="11857" width="2.875" style="28" customWidth="1"/>
    <col min="11858" max="12029" width="6.5" style="28"/>
    <col min="12030" max="12030" width="1.875" style="28" customWidth="1"/>
    <col min="12031" max="12031" width="0" style="28" hidden="1" customWidth="1"/>
    <col min="12032" max="12032" width="1.625" style="28" customWidth="1"/>
    <col min="12033" max="12033" width="13.25" style="28" customWidth="1"/>
    <col min="12034" max="12043" width="6.5" style="28" customWidth="1"/>
    <col min="12044" max="12044" width="2.875" style="28" customWidth="1"/>
    <col min="12045" max="12045" width="13.25" style="28" customWidth="1"/>
    <col min="12046" max="12055" width="6.5" style="28" customWidth="1"/>
    <col min="12056" max="12056" width="2.875" style="28" customWidth="1"/>
    <col min="12057" max="12057" width="1.875" style="28" customWidth="1"/>
    <col min="12058" max="12061" width="0" style="28" hidden="1" customWidth="1"/>
    <col min="12062" max="12062" width="2.125" style="28" customWidth="1"/>
    <col min="12063" max="12063" width="1.625" style="28" customWidth="1"/>
    <col min="12064" max="12064" width="13.25" style="28" customWidth="1"/>
    <col min="12065" max="12074" width="6.5" style="28" customWidth="1"/>
    <col min="12075" max="12075" width="2.875" style="28" customWidth="1"/>
    <col min="12076" max="12076" width="13.25" style="28" customWidth="1"/>
    <col min="12077" max="12086" width="6.5" style="28" customWidth="1"/>
    <col min="12087" max="12087" width="2.875" style="28" customWidth="1"/>
    <col min="12088" max="12088" width="2" style="28" customWidth="1"/>
    <col min="12089" max="12089" width="1.625" style="28" customWidth="1"/>
    <col min="12090" max="12090" width="13.25" style="28" customWidth="1"/>
    <col min="12091" max="12100" width="6.5" style="28" customWidth="1"/>
    <col min="12101" max="12101" width="2.875" style="28" customWidth="1"/>
    <col min="12102" max="12102" width="13.25" style="28" customWidth="1"/>
    <col min="12103" max="12112" width="6.5" style="28" customWidth="1"/>
    <col min="12113" max="12113" width="2.875" style="28" customWidth="1"/>
    <col min="12114" max="12285" width="6.5" style="28"/>
    <col min="12286" max="12286" width="1.875" style="28" customWidth="1"/>
    <col min="12287" max="12287" width="0" style="28" hidden="1" customWidth="1"/>
    <col min="12288" max="12288" width="1.625" style="28" customWidth="1"/>
    <col min="12289" max="12289" width="13.25" style="28" customWidth="1"/>
    <col min="12290" max="12299" width="6.5" style="28" customWidth="1"/>
    <col min="12300" max="12300" width="2.875" style="28" customWidth="1"/>
    <col min="12301" max="12301" width="13.25" style="28" customWidth="1"/>
    <col min="12302" max="12311" width="6.5" style="28" customWidth="1"/>
    <col min="12312" max="12312" width="2.875" style="28" customWidth="1"/>
    <col min="12313" max="12313" width="1.875" style="28" customWidth="1"/>
    <col min="12314" max="12317" width="0" style="28" hidden="1" customWidth="1"/>
    <col min="12318" max="12318" width="2.125" style="28" customWidth="1"/>
    <col min="12319" max="12319" width="1.625" style="28" customWidth="1"/>
    <col min="12320" max="12320" width="13.25" style="28" customWidth="1"/>
    <col min="12321" max="12330" width="6.5" style="28" customWidth="1"/>
    <col min="12331" max="12331" width="2.875" style="28" customWidth="1"/>
    <col min="12332" max="12332" width="13.25" style="28" customWidth="1"/>
    <col min="12333" max="12342" width="6.5" style="28" customWidth="1"/>
    <col min="12343" max="12343" width="2.875" style="28" customWidth="1"/>
    <col min="12344" max="12344" width="2" style="28" customWidth="1"/>
    <col min="12345" max="12345" width="1.625" style="28" customWidth="1"/>
    <col min="12346" max="12346" width="13.25" style="28" customWidth="1"/>
    <col min="12347" max="12356" width="6.5" style="28" customWidth="1"/>
    <col min="12357" max="12357" width="2.875" style="28" customWidth="1"/>
    <col min="12358" max="12358" width="13.25" style="28" customWidth="1"/>
    <col min="12359" max="12368" width="6.5" style="28" customWidth="1"/>
    <col min="12369" max="12369" width="2.875" style="28" customWidth="1"/>
    <col min="12370" max="12541" width="6.5" style="28"/>
    <col min="12542" max="12542" width="1.875" style="28" customWidth="1"/>
    <col min="12543" max="12543" width="0" style="28" hidden="1" customWidth="1"/>
    <col min="12544" max="12544" width="1.625" style="28" customWidth="1"/>
    <col min="12545" max="12545" width="13.25" style="28" customWidth="1"/>
    <col min="12546" max="12555" width="6.5" style="28" customWidth="1"/>
    <col min="12556" max="12556" width="2.875" style="28" customWidth="1"/>
    <col min="12557" max="12557" width="13.25" style="28" customWidth="1"/>
    <col min="12558" max="12567" width="6.5" style="28" customWidth="1"/>
    <col min="12568" max="12568" width="2.875" style="28" customWidth="1"/>
    <col min="12569" max="12569" width="1.875" style="28" customWidth="1"/>
    <col min="12570" max="12573" width="0" style="28" hidden="1" customWidth="1"/>
    <col min="12574" max="12574" width="2.125" style="28" customWidth="1"/>
    <col min="12575" max="12575" width="1.625" style="28" customWidth="1"/>
    <col min="12576" max="12576" width="13.25" style="28" customWidth="1"/>
    <col min="12577" max="12586" width="6.5" style="28" customWidth="1"/>
    <col min="12587" max="12587" width="2.875" style="28" customWidth="1"/>
    <col min="12588" max="12588" width="13.25" style="28" customWidth="1"/>
    <col min="12589" max="12598" width="6.5" style="28" customWidth="1"/>
    <col min="12599" max="12599" width="2.875" style="28" customWidth="1"/>
    <col min="12600" max="12600" width="2" style="28" customWidth="1"/>
    <col min="12601" max="12601" width="1.625" style="28" customWidth="1"/>
    <col min="12602" max="12602" width="13.25" style="28" customWidth="1"/>
    <col min="12603" max="12612" width="6.5" style="28" customWidth="1"/>
    <col min="12613" max="12613" width="2.875" style="28" customWidth="1"/>
    <col min="12614" max="12614" width="13.25" style="28" customWidth="1"/>
    <col min="12615" max="12624" width="6.5" style="28" customWidth="1"/>
    <col min="12625" max="12625" width="2.875" style="28" customWidth="1"/>
    <col min="12626" max="12797" width="6.5" style="28"/>
    <col min="12798" max="12798" width="1.875" style="28" customWidth="1"/>
    <col min="12799" max="12799" width="0" style="28" hidden="1" customWidth="1"/>
    <col min="12800" max="12800" width="1.625" style="28" customWidth="1"/>
    <col min="12801" max="12801" width="13.25" style="28" customWidth="1"/>
    <col min="12802" max="12811" width="6.5" style="28" customWidth="1"/>
    <col min="12812" max="12812" width="2.875" style="28" customWidth="1"/>
    <col min="12813" max="12813" width="13.25" style="28" customWidth="1"/>
    <col min="12814" max="12823" width="6.5" style="28" customWidth="1"/>
    <col min="12824" max="12824" width="2.875" style="28" customWidth="1"/>
    <col min="12825" max="12825" width="1.875" style="28" customWidth="1"/>
    <col min="12826" max="12829" width="0" style="28" hidden="1" customWidth="1"/>
    <col min="12830" max="12830" width="2.125" style="28" customWidth="1"/>
    <col min="12831" max="12831" width="1.625" style="28" customWidth="1"/>
    <col min="12832" max="12832" width="13.25" style="28" customWidth="1"/>
    <col min="12833" max="12842" width="6.5" style="28" customWidth="1"/>
    <col min="12843" max="12843" width="2.875" style="28" customWidth="1"/>
    <col min="12844" max="12844" width="13.25" style="28" customWidth="1"/>
    <col min="12845" max="12854" width="6.5" style="28" customWidth="1"/>
    <col min="12855" max="12855" width="2.875" style="28" customWidth="1"/>
    <col min="12856" max="12856" width="2" style="28" customWidth="1"/>
    <col min="12857" max="12857" width="1.625" style="28" customWidth="1"/>
    <col min="12858" max="12858" width="13.25" style="28" customWidth="1"/>
    <col min="12859" max="12868" width="6.5" style="28" customWidth="1"/>
    <col min="12869" max="12869" width="2.875" style="28" customWidth="1"/>
    <col min="12870" max="12870" width="13.25" style="28" customWidth="1"/>
    <col min="12871" max="12880" width="6.5" style="28" customWidth="1"/>
    <col min="12881" max="12881" width="2.875" style="28" customWidth="1"/>
    <col min="12882" max="13053" width="6.5" style="28"/>
    <col min="13054" max="13054" width="1.875" style="28" customWidth="1"/>
    <col min="13055" max="13055" width="0" style="28" hidden="1" customWidth="1"/>
    <col min="13056" max="13056" width="1.625" style="28" customWidth="1"/>
    <col min="13057" max="13057" width="13.25" style="28" customWidth="1"/>
    <col min="13058" max="13067" width="6.5" style="28" customWidth="1"/>
    <col min="13068" max="13068" width="2.875" style="28" customWidth="1"/>
    <col min="13069" max="13069" width="13.25" style="28" customWidth="1"/>
    <col min="13070" max="13079" width="6.5" style="28" customWidth="1"/>
    <col min="13080" max="13080" width="2.875" style="28" customWidth="1"/>
    <col min="13081" max="13081" width="1.875" style="28" customWidth="1"/>
    <col min="13082" max="13085" width="0" style="28" hidden="1" customWidth="1"/>
    <col min="13086" max="13086" width="2.125" style="28" customWidth="1"/>
    <col min="13087" max="13087" width="1.625" style="28" customWidth="1"/>
    <col min="13088" max="13088" width="13.25" style="28" customWidth="1"/>
    <col min="13089" max="13098" width="6.5" style="28" customWidth="1"/>
    <col min="13099" max="13099" width="2.875" style="28" customWidth="1"/>
    <col min="13100" max="13100" width="13.25" style="28" customWidth="1"/>
    <col min="13101" max="13110" width="6.5" style="28" customWidth="1"/>
    <col min="13111" max="13111" width="2.875" style="28" customWidth="1"/>
    <col min="13112" max="13112" width="2" style="28" customWidth="1"/>
    <col min="13113" max="13113" width="1.625" style="28" customWidth="1"/>
    <col min="13114" max="13114" width="13.25" style="28" customWidth="1"/>
    <col min="13115" max="13124" width="6.5" style="28" customWidth="1"/>
    <col min="13125" max="13125" width="2.875" style="28" customWidth="1"/>
    <col min="13126" max="13126" width="13.25" style="28" customWidth="1"/>
    <col min="13127" max="13136" width="6.5" style="28" customWidth="1"/>
    <col min="13137" max="13137" width="2.875" style="28" customWidth="1"/>
    <col min="13138" max="13309" width="6.5" style="28"/>
    <col min="13310" max="13310" width="1.875" style="28" customWidth="1"/>
    <col min="13311" max="13311" width="0" style="28" hidden="1" customWidth="1"/>
    <col min="13312" max="13312" width="1.625" style="28" customWidth="1"/>
    <col min="13313" max="13313" width="13.25" style="28" customWidth="1"/>
    <col min="13314" max="13323" width="6.5" style="28" customWidth="1"/>
    <col min="13324" max="13324" width="2.875" style="28" customWidth="1"/>
    <col min="13325" max="13325" width="13.25" style="28" customWidth="1"/>
    <col min="13326" max="13335" width="6.5" style="28" customWidth="1"/>
    <col min="13336" max="13336" width="2.875" style="28" customWidth="1"/>
    <col min="13337" max="13337" width="1.875" style="28" customWidth="1"/>
    <col min="13338" max="13341" width="0" style="28" hidden="1" customWidth="1"/>
    <col min="13342" max="13342" width="2.125" style="28" customWidth="1"/>
    <col min="13343" max="13343" width="1.625" style="28" customWidth="1"/>
    <col min="13344" max="13344" width="13.25" style="28" customWidth="1"/>
    <col min="13345" max="13354" width="6.5" style="28" customWidth="1"/>
    <col min="13355" max="13355" width="2.875" style="28" customWidth="1"/>
    <col min="13356" max="13356" width="13.25" style="28" customWidth="1"/>
    <col min="13357" max="13366" width="6.5" style="28" customWidth="1"/>
    <col min="13367" max="13367" width="2.875" style="28" customWidth="1"/>
    <col min="13368" max="13368" width="2" style="28" customWidth="1"/>
    <col min="13369" max="13369" width="1.625" style="28" customWidth="1"/>
    <col min="13370" max="13370" width="13.25" style="28" customWidth="1"/>
    <col min="13371" max="13380" width="6.5" style="28" customWidth="1"/>
    <col min="13381" max="13381" width="2.875" style="28" customWidth="1"/>
    <col min="13382" max="13382" width="13.25" style="28" customWidth="1"/>
    <col min="13383" max="13392" width="6.5" style="28" customWidth="1"/>
    <col min="13393" max="13393" width="2.875" style="28" customWidth="1"/>
    <col min="13394" max="13565" width="6.5" style="28"/>
    <col min="13566" max="13566" width="1.875" style="28" customWidth="1"/>
    <col min="13567" max="13567" width="0" style="28" hidden="1" customWidth="1"/>
    <col min="13568" max="13568" width="1.625" style="28" customWidth="1"/>
    <col min="13569" max="13569" width="13.25" style="28" customWidth="1"/>
    <col min="13570" max="13579" width="6.5" style="28" customWidth="1"/>
    <col min="13580" max="13580" width="2.875" style="28" customWidth="1"/>
    <col min="13581" max="13581" width="13.25" style="28" customWidth="1"/>
    <col min="13582" max="13591" width="6.5" style="28" customWidth="1"/>
    <col min="13592" max="13592" width="2.875" style="28" customWidth="1"/>
    <col min="13593" max="13593" width="1.875" style="28" customWidth="1"/>
    <col min="13594" max="13597" width="0" style="28" hidden="1" customWidth="1"/>
    <col min="13598" max="13598" width="2.125" style="28" customWidth="1"/>
    <col min="13599" max="13599" width="1.625" style="28" customWidth="1"/>
    <col min="13600" max="13600" width="13.25" style="28" customWidth="1"/>
    <col min="13601" max="13610" width="6.5" style="28" customWidth="1"/>
    <col min="13611" max="13611" width="2.875" style="28" customWidth="1"/>
    <col min="13612" max="13612" width="13.25" style="28" customWidth="1"/>
    <col min="13613" max="13622" width="6.5" style="28" customWidth="1"/>
    <col min="13623" max="13623" width="2.875" style="28" customWidth="1"/>
    <col min="13624" max="13624" width="2" style="28" customWidth="1"/>
    <col min="13625" max="13625" width="1.625" style="28" customWidth="1"/>
    <col min="13626" max="13626" width="13.25" style="28" customWidth="1"/>
    <col min="13627" max="13636" width="6.5" style="28" customWidth="1"/>
    <col min="13637" max="13637" width="2.875" style="28" customWidth="1"/>
    <col min="13638" max="13638" width="13.25" style="28" customWidth="1"/>
    <col min="13639" max="13648" width="6.5" style="28" customWidth="1"/>
    <col min="13649" max="13649" width="2.875" style="28" customWidth="1"/>
    <col min="13650" max="13821" width="6.5" style="28"/>
    <col min="13822" max="13822" width="1.875" style="28" customWidth="1"/>
    <col min="13823" max="13823" width="0" style="28" hidden="1" customWidth="1"/>
    <col min="13824" max="13824" width="1.625" style="28" customWidth="1"/>
    <col min="13825" max="13825" width="13.25" style="28" customWidth="1"/>
    <col min="13826" max="13835" width="6.5" style="28" customWidth="1"/>
    <col min="13836" max="13836" width="2.875" style="28" customWidth="1"/>
    <col min="13837" max="13837" width="13.25" style="28" customWidth="1"/>
    <col min="13838" max="13847" width="6.5" style="28" customWidth="1"/>
    <col min="13848" max="13848" width="2.875" style="28" customWidth="1"/>
    <col min="13849" max="13849" width="1.875" style="28" customWidth="1"/>
    <col min="13850" max="13853" width="0" style="28" hidden="1" customWidth="1"/>
    <col min="13854" max="13854" width="2.125" style="28" customWidth="1"/>
    <col min="13855" max="13855" width="1.625" style="28" customWidth="1"/>
    <col min="13856" max="13856" width="13.25" style="28" customWidth="1"/>
    <col min="13857" max="13866" width="6.5" style="28" customWidth="1"/>
    <col min="13867" max="13867" width="2.875" style="28" customWidth="1"/>
    <col min="13868" max="13868" width="13.25" style="28" customWidth="1"/>
    <col min="13869" max="13878" width="6.5" style="28" customWidth="1"/>
    <col min="13879" max="13879" width="2.875" style="28" customWidth="1"/>
    <col min="13880" max="13880" width="2" style="28" customWidth="1"/>
    <col min="13881" max="13881" width="1.625" style="28" customWidth="1"/>
    <col min="13882" max="13882" width="13.25" style="28" customWidth="1"/>
    <col min="13883" max="13892" width="6.5" style="28" customWidth="1"/>
    <col min="13893" max="13893" width="2.875" style="28" customWidth="1"/>
    <col min="13894" max="13894" width="13.25" style="28" customWidth="1"/>
    <col min="13895" max="13904" width="6.5" style="28" customWidth="1"/>
    <col min="13905" max="13905" width="2.875" style="28" customWidth="1"/>
    <col min="13906" max="14077" width="6.5" style="28"/>
    <col min="14078" max="14078" width="1.875" style="28" customWidth="1"/>
    <col min="14079" max="14079" width="0" style="28" hidden="1" customWidth="1"/>
    <col min="14080" max="14080" width="1.625" style="28" customWidth="1"/>
    <col min="14081" max="14081" width="13.25" style="28" customWidth="1"/>
    <col min="14082" max="14091" width="6.5" style="28" customWidth="1"/>
    <col min="14092" max="14092" width="2.875" style="28" customWidth="1"/>
    <col min="14093" max="14093" width="13.25" style="28" customWidth="1"/>
    <col min="14094" max="14103" width="6.5" style="28" customWidth="1"/>
    <col min="14104" max="14104" width="2.875" style="28" customWidth="1"/>
    <col min="14105" max="14105" width="1.875" style="28" customWidth="1"/>
    <col min="14106" max="14109" width="0" style="28" hidden="1" customWidth="1"/>
    <col min="14110" max="14110" width="2.125" style="28" customWidth="1"/>
    <col min="14111" max="14111" width="1.625" style="28" customWidth="1"/>
    <col min="14112" max="14112" width="13.25" style="28" customWidth="1"/>
    <col min="14113" max="14122" width="6.5" style="28" customWidth="1"/>
    <col min="14123" max="14123" width="2.875" style="28" customWidth="1"/>
    <col min="14124" max="14124" width="13.25" style="28" customWidth="1"/>
    <col min="14125" max="14134" width="6.5" style="28" customWidth="1"/>
    <col min="14135" max="14135" width="2.875" style="28" customWidth="1"/>
    <col min="14136" max="14136" width="2" style="28" customWidth="1"/>
    <col min="14137" max="14137" width="1.625" style="28" customWidth="1"/>
    <col min="14138" max="14138" width="13.25" style="28" customWidth="1"/>
    <col min="14139" max="14148" width="6.5" style="28" customWidth="1"/>
    <col min="14149" max="14149" width="2.875" style="28" customWidth="1"/>
    <col min="14150" max="14150" width="13.25" style="28" customWidth="1"/>
    <col min="14151" max="14160" width="6.5" style="28" customWidth="1"/>
    <col min="14161" max="14161" width="2.875" style="28" customWidth="1"/>
    <col min="14162" max="14333" width="6.5" style="28"/>
    <col min="14334" max="14334" width="1.875" style="28" customWidth="1"/>
    <col min="14335" max="14335" width="0" style="28" hidden="1" customWidth="1"/>
    <col min="14336" max="14336" width="1.625" style="28" customWidth="1"/>
    <col min="14337" max="14337" width="13.25" style="28" customWidth="1"/>
    <col min="14338" max="14347" width="6.5" style="28" customWidth="1"/>
    <col min="14348" max="14348" width="2.875" style="28" customWidth="1"/>
    <col min="14349" max="14349" width="13.25" style="28" customWidth="1"/>
    <col min="14350" max="14359" width="6.5" style="28" customWidth="1"/>
    <col min="14360" max="14360" width="2.875" style="28" customWidth="1"/>
    <col min="14361" max="14361" width="1.875" style="28" customWidth="1"/>
    <col min="14362" max="14365" width="0" style="28" hidden="1" customWidth="1"/>
    <col min="14366" max="14366" width="2.125" style="28" customWidth="1"/>
    <col min="14367" max="14367" width="1.625" style="28" customWidth="1"/>
    <col min="14368" max="14368" width="13.25" style="28" customWidth="1"/>
    <col min="14369" max="14378" width="6.5" style="28" customWidth="1"/>
    <col min="14379" max="14379" width="2.875" style="28" customWidth="1"/>
    <col min="14380" max="14380" width="13.25" style="28" customWidth="1"/>
    <col min="14381" max="14390" width="6.5" style="28" customWidth="1"/>
    <col min="14391" max="14391" width="2.875" style="28" customWidth="1"/>
    <col min="14392" max="14392" width="2" style="28" customWidth="1"/>
    <col min="14393" max="14393" width="1.625" style="28" customWidth="1"/>
    <col min="14394" max="14394" width="13.25" style="28" customWidth="1"/>
    <col min="14395" max="14404" width="6.5" style="28" customWidth="1"/>
    <col min="14405" max="14405" width="2.875" style="28" customWidth="1"/>
    <col min="14406" max="14406" width="13.25" style="28" customWidth="1"/>
    <col min="14407" max="14416" width="6.5" style="28" customWidth="1"/>
    <col min="14417" max="14417" width="2.875" style="28" customWidth="1"/>
    <col min="14418" max="14589" width="6.5" style="28"/>
    <col min="14590" max="14590" width="1.875" style="28" customWidth="1"/>
    <col min="14591" max="14591" width="0" style="28" hidden="1" customWidth="1"/>
    <col min="14592" max="14592" width="1.625" style="28" customWidth="1"/>
    <col min="14593" max="14593" width="13.25" style="28" customWidth="1"/>
    <col min="14594" max="14603" width="6.5" style="28" customWidth="1"/>
    <col min="14604" max="14604" width="2.875" style="28" customWidth="1"/>
    <col min="14605" max="14605" width="13.25" style="28" customWidth="1"/>
    <col min="14606" max="14615" width="6.5" style="28" customWidth="1"/>
    <col min="14616" max="14616" width="2.875" style="28" customWidth="1"/>
    <col min="14617" max="14617" width="1.875" style="28" customWidth="1"/>
    <col min="14618" max="14621" width="0" style="28" hidden="1" customWidth="1"/>
    <col min="14622" max="14622" width="2.125" style="28" customWidth="1"/>
    <col min="14623" max="14623" width="1.625" style="28" customWidth="1"/>
    <col min="14624" max="14624" width="13.25" style="28" customWidth="1"/>
    <col min="14625" max="14634" width="6.5" style="28" customWidth="1"/>
    <col min="14635" max="14635" width="2.875" style="28" customWidth="1"/>
    <col min="14636" max="14636" width="13.25" style="28" customWidth="1"/>
    <col min="14637" max="14646" width="6.5" style="28" customWidth="1"/>
    <col min="14647" max="14647" width="2.875" style="28" customWidth="1"/>
    <col min="14648" max="14648" width="2" style="28" customWidth="1"/>
    <col min="14649" max="14649" width="1.625" style="28" customWidth="1"/>
    <col min="14650" max="14650" width="13.25" style="28" customWidth="1"/>
    <col min="14651" max="14660" width="6.5" style="28" customWidth="1"/>
    <col min="14661" max="14661" width="2.875" style="28" customWidth="1"/>
    <col min="14662" max="14662" width="13.25" style="28" customWidth="1"/>
    <col min="14663" max="14672" width="6.5" style="28" customWidth="1"/>
    <col min="14673" max="14673" width="2.875" style="28" customWidth="1"/>
    <col min="14674" max="14845" width="6.5" style="28"/>
    <col min="14846" max="14846" width="1.875" style="28" customWidth="1"/>
    <col min="14847" max="14847" width="0" style="28" hidden="1" customWidth="1"/>
    <col min="14848" max="14848" width="1.625" style="28" customWidth="1"/>
    <col min="14849" max="14849" width="13.25" style="28" customWidth="1"/>
    <col min="14850" max="14859" width="6.5" style="28" customWidth="1"/>
    <col min="14860" max="14860" width="2.875" style="28" customWidth="1"/>
    <col min="14861" max="14861" width="13.25" style="28" customWidth="1"/>
    <col min="14862" max="14871" width="6.5" style="28" customWidth="1"/>
    <col min="14872" max="14872" width="2.875" style="28" customWidth="1"/>
    <col min="14873" max="14873" width="1.875" style="28" customWidth="1"/>
    <col min="14874" max="14877" width="0" style="28" hidden="1" customWidth="1"/>
    <col min="14878" max="14878" width="2.125" style="28" customWidth="1"/>
    <col min="14879" max="14879" width="1.625" style="28" customWidth="1"/>
    <col min="14880" max="14880" width="13.25" style="28" customWidth="1"/>
    <col min="14881" max="14890" width="6.5" style="28" customWidth="1"/>
    <col min="14891" max="14891" width="2.875" style="28" customWidth="1"/>
    <col min="14892" max="14892" width="13.25" style="28" customWidth="1"/>
    <col min="14893" max="14902" width="6.5" style="28" customWidth="1"/>
    <col min="14903" max="14903" width="2.875" style="28" customWidth="1"/>
    <col min="14904" max="14904" width="2" style="28" customWidth="1"/>
    <col min="14905" max="14905" width="1.625" style="28" customWidth="1"/>
    <col min="14906" max="14906" width="13.25" style="28" customWidth="1"/>
    <col min="14907" max="14916" width="6.5" style="28" customWidth="1"/>
    <col min="14917" max="14917" width="2.875" style="28" customWidth="1"/>
    <col min="14918" max="14918" width="13.25" style="28" customWidth="1"/>
    <col min="14919" max="14928" width="6.5" style="28" customWidth="1"/>
    <col min="14929" max="14929" width="2.875" style="28" customWidth="1"/>
    <col min="14930" max="15101" width="6.5" style="28"/>
    <col min="15102" max="15102" width="1.875" style="28" customWidth="1"/>
    <col min="15103" max="15103" width="0" style="28" hidden="1" customWidth="1"/>
    <col min="15104" max="15104" width="1.625" style="28" customWidth="1"/>
    <col min="15105" max="15105" width="13.25" style="28" customWidth="1"/>
    <col min="15106" max="15115" width="6.5" style="28" customWidth="1"/>
    <col min="15116" max="15116" width="2.875" style="28" customWidth="1"/>
    <col min="15117" max="15117" width="13.25" style="28" customWidth="1"/>
    <col min="15118" max="15127" width="6.5" style="28" customWidth="1"/>
    <col min="15128" max="15128" width="2.875" style="28" customWidth="1"/>
    <col min="15129" max="15129" width="1.875" style="28" customWidth="1"/>
    <col min="15130" max="15133" width="0" style="28" hidden="1" customWidth="1"/>
    <col min="15134" max="15134" width="2.125" style="28" customWidth="1"/>
    <col min="15135" max="15135" width="1.625" style="28" customWidth="1"/>
    <col min="15136" max="15136" width="13.25" style="28" customWidth="1"/>
    <col min="15137" max="15146" width="6.5" style="28" customWidth="1"/>
    <col min="15147" max="15147" width="2.875" style="28" customWidth="1"/>
    <col min="15148" max="15148" width="13.25" style="28" customWidth="1"/>
    <col min="15149" max="15158" width="6.5" style="28" customWidth="1"/>
    <col min="15159" max="15159" width="2.875" style="28" customWidth="1"/>
    <col min="15160" max="15160" width="2" style="28" customWidth="1"/>
    <col min="15161" max="15161" width="1.625" style="28" customWidth="1"/>
    <col min="15162" max="15162" width="13.25" style="28" customWidth="1"/>
    <col min="15163" max="15172" width="6.5" style="28" customWidth="1"/>
    <col min="15173" max="15173" width="2.875" style="28" customWidth="1"/>
    <col min="15174" max="15174" width="13.25" style="28" customWidth="1"/>
    <col min="15175" max="15184" width="6.5" style="28" customWidth="1"/>
    <col min="15185" max="15185" width="2.875" style="28" customWidth="1"/>
    <col min="15186" max="15357" width="6.5" style="28"/>
    <col min="15358" max="15358" width="1.875" style="28" customWidth="1"/>
    <col min="15359" max="15359" width="0" style="28" hidden="1" customWidth="1"/>
    <col min="15360" max="15360" width="1.625" style="28" customWidth="1"/>
    <col min="15361" max="15361" width="13.25" style="28" customWidth="1"/>
    <col min="15362" max="15371" width="6.5" style="28" customWidth="1"/>
    <col min="15372" max="15372" width="2.875" style="28" customWidth="1"/>
    <col min="15373" max="15373" width="13.25" style="28" customWidth="1"/>
    <col min="15374" max="15383" width="6.5" style="28" customWidth="1"/>
    <col min="15384" max="15384" width="2.875" style="28" customWidth="1"/>
    <col min="15385" max="15385" width="1.875" style="28" customWidth="1"/>
    <col min="15386" max="15389" width="0" style="28" hidden="1" customWidth="1"/>
    <col min="15390" max="15390" width="2.125" style="28" customWidth="1"/>
    <col min="15391" max="15391" width="1.625" style="28" customWidth="1"/>
    <col min="15392" max="15392" width="13.25" style="28" customWidth="1"/>
    <col min="15393" max="15402" width="6.5" style="28" customWidth="1"/>
    <col min="15403" max="15403" width="2.875" style="28" customWidth="1"/>
    <col min="15404" max="15404" width="13.25" style="28" customWidth="1"/>
    <col min="15405" max="15414" width="6.5" style="28" customWidth="1"/>
    <col min="15415" max="15415" width="2.875" style="28" customWidth="1"/>
    <col min="15416" max="15416" width="2" style="28" customWidth="1"/>
    <col min="15417" max="15417" width="1.625" style="28" customWidth="1"/>
    <col min="15418" max="15418" width="13.25" style="28" customWidth="1"/>
    <col min="15419" max="15428" width="6.5" style="28" customWidth="1"/>
    <col min="15429" max="15429" width="2.875" style="28" customWidth="1"/>
    <col min="15430" max="15430" width="13.25" style="28" customWidth="1"/>
    <col min="15431" max="15440" width="6.5" style="28" customWidth="1"/>
    <col min="15441" max="15441" width="2.875" style="28" customWidth="1"/>
    <col min="15442" max="15613" width="6.5" style="28"/>
    <col min="15614" max="15614" width="1.875" style="28" customWidth="1"/>
    <col min="15615" max="15615" width="0" style="28" hidden="1" customWidth="1"/>
    <col min="15616" max="15616" width="1.625" style="28" customWidth="1"/>
    <col min="15617" max="15617" width="13.25" style="28" customWidth="1"/>
    <col min="15618" max="15627" width="6.5" style="28" customWidth="1"/>
    <col min="15628" max="15628" width="2.875" style="28" customWidth="1"/>
    <col min="15629" max="15629" width="13.25" style="28" customWidth="1"/>
    <col min="15630" max="15639" width="6.5" style="28" customWidth="1"/>
    <col min="15640" max="15640" width="2.875" style="28" customWidth="1"/>
    <col min="15641" max="15641" width="1.875" style="28" customWidth="1"/>
    <col min="15642" max="15645" width="0" style="28" hidden="1" customWidth="1"/>
    <col min="15646" max="15646" width="2.125" style="28" customWidth="1"/>
    <col min="15647" max="15647" width="1.625" style="28" customWidth="1"/>
    <col min="15648" max="15648" width="13.25" style="28" customWidth="1"/>
    <col min="15649" max="15658" width="6.5" style="28" customWidth="1"/>
    <col min="15659" max="15659" width="2.875" style="28" customWidth="1"/>
    <col min="15660" max="15660" width="13.25" style="28" customWidth="1"/>
    <col min="15661" max="15670" width="6.5" style="28" customWidth="1"/>
    <col min="15671" max="15671" width="2.875" style="28" customWidth="1"/>
    <col min="15672" max="15672" width="2" style="28" customWidth="1"/>
    <col min="15673" max="15673" width="1.625" style="28" customWidth="1"/>
    <col min="15674" max="15674" width="13.25" style="28" customWidth="1"/>
    <col min="15675" max="15684" width="6.5" style="28" customWidth="1"/>
    <col min="15685" max="15685" width="2.875" style="28" customWidth="1"/>
    <col min="15686" max="15686" width="13.25" style="28" customWidth="1"/>
    <col min="15687" max="15696" width="6.5" style="28" customWidth="1"/>
    <col min="15697" max="15697" width="2.875" style="28" customWidth="1"/>
    <col min="15698" max="15869" width="6.5" style="28"/>
    <col min="15870" max="15870" width="1.875" style="28" customWidth="1"/>
    <col min="15871" max="15871" width="0" style="28" hidden="1" customWidth="1"/>
    <col min="15872" max="15872" width="1.625" style="28" customWidth="1"/>
    <col min="15873" max="15873" width="13.25" style="28" customWidth="1"/>
    <col min="15874" max="15883" width="6.5" style="28" customWidth="1"/>
    <col min="15884" max="15884" width="2.875" style="28" customWidth="1"/>
    <col min="15885" max="15885" width="13.25" style="28" customWidth="1"/>
    <col min="15886" max="15895" width="6.5" style="28" customWidth="1"/>
    <col min="15896" max="15896" width="2.875" style="28" customWidth="1"/>
    <col min="15897" max="15897" width="1.875" style="28" customWidth="1"/>
    <col min="15898" max="15901" width="0" style="28" hidden="1" customWidth="1"/>
    <col min="15902" max="15902" width="2.125" style="28" customWidth="1"/>
    <col min="15903" max="15903" width="1.625" style="28" customWidth="1"/>
    <col min="15904" max="15904" width="13.25" style="28" customWidth="1"/>
    <col min="15905" max="15914" width="6.5" style="28" customWidth="1"/>
    <col min="15915" max="15915" width="2.875" style="28" customWidth="1"/>
    <col min="15916" max="15916" width="13.25" style="28" customWidth="1"/>
    <col min="15917" max="15926" width="6.5" style="28" customWidth="1"/>
    <col min="15927" max="15927" width="2.875" style="28" customWidth="1"/>
    <col min="15928" max="15928" width="2" style="28" customWidth="1"/>
    <col min="15929" max="15929" width="1.625" style="28" customWidth="1"/>
    <col min="15930" max="15930" width="13.25" style="28" customWidth="1"/>
    <col min="15931" max="15940" width="6.5" style="28" customWidth="1"/>
    <col min="15941" max="15941" width="2.875" style="28" customWidth="1"/>
    <col min="15942" max="15942" width="13.25" style="28" customWidth="1"/>
    <col min="15943" max="15952" width="6.5" style="28" customWidth="1"/>
    <col min="15953" max="15953" width="2.875" style="28" customWidth="1"/>
    <col min="15954" max="16125" width="6.5" style="28"/>
    <col min="16126" max="16126" width="1.875" style="28" customWidth="1"/>
    <col min="16127" max="16127" width="0" style="28" hidden="1" customWidth="1"/>
    <col min="16128" max="16128" width="1.625" style="28" customWidth="1"/>
    <col min="16129" max="16129" width="13.25" style="28" customWidth="1"/>
    <col min="16130" max="16139" width="6.5" style="28" customWidth="1"/>
    <col min="16140" max="16140" width="2.875" style="28" customWidth="1"/>
    <col min="16141" max="16141" width="13.25" style="28" customWidth="1"/>
    <col min="16142" max="16151" width="6.5" style="28" customWidth="1"/>
    <col min="16152" max="16152" width="2.875" style="28" customWidth="1"/>
    <col min="16153" max="16153" width="1.875" style="28" customWidth="1"/>
    <col min="16154" max="16157" width="0" style="28" hidden="1" customWidth="1"/>
    <col min="16158" max="16158" width="2.125" style="28" customWidth="1"/>
    <col min="16159" max="16159" width="1.625" style="28" customWidth="1"/>
    <col min="16160" max="16160" width="13.25" style="28" customWidth="1"/>
    <col min="16161" max="16170" width="6.5" style="28" customWidth="1"/>
    <col min="16171" max="16171" width="2.875" style="28" customWidth="1"/>
    <col min="16172" max="16172" width="13.25" style="28" customWidth="1"/>
    <col min="16173" max="16182" width="6.5" style="28" customWidth="1"/>
    <col min="16183" max="16183" width="2.875" style="28" customWidth="1"/>
    <col min="16184" max="16184" width="2" style="28" customWidth="1"/>
    <col min="16185" max="16185" width="1.625" style="28" customWidth="1"/>
    <col min="16186" max="16186" width="13.25" style="28" customWidth="1"/>
    <col min="16187" max="16196" width="6.5" style="28" customWidth="1"/>
    <col min="16197" max="16197" width="2.875" style="28" customWidth="1"/>
    <col min="16198" max="16198" width="13.25" style="28" customWidth="1"/>
    <col min="16199" max="16208" width="6.5" style="28" customWidth="1"/>
    <col min="16209" max="16209" width="2.875" style="28" customWidth="1"/>
    <col min="16210" max="16384" width="6.5" style="28"/>
  </cols>
  <sheetData>
    <row r="1" spans="3:81" ht="285.75" customHeight="1" x14ac:dyDescent="0.3">
      <c r="Q1" s="35"/>
    </row>
    <row r="2" spans="3:81" ht="26.25" x14ac:dyDescent="0.3">
      <c r="C2" s="36"/>
      <c r="D2" s="33"/>
      <c r="E2" s="33"/>
      <c r="F2" s="33"/>
      <c r="O2" s="36"/>
      <c r="P2" s="33"/>
      <c r="Q2" s="33"/>
      <c r="R2" s="33"/>
      <c r="AG2" s="36"/>
      <c r="AH2" s="33"/>
      <c r="AI2" s="33"/>
      <c r="AJ2" s="33"/>
      <c r="AS2" s="36"/>
      <c r="AT2" s="33"/>
      <c r="AU2" s="33"/>
      <c r="AV2" s="33"/>
      <c r="BF2" s="36"/>
      <c r="BG2" s="33"/>
      <c r="BH2" s="33"/>
      <c r="BI2" s="33"/>
      <c r="BR2" s="36"/>
      <c r="BS2" s="33"/>
      <c r="BT2" s="33"/>
      <c r="BU2" s="33"/>
    </row>
    <row r="4" spans="3:81" ht="27" thickBot="1" x14ac:dyDescent="0.35">
      <c r="C4" s="37" t="s">
        <v>166</v>
      </c>
      <c r="AG4" s="37" t="s">
        <v>166</v>
      </c>
      <c r="BF4" s="37" t="s">
        <v>166</v>
      </c>
    </row>
    <row r="5" spans="3:81" ht="97.5" customHeight="1" thickBot="1" x14ac:dyDescent="0.35">
      <c r="C5" s="114" t="s">
        <v>167</v>
      </c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6"/>
      <c r="AG5" s="114" t="s">
        <v>168</v>
      </c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6"/>
      <c r="BF5" s="114" t="s">
        <v>168</v>
      </c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6"/>
    </row>
    <row r="6" spans="3:81" ht="24" customHeight="1" x14ac:dyDescent="0.3">
      <c r="C6" s="104" t="s">
        <v>169</v>
      </c>
      <c r="D6" s="117" t="s">
        <v>170</v>
      </c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9"/>
      <c r="AG6" s="104" t="s">
        <v>169</v>
      </c>
      <c r="AH6" s="117" t="s">
        <v>171</v>
      </c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9"/>
      <c r="BF6" s="104" t="s">
        <v>169</v>
      </c>
      <c r="BG6" s="117" t="s">
        <v>172</v>
      </c>
      <c r="BH6" s="118"/>
      <c r="BI6" s="118"/>
      <c r="BJ6" s="118"/>
      <c r="BK6" s="118"/>
      <c r="BL6" s="118"/>
      <c r="BM6" s="118"/>
      <c r="BN6" s="118"/>
      <c r="BO6" s="118"/>
      <c r="BP6" s="118"/>
      <c r="BQ6" s="118"/>
      <c r="BR6" s="118"/>
      <c r="BS6" s="118"/>
      <c r="BT6" s="118"/>
      <c r="BU6" s="118"/>
      <c r="BV6" s="118"/>
      <c r="BW6" s="118"/>
      <c r="BX6" s="118"/>
      <c r="BY6" s="118"/>
      <c r="BZ6" s="118"/>
      <c r="CA6" s="118"/>
      <c r="CB6" s="118"/>
      <c r="CC6" s="119"/>
    </row>
    <row r="7" spans="3:81" ht="18" customHeight="1" x14ac:dyDescent="0.3">
      <c r="C7" s="97"/>
      <c r="D7" s="120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2"/>
      <c r="AG7" s="97"/>
      <c r="AH7" s="120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2"/>
      <c r="BF7" s="97"/>
      <c r="BG7" s="120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2"/>
    </row>
    <row r="8" spans="3:81" ht="18.75" customHeight="1" thickBot="1" x14ac:dyDescent="0.35">
      <c r="C8" s="97"/>
      <c r="D8" s="123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5"/>
      <c r="AG8" s="97"/>
      <c r="AH8" s="123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5"/>
      <c r="BF8" s="97"/>
      <c r="BG8" s="123"/>
      <c r="BH8" s="124"/>
      <c r="BI8" s="124"/>
      <c r="BJ8" s="124"/>
      <c r="BK8" s="124"/>
      <c r="BL8" s="124"/>
      <c r="BM8" s="124"/>
      <c r="BN8" s="124"/>
      <c r="BO8" s="124"/>
      <c r="BP8" s="124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124"/>
      <c r="CB8" s="124"/>
      <c r="CC8" s="125"/>
    </row>
    <row r="9" spans="3:81" ht="18" customHeight="1" x14ac:dyDescent="0.3">
      <c r="C9" s="104" t="s">
        <v>173</v>
      </c>
      <c r="D9" s="105" t="s">
        <v>174</v>
      </c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104" t="s">
        <v>173</v>
      </c>
      <c r="P9" s="105" t="s">
        <v>175</v>
      </c>
      <c r="Q9" s="106"/>
      <c r="R9" s="106"/>
      <c r="S9" s="106"/>
      <c r="T9" s="106"/>
      <c r="U9" s="106"/>
      <c r="V9" s="106"/>
      <c r="W9" s="106"/>
      <c r="X9" s="106"/>
      <c r="Y9" s="106"/>
      <c r="Z9" s="107"/>
      <c r="AG9" s="104" t="s">
        <v>173</v>
      </c>
      <c r="AH9" s="105" t="s">
        <v>174</v>
      </c>
      <c r="AI9" s="106"/>
      <c r="AJ9" s="106"/>
      <c r="AK9" s="106"/>
      <c r="AL9" s="106"/>
      <c r="AM9" s="106"/>
      <c r="AN9" s="106"/>
      <c r="AO9" s="106"/>
      <c r="AP9" s="106"/>
      <c r="AQ9" s="106"/>
      <c r="AR9" s="107"/>
      <c r="AS9" s="104" t="s">
        <v>173</v>
      </c>
      <c r="AT9" s="105" t="s">
        <v>175</v>
      </c>
      <c r="AU9" s="106"/>
      <c r="AV9" s="106"/>
      <c r="AW9" s="106"/>
      <c r="AX9" s="106"/>
      <c r="AY9" s="106"/>
      <c r="AZ9" s="106"/>
      <c r="BA9" s="106"/>
      <c r="BB9" s="106"/>
      <c r="BC9" s="106"/>
      <c r="BD9" s="107"/>
      <c r="BF9" s="104" t="s">
        <v>173</v>
      </c>
      <c r="BG9" s="105" t="s">
        <v>174</v>
      </c>
      <c r="BH9" s="106"/>
      <c r="BI9" s="106"/>
      <c r="BJ9" s="106"/>
      <c r="BK9" s="106"/>
      <c r="BL9" s="106"/>
      <c r="BM9" s="106"/>
      <c r="BN9" s="106"/>
      <c r="BO9" s="106"/>
      <c r="BP9" s="106"/>
      <c r="BQ9" s="107"/>
      <c r="BR9" s="104" t="s">
        <v>173</v>
      </c>
      <c r="BS9" s="105" t="s">
        <v>175</v>
      </c>
      <c r="BT9" s="106"/>
      <c r="BU9" s="106"/>
      <c r="BV9" s="106"/>
      <c r="BW9" s="106"/>
      <c r="BX9" s="106"/>
      <c r="BY9" s="106"/>
      <c r="BZ9" s="106"/>
      <c r="CA9" s="106"/>
      <c r="CB9" s="106"/>
      <c r="CC9" s="107"/>
    </row>
    <row r="10" spans="3:81" ht="18" customHeight="1" x14ac:dyDescent="0.3">
      <c r="C10" s="97"/>
      <c r="D10" s="108"/>
      <c r="E10" s="109"/>
      <c r="F10" s="109"/>
      <c r="G10" s="109"/>
      <c r="H10" s="109"/>
      <c r="I10" s="109"/>
      <c r="J10" s="109"/>
      <c r="K10" s="109"/>
      <c r="L10" s="109"/>
      <c r="M10" s="109"/>
      <c r="N10" s="110"/>
      <c r="O10" s="97"/>
      <c r="P10" s="108"/>
      <c r="Q10" s="109"/>
      <c r="R10" s="109"/>
      <c r="S10" s="109"/>
      <c r="T10" s="109"/>
      <c r="U10" s="109"/>
      <c r="V10" s="109"/>
      <c r="W10" s="109"/>
      <c r="X10" s="109"/>
      <c r="Y10" s="109"/>
      <c r="Z10" s="110"/>
      <c r="AG10" s="97"/>
      <c r="AH10" s="108"/>
      <c r="AI10" s="109"/>
      <c r="AJ10" s="109"/>
      <c r="AK10" s="109"/>
      <c r="AL10" s="109"/>
      <c r="AM10" s="109"/>
      <c r="AN10" s="109"/>
      <c r="AO10" s="109"/>
      <c r="AP10" s="109"/>
      <c r="AQ10" s="109"/>
      <c r="AR10" s="110"/>
      <c r="AS10" s="97"/>
      <c r="AT10" s="108"/>
      <c r="AU10" s="109"/>
      <c r="AV10" s="109"/>
      <c r="AW10" s="109"/>
      <c r="AX10" s="109"/>
      <c r="AY10" s="109"/>
      <c r="AZ10" s="109"/>
      <c r="BA10" s="109"/>
      <c r="BB10" s="109"/>
      <c r="BC10" s="109"/>
      <c r="BD10" s="110"/>
      <c r="BF10" s="97"/>
      <c r="BG10" s="108"/>
      <c r="BH10" s="109"/>
      <c r="BI10" s="109"/>
      <c r="BJ10" s="109"/>
      <c r="BK10" s="109"/>
      <c r="BL10" s="109"/>
      <c r="BM10" s="109"/>
      <c r="BN10" s="109"/>
      <c r="BO10" s="109"/>
      <c r="BP10" s="109"/>
      <c r="BQ10" s="110"/>
      <c r="BR10" s="97"/>
      <c r="BS10" s="108"/>
      <c r="BT10" s="109"/>
      <c r="BU10" s="109"/>
      <c r="BV10" s="109"/>
      <c r="BW10" s="109"/>
      <c r="BX10" s="109"/>
      <c r="BY10" s="109"/>
      <c r="BZ10" s="109"/>
      <c r="CA10" s="109"/>
      <c r="CB10" s="109"/>
      <c r="CC10" s="110"/>
    </row>
    <row r="11" spans="3:81" ht="18.75" customHeight="1" thickBot="1" x14ac:dyDescent="0.35">
      <c r="C11" s="97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3"/>
      <c r="O11" s="98"/>
      <c r="P11" s="111"/>
      <c r="Q11" s="112"/>
      <c r="R11" s="112"/>
      <c r="S11" s="112"/>
      <c r="T11" s="112"/>
      <c r="U11" s="112"/>
      <c r="V11" s="112"/>
      <c r="W11" s="112"/>
      <c r="X11" s="112"/>
      <c r="Y11" s="112"/>
      <c r="Z11" s="113"/>
      <c r="AG11" s="97"/>
      <c r="AH11" s="111"/>
      <c r="AI11" s="112"/>
      <c r="AJ11" s="112"/>
      <c r="AK11" s="112"/>
      <c r="AL11" s="112"/>
      <c r="AM11" s="112"/>
      <c r="AN11" s="112"/>
      <c r="AO11" s="112"/>
      <c r="AP11" s="112"/>
      <c r="AQ11" s="112"/>
      <c r="AR11" s="113"/>
      <c r="AS11" s="98"/>
      <c r="AT11" s="111"/>
      <c r="AU11" s="112"/>
      <c r="AV11" s="112"/>
      <c r="AW11" s="112"/>
      <c r="AX11" s="112"/>
      <c r="AY11" s="112"/>
      <c r="AZ11" s="112"/>
      <c r="BA11" s="112"/>
      <c r="BB11" s="112"/>
      <c r="BC11" s="112"/>
      <c r="BD11" s="113"/>
      <c r="BF11" s="97"/>
      <c r="BG11" s="111"/>
      <c r="BH11" s="112"/>
      <c r="BI11" s="112"/>
      <c r="BJ11" s="112"/>
      <c r="BK11" s="112"/>
      <c r="BL11" s="112"/>
      <c r="BM11" s="112"/>
      <c r="BN11" s="112"/>
      <c r="BO11" s="112"/>
      <c r="BP11" s="112"/>
      <c r="BQ11" s="113"/>
      <c r="BR11" s="98"/>
      <c r="BS11" s="111"/>
      <c r="BT11" s="112"/>
      <c r="BU11" s="112"/>
      <c r="BV11" s="112"/>
      <c r="BW11" s="112"/>
      <c r="BX11" s="112"/>
      <c r="BY11" s="112"/>
      <c r="BZ11" s="112"/>
      <c r="CA11" s="112"/>
      <c r="CB11" s="112"/>
      <c r="CC11" s="113"/>
    </row>
    <row r="12" spans="3:81" ht="18.75" customHeight="1" thickBot="1" x14ac:dyDescent="0.35">
      <c r="C12" s="99" t="s">
        <v>176</v>
      </c>
      <c r="D12" s="101" t="s">
        <v>177</v>
      </c>
      <c r="E12" s="102"/>
      <c r="F12" s="102"/>
      <c r="G12" s="102"/>
      <c r="H12" s="102"/>
      <c r="I12" s="102"/>
      <c r="J12" s="102"/>
      <c r="K12" s="102"/>
      <c r="L12" s="102"/>
      <c r="M12" s="102"/>
      <c r="N12" s="103"/>
      <c r="O12" s="99" t="s">
        <v>176</v>
      </c>
      <c r="P12" s="101" t="s">
        <v>178</v>
      </c>
      <c r="Q12" s="102"/>
      <c r="R12" s="102"/>
      <c r="S12" s="102"/>
      <c r="T12" s="102"/>
      <c r="U12" s="102"/>
      <c r="V12" s="102"/>
      <c r="W12" s="102"/>
      <c r="X12" s="102"/>
      <c r="Y12" s="102"/>
      <c r="Z12" s="103"/>
      <c r="AG12" s="99" t="s">
        <v>176</v>
      </c>
      <c r="AH12" s="101" t="s">
        <v>178</v>
      </c>
      <c r="AI12" s="102"/>
      <c r="AJ12" s="102"/>
      <c r="AK12" s="102"/>
      <c r="AL12" s="102"/>
      <c r="AM12" s="102"/>
      <c r="AN12" s="102"/>
      <c r="AO12" s="102"/>
      <c r="AP12" s="102"/>
      <c r="AQ12" s="102"/>
      <c r="AR12" s="103"/>
      <c r="AS12" s="99" t="s">
        <v>176</v>
      </c>
      <c r="AT12" s="101" t="s">
        <v>178</v>
      </c>
      <c r="AU12" s="102"/>
      <c r="AV12" s="102"/>
      <c r="AW12" s="102"/>
      <c r="AX12" s="102"/>
      <c r="AY12" s="102"/>
      <c r="AZ12" s="102"/>
      <c r="BA12" s="102"/>
      <c r="BB12" s="102"/>
      <c r="BC12" s="102"/>
      <c r="BD12" s="103"/>
      <c r="BF12" s="99" t="s">
        <v>176</v>
      </c>
      <c r="BG12" s="101" t="s">
        <v>178</v>
      </c>
      <c r="BH12" s="102"/>
      <c r="BI12" s="102"/>
      <c r="BJ12" s="102"/>
      <c r="BK12" s="102"/>
      <c r="BL12" s="102"/>
      <c r="BM12" s="102"/>
      <c r="BN12" s="102"/>
      <c r="BO12" s="102"/>
      <c r="BP12" s="102"/>
      <c r="BQ12" s="103"/>
      <c r="BR12" s="99" t="s">
        <v>176</v>
      </c>
      <c r="BS12" s="101" t="s">
        <v>178</v>
      </c>
      <c r="BT12" s="102"/>
      <c r="BU12" s="102"/>
      <c r="BV12" s="102"/>
      <c r="BW12" s="102"/>
      <c r="BX12" s="102"/>
      <c r="BY12" s="102"/>
      <c r="BZ12" s="102"/>
      <c r="CA12" s="102"/>
      <c r="CB12" s="102"/>
      <c r="CC12" s="103"/>
    </row>
    <row r="13" spans="3:81" ht="18.75" customHeight="1" x14ac:dyDescent="0.3">
      <c r="C13" s="96"/>
      <c r="D13" s="78"/>
      <c r="E13" s="79"/>
      <c r="F13" s="79"/>
      <c r="G13" s="79"/>
      <c r="H13" s="79"/>
      <c r="I13" s="79"/>
      <c r="J13" s="79"/>
      <c r="K13" s="79"/>
      <c r="L13" s="79"/>
      <c r="M13" s="79"/>
      <c r="N13" s="80"/>
      <c r="O13" s="96"/>
      <c r="P13" s="78"/>
      <c r="Q13" s="79"/>
      <c r="R13" s="79"/>
      <c r="S13" s="79"/>
      <c r="T13" s="79"/>
      <c r="U13" s="79"/>
      <c r="V13" s="79"/>
      <c r="W13" s="79"/>
      <c r="X13" s="79"/>
      <c r="Y13" s="79"/>
      <c r="Z13" s="80"/>
      <c r="AG13" s="96"/>
      <c r="AH13" s="78"/>
      <c r="AI13" s="79"/>
      <c r="AJ13" s="79"/>
      <c r="AK13" s="79"/>
      <c r="AL13" s="79"/>
      <c r="AM13" s="79"/>
      <c r="AN13" s="79"/>
      <c r="AO13" s="79"/>
      <c r="AP13" s="79"/>
      <c r="AQ13" s="79"/>
      <c r="AR13" s="80"/>
      <c r="AS13" s="96"/>
      <c r="AT13" s="78"/>
      <c r="AU13" s="79"/>
      <c r="AV13" s="79"/>
      <c r="AW13" s="79"/>
      <c r="AX13" s="79"/>
      <c r="AY13" s="79"/>
      <c r="AZ13" s="79"/>
      <c r="BA13" s="79"/>
      <c r="BB13" s="79"/>
      <c r="BC13" s="79"/>
      <c r="BD13" s="80"/>
      <c r="BF13" s="96"/>
      <c r="BG13" s="78"/>
      <c r="BH13" s="79"/>
      <c r="BI13" s="79"/>
      <c r="BJ13" s="79"/>
      <c r="BK13" s="79"/>
      <c r="BL13" s="79"/>
      <c r="BM13" s="79"/>
      <c r="BN13" s="79"/>
      <c r="BO13" s="79"/>
      <c r="BP13" s="79"/>
      <c r="BQ13" s="80"/>
      <c r="BR13" s="96"/>
      <c r="BS13" s="78"/>
      <c r="BT13" s="79"/>
      <c r="BU13" s="79"/>
      <c r="BV13" s="79"/>
      <c r="BW13" s="79"/>
      <c r="BX13" s="79"/>
      <c r="BY13" s="79"/>
      <c r="BZ13" s="79"/>
      <c r="CA13" s="79"/>
      <c r="CB13" s="79"/>
      <c r="CC13" s="80"/>
    </row>
    <row r="14" spans="3:81" ht="18.75" customHeight="1" x14ac:dyDescent="0.3">
      <c r="C14" s="96"/>
      <c r="D14" s="81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96"/>
      <c r="P14" s="81"/>
      <c r="Q14" s="82"/>
      <c r="R14" s="82"/>
      <c r="S14" s="82"/>
      <c r="T14" s="82"/>
      <c r="U14" s="82"/>
      <c r="V14" s="82"/>
      <c r="W14" s="82"/>
      <c r="X14" s="82"/>
      <c r="Y14" s="82"/>
      <c r="Z14" s="83"/>
      <c r="AG14" s="96"/>
      <c r="AH14" s="81"/>
      <c r="AI14" s="82"/>
      <c r="AJ14" s="82"/>
      <c r="AK14" s="82"/>
      <c r="AL14" s="82"/>
      <c r="AM14" s="82"/>
      <c r="AN14" s="82"/>
      <c r="AO14" s="82"/>
      <c r="AP14" s="82"/>
      <c r="AQ14" s="82"/>
      <c r="AR14" s="83"/>
      <c r="AS14" s="96"/>
      <c r="AT14" s="81"/>
      <c r="AU14" s="82"/>
      <c r="AV14" s="82"/>
      <c r="AW14" s="82"/>
      <c r="AX14" s="82"/>
      <c r="AY14" s="82"/>
      <c r="AZ14" s="82"/>
      <c r="BA14" s="82"/>
      <c r="BB14" s="82"/>
      <c r="BC14" s="82"/>
      <c r="BD14" s="83"/>
      <c r="BF14" s="96"/>
      <c r="BG14" s="81"/>
      <c r="BH14" s="82"/>
      <c r="BI14" s="82"/>
      <c r="BJ14" s="82"/>
      <c r="BK14" s="82"/>
      <c r="BL14" s="82"/>
      <c r="BM14" s="82"/>
      <c r="BN14" s="82"/>
      <c r="BO14" s="82"/>
      <c r="BP14" s="82"/>
      <c r="BQ14" s="83"/>
      <c r="BR14" s="96"/>
      <c r="BS14" s="81"/>
      <c r="BT14" s="82"/>
      <c r="BU14" s="82"/>
      <c r="BV14" s="82"/>
      <c r="BW14" s="82"/>
      <c r="BX14" s="82"/>
      <c r="BY14" s="82"/>
      <c r="BZ14" s="82"/>
      <c r="CA14" s="82"/>
      <c r="CB14" s="82"/>
      <c r="CC14" s="83"/>
    </row>
    <row r="15" spans="3:81" ht="18.75" customHeight="1" x14ac:dyDescent="0.3">
      <c r="C15" s="96"/>
      <c r="D15" s="81"/>
      <c r="E15" s="82"/>
      <c r="F15" s="82"/>
      <c r="G15" s="82"/>
      <c r="H15" s="82"/>
      <c r="I15" s="82"/>
      <c r="J15" s="82"/>
      <c r="K15" s="82"/>
      <c r="L15" s="82"/>
      <c r="M15" s="82"/>
      <c r="N15" s="83"/>
      <c r="O15" s="96"/>
      <c r="P15" s="81"/>
      <c r="Q15" s="82"/>
      <c r="R15" s="82"/>
      <c r="S15" s="82"/>
      <c r="T15" s="82"/>
      <c r="U15" s="82"/>
      <c r="V15" s="82"/>
      <c r="W15" s="82"/>
      <c r="X15" s="82"/>
      <c r="Y15" s="82"/>
      <c r="Z15" s="83"/>
      <c r="AG15" s="96"/>
      <c r="AH15" s="81"/>
      <c r="AI15" s="82"/>
      <c r="AJ15" s="82"/>
      <c r="AK15" s="82"/>
      <c r="AL15" s="82"/>
      <c r="AM15" s="82"/>
      <c r="AN15" s="82"/>
      <c r="AO15" s="82"/>
      <c r="AP15" s="82"/>
      <c r="AQ15" s="82"/>
      <c r="AR15" s="83"/>
      <c r="AS15" s="96"/>
      <c r="AT15" s="81"/>
      <c r="AU15" s="82"/>
      <c r="AV15" s="82"/>
      <c r="AW15" s="82"/>
      <c r="AX15" s="82"/>
      <c r="AY15" s="82"/>
      <c r="AZ15" s="82"/>
      <c r="BA15" s="82"/>
      <c r="BB15" s="82"/>
      <c r="BC15" s="82"/>
      <c r="BD15" s="83"/>
      <c r="BF15" s="96"/>
      <c r="BG15" s="81"/>
      <c r="BH15" s="82"/>
      <c r="BI15" s="82"/>
      <c r="BJ15" s="82"/>
      <c r="BK15" s="82"/>
      <c r="BL15" s="82"/>
      <c r="BM15" s="82"/>
      <c r="BN15" s="82"/>
      <c r="BO15" s="82"/>
      <c r="BP15" s="82"/>
      <c r="BQ15" s="83"/>
      <c r="BR15" s="96"/>
      <c r="BS15" s="81"/>
      <c r="BT15" s="82"/>
      <c r="BU15" s="82"/>
      <c r="BV15" s="82"/>
      <c r="BW15" s="82"/>
      <c r="BX15" s="82"/>
      <c r="BY15" s="82"/>
      <c r="BZ15" s="82"/>
      <c r="CA15" s="82"/>
      <c r="CB15" s="82"/>
      <c r="CC15" s="83"/>
    </row>
    <row r="16" spans="3:81" ht="18.75" customHeight="1" x14ac:dyDescent="0.3">
      <c r="C16" s="96"/>
      <c r="D16" s="81"/>
      <c r="E16" s="82"/>
      <c r="F16" s="82"/>
      <c r="G16" s="82"/>
      <c r="H16" s="82"/>
      <c r="I16" s="82"/>
      <c r="J16" s="82"/>
      <c r="K16" s="82"/>
      <c r="L16" s="82"/>
      <c r="M16" s="82"/>
      <c r="N16" s="83"/>
      <c r="O16" s="96"/>
      <c r="P16" s="81"/>
      <c r="Q16" s="82"/>
      <c r="R16" s="82"/>
      <c r="S16" s="82"/>
      <c r="T16" s="82"/>
      <c r="U16" s="82"/>
      <c r="V16" s="82"/>
      <c r="W16" s="82"/>
      <c r="X16" s="82"/>
      <c r="Y16" s="82"/>
      <c r="Z16" s="83"/>
      <c r="AG16" s="96"/>
      <c r="AH16" s="81"/>
      <c r="AI16" s="82"/>
      <c r="AJ16" s="82"/>
      <c r="AK16" s="82"/>
      <c r="AL16" s="82"/>
      <c r="AM16" s="82"/>
      <c r="AN16" s="82"/>
      <c r="AO16" s="82"/>
      <c r="AP16" s="82"/>
      <c r="AQ16" s="82"/>
      <c r="AR16" s="83"/>
      <c r="AS16" s="96"/>
      <c r="AT16" s="81"/>
      <c r="AU16" s="82"/>
      <c r="AV16" s="82"/>
      <c r="AW16" s="82"/>
      <c r="AX16" s="82"/>
      <c r="AY16" s="82"/>
      <c r="AZ16" s="82"/>
      <c r="BA16" s="82"/>
      <c r="BB16" s="82"/>
      <c r="BC16" s="82"/>
      <c r="BD16" s="83"/>
      <c r="BF16" s="96"/>
      <c r="BG16" s="81"/>
      <c r="BH16" s="82"/>
      <c r="BI16" s="82"/>
      <c r="BJ16" s="82"/>
      <c r="BK16" s="82"/>
      <c r="BL16" s="82"/>
      <c r="BM16" s="82"/>
      <c r="BN16" s="82"/>
      <c r="BO16" s="82"/>
      <c r="BP16" s="82"/>
      <c r="BQ16" s="83"/>
      <c r="BR16" s="96"/>
      <c r="BS16" s="81"/>
      <c r="BT16" s="82"/>
      <c r="BU16" s="82"/>
      <c r="BV16" s="82"/>
      <c r="BW16" s="82"/>
      <c r="BX16" s="82"/>
      <c r="BY16" s="82"/>
      <c r="BZ16" s="82"/>
      <c r="CA16" s="82"/>
      <c r="CB16" s="82"/>
      <c r="CC16" s="83"/>
    </row>
    <row r="17" spans="3:81" ht="18.75" customHeight="1" x14ac:dyDescent="0.3">
      <c r="C17" s="96"/>
      <c r="D17" s="81"/>
      <c r="E17" s="82"/>
      <c r="F17" s="82"/>
      <c r="G17" s="82"/>
      <c r="H17" s="82"/>
      <c r="I17" s="82"/>
      <c r="J17" s="82"/>
      <c r="K17" s="82"/>
      <c r="L17" s="82"/>
      <c r="M17" s="82"/>
      <c r="N17" s="83"/>
      <c r="O17" s="96"/>
      <c r="P17" s="81"/>
      <c r="Q17" s="82"/>
      <c r="R17" s="82"/>
      <c r="S17" s="82"/>
      <c r="T17" s="82"/>
      <c r="U17" s="82"/>
      <c r="V17" s="82"/>
      <c r="W17" s="82"/>
      <c r="X17" s="82"/>
      <c r="Y17" s="82"/>
      <c r="Z17" s="83"/>
      <c r="AG17" s="96"/>
      <c r="AH17" s="81"/>
      <c r="AI17" s="82"/>
      <c r="AJ17" s="82"/>
      <c r="AK17" s="82"/>
      <c r="AL17" s="82"/>
      <c r="AM17" s="82"/>
      <c r="AN17" s="82"/>
      <c r="AO17" s="82"/>
      <c r="AP17" s="82"/>
      <c r="AQ17" s="82"/>
      <c r="AR17" s="83"/>
      <c r="AS17" s="96"/>
      <c r="AT17" s="81"/>
      <c r="AU17" s="82"/>
      <c r="AV17" s="82"/>
      <c r="AW17" s="82"/>
      <c r="AX17" s="82"/>
      <c r="AY17" s="82"/>
      <c r="AZ17" s="82"/>
      <c r="BA17" s="82"/>
      <c r="BB17" s="82"/>
      <c r="BC17" s="82"/>
      <c r="BD17" s="83"/>
      <c r="BF17" s="96"/>
      <c r="BG17" s="81"/>
      <c r="BH17" s="82"/>
      <c r="BI17" s="82"/>
      <c r="BJ17" s="82"/>
      <c r="BK17" s="82"/>
      <c r="BL17" s="82"/>
      <c r="BM17" s="82"/>
      <c r="BN17" s="82"/>
      <c r="BO17" s="82"/>
      <c r="BP17" s="82"/>
      <c r="BQ17" s="83"/>
      <c r="BR17" s="96"/>
      <c r="BS17" s="81"/>
      <c r="BT17" s="82"/>
      <c r="BU17" s="82"/>
      <c r="BV17" s="82"/>
      <c r="BW17" s="82"/>
      <c r="BX17" s="82"/>
      <c r="BY17" s="82"/>
      <c r="BZ17" s="82"/>
      <c r="CA17" s="82"/>
      <c r="CB17" s="82"/>
      <c r="CC17" s="83"/>
    </row>
    <row r="18" spans="3:81" ht="18.75" customHeight="1" x14ac:dyDescent="0.3">
      <c r="C18" s="96"/>
      <c r="D18" s="81"/>
      <c r="E18" s="82"/>
      <c r="F18" s="82"/>
      <c r="G18" s="82"/>
      <c r="H18" s="82"/>
      <c r="I18" s="82"/>
      <c r="J18" s="82"/>
      <c r="K18" s="82"/>
      <c r="L18" s="82"/>
      <c r="M18" s="82"/>
      <c r="N18" s="83"/>
      <c r="O18" s="96"/>
      <c r="P18" s="81"/>
      <c r="Q18" s="82"/>
      <c r="R18" s="82"/>
      <c r="S18" s="82"/>
      <c r="T18" s="82"/>
      <c r="U18" s="82"/>
      <c r="V18" s="82"/>
      <c r="W18" s="82"/>
      <c r="X18" s="82"/>
      <c r="Y18" s="82"/>
      <c r="Z18" s="83"/>
      <c r="AG18" s="96"/>
      <c r="AH18" s="81"/>
      <c r="AI18" s="82"/>
      <c r="AJ18" s="82"/>
      <c r="AK18" s="82"/>
      <c r="AL18" s="82"/>
      <c r="AM18" s="82"/>
      <c r="AN18" s="82"/>
      <c r="AO18" s="82"/>
      <c r="AP18" s="82"/>
      <c r="AQ18" s="82"/>
      <c r="AR18" s="83"/>
      <c r="AS18" s="96"/>
      <c r="AT18" s="81"/>
      <c r="AU18" s="82"/>
      <c r="AV18" s="82"/>
      <c r="AW18" s="82"/>
      <c r="AX18" s="82"/>
      <c r="AY18" s="82"/>
      <c r="AZ18" s="82"/>
      <c r="BA18" s="82"/>
      <c r="BB18" s="82"/>
      <c r="BC18" s="82"/>
      <c r="BD18" s="83"/>
      <c r="BF18" s="96"/>
      <c r="BG18" s="81"/>
      <c r="BH18" s="82"/>
      <c r="BI18" s="82"/>
      <c r="BJ18" s="82"/>
      <c r="BK18" s="82"/>
      <c r="BL18" s="82"/>
      <c r="BM18" s="82"/>
      <c r="BN18" s="82"/>
      <c r="BO18" s="82"/>
      <c r="BP18" s="82"/>
      <c r="BQ18" s="83"/>
      <c r="BR18" s="96"/>
      <c r="BS18" s="81"/>
      <c r="BT18" s="82"/>
      <c r="BU18" s="82"/>
      <c r="BV18" s="82"/>
      <c r="BW18" s="82"/>
      <c r="BX18" s="82"/>
      <c r="BY18" s="82"/>
      <c r="BZ18" s="82"/>
      <c r="CA18" s="82"/>
      <c r="CB18" s="82"/>
      <c r="CC18" s="83"/>
    </row>
    <row r="19" spans="3:81" ht="18.75" customHeight="1" x14ac:dyDescent="0.3">
      <c r="C19" s="96"/>
      <c r="D19" s="81"/>
      <c r="E19" s="82"/>
      <c r="F19" s="82"/>
      <c r="G19" s="82"/>
      <c r="H19" s="82"/>
      <c r="I19" s="82"/>
      <c r="J19" s="82"/>
      <c r="K19" s="82"/>
      <c r="L19" s="82"/>
      <c r="M19" s="82"/>
      <c r="N19" s="83"/>
      <c r="O19" s="96"/>
      <c r="P19" s="81"/>
      <c r="Q19" s="82"/>
      <c r="R19" s="82"/>
      <c r="S19" s="82"/>
      <c r="T19" s="82"/>
      <c r="U19" s="82"/>
      <c r="V19" s="82"/>
      <c r="W19" s="82"/>
      <c r="X19" s="82"/>
      <c r="Y19" s="82"/>
      <c r="Z19" s="83"/>
      <c r="AG19" s="96"/>
      <c r="AH19" s="81"/>
      <c r="AI19" s="82"/>
      <c r="AJ19" s="82"/>
      <c r="AK19" s="82"/>
      <c r="AL19" s="82"/>
      <c r="AM19" s="82"/>
      <c r="AN19" s="82"/>
      <c r="AO19" s="82"/>
      <c r="AP19" s="82"/>
      <c r="AQ19" s="82"/>
      <c r="AR19" s="83"/>
      <c r="AS19" s="96"/>
      <c r="AT19" s="81"/>
      <c r="AU19" s="82"/>
      <c r="AV19" s="82"/>
      <c r="AW19" s="82"/>
      <c r="AX19" s="82"/>
      <c r="AY19" s="82"/>
      <c r="AZ19" s="82"/>
      <c r="BA19" s="82"/>
      <c r="BB19" s="82"/>
      <c r="BC19" s="82"/>
      <c r="BD19" s="83"/>
      <c r="BF19" s="96"/>
      <c r="BG19" s="81"/>
      <c r="BH19" s="82"/>
      <c r="BI19" s="82"/>
      <c r="BJ19" s="82"/>
      <c r="BK19" s="82"/>
      <c r="BL19" s="82"/>
      <c r="BM19" s="82"/>
      <c r="BN19" s="82"/>
      <c r="BO19" s="82"/>
      <c r="BP19" s="82"/>
      <c r="BQ19" s="83"/>
      <c r="BR19" s="96"/>
      <c r="BS19" s="81"/>
      <c r="BT19" s="82"/>
      <c r="BU19" s="82"/>
      <c r="BV19" s="82"/>
      <c r="BW19" s="82"/>
      <c r="BX19" s="82"/>
      <c r="BY19" s="82"/>
      <c r="BZ19" s="82"/>
      <c r="CA19" s="82"/>
      <c r="CB19" s="82"/>
      <c r="CC19" s="83"/>
    </row>
    <row r="20" spans="3:81" ht="18.75" customHeight="1" x14ac:dyDescent="0.3">
      <c r="C20" s="96"/>
      <c r="D20" s="81"/>
      <c r="E20" s="82"/>
      <c r="F20" s="82"/>
      <c r="G20" s="82"/>
      <c r="H20" s="82"/>
      <c r="I20" s="82"/>
      <c r="J20" s="82"/>
      <c r="K20" s="82"/>
      <c r="L20" s="82"/>
      <c r="M20" s="82"/>
      <c r="N20" s="83"/>
      <c r="O20" s="96"/>
      <c r="P20" s="81"/>
      <c r="Q20" s="82"/>
      <c r="R20" s="82"/>
      <c r="S20" s="82"/>
      <c r="T20" s="82"/>
      <c r="U20" s="82"/>
      <c r="V20" s="82"/>
      <c r="W20" s="82"/>
      <c r="X20" s="82"/>
      <c r="Y20" s="82"/>
      <c r="Z20" s="83"/>
      <c r="AG20" s="96"/>
      <c r="AH20" s="81"/>
      <c r="AI20" s="82"/>
      <c r="AJ20" s="82"/>
      <c r="AK20" s="82"/>
      <c r="AL20" s="82"/>
      <c r="AM20" s="82"/>
      <c r="AN20" s="82"/>
      <c r="AO20" s="82"/>
      <c r="AP20" s="82"/>
      <c r="AQ20" s="82"/>
      <c r="AR20" s="83"/>
      <c r="AS20" s="96"/>
      <c r="AT20" s="81"/>
      <c r="AU20" s="82"/>
      <c r="AV20" s="82"/>
      <c r="AW20" s="82"/>
      <c r="AX20" s="82"/>
      <c r="AY20" s="82"/>
      <c r="AZ20" s="82"/>
      <c r="BA20" s="82"/>
      <c r="BB20" s="82"/>
      <c r="BC20" s="82"/>
      <c r="BD20" s="83"/>
      <c r="BF20" s="96"/>
      <c r="BG20" s="81"/>
      <c r="BH20" s="82"/>
      <c r="BI20" s="82"/>
      <c r="BJ20" s="82"/>
      <c r="BK20" s="82"/>
      <c r="BL20" s="82"/>
      <c r="BM20" s="82"/>
      <c r="BN20" s="82"/>
      <c r="BO20" s="82"/>
      <c r="BP20" s="82"/>
      <c r="BQ20" s="83"/>
      <c r="BR20" s="96"/>
      <c r="BS20" s="81"/>
      <c r="BT20" s="82"/>
      <c r="BU20" s="82"/>
      <c r="BV20" s="82"/>
      <c r="BW20" s="82"/>
      <c r="BX20" s="82"/>
      <c r="BY20" s="82"/>
      <c r="BZ20" s="82"/>
      <c r="CA20" s="82"/>
      <c r="CB20" s="82"/>
      <c r="CC20" s="83"/>
    </row>
    <row r="21" spans="3:81" ht="18.75" customHeight="1" x14ac:dyDescent="0.3">
      <c r="C21" s="96"/>
      <c r="D21" s="81"/>
      <c r="E21" s="82"/>
      <c r="F21" s="82"/>
      <c r="G21" s="82"/>
      <c r="H21" s="82"/>
      <c r="I21" s="82"/>
      <c r="J21" s="82"/>
      <c r="K21" s="82"/>
      <c r="L21" s="82"/>
      <c r="M21" s="82"/>
      <c r="N21" s="83"/>
      <c r="O21" s="96"/>
      <c r="P21" s="81"/>
      <c r="Q21" s="82"/>
      <c r="R21" s="82"/>
      <c r="S21" s="82"/>
      <c r="T21" s="82"/>
      <c r="U21" s="82"/>
      <c r="V21" s="82"/>
      <c r="W21" s="82"/>
      <c r="X21" s="82"/>
      <c r="Y21" s="82"/>
      <c r="Z21" s="83"/>
      <c r="AG21" s="96"/>
      <c r="AH21" s="81"/>
      <c r="AI21" s="82"/>
      <c r="AJ21" s="82"/>
      <c r="AK21" s="82"/>
      <c r="AL21" s="82"/>
      <c r="AM21" s="82"/>
      <c r="AN21" s="82"/>
      <c r="AO21" s="82"/>
      <c r="AP21" s="82"/>
      <c r="AQ21" s="82"/>
      <c r="AR21" s="83"/>
      <c r="AS21" s="96"/>
      <c r="AT21" s="81"/>
      <c r="AU21" s="82"/>
      <c r="AV21" s="82"/>
      <c r="AW21" s="82"/>
      <c r="AX21" s="82"/>
      <c r="AY21" s="82"/>
      <c r="AZ21" s="82"/>
      <c r="BA21" s="82"/>
      <c r="BB21" s="82"/>
      <c r="BC21" s="82"/>
      <c r="BD21" s="83"/>
      <c r="BF21" s="96"/>
      <c r="BG21" s="81"/>
      <c r="BH21" s="82"/>
      <c r="BI21" s="82"/>
      <c r="BJ21" s="82"/>
      <c r="BK21" s="82"/>
      <c r="BL21" s="82"/>
      <c r="BM21" s="82"/>
      <c r="BN21" s="82"/>
      <c r="BO21" s="82"/>
      <c r="BP21" s="82"/>
      <c r="BQ21" s="83"/>
      <c r="BR21" s="96"/>
      <c r="BS21" s="81"/>
      <c r="BT21" s="82"/>
      <c r="BU21" s="82"/>
      <c r="BV21" s="82"/>
      <c r="BW21" s="82"/>
      <c r="BX21" s="82"/>
      <c r="BY21" s="82"/>
      <c r="BZ21" s="82"/>
      <c r="CA21" s="82"/>
      <c r="CB21" s="82"/>
      <c r="CC21" s="83"/>
    </row>
    <row r="22" spans="3:81" ht="18.75" customHeight="1" x14ac:dyDescent="0.3">
      <c r="C22" s="96"/>
      <c r="D22" s="81"/>
      <c r="E22" s="82"/>
      <c r="F22" s="82"/>
      <c r="G22" s="82"/>
      <c r="H22" s="82"/>
      <c r="I22" s="82"/>
      <c r="J22" s="82"/>
      <c r="K22" s="82"/>
      <c r="L22" s="82"/>
      <c r="M22" s="82"/>
      <c r="N22" s="83"/>
      <c r="O22" s="96"/>
      <c r="P22" s="81"/>
      <c r="Q22" s="82"/>
      <c r="R22" s="82"/>
      <c r="S22" s="82"/>
      <c r="T22" s="82"/>
      <c r="U22" s="82"/>
      <c r="V22" s="82"/>
      <c r="W22" s="82"/>
      <c r="X22" s="82"/>
      <c r="Y22" s="82"/>
      <c r="Z22" s="83"/>
      <c r="AG22" s="96"/>
      <c r="AH22" s="81"/>
      <c r="AI22" s="82"/>
      <c r="AJ22" s="82"/>
      <c r="AK22" s="82"/>
      <c r="AL22" s="82"/>
      <c r="AM22" s="82"/>
      <c r="AN22" s="82"/>
      <c r="AO22" s="82"/>
      <c r="AP22" s="82"/>
      <c r="AQ22" s="82"/>
      <c r="AR22" s="83"/>
      <c r="AS22" s="96"/>
      <c r="AT22" s="81"/>
      <c r="AU22" s="82"/>
      <c r="AV22" s="82"/>
      <c r="AW22" s="82"/>
      <c r="AX22" s="82"/>
      <c r="AY22" s="82"/>
      <c r="AZ22" s="82"/>
      <c r="BA22" s="82"/>
      <c r="BB22" s="82"/>
      <c r="BC22" s="82"/>
      <c r="BD22" s="83"/>
      <c r="BF22" s="96"/>
      <c r="BG22" s="81"/>
      <c r="BH22" s="82"/>
      <c r="BI22" s="82"/>
      <c r="BJ22" s="82"/>
      <c r="BK22" s="82"/>
      <c r="BL22" s="82"/>
      <c r="BM22" s="82"/>
      <c r="BN22" s="82"/>
      <c r="BO22" s="82"/>
      <c r="BP22" s="82"/>
      <c r="BQ22" s="83"/>
      <c r="BR22" s="96"/>
      <c r="BS22" s="81"/>
      <c r="BT22" s="82"/>
      <c r="BU22" s="82"/>
      <c r="BV22" s="82"/>
      <c r="BW22" s="82"/>
      <c r="BX22" s="82"/>
      <c r="BY22" s="82"/>
      <c r="BZ22" s="82"/>
      <c r="CA22" s="82"/>
      <c r="CB22" s="82"/>
      <c r="CC22" s="83"/>
    </row>
    <row r="23" spans="3:81" ht="18.75" customHeight="1" x14ac:dyDescent="0.3">
      <c r="C23" s="96"/>
      <c r="D23" s="81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96"/>
      <c r="P23" s="81"/>
      <c r="Q23" s="82"/>
      <c r="R23" s="82"/>
      <c r="S23" s="82"/>
      <c r="T23" s="82"/>
      <c r="U23" s="82"/>
      <c r="V23" s="82"/>
      <c r="W23" s="82"/>
      <c r="X23" s="82"/>
      <c r="Y23" s="82"/>
      <c r="Z23" s="83"/>
      <c r="AG23" s="96"/>
      <c r="AH23" s="81"/>
      <c r="AI23" s="82"/>
      <c r="AJ23" s="82"/>
      <c r="AK23" s="82"/>
      <c r="AL23" s="82"/>
      <c r="AM23" s="82"/>
      <c r="AN23" s="82"/>
      <c r="AO23" s="82"/>
      <c r="AP23" s="82"/>
      <c r="AQ23" s="82"/>
      <c r="AR23" s="83"/>
      <c r="AS23" s="96"/>
      <c r="AT23" s="81"/>
      <c r="AU23" s="82"/>
      <c r="AV23" s="82"/>
      <c r="AW23" s="82"/>
      <c r="AX23" s="82"/>
      <c r="AY23" s="82"/>
      <c r="AZ23" s="82"/>
      <c r="BA23" s="82"/>
      <c r="BB23" s="82"/>
      <c r="BC23" s="82"/>
      <c r="BD23" s="83"/>
      <c r="BF23" s="96"/>
      <c r="BG23" s="81"/>
      <c r="BH23" s="82"/>
      <c r="BI23" s="82"/>
      <c r="BJ23" s="82"/>
      <c r="BK23" s="82"/>
      <c r="BL23" s="82"/>
      <c r="BM23" s="82"/>
      <c r="BN23" s="82"/>
      <c r="BO23" s="82"/>
      <c r="BP23" s="82"/>
      <c r="BQ23" s="83"/>
      <c r="BR23" s="96"/>
      <c r="BS23" s="81"/>
      <c r="BT23" s="82"/>
      <c r="BU23" s="82"/>
      <c r="BV23" s="82"/>
      <c r="BW23" s="82"/>
      <c r="BX23" s="82"/>
      <c r="BY23" s="82"/>
      <c r="BZ23" s="82"/>
      <c r="CA23" s="82"/>
      <c r="CB23" s="82"/>
      <c r="CC23" s="83"/>
    </row>
    <row r="24" spans="3:81" ht="18.75" customHeight="1" x14ac:dyDescent="0.3">
      <c r="C24" s="96"/>
      <c r="D24" s="81"/>
      <c r="E24" s="82"/>
      <c r="F24" s="82"/>
      <c r="G24" s="82"/>
      <c r="H24" s="82"/>
      <c r="I24" s="82"/>
      <c r="J24" s="82"/>
      <c r="K24" s="82"/>
      <c r="L24" s="82"/>
      <c r="M24" s="82"/>
      <c r="N24" s="83"/>
      <c r="O24" s="96"/>
      <c r="P24" s="81"/>
      <c r="Q24" s="82"/>
      <c r="R24" s="82"/>
      <c r="S24" s="82"/>
      <c r="T24" s="82"/>
      <c r="U24" s="82"/>
      <c r="V24" s="82"/>
      <c r="W24" s="82"/>
      <c r="X24" s="82"/>
      <c r="Y24" s="82"/>
      <c r="Z24" s="83"/>
      <c r="AG24" s="96"/>
      <c r="AH24" s="81"/>
      <c r="AI24" s="82"/>
      <c r="AJ24" s="82"/>
      <c r="AK24" s="82"/>
      <c r="AL24" s="82"/>
      <c r="AM24" s="82"/>
      <c r="AN24" s="82"/>
      <c r="AO24" s="82"/>
      <c r="AP24" s="82"/>
      <c r="AQ24" s="82"/>
      <c r="AR24" s="83"/>
      <c r="AS24" s="96"/>
      <c r="AT24" s="81"/>
      <c r="AU24" s="82"/>
      <c r="AV24" s="82"/>
      <c r="AW24" s="82"/>
      <c r="AX24" s="82"/>
      <c r="AY24" s="82"/>
      <c r="AZ24" s="82"/>
      <c r="BA24" s="82"/>
      <c r="BB24" s="82"/>
      <c r="BC24" s="82"/>
      <c r="BD24" s="83"/>
      <c r="BF24" s="96"/>
      <c r="BG24" s="81"/>
      <c r="BH24" s="82"/>
      <c r="BI24" s="82"/>
      <c r="BJ24" s="82"/>
      <c r="BK24" s="82"/>
      <c r="BL24" s="82"/>
      <c r="BM24" s="82"/>
      <c r="BN24" s="82"/>
      <c r="BO24" s="82"/>
      <c r="BP24" s="82"/>
      <c r="BQ24" s="83"/>
      <c r="BR24" s="96"/>
      <c r="BS24" s="81"/>
      <c r="BT24" s="82"/>
      <c r="BU24" s="82"/>
      <c r="BV24" s="82"/>
      <c r="BW24" s="82"/>
      <c r="BX24" s="82"/>
      <c r="BY24" s="82"/>
      <c r="BZ24" s="82"/>
      <c r="CA24" s="82"/>
      <c r="CB24" s="82"/>
      <c r="CC24" s="83"/>
    </row>
    <row r="25" spans="3:81" ht="18.75" customHeight="1" x14ac:dyDescent="0.3">
      <c r="C25" s="96"/>
      <c r="D25" s="81"/>
      <c r="E25" s="82"/>
      <c r="F25" s="82"/>
      <c r="G25" s="82"/>
      <c r="H25" s="82"/>
      <c r="I25" s="82"/>
      <c r="J25" s="82"/>
      <c r="K25" s="82"/>
      <c r="L25" s="82"/>
      <c r="M25" s="82"/>
      <c r="N25" s="83"/>
      <c r="O25" s="96"/>
      <c r="P25" s="81"/>
      <c r="Q25" s="82"/>
      <c r="R25" s="82"/>
      <c r="S25" s="82"/>
      <c r="T25" s="82"/>
      <c r="U25" s="82"/>
      <c r="V25" s="82"/>
      <c r="W25" s="82"/>
      <c r="X25" s="82"/>
      <c r="Y25" s="82"/>
      <c r="Z25" s="83"/>
      <c r="AG25" s="96"/>
      <c r="AH25" s="81"/>
      <c r="AI25" s="82"/>
      <c r="AJ25" s="82"/>
      <c r="AK25" s="82"/>
      <c r="AL25" s="82"/>
      <c r="AM25" s="82"/>
      <c r="AN25" s="82"/>
      <c r="AO25" s="82"/>
      <c r="AP25" s="82"/>
      <c r="AQ25" s="82"/>
      <c r="AR25" s="83"/>
      <c r="AS25" s="96"/>
      <c r="AT25" s="81"/>
      <c r="AU25" s="82"/>
      <c r="AV25" s="82"/>
      <c r="AW25" s="82"/>
      <c r="AX25" s="82"/>
      <c r="AY25" s="82"/>
      <c r="AZ25" s="82"/>
      <c r="BA25" s="82"/>
      <c r="BB25" s="82"/>
      <c r="BC25" s="82"/>
      <c r="BD25" s="83"/>
      <c r="BF25" s="96"/>
      <c r="BG25" s="81"/>
      <c r="BH25" s="82"/>
      <c r="BI25" s="82"/>
      <c r="BJ25" s="82"/>
      <c r="BK25" s="82"/>
      <c r="BL25" s="82"/>
      <c r="BM25" s="82"/>
      <c r="BN25" s="82"/>
      <c r="BO25" s="82"/>
      <c r="BP25" s="82"/>
      <c r="BQ25" s="83"/>
      <c r="BR25" s="96"/>
      <c r="BS25" s="81"/>
      <c r="BT25" s="82"/>
      <c r="BU25" s="82"/>
      <c r="BV25" s="82"/>
      <c r="BW25" s="82"/>
      <c r="BX25" s="82"/>
      <c r="BY25" s="82"/>
      <c r="BZ25" s="82"/>
      <c r="CA25" s="82"/>
      <c r="CB25" s="82"/>
      <c r="CC25" s="83"/>
    </row>
    <row r="26" spans="3:81" ht="18.75" customHeight="1" x14ac:dyDescent="0.3">
      <c r="C26" s="96"/>
      <c r="D26" s="81"/>
      <c r="E26" s="82"/>
      <c r="F26" s="82"/>
      <c r="G26" s="82"/>
      <c r="H26" s="82"/>
      <c r="I26" s="82"/>
      <c r="J26" s="82"/>
      <c r="K26" s="82"/>
      <c r="L26" s="82"/>
      <c r="M26" s="82"/>
      <c r="N26" s="83"/>
      <c r="O26" s="96"/>
      <c r="P26" s="81"/>
      <c r="Q26" s="82"/>
      <c r="R26" s="82"/>
      <c r="S26" s="82"/>
      <c r="T26" s="82"/>
      <c r="U26" s="82"/>
      <c r="V26" s="82"/>
      <c r="W26" s="82"/>
      <c r="X26" s="82"/>
      <c r="Y26" s="82"/>
      <c r="Z26" s="83"/>
      <c r="AG26" s="96"/>
      <c r="AH26" s="81"/>
      <c r="AI26" s="82"/>
      <c r="AJ26" s="82"/>
      <c r="AK26" s="82"/>
      <c r="AL26" s="82"/>
      <c r="AM26" s="82"/>
      <c r="AN26" s="82"/>
      <c r="AO26" s="82"/>
      <c r="AP26" s="82"/>
      <c r="AQ26" s="82"/>
      <c r="AR26" s="83"/>
      <c r="AS26" s="96"/>
      <c r="AT26" s="81"/>
      <c r="AU26" s="82"/>
      <c r="AV26" s="82"/>
      <c r="AW26" s="82"/>
      <c r="AX26" s="82"/>
      <c r="AY26" s="82"/>
      <c r="AZ26" s="82"/>
      <c r="BA26" s="82"/>
      <c r="BB26" s="82"/>
      <c r="BC26" s="82"/>
      <c r="BD26" s="83"/>
      <c r="BF26" s="96"/>
      <c r="BG26" s="81"/>
      <c r="BH26" s="82"/>
      <c r="BI26" s="82"/>
      <c r="BJ26" s="82"/>
      <c r="BK26" s="82"/>
      <c r="BL26" s="82"/>
      <c r="BM26" s="82"/>
      <c r="BN26" s="82"/>
      <c r="BO26" s="82"/>
      <c r="BP26" s="82"/>
      <c r="BQ26" s="83"/>
      <c r="BR26" s="96"/>
      <c r="BS26" s="81"/>
      <c r="BT26" s="82"/>
      <c r="BU26" s="82"/>
      <c r="BV26" s="82"/>
      <c r="BW26" s="82"/>
      <c r="BX26" s="82"/>
      <c r="BY26" s="82"/>
      <c r="BZ26" s="82"/>
      <c r="CA26" s="82"/>
      <c r="CB26" s="82"/>
      <c r="CC26" s="83"/>
    </row>
    <row r="27" spans="3:81" ht="18.75" customHeight="1" x14ac:dyDescent="0.3">
      <c r="C27" s="96"/>
      <c r="D27" s="81"/>
      <c r="E27" s="82"/>
      <c r="F27" s="82"/>
      <c r="G27" s="82"/>
      <c r="H27" s="82"/>
      <c r="I27" s="82"/>
      <c r="J27" s="82"/>
      <c r="K27" s="82"/>
      <c r="L27" s="82"/>
      <c r="M27" s="82"/>
      <c r="N27" s="83"/>
      <c r="O27" s="96"/>
      <c r="P27" s="81"/>
      <c r="Q27" s="82"/>
      <c r="R27" s="82"/>
      <c r="S27" s="82"/>
      <c r="T27" s="82"/>
      <c r="U27" s="82"/>
      <c r="V27" s="82"/>
      <c r="W27" s="82"/>
      <c r="X27" s="82"/>
      <c r="Y27" s="82"/>
      <c r="Z27" s="83"/>
      <c r="AG27" s="96"/>
      <c r="AH27" s="81"/>
      <c r="AI27" s="82"/>
      <c r="AJ27" s="82"/>
      <c r="AK27" s="82"/>
      <c r="AL27" s="82"/>
      <c r="AM27" s="82"/>
      <c r="AN27" s="82"/>
      <c r="AO27" s="82"/>
      <c r="AP27" s="82"/>
      <c r="AQ27" s="82"/>
      <c r="AR27" s="83"/>
      <c r="AS27" s="96"/>
      <c r="AT27" s="81"/>
      <c r="AU27" s="82"/>
      <c r="AV27" s="82"/>
      <c r="AW27" s="82"/>
      <c r="AX27" s="82"/>
      <c r="AY27" s="82"/>
      <c r="AZ27" s="82"/>
      <c r="BA27" s="82"/>
      <c r="BB27" s="82"/>
      <c r="BC27" s="82"/>
      <c r="BD27" s="83"/>
      <c r="BF27" s="96"/>
      <c r="BG27" s="81"/>
      <c r="BH27" s="82"/>
      <c r="BI27" s="82"/>
      <c r="BJ27" s="82"/>
      <c r="BK27" s="82"/>
      <c r="BL27" s="82"/>
      <c r="BM27" s="82"/>
      <c r="BN27" s="82"/>
      <c r="BO27" s="82"/>
      <c r="BP27" s="82"/>
      <c r="BQ27" s="83"/>
      <c r="BR27" s="96"/>
      <c r="BS27" s="81"/>
      <c r="BT27" s="82"/>
      <c r="BU27" s="82"/>
      <c r="BV27" s="82"/>
      <c r="BW27" s="82"/>
      <c r="BX27" s="82"/>
      <c r="BY27" s="82"/>
      <c r="BZ27" s="82"/>
      <c r="CA27" s="82"/>
      <c r="CB27" s="82"/>
      <c r="CC27" s="83"/>
    </row>
    <row r="28" spans="3:81" ht="18.75" customHeight="1" x14ac:dyDescent="0.3">
      <c r="C28" s="96"/>
      <c r="D28" s="81"/>
      <c r="E28" s="82"/>
      <c r="F28" s="82"/>
      <c r="G28" s="82"/>
      <c r="H28" s="82"/>
      <c r="I28" s="82"/>
      <c r="J28" s="82"/>
      <c r="K28" s="82"/>
      <c r="L28" s="82"/>
      <c r="M28" s="82"/>
      <c r="N28" s="83"/>
      <c r="O28" s="96"/>
      <c r="P28" s="81"/>
      <c r="Q28" s="82"/>
      <c r="R28" s="82"/>
      <c r="S28" s="82"/>
      <c r="T28" s="82"/>
      <c r="U28" s="82"/>
      <c r="V28" s="82"/>
      <c r="W28" s="82"/>
      <c r="X28" s="82"/>
      <c r="Y28" s="82"/>
      <c r="Z28" s="83"/>
      <c r="AG28" s="96"/>
      <c r="AH28" s="81"/>
      <c r="AI28" s="82"/>
      <c r="AJ28" s="82"/>
      <c r="AK28" s="82"/>
      <c r="AL28" s="82"/>
      <c r="AM28" s="82"/>
      <c r="AN28" s="82"/>
      <c r="AO28" s="82"/>
      <c r="AP28" s="82"/>
      <c r="AQ28" s="82"/>
      <c r="AR28" s="83"/>
      <c r="AS28" s="96"/>
      <c r="AT28" s="81"/>
      <c r="AU28" s="82"/>
      <c r="AV28" s="82"/>
      <c r="AW28" s="82"/>
      <c r="AX28" s="82"/>
      <c r="AY28" s="82"/>
      <c r="AZ28" s="82"/>
      <c r="BA28" s="82"/>
      <c r="BB28" s="82"/>
      <c r="BC28" s="82"/>
      <c r="BD28" s="83"/>
      <c r="BF28" s="96"/>
      <c r="BG28" s="81"/>
      <c r="BH28" s="82"/>
      <c r="BI28" s="82"/>
      <c r="BJ28" s="82"/>
      <c r="BK28" s="82"/>
      <c r="BL28" s="82"/>
      <c r="BM28" s="82"/>
      <c r="BN28" s="82"/>
      <c r="BO28" s="82"/>
      <c r="BP28" s="82"/>
      <c r="BQ28" s="83"/>
      <c r="BR28" s="96"/>
      <c r="BS28" s="81"/>
      <c r="BT28" s="82"/>
      <c r="BU28" s="82"/>
      <c r="BV28" s="82"/>
      <c r="BW28" s="82"/>
      <c r="BX28" s="82"/>
      <c r="BY28" s="82"/>
      <c r="BZ28" s="82"/>
      <c r="CA28" s="82"/>
      <c r="CB28" s="82"/>
      <c r="CC28" s="83"/>
    </row>
    <row r="29" spans="3:81" ht="18.75" customHeight="1" thickBot="1" x14ac:dyDescent="0.35">
      <c r="C29" s="100"/>
      <c r="D29" s="84"/>
      <c r="E29" s="85"/>
      <c r="F29" s="85"/>
      <c r="G29" s="85"/>
      <c r="H29" s="85"/>
      <c r="I29" s="85"/>
      <c r="J29" s="85"/>
      <c r="K29" s="85"/>
      <c r="L29" s="85"/>
      <c r="M29" s="85"/>
      <c r="N29" s="86"/>
      <c r="O29" s="100"/>
      <c r="P29" s="84"/>
      <c r="Q29" s="85"/>
      <c r="R29" s="85"/>
      <c r="S29" s="85"/>
      <c r="T29" s="85"/>
      <c r="U29" s="85"/>
      <c r="V29" s="85"/>
      <c r="W29" s="85"/>
      <c r="X29" s="85"/>
      <c r="Y29" s="85"/>
      <c r="Z29" s="86"/>
      <c r="AG29" s="100"/>
      <c r="AH29" s="84"/>
      <c r="AI29" s="85"/>
      <c r="AJ29" s="85"/>
      <c r="AK29" s="85"/>
      <c r="AL29" s="85"/>
      <c r="AM29" s="85"/>
      <c r="AN29" s="85"/>
      <c r="AO29" s="85"/>
      <c r="AP29" s="85"/>
      <c r="AQ29" s="85"/>
      <c r="AR29" s="86"/>
      <c r="AS29" s="100"/>
      <c r="AT29" s="84"/>
      <c r="AU29" s="85"/>
      <c r="AV29" s="85"/>
      <c r="AW29" s="85"/>
      <c r="AX29" s="85"/>
      <c r="AY29" s="85"/>
      <c r="AZ29" s="85"/>
      <c r="BA29" s="85"/>
      <c r="BB29" s="85"/>
      <c r="BC29" s="85"/>
      <c r="BD29" s="86"/>
      <c r="BF29" s="100"/>
      <c r="BG29" s="84"/>
      <c r="BH29" s="85"/>
      <c r="BI29" s="85"/>
      <c r="BJ29" s="85"/>
      <c r="BK29" s="85"/>
      <c r="BL29" s="85"/>
      <c r="BM29" s="85"/>
      <c r="BN29" s="85"/>
      <c r="BO29" s="85"/>
      <c r="BP29" s="85"/>
      <c r="BQ29" s="86"/>
      <c r="BR29" s="100"/>
      <c r="BS29" s="84"/>
      <c r="BT29" s="85"/>
      <c r="BU29" s="85"/>
      <c r="BV29" s="85"/>
      <c r="BW29" s="85"/>
      <c r="BX29" s="85"/>
      <c r="BY29" s="85"/>
      <c r="BZ29" s="85"/>
      <c r="CA29" s="85"/>
      <c r="CB29" s="85"/>
      <c r="CC29" s="86"/>
    </row>
    <row r="30" spans="3:81" ht="18.75" customHeight="1" x14ac:dyDescent="0.3">
      <c r="C30" s="96" t="s">
        <v>179</v>
      </c>
      <c r="D30" s="78"/>
      <c r="E30" s="79"/>
      <c r="F30" s="79"/>
      <c r="G30" s="79"/>
      <c r="H30" s="79"/>
      <c r="I30" s="79"/>
      <c r="J30" s="79"/>
      <c r="K30" s="79"/>
      <c r="L30" s="79"/>
      <c r="M30" s="79"/>
      <c r="N30" s="80"/>
      <c r="O30" s="99" t="s">
        <v>179</v>
      </c>
      <c r="P30" s="78"/>
      <c r="Q30" s="79"/>
      <c r="R30" s="79"/>
      <c r="S30" s="79"/>
      <c r="T30" s="79"/>
      <c r="U30" s="79"/>
      <c r="V30" s="79"/>
      <c r="W30" s="79"/>
      <c r="X30" s="79"/>
      <c r="Y30" s="79"/>
      <c r="Z30" s="80"/>
      <c r="AG30" s="96" t="s">
        <v>179</v>
      </c>
      <c r="AH30" s="78"/>
      <c r="AI30" s="79"/>
      <c r="AJ30" s="79"/>
      <c r="AK30" s="79"/>
      <c r="AL30" s="79"/>
      <c r="AM30" s="79"/>
      <c r="AN30" s="79"/>
      <c r="AO30" s="79"/>
      <c r="AP30" s="79"/>
      <c r="AQ30" s="79"/>
      <c r="AR30" s="80"/>
      <c r="AS30" s="96" t="s">
        <v>179</v>
      </c>
      <c r="AT30" s="78"/>
      <c r="AU30" s="79"/>
      <c r="AV30" s="79"/>
      <c r="AW30" s="79"/>
      <c r="AX30" s="79"/>
      <c r="AY30" s="79"/>
      <c r="AZ30" s="79"/>
      <c r="BA30" s="79"/>
      <c r="BB30" s="79"/>
      <c r="BC30" s="79"/>
      <c r="BD30" s="80"/>
      <c r="BF30" s="96" t="s">
        <v>179</v>
      </c>
      <c r="BG30" s="78"/>
      <c r="BH30" s="79"/>
      <c r="BI30" s="79"/>
      <c r="BJ30" s="79"/>
      <c r="BK30" s="79"/>
      <c r="BL30" s="79"/>
      <c r="BM30" s="79"/>
      <c r="BN30" s="79"/>
      <c r="BO30" s="79"/>
      <c r="BP30" s="79"/>
      <c r="BQ30" s="80"/>
      <c r="BR30" s="96" t="s">
        <v>179</v>
      </c>
      <c r="BS30" s="78"/>
      <c r="BT30" s="79"/>
      <c r="BU30" s="79"/>
      <c r="BV30" s="79"/>
      <c r="BW30" s="79"/>
      <c r="BX30" s="79"/>
      <c r="BY30" s="79"/>
      <c r="BZ30" s="79"/>
      <c r="CA30" s="79"/>
      <c r="CB30" s="79"/>
      <c r="CC30" s="80"/>
    </row>
    <row r="31" spans="3:81" ht="18.75" customHeight="1" x14ac:dyDescent="0.3">
      <c r="C31" s="97"/>
      <c r="D31" s="81"/>
      <c r="E31" s="82"/>
      <c r="F31" s="82"/>
      <c r="G31" s="82"/>
      <c r="H31" s="82"/>
      <c r="I31" s="82"/>
      <c r="J31" s="82"/>
      <c r="K31" s="82"/>
      <c r="L31" s="82"/>
      <c r="M31" s="82"/>
      <c r="N31" s="83"/>
      <c r="O31" s="96"/>
      <c r="P31" s="81"/>
      <c r="Q31" s="82"/>
      <c r="R31" s="82"/>
      <c r="S31" s="82"/>
      <c r="T31" s="82"/>
      <c r="U31" s="82"/>
      <c r="V31" s="82"/>
      <c r="W31" s="82"/>
      <c r="X31" s="82"/>
      <c r="Y31" s="82"/>
      <c r="Z31" s="83"/>
      <c r="AG31" s="97"/>
      <c r="AH31" s="81"/>
      <c r="AI31" s="82"/>
      <c r="AJ31" s="82"/>
      <c r="AK31" s="82"/>
      <c r="AL31" s="82"/>
      <c r="AM31" s="82"/>
      <c r="AN31" s="82"/>
      <c r="AO31" s="82"/>
      <c r="AP31" s="82"/>
      <c r="AQ31" s="82"/>
      <c r="AR31" s="83"/>
      <c r="AS31" s="97"/>
      <c r="AT31" s="81"/>
      <c r="AU31" s="82"/>
      <c r="AV31" s="82"/>
      <c r="AW31" s="82"/>
      <c r="AX31" s="82"/>
      <c r="AY31" s="82"/>
      <c r="AZ31" s="82"/>
      <c r="BA31" s="82"/>
      <c r="BB31" s="82"/>
      <c r="BC31" s="82"/>
      <c r="BD31" s="83"/>
      <c r="BF31" s="97"/>
      <c r="BG31" s="81"/>
      <c r="BH31" s="82"/>
      <c r="BI31" s="82"/>
      <c r="BJ31" s="82"/>
      <c r="BK31" s="82"/>
      <c r="BL31" s="82"/>
      <c r="BM31" s="82"/>
      <c r="BN31" s="82"/>
      <c r="BO31" s="82"/>
      <c r="BP31" s="82"/>
      <c r="BQ31" s="83"/>
      <c r="BR31" s="97"/>
      <c r="BS31" s="81"/>
      <c r="BT31" s="82"/>
      <c r="BU31" s="82"/>
      <c r="BV31" s="82"/>
      <c r="BW31" s="82"/>
      <c r="BX31" s="82"/>
      <c r="BY31" s="82"/>
      <c r="BZ31" s="82"/>
      <c r="CA31" s="82"/>
      <c r="CB31" s="82"/>
      <c r="CC31" s="83"/>
    </row>
    <row r="32" spans="3:81" ht="18.75" customHeight="1" x14ac:dyDescent="0.3">
      <c r="C32" s="97"/>
      <c r="D32" s="81"/>
      <c r="E32" s="82"/>
      <c r="F32" s="82"/>
      <c r="G32" s="82"/>
      <c r="H32" s="82"/>
      <c r="I32" s="82"/>
      <c r="J32" s="82"/>
      <c r="K32" s="82"/>
      <c r="L32" s="82"/>
      <c r="M32" s="82"/>
      <c r="N32" s="83"/>
      <c r="O32" s="96"/>
      <c r="P32" s="81"/>
      <c r="Q32" s="82"/>
      <c r="R32" s="82"/>
      <c r="S32" s="82"/>
      <c r="T32" s="82"/>
      <c r="U32" s="82"/>
      <c r="V32" s="82"/>
      <c r="W32" s="82"/>
      <c r="X32" s="82"/>
      <c r="Y32" s="82"/>
      <c r="Z32" s="83"/>
      <c r="AG32" s="97"/>
      <c r="AH32" s="81"/>
      <c r="AI32" s="82"/>
      <c r="AJ32" s="82"/>
      <c r="AK32" s="82"/>
      <c r="AL32" s="82"/>
      <c r="AM32" s="82"/>
      <c r="AN32" s="82"/>
      <c r="AO32" s="82"/>
      <c r="AP32" s="82"/>
      <c r="AQ32" s="82"/>
      <c r="AR32" s="83"/>
      <c r="AS32" s="97"/>
      <c r="AT32" s="81"/>
      <c r="AU32" s="82"/>
      <c r="AV32" s="82"/>
      <c r="AW32" s="82"/>
      <c r="AX32" s="82"/>
      <c r="AY32" s="82"/>
      <c r="AZ32" s="82"/>
      <c r="BA32" s="82"/>
      <c r="BB32" s="82"/>
      <c r="BC32" s="82"/>
      <c r="BD32" s="83"/>
      <c r="BF32" s="97"/>
      <c r="BG32" s="81"/>
      <c r="BH32" s="82"/>
      <c r="BI32" s="82"/>
      <c r="BJ32" s="82"/>
      <c r="BK32" s="82"/>
      <c r="BL32" s="82"/>
      <c r="BM32" s="82"/>
      <c r="BN32" s="82"/>
      <c r="BO32" s="82"/>
      <c r="BP32" s="82"/>
      <c r="BQ32" s="83"/>
      <c r="BR32" s="97"/>
      <c r="BS32" s="81"/>
      <c r="BT32" s="82"/>
      <c r="BU32" s="82"/>
      <c r="BV32" s="82"/>
      <c r="BW32" s="82"/>
      <c r="BX32" s="82"/>
      <c r="BY32" s="82"/>
      <c r="BZ32" s="82"/>
      <c r="CA32" s="82"/>
      <c r="CB32" s="82"/>
      <c r="CC32" s="83"/>
    </row>
    <row r="33" spans="3:81" ht="18.75" customHeight="1" x14ac:dyDescent="0.3">
      <c r="C33" s="97"/>
      <c r="D33" s="81"/>
      <c r="E33" s="82"/>
      <c r="F33" s="82"/>
      <c r="G33" s="82"/>
      <c r="H33" s="82"/>
      <c r="I33" s="82"/>
      <c r="J33" s="82"/>
      <c r="K33" s="82"/>
      <c r="L33" s="82"/>
      <c r="M33" s="82"/>
      <c r="N33" s="83"/>
      <c r="O33" s="96"/>
      <c r="P33" s="81"/>
      <c r="Q33" s="82"/>
      <c r="R33" s="82"/>
      <c r="S33" s="82"/>
      <c r="T33" s="82"/>
      <c r="U33" s="82"/>
      <c r="V33" s="82"/>
      <c r="W33" s="82"/>
      <c r="X33" s="82"/>
      <c r="Y33" s="82"/>
      <c r="Z33" s="83"/>
      <c r="AG33" s="97"/>
      <c r="AH33" s="81"/>
      <c r="AI33" s="82"/>
      <c r="AJ33" s="82"/>
      <c r="AK33" s="82"/>
      <c r="AL33" s="82"/>
      <c r="AM33" s="82"/>
      <c r="AN33" s="82"/>
      <c r="AO33" s="82"/>
      <c r="AP33" s="82"/>
      <c r="AQ33" s="82"/>
      <c r="AR33" s="83"/>
      <c r="AS33" s="97"/>
      <c r="AT33" s="81"/>
      <c r="AU33" s="82"/>
      <c r="AV33" s="82"/>
      <c r="AW33" s="82"/>
      <c r="AX33" s="82"/>
      <c r="AY33" s="82"/>
      <c r="AZ33" s="82"/>
      <c r="BA33" s="82"/>
      <c r="BB33" s="82"/>
      <c r="BC33" s="82"/>
      <c r="BD33" s="83"/>
      <c r="BF33" s="97"/>
      <c r="BG33" s="81"/>
      <c r="BH33" s="82"/>
      <c r="BI33" s="82"/>
      <c r="BJ33" s="82"/>
      <c r="BK33" s="82"/>
      <c r="BL33" s="82"/>
      <c r="BM33" s="82"/>
      <c r="BN33" s="82"/>
      <c r="BO33" s="82"/>
      <c r="BP33" s="82"/>
      <c r="BQ33" s="83"/>
      <c r="BR33" s="97"/>
      <c r="BS33" s="81"/>
      <c r="BT33" s="82"/>
      <c r="BU33" s="82"/>
      <c r="BV33" s="82"/>
      <c r="BW33" s="82"/>
      <c r="BX33" s="82"/>
      <c r="BY33" s="82"/>
      <c r="BZ33" s="82"/>
      <c r="CA33" s="82"/>
      <c r="CB33" s="82"/>
      <c r="CC33" s="83"/>
    </row>
    <row r="34" spans="3:81" ht="18.75" customHeight="1" x14ac:dyDescent="0.3">
      <c r="C34" s="97"/>
      <c r="D34" s="81"/>
      <c r="E34" s="82"/>
      <c r="F34" s="82"/>
      <c r="G34" s="82"/>
      <c r="H34" s="82"/>
      <c r="I34" s="82"/>
      <c r="J34" s="82"/>
      <c r="K34" s="82"/>
      <c r="L34" s="82"/>
      <c r="M34" s="82"/>
      <c r="N34" s="83"/>
      <c r="O34" s="96"/>
      <c r="P34" s="81"/>
      <c r="Q34" s="82"/>
      <c r="R34" s="82"/>
      <c r="S34" s="82"/>
      <c r="T34" s="82"/>
      <c r="U34" s="82"/>
      <c r="V34" s="82"/>
      <c r="W34" s="82"/>
      <c r="X34" s="82"/>
      <c r="Y34" s="82"/>
      <c r="Z34" s="83"/>
      <c r="AG34" s="97"/>
      <c r="AH34" s="81"/>
      <c r="AI34" s="82"/>
      <c r="AJ34" s="82"/>
      <c r="AK34" s="82"/>
      <c r="AL34" s="82"/>
      <c r="AM34" s="82"/>
      <c r="AN34" s="82"/>
      <c r="AO34" s="82"/>
      <c r="AP34" s="82"/>
      <c r="AQ34" s="82"/>
      <c r="AR34" s="83"/>
      <c r="AS34" s="97"/>
      <c r="AT34" s="81"/>
      <c r="AU34" s="82"/>
      <c r="AV34" s="82"/>
      <c r="AW34" s="82"/>
      <c r="AX34" s="82"/>
      <c r="AY34" s="82"/>
      <c r="AZ34" s="82"/>
      <c r="BA34" s="82"/>
      <c r="BB34" s="82"/>
      <c r="BC34" s="82"/>
      <c r="BD34" s="83"/>
      <c r="BF34" s="97"/>
      <c r="BG34" s="81"/>
      <c r="BH34" s="82"/>
      <c r="BI34" s="82"/>
      <c r="BJ34" s="82"/>
      <c r="BK34" s="82"/>
      <c r="BL34" s="82"/>
      <c r="BM34" s="82"/>
      <c r="BN34" s="82"/>
      <c r="BO34" s="82"/>
      <c r="BP34" s="82"/>
      <c r="BQ34" s="83"/>
      <c r="BR34" s="97"/>
      <c r="BS34" s="81"/>
      <c r="BT34" s="82"/>
      <c r="BU34" s="82"/>
      <c r="BV34" s="82"/>
      <c r="BW34" s="82"/>
      <c r="BX34" s="82"/>
      <c r="BY34" s="82"/>
      <c r="BZ34" s="82"/>
      <c r="CA34" s="82"/>
      <c r="CB34" s="82"/>
      <c r="CC34" s="83"/>
    </row>
    <row r="35" spans="3:81" ht="18.75" customHeight="1" x14ac:dyDescent="0.3">
      <c r="C35" s="97"/>
      <c r="D35" s="81"/>
      <c r="E35" s="82"/>
      <c r="F35" s="82"/>
      <c r="G35" s="82"/>
      <c r="H35" s="82"/>
      <c r="I35" s="82"/>
      <c r="J35" s="82"/>
      <c r="K35" s="82"/>
      <c r="L35" s="82"/>
      <c r="M35" s="82"/>
      <c r="N35" s="83"/>
      <c r="O35" s="96"/>
      <c r="P35" s="81"/>
      <c r="Q35" s="82"/>
      <c r="R35" s="82"/>
      <c r="S35" s="82"/>
      <c r="T35" s="82"/>
      <c r="U35" s="82"/>
      <c r="V35" s="82"/>
      <c r="W35" s="82"/>
      <c r="X35" s="82"/>
      <c r="Y35" s="82"/>
      <c r="Z35" s="83"/>
      <c r="AG35" s="97"/>
      <c r="AH35" s="81"/>
      <c r="AI35" s="82"/>
      <c r="AJ35" s="82"/>
      <c r="AK35" s="82"/>
      <c r="AL35" s="82"/>
      <c r="AM35" s="82"/>
      <c r="AN35" s="82"/>
      <c r="AO35" s="82"/>
      <c r="AP35" s="82"/>
      <c r="AQ35" s="82"/>
      <c r="AR35" s="83"/>
      <c r="AS35" s="97"/>
      <c r="AT35" s="81"/>
      <c r="AU35" s="82"/>
      <c r="AV35" s="82"/>
      <c r="AW35" s="82"/>
      <c r="AX35" s="82"/>
      <c r="AY35" s="82"/>
      <c r="AZ35" s="82"/>
      <c r="BA35" s="82"/>
      <c r="BB35" s="82"/>
      <c r="BC35" s="82"/>
      <c r="BD35" s="83"/>
      <c r="BF35" s="97"/>
      <c r="BG35" s="81"/>
      <c r="BH35" s="82"/>
      <c r="BI35" s="82"/>
      <c r="BJ35" s="82"/>
      <c r="BK35" s="82"/>
      <c r="BL35" s="82"/>
      <c r="BM35" s="82"/>
      <c r="BN35" s="82"/>
      <c r="BO35" s="82"/>
      <c r="BP35" s="82"/>
      <c r="BQ35" s="83"/>
      <c r="BR35" s="97"/>
      <c r="BS35" s="81"/>
      <c r="BT35" s="82"/>
      <c r="BU35" s="82"/>
      <c r="BV35" s="82"/>
      <c r="BW35" s="82"/>
      <c r="BX35" s="82"/>
      <c r="BY35" s="82"/>
      <c r="BZ35" s="82"/>
      <c r="CA35" s="82"/>
      <c r="CB35" s="82"/>
      <c r="CC35" s="83"/>
    </row>
    <row r="36" spans="3:81" ht="18.75" customHeight="1" x14ac:dyDescent="0.3">
      <c r="C36" s="97"/>
      <c r="D36" s="81"/>
      <c r="E36" s="82"/>
      <c r="F36" s="82"/>
      <c r="G36" s="82"/>
      <c r="H36" s="82"/>
      <c r="I36" s="82"/>
      <c r="J36" s="82"/>
      <c r="K36" s="82"/>
      <c r="L36" s="82"/>
      <c r="M36" s="82"/>
      <c r="N36" s="83"/>
      <c r="O36" s="96"/>
      <c r="P36" s="81"/>
      <c r="Q36" s="82"/>
      <c r="R36" s="82"/>
      <c r="S36" s="82"/>
      <c r="T36" s="82"/>
      <c r="U36" s="82"/>
      <c r="V36" s="82"/>
      <c r="W36" s="82"/>
      <c r="X36" s="82"/>
      <c r="Y36" s="82"/>
      <c r="Z36" s="83"/>
      <c r="AG36" s="97"/>
      <c r="AH36" s="81"/>
      <c r="AI36" s="82"/>
      <c r="AJ36" s="82"/>
      <c r="AK36" s="82"/>
      <c r="AL36" s="82"/>
      <c r="AM36" s="82"/>
      <c r="AN36" s="82"/>
      <c r="AO36" s="82"/>
      <c r="AP36" s="82"/>
      <c r="AQ36" s="82"/>
      <c r="AR36" s="83"/>
      <c r="AS36" s="97"/>
      <c r="AT36" s="81"/>
      <c r="AU36" s="82"/>
      <c r="AV36" s="82"/>
      <c r="AW36" s="82"/>
      <c r="AX36" s="82"/>
      <c r="AY36" s="82"/>
      <c r="AZ36" s="82"/>
      <c r="BA36" s="82"/>
      <c r="BB36" s="82"/>
      <c r="BC36" s="82"/>
      <c r="BD36" s="83"/>
      <c r="BF36" s="97"/>
      <c r="BG36" s="81"/>
      <c r="BH36" s="82"/>
      <c r="BI36" s="82"/>
      <c r="BJ36" s="82"/>
      <c r="BK36" s="82"/>
      <c r="BL36" s="82"/>
      <c r="BM36" s="82"/>
      <c r="BN36" s="82"/>
      <c r="BO36" s="82"/>
      <c r="BP36" s="82"/>
      <c r="BQ36" s="83"/>
      <c r="BR36" s="97"/>
      <c r="BS36" s="81"/>
      <c r="BT36" s="82"/>
      <c r="BU36" s="82"/>
      <c r="BV36" s="82"/>
      <c r="BW36" s="82"/>
      <c r="BX36" s="82"/>
      <c r="BY36" s="82"/>
      <c r="BZ36" s="82"/>
      <c r="CA36" s="82"/>
      <c r="CB36" s="82"/>
      <c r="CC36" s="83"/>
    </row>
    <row r="37" spans="3:81" ht="18.75" customHeight="1" x14ac:dyDescent="0.3">
      <c r="C37" s="97"/>
      <c r="D37" s="81"/>
      <c r="E37" s="82"/>
      <c r="F37" s="82"/>
      <c r="G37" s="82"/>
      <c r="H37" s="82"/>
      <c r="I37" s="82"/>
      <c r="J37" s="82"/>
      <c r="K37" s="82"/>
      <c r="L37" s="82"/>
      <c r="M37" s="82"/>
      <c r="N37" s="83"/>
      <c r="O37" s="96"/>
      <c r="P37" s="81"/>
      <c r="Q37" s="82"/>
      <c r="R37" s="82"/>
      <c r="S37" s="82"/>
      <c r="T37" s="82"/>
      <c r="U37" s="82"/>
      <c r="V37" s="82"/>
      <c r="W37" s="82"/>
      <c r="X37" s="82"/>
      <c r="Y37" s="82"/>
      <c r="Z37" s="83"/>
      <c r="AG37" s="97"/>
      <c r="AH37" s="81"/>
      <c r="AI37" s="82"/>
      <c r="AJ37" s="82"/>
      <c r="AK37" s="82"/>
      <c r="AL37" s="82"/>
      <c r="AM37" s="82"/>
      <c r="AN37" s="82"/>
      <c r="AO37" s="82"/>
      <c r="AP37" s="82"/>
      <c r="AQ37" s="82"/>
      <c r="AR37" s="83"/>
      <c r="AS37" s="97"/>
      <c r="AT37" s="81"/>
      <c r="AU37" s="82"/>
      <c r="AV37" s="82"/>
      <c r="AW37" s="82"/>
      <c r="AX37" s="82"/>
      <c r="AY37" s="82"/>
      <c r="AZ37" s="82"/>
      <c r="BA37" s="82"/>
      <c r="BB37" s="82"/>
      <c r="BC37" s="82"/>
      <c r="BD37" s="83"/>
      <c r="BF37" s="97"/>
      <c r="BG37" s="81"/>
      <c r="BH37" s="82"/>
      <c r="BI37" s="82"/>
      <c r="BJ37" s="82"/>
      <c r="BK37" s="82"/>
      <c r="BL37" s="82"/>
      <c r="BM37" s="82"/>
      <c r="BN37" s="82"/>
      <c r="BO37" s="82"/>
      <c r="BP37" s="82"/>
      <c r="BQ37" s="83"/>
      <c r="BR37" s="97"/>
      <c r="BS37" s="81"/>
      <c r="BT37" s="82"/>
      <c r="BU37" s="82"/>
      <c r="BV37" s="82"/>
      <c r="BW37" s="82"/>
      <c r="BX37" s="82"/>
      <c r="BY37" s="82"/>
      <c r="BZ37" s="82"/>
      <c r="CA37" s="82"/>
      <c r="CB37" s="82"/>
      <c r="CC37" s="83"/>
    </row>
    <row r="38" spans="3:81" ht="18.75" customHeight="1" x14ac:dyDescent="0.3">
      <c r="C38" s="97"/>
      <c r="D38" s="81"/>
      <c r="E38" s="82"/>
      <c r="F38" s="82"/>
      <c r="G38" s="82"/>
      <c r="H38" s="82"/>
      <c r="I38" s="82"/>
      <c r="J38" s="82"/>
      <c r="K38" s="82"/>
      <c r="L38" s="82"/>
      <c r="M38" s="82"/>
      <c r="N38" s="83"/>
      <c r="O38" s="96"/>
      <c r="P38" s="81"/>
      <c r="Q38" s="82"/>
      <c r="R38" s="82"/>
      <c r="S38" s="82"/>
      <c r="T38" s="82"/>
      <c r="U38" s="82"/>
      <c r="V38" s="82"/>
      <c r="W38" s="82"/>
      <c r="X38" s="82"/>
      <c r="Y38" s="82"/>
      <c r="Z38" s="83"/>
      <c r="AG38" s="97"/>
      <c r="AH38" s="81"/>
      <c r="AI38" s="82"/>
      <c r="AJ38" s="82"/>
      <c r="AK38" s="82"/>
      <c r="AL38" s="82"/>
      <c r="AM38" s="82"/>
      <c r="AN38" s="82"/>
      <c r="AO38" s="82"/>
      <c r="AP38" s="82"/>
      <c r="AQ38" s="82"/>
      <c r="AR38" s="83"/>
      <c r="AS38" s="97"/>
      <c r="AT38" s="81"/>
      <c r="AU38" s="82"/>
      <c r="AV38" s="82"/>
      <c r="AW38" s="82"/>
      <c r="AX38" s="82"/>
      <c r="AY38" s="82"/>
      <c r="AZ38" s="82"/>
      <c r="BA38" s="82"/>
      <c r="BB38" s="82"/>
      <c r="BC38" s="82"/>
      <c r="BD38" s="83"/>
      <c r="BF38" s="97"/>
      <c r="BG38" s="81"/>
      <c r="BH38" s="82"/>
      <c r="BI38" s="82"/>
      <c r="BJ38" s="82"/>
      <c r="BK38" s="82"/>
      <c r="BL38" s="82"/>
      <c r="BM38" s="82"/>
      <c r="BN38" s="82"/>
      <c r="BO38" s="82"/>
      <c r="BP38" s="82"/>
      <c r="BQ38" s="83"/>
      <c r="BR38" s="97"/>
      <c r="BS38" s="81"/>
      <c r="BT38" s="82"/>
      <c r="BU38" s="82"/>
      <c r="BV38" s="82"/>
      <c r="BW38" s="82"/>
      <c r="BX38" s="82"/>
      <c r="BY38" s="82"/>
      <c r="BZ38" s="82"/>
      <c r="CA38" s="82"/>
      <c r="CB38" s="82"/>
      <c r="CC38" s="83"/>
    </row>
    <row r="39" spans="3:81" ht="18.75" customHeight="1" x14ac:dyDescent="0.3">
      <c r="C39" s="97"/>
      <c r="D39" s="81"/>
      <c r="E39" s="82"/>
      <c r="F39" s="82"/>
      <c r="G39" s="82"/>
      <c r="H39" s="82"/>
      <c r="I39" s="82"/>
      <c r="J39" s="82"/>
      <c r="K39" s="82"/>
      <c r="L39" s="82"/>
      <c r="M39" s="82"/>
      <c r="N39" s="83"/>
      <c r="O39" s="96"/>
      <c r="P39" s="81"/>
      <c r="Q39" s="82"/>
      <c r="R39" s="82"/>
      <c r="S39" s="82"/>
      <c r="T39" s="82"/>
      <c r="U39" s="82"/>
      <c r="V39" s="82"/>
      <c r="W39" s="82"/>
      <c r="X39" s="82"/>
      <c r="Y39" s="82"/>
      <c r="Z39" s="83"/>
      <c r="AG39" s="97"/>
      <c r="AH39" s="81"/>
      <c r="AI39" s="82"/>
      <c r="AJ39" s="82"/>
      <c r="AK39" s="82"/>
      <c r="AL39" s="82"/>
      <c r="AM39" s="82"/>
      <c r="AN39" s="82"/>
      <c r="AO39" s="82"/>
      <c r="AP39" s="82"/>
      <c r="AQ39" s="82"/>
      <c r="AR39" s="83"/>
      <c r="AS39" s="97"/>
      <c r="AT39" s="81"/>
      <c r="AU39" s="82"/>
      <c r="AV39" s="82"/>
      <c r="AW39" s="82"/>
      <c r="AX39" s="82"/>
      <c r="AY39" s="82"/>
      <c r="AZ39" s="82"/>
      <c r="BA39" s="82"/>
      <c r="BB39" s="82"/>
      <c r="BC39" s="82"/>
      <c r="BD39" s="83"/>
      <c r="BF39" s="97"/>
      <c r="BG39" s="81"/>
      <c r="BH39" s="82"/>
      <c r="BI39" s="82"/>
      <c r="BJ39" s="82"/>
      <c r="BK39" s="82"/>
      <c r="BL39" s="82"/>
      <c r="BM39" s="82"/>
      <c r="BN39" s="82"/>
      <c r="BO39" s="82"/>
      <c r="BP39" s="82"/>
      <c r="BQ39" s="83"/>
      <c r="BR39" s="97"/>
      <c r="BS39" s="81"/>
      <c r="BT39" s="82"/>
      <c r="BU39" s="82"/>
      <c r="BV39" s="82"/>
      <c r="BW39" s="82"/>
      <c r="BX39" s="82"/>
      <c r="BY39" s="82"/>
      <c r="BZ39" s="82"/>
      <c r="CA39" s="82"/>
      <c r="CB39" s="82"/>
      <c r="CC39" s="83"/>
    </row>
    <row r="40" spans="3:81" ht="18.75" customHeight="1" x14ac:dyDescent="0.3">
      <c r="C40" s="97"/>
      <c r="D40" s="81"/>
      <c r="E40" s="82"/>
      <c r="F40" s="82"/>
      <c r="G40" s="82"/>
      <c r="H40" s="82"/>
      <c r="I40" s="82"/>
      <c r="J40" s="82"/>
      <c r="K40" s="82"/>
      <c r="L40" s="82"/>
      <c r="M40" s="82"/>
      <c r="N40" s="83"/>
      <c r="O40" s="96"/>
      <c r="P40" s="81"/>
      <c r="Q40" s="82"/>
      <c r="R40" s="82"/>
      <c r="S40" s="82"/>
      <c r="T40" s="82"/>
      <c r="U40" s="82"/>
      <c r="V40" s="82"/>
      <c r="W40" s="82"/>
      <c r="X40" s="82"/>
      <c r="Y40" s="82"/>
      <c r="Z40" s="83"/>
      <c r="AG40" s="97"/>
      <c r="AH40" s="81"/>
      <c r="AI40" s="82"/>
      <c r="AJ40" s="82"/>
      <c r="AK40" s="82"/>
      <c r="AL40" s="82"/>
      <c r="AM40" s="82"/>
      <c r="AN40" s="82"/>
      <c r="AO40" s="82"/>
      <c r="AP40" s="82"/>
      <c r="AQ40" s="82"/>
      <c r="AR40" s="83"/>
      <c r="AS40" s="97"/>
      <c r="AT40" s="81"/>
      <c r="AU40" s="82"/>
      <c r="AV40" s="82"/>
      <c r="AW40" s="82"/>
      <c r="AX40" s="82"/>
      <c r="AY40" s="82"/>
      <c r="AZ40" s="82"/>
      <c r="BA40" s="82"/>
      <c r="BB40" s="82"/>
      <c r="BC40" s="82"/>
      <c r="BD40" s="83"/>
      <c r="BF40" s="97"/>
      <c r="BG40" s="81"/>
      <c r="BH40" s="82"/>
      <c r="BI40" s="82"/>
      <c r="BJ40" s="82"/>
      <c r="BK40" s="82"/>
      <c r="BL40" s="82"/>
      <c r="BM40" s="82"/>
      <c r="BN40" s="82"/>
      <c r="BO40" s="82"/>
      <c r="BP40" s="82"/>
      <c r="BQ40" s="83"/>
      <c r="BR40" s="97"/>
      <c r="BS40" s="81"/>
      <c r="BT40" s="82"/>
      <c r="BU40" s="82"/>
      <c r="BV40" s="82"/>
      <c r="BW40" s="82"/>
      <c r="BX40" s="82"/>
      <c r="BY40" s="82"/>
      <c r="BZ40" s="82"/>
      <c r="CA40" s="82"/>
      <c r="CB40" s="82"/>
      <c r="CC40" s="83"/>
    </row>
    <row r="41" spans="3:81" ht="18.75" customHeight="1" x14ac:dyDescent="0.3">
      <c r="C41" s="97"/>
      <c r="D41" s="81"/>
      <c r="E41" s="82"/>
      <c r="F41" s="82"/>
      <c r="G41" s="82"/>
      <c r="H41" s="82"/>
      <c r="I41" s="82"/>
      <c r="J41" s="82"/>
      <c r="K41" s="82"/>
      <c r="L41" s="82"/>
      <c r="M41" s="82"/>
      <c r="N41" s="83"/>
      <c r="O41" s="96"/>
      <c r="P41" s="81"/>
      <c r="Q41" s="82"/>
      <c r="R41" s="82"/>
      <c r="S41" s="82"/>
      <c r="T41" s="82"/>
      <c r="U41" s="82"/>
      <c r="V41" s="82"/>
      <c r="W41" s="82"/>
      <c r="X41" s="82"/>
      <c r="Y41" s="82"/>
      <c r="Z41" s="83"/>
      <c r="AG41" s="97"/>
      <c r="AH41" s="81"/>
      <c r="AI41" s="82"/>
      <c r="AJ41" s="82"/>
      <c r="AK41" s="82"/>
      <c r="AL41" s="82"/>
      <c r="AM41" s="82"/>
      <c r="AN41" s="82"/>
      <c r="AO41" s="82"/>
      <c r="AP41" s="82"/>
      <c r="AQ41" s="82"/>
      <c r="AR41" s="83"/>
      <c r="AS41" s="97"/>
      <c r="AT41" s="81"/>
      <c r="AU41" s="82"/>
      <c r="AV41" s="82"/>
      <c r="AW41" s="82"/>
      <c r="AX41" s="82"/>
      <c r="AY41" s="82"/>
      <c r="AZ41" s="82"/>
      <c r="BA41" s="82"/>
      <c r="BB41" s="82"/>
      <c r="BC41" s="82"/>
      <c r="BD41" s="83"/>
      <c r="BF41" s="97"/>
      <c r="BG41" s="81"/>
      <c r="BH41" s="82"/>
      <c r="BI41" s="82"/>
      <c r="BJ41" s="82"/>
      <c r="BK41" s="82"/>
      <c r="BL41" s="82"/>
      <c r="BM41" s="82"/>
      <c r="BN41" s="82"/>
      <c r="BO41" s="82"/>
      <c r="BP41" s="82"/>
      <c r="BQ41" s="83"/>
      <c r="BR41" s="97"/>
      <c r="BS41" s="81"/>
      <c r="BT41" s="82"/>
      <c r="BU41" s="82"/>
      <c r="BV41" s="82"/>
      <c r="BW41" s="82"/>
      <c r="BX41" s="82"/>
      <c r="BY41" s="82"/>
      <c r="BZ41" s="82"/>
      <c r="CA41" s="82"/>
      <c r="CB41" s="82"/>
      <c r="CC41" s="83"/>
    </row>
    <row r="42" spans="3:81" ht="18.75" customHeight="1" x14ac:dyDescent="0.3">
      <c r="C42" s="97"/>
      <c r="D42" s="81"/>
      <c r="E42" s="82"/>
      <c r="F42" s="82"/>
      <c r="G42" s="82"/>
      <c r="H42" s="82"/>
      <c r="I42" s="82"/>
      <c r="J42" s="82"/>
      <c r="K42" s="82"/>
      <c r="L42" s="82"/>
      <c r="M42" s="82"/>
      <c r="N42" s="83"/>
      <c r="O42" s="96"/>
      <c r="P42" s="81"/>
      <c r="Q42" s="82"/>
      <c r="R42" s="82"/>
      <c r="S42" s="82"/>
      <c r="T42" s="82"/>
      <c r="U42" s="82"/>
      <c r="V42" s="82"/>
      <c r="W42" s="82"/>
      <c r="X42" s="82"/>
      <c r="Y42" s="82"/>
      <c r="Z42" s="83"/>
      <c r="AG42" s="97"/>
      <c r="AH42" s="81"/>
      <c r="AI42" s="82"/>
      <c r="AJ42" s="82"/>
      <c r="AK42" s="82"/>
      <c r="AL42" s="82"/>
      <c r="AM42" s="82"/>
      <c r="AN42" s="82"/>
      <c r="AO42" s="82"/>
      <c r="AP42" s="82"/>
      <c r="AQ42" s="82"/>
      <c r="AR42" s="83"/>
      <c r="AS42" s="97"/>
      <c r="AT42" s="81"/>
      <c r="AU42" s="82"/>
      <c r="AV42" s="82"/>
      <c r="AW42" s="82"/>
      <c r="AX42" s="82"/>
      <c r="AY42" s="82"/>
      <c r="AZ42" s="82"/>
      <c r="BA42" s="82"/>
      <c r="BB42" s="82"/>
      <c r="BC42" s="82"/>
      <c r="BD42" s="83"/>
      <c r="BF42" s="97"/>
      <c r="BG42" s="81"/>
      <c r="BH42" s="82"/>
      <c r="BI42" s="82"/>
      <c r="BJ42" s="82"/>
      <c r="BK42" s="82"/>
      <c r="BL42" s="82"/>
      <c r="BM42" s="82"/>
      <c r="BN42" s="82"/>
      <c r="BO42" s="82"/>
      <c r="BP42" s="82"/>
      <c r="BQ42" s="83"/>
      <c r="BR42" s="97"/>
      <c r="BS42" s="81"/>
      <c r="BT42" s="82"/>
      <c r="BU42" s="82"/>
      <c r="BV42" s="82"/>
      <c r="BW42" s="82"/>
      <c r="BX42" s="82"/>
      <c r="BY42" s="82"/>
      <c r="BZ42" s="82"/>
      <c r="CA42" s="82"/>
      <c r="CB42" s="82"/>
      <c r="CC42" s="83"/>
    </row>
    <row r="43" spans="3:81" ht="18.75" customHeight="1" x14ac:dyDescent="0.3">
      <c r="C43" s="97"/>
      <c r="D43" s="81"/>
      <c r="E43" s="82"/>
      <c r="F43" s="82"/>
      <c r="G43" s="82"/>
      <c r="H43" s="82"/>
      <c r="I43" s="82"/>
      <c r="J43" s="82"/>
      <c r="K43" s="82"/>
      <c r="L43" s="82"/>
      <c r="M43" s="82"/>
      <c r="N43" s="83"/>
      <c r="O43" s="96"/>
      <c r="P43" s="81"/>
      <c r="Q43" s="82"/>
      <c r="R43" s="82"/>
      <c r="S43" s="82"/>
      <c r="T43" s="82"/>
      <c r="U43" s="82"/>
      <c r="V43" s="82"/>
      <c r="W43" s="82"/>
      <c r="X43" s="82"/>
      <c r="Y43" s="82"/>
      <c r="Z43" s="83"/>
      <c r="AG43" s="97"/>
      <c r="AH43" s="81"/>
      <c r="AI43" s="82"/>
      <c r="AJ43" s="82"/>
      <c r="AK43" s="82"/>
      <c r="AL43" s="82"/>
      <c r="AM43" s="82"/>
      <c r="AN43" s="82"/>
      <c r="AO43" s="82"/>
      <c r="AP43" s="82"/>
      <c r="AQ43" s="82"/>
      <c r="AR43" s="83"/>
      <c r="AS43" s="97"/>
      <c r="AT43" s="81"/>
      <c r="AU43" s="82"/>
      <c r="AV43" s="82"/>
      <c r="AW43" s="82"/>
      <c r="AX43" s="82"/>
      <c r="AY43" s="82"/>
      <c r="AZ43" s="82"/>
      <c r="BA43" s="82"/>
      <c r="BB43" s="82"/>
      <c r="BC43" s="82"/>
      <c r="BD43" s="83"/>
      <c r="BF43" s="97"/>
      <c r="BG43" s="81"/>
      <c r="BH43" s="82"/>
      <c r="BI43" s="82"/>
      <c r="BJ43" s="82"/>
      <c r="BK43" s="82"/>
      <c r="BL43" s="82"/>
      <c r="BM43" s="82"/>
      <c r="BN43" s="82"/>
      <c r="BO43" s="82"/>
      <c r="BP43" s="82"/>
      <c r="BQ43" s="83"/>
      <c r="BR43" s="97"/>
      <c r="BS43" s="81"/>
      <c r="BT43" s="82"/>
      <c r="BU43" s="82"/>
      <c r="BV43" s="82"/>
      <c r="BW43" s="82"/>
      <c r="BX43" s="82"/>
      <c r="BY43" s="82"/>
      <c r="BZ43" s="82"/>
      <c r="CA43" s="82"/>
      <c r="CB43" s="82"/>
      <c r="CC43" s="83"/>
    </row>
    <row r="44" spans="3:81" ht="18.75" customHeight="1" x14ac:dyDescent="0.3">
      <c r="C44" s="97"/>
      <c r="D44" s="81"/>
      <c r="E44" s="82"/>
      <c r="F44" s="82"/>
      <c r="G44" s="82"/>
      <c r="H44" s="82"/>
      <c r="I44" s="82"/>
      <c r="J44" s="82"/>
      <c r="K44" s="82"/>
      <c r="L44" s="82"/>
      <c r="M44" s="82"/>
      <c r="N44" s="83"/>
      <c r="O44" s="96"/>
      <c r="P44" s="81"/>
      <c r="Q44" s="82"/>
      <c r="R44" s="82"/>
      <c r="S44" s="82"/>
      <c r="T44" s="82"/>
      <c r="U44" s="82"/>
      <c r="V44" s="82"/>
      <c r="W44" s="82"/>
      <c r="X44" s="82"/>
      <c r="Y44" s="82"/>
      <c r="Z44" s="83"/>
      <c r="AG44" s="97"/>
      <c r="AH44" s="81"/>
      <c r="AI44" s="82"/>
      <c r="AJ44" s="82"/>
      <c r="AK44" s="82"/>
      <c r="AL44" s="82"/>
      <c r="AM44" s="82"/>
      <c r="AN44" s="82"/>
      <c r="AO44" s="82"/>
      <c r="AP44" s="82"/>
      <c r="AQ44" s="82"/>
      <c r="AR44" s="83"/>
      <c r="AS44" s="97"/>
      <c r="AT44" s="81"/>
      <c r="AU44" s="82"/>
      <c r="AV44" s="82"/>
      <c r="AW44" s="82"/>
      <c r="AX44" s="82"/>
      <c r="AY44" s="82"/>
      <c r="AZ44" s="82"/>
      <c r="BA44" s="82"/>
      <c r="BB44" s="82"/>
      <c r="BC44" s="82"/>
      <c r="BD44" s="83"/>
      <c r="BF44" s="97"/>
      <c r="BG44" s="81"/>
      <c r="BH44" s="82"/>
      <c r="BI44" s="82"/>
      <c r="BJ44" s="82"/>
      <c r="BK44" s="82"/>
      <c r="BL44" s="82"/>
      <c r="BM44" s="82"/>
      <c r="BN44" s="82"/>
      <c r="BO44" s="82"/>
      <c r="BP44" s="82"/>
      <c r="BQ44" s="83"/>
      <c r="BR44" s="97"/>
      <c r="BS44" s="81"/>
      <c r="BT44" s="82"/>
      <c r="BU44" s="82"/>
      <c r="BV44" s="82"/>
      <c r="BW44" s="82"/>
      <c r="BX44" s="82"/>
      <c r="BY44" s="82"/>
      <c r="BZ44" s="82"/>
      <c r="CA44" s="82"/>
      <c r="CB44" s="82"/>
      <c r="CC44" s="83"/>
    </row>
    <row r="45" spans="3:81" ht="18.75" customHeight="1" x14ac:dyDescent="0.3">
      <c r="C45" s="97"/>
      <c r="D45" s="81"/>
      <c r="E45" s="82"/>
      <c r="F45" s="82"/>
      <c r="G45" s="82"/>
      <c r="H45" s="82"/>
      <c r="I45" s="82"/>
      <c r="J45" s="82"/>
      <c r="K45" s="82"/>
      <c r="L45" s="82"/>
      <c r="M45" s="82"/>
      <c r="N45" s="83"/>
      <c r="O45" s="96"/>
      <c r="P45" s="81"/>
      <c r="Q45" s="82"/>
      <c r="R45" s="82"/>
      <c r="S45" s="82"/>
      <c r="T45" s="82"/>
      <c r="U45" s="82"/>
      <c r="V45" s="82"/>
      <c r="W45" s="82"/>
      <c r="X45" s="82"/>
      <c r="Y45" s="82"/>
      <c r="Z45" s="83"/>
      <c r="AG45" s="97"/>
      <c r="AH45" s="81"/>
      <c r="AI45" s="82"/>
      <c r="AJ45" s="82"/>
      <c r="AK45" s="82"/>
      <c r="AL45" s="82"/>
      <c r="AM45" s="82"/>
      <c r="AN45" s="82"/>
      <c r="AO45" s="82"/>
      <c r="AP45" s="82"/>
      <c r="AQ45" s="82"/>
      <c r="AR45" s="83"/>
      <c r="AS45" s="97"/>
      <c r="AT45" s="81"/>
      <c r="AU45" s="82"/>
      <c r="AV45" s="82"/>
      <c r="AW45" s="82"/>
      <c r="AX45" s="82"/>
      <c r="AY45" s="82"/>
      <c r="AZ45" s="82"/>
      <c r="BA45" s="82"/>
      <c r="BB45" s="82"/>
      <c r="BC45" s="82"/>
      <c r="BD45" s="83"/>
      <c r="BF45" s="97"/>
      <c r="BG45" s="81"/>
      <c r="BH45" s="82"/>
      <c r="BI45" s="82"/>
      <c r="BJ45" s="82"/>
      <c r="BK45" s="82"/>
      <c r="BL45" s="82"/>
      <c r="BM45" s="82"/>
      <c r="BN45" s="82"/>
      <c r="BO45" s="82"/>
      <c r="BP45" s="82"/>
      <c r="BQ45" s="83"/>
      <c r="BR45" s="97"/>
      <c r="BS45" s="81"/>
      <c r="BT45" s="82"/>
      <c r="BU45" s="82"/>
      <c r="BV45" s="82"/>
      <c r="BW45" s="82"/>
      <c r="BX45" s="82"/>
      <c r="BY45" s="82"/>
      <c r="BZ45" s="82"/>
      <c r="CA45" s="82"/>
      <c r="CB45" s="82"/>
      <c r="CC45" s="83"/>
    </row>
    <row r="46" spans="3:81" ht="18.75" customHeight="1" thickBot="1" x14ac:dyDescent="0.35">
      <c r="C46" s="98"/>
      <c r="D46" s="84"/>
      <c r="E46" s="85"/>
      <c r="F46" s="85"/>
      <c r="G46" s="85"/>
      <c r="H46" s="85"/>
      <c r="I46" s="85"/>
      <c r="J46" s="85"/>
      <c r="K46" s="85"/>
      <c r="L46" s="85"/>
      <c r="M46" s="85"/>
      <c r="N46" s="86"/>
      <c r="O46" s="100"/>
      <c r="P46" s="84"/>
      <c r="Q46" s="85"/>
      <c r="R46" s="85"/>
      <c r="S46" s="85"/>
      <c r="T46" s="85"/>
      <c r="U46" s="85"/>
      <c r="V46" s="85"/>
      <c r="W46" s="85"/>
      <c r="X46" s="85"/>
      <c r="Y46" s="85"/>
      <c r="Z46" s="86"/>
      <c r="AG46" s="98"/>
      <c r="AH46" s="84"/>
      <c r="AI46" s="85"/>
      <c r="AJ46" s="85"/>
      <c r="AK46" s="85"/>
      <c r="AL46" s="85"/>
      <c r="AM46" s="85"/>
      <c r="AN46" s="85"/>
      <c r="AO46" s="85"/>
      <c r="AP46" s="85"/>
      <c r="AQ46" s="85"/>
      <c r="AR46" s="86"/>
      <c r="AS46" s="98"/>
      <c r="AT46" s="84"/>
      <c r="AU46" s="85"/>
      <c r="AV46" s="85"/>
      <c r="AW46" s="85"/>
      <c r="AX46" s="85"/>
      <c r="AY46" s="85"/>
      <c r="AZ46" s="85"/>
      <c r="BA46" s="85"/>
      <c r="BB46" s="85"/>
      <c r="BC46" s="85"/>
      <c r="BD46" s="86"/>
      <c r="BF46" s="98"/>
      <c r="BG46" s="84"/>
      <c r="BH46" s="85"/>
      <c r="BI46" s="85"/>
      <c r="BJ46" s="85"/>
      <c r="BK46" s="85"/>
      <c r="BL46" s="85"/>
      <c r="BM46" s="85"/>
      <c r="BN46" s="85"/>
      <c r="BO46" s="85"/>
      <c r="BP46" s="85"/>
      <c r="BQ46" s="86"/>
      <c r="BR46" s="98"/>
      <c r="BS46" s="84"/>
      <c r="BT46" s="85"/>
      <c r="BU46" s="85"/>
      <c r="BV46" s="85"/>
      <c r="BW46" s="85"/>
      <c r="BX46" s="85"/>
      <c r="BY46" s="85"/>
      <c r="BZ46" s="85"/>
      <c r="CA46" s="85"/>
      <c r="CB46" s="85"/>
      <c r="CC46" s="86"/>
    </row>
    <row r="47" spans="3:81" ht="18.75" customHeight="1" x14ac:dyDescent="0.3">
      <c r="C47" s="96" t="s">
        <v>180</v>
      </c>
      <c r="D47" s="78"/>
      <c r="E47" s="79"/>
      <c r="F47" s="79"/>
      <c r="G47" s="79"/>
      <c r="H47" s="79"/>
      <c r="I47" s="79"/>
      <c r="J47" s="79"/>
      <c r="K47" s="79"/>
      <c r="L47" s="79"/>
      <c r="M47" s="79"/>
      <c r="N47" s="80"/>
      <c r="O47" s="99" t="s">
        <v>180</v>
      </c>
      <c r="P47" s="78"/>
      <c r="Q47" s="79"/>
      <c r="R47" s="79"/>
      <c r="S47" s="79"/>
      <c r="T47" s="79"/>
      <c r="U47" s="79"/>
      <c r="V47" s="79"/>
      <c r="W47" s="79"/>
      <c r="X47" s="79"/>
      <c r="Y47" s="79"/>
      <c r="Z47" s="80"/>
      <c r="AG47" s="96" t="s">
        <v>180</v>
      </c>
      <c r="AH47" s="78"/>
      <c r="AI47" s="79"/>
      <c r="AJ47" s="79"/>
      <c r="AK47" s="79"/>
      <c r="AL47" s="79"/>
      <c r="AM47" s="79"/>
      <c r="AN47" s="79"/>
      <c r="AO47" s="79"/>
      <c r="AP47" s="79"/>
      <c r="AQ47" s="79"/>
      <c r="AR47" s="80"/>
      <c r="AS47" s="96" t="s">
        <v>180</v>
      </c>
      <c r="AT47" s="78"/>
      <c r="AU47" s="79"/>
      <c r="AV47" s="79"/>
      <c r="AW47" s="79"/>
      <c r="AX47" s="79"/>
      <c r="AY47" s="79"/>
      <c r="AZ47" s="79"/>
      <c r="BA47" s="79"/>
      <c r="BB47" s="79"/>
      <c r="BC47" s="79"/>
      <c r="BD47" s="80"/>
      <c r="BF47" s="96" t="s">
        <v>180</v>
      </c>
      <c r="BG47" s="78"/>
      <c r="BH47" s="79"/>
      <c r="BI47" s="79"/>
      <c r="BJ47" s="79"/>
      <c r="BK47" s="79"/>
      <c r="BL47" s="79"/>
      <c r="BM47" s="79"/>
      <c r="BN47" s="79"/>
      <c r="BO47" s="79"/>
      <c r="BP47" s="79"/>
      <c r="BQ47" s="80"/>
      <c r="BR47" s="96" t="s">
        <v>180</v>
      </c>
      <c r="BS47" s="78"/>
      <c r="BT47" s="79"/>
      <c r="BU47" s="79"/>
      <c r="BV47" s="79"/>
      <c r="BW47" s="79"/>
      <c r="BX47" s="79"/>
      <c r="BY47" s="79"/>
      <c r="BZ47" s="79"/>
      <c r="CA47" s="79"/>
      <c r="CB47" s="79"/>
      <c r="CC47" s="80"/>
    </row>
    <row r="48" spans="3:81" ht="18.75" customHeight="1" x14ac:dyDescent="0.3">
      <c r="C48" s="97"/>
      <c r="D48" s="81"/>
      <c r="E48" s="82"/>
      <c r="F48" s="82"/>
      <c r="G48" s="82"/>
      <c r="H48" s="82"/>
      <c r="I48" s="82"/>
      <c r="J48" s="82"/>
      <c r="K48" s="82"/>
      <c r="L48" s="82"/>
      <c r="M48" s="82"/>
      <c r="N48" s="83"/>
      <c r="O48" s="96"/>
      <c r="P48" s="81"/>
      <c r="Q48" s="82"/>
      <c r="R48" s="82"/>
      <c r="S48" s="82"/>
      <c r="T48" s="82"/>
      <c r="U48" s="82"/>
      <c r="V48" s="82"/>
      <c r="W48" s="82"/>
      <c r="X48" s="82"/>
      <c r="Y48" s="82"/>
      <c r="Z48" s="83"/>
      <c r="AG48" s="97"/>
      <c r="AH48" s="81"/>
      <c r="AI48" s="82"/>
      <c r="AJ48" s="82"/>
      <c r="AK48" s="82"/>
      <c r="AL48" s="82"/>
      <c r="AM48" s="82"/>
      <c r="AN48" s="82"/>
      <c r="AO48" s="82"/>
      <c r="AP48" s="82"/>
      <c r="AQ48" s="82"/>
      <c r="AR48" s="83"/>
      <c r="AS48" s="97"/>
      <c r="AT48" s="81"/>
      <c r="AU48" s="82"/>
      <c r="AV48" s="82"/>
      <c r="AW48" s="82"/>
      <c r="AX48" s="82"/>
      <c r="AY48" s="82"/>
      <c r="AZ48" s="82"/>
      <c r="BA48" s="82"/>
      <c r="BB48" s="82"/>
      <c r="BC48" s="82"/>
      <c r="BD48" s="83"/>
      <c r="BF48" s="97"/>
      <c r="BG48" s="81"/>
      <c r="BH48" s="82"/>
      <c r="BI48" s="82"/>
      <c r="BJ48" s="82"/>
      <c r="BK48" s="82"/>
      <c r="BL48" s="82"/>
      <c r="BM48" s="82"/>
      <c r="BN48" s="82"/>
      <c r="BO48" s="82"/>
      <c r="BP48" s="82"/>
      <c r="BQ48" s="83"/>
      <c r="BR48" s="97"/>
      <c r="BS48" s="81"/>
      <c r="BT48" s="82"/>
      <c r="BU48" s="82"/>
      <c r="BV48" s="82"/>
      <c r="BW48" s="82"/>
      <c r="BX48" s="82"/>
      <c r="BY48" s="82"/>
      <c r="BZ48" s="82"/>
      <c r="CA48" s="82"/>
      <c r="CB48" s="82"/>
      <c r="CC48" s="83"/>
    </row>
    <row r="49" spans="3:81" ht="18.75" customHeight="1" x14ac:dyDescent="0.3">
      <c r="C49" s="97"/>
      <c r="D49" s="81"/>
      <c r="E49" s="82"/>
      <c r="F49" s="82"/>
      <c r="G49" s="82"/>
      <c r="H49" s="82"/>
      <c r="I49" s="82"/>
      <c r="J49" s="82"/>
      <c r="K49" s="82"/>
      <c r="L49" s="82"/>
      <c r="M49" s="82"/>
      <c r="N49" s="83"/>
      <c r="O49" s="96"/>
      <c r="P49" s="81"/>
      <c r="Q49" s="82"/>
      <c r="R49" s="82"/>
      <c r="S49" s="82"/>
      <c r="T49" s="82"/>
      <c r="U49" s="82"/>
      <c r="V49" s="82"/>
      <c r="W49" s="82"/>
      <c r="X49" s="82"/>
      <c r="Y49" s="82"/>
      <c r="Z49" s="83"/>
      <c r="AG49" s="97"/>
      <c r="AH49" s="81"/>
      <c r="AI49" s="82"/>
      <c r="AJ49" s="82"/>
      <c r="AK49" s="82"/>
      <c r="AL49" s="82"/>
      <c r="AM49" s="82"/>
      <c r="AN49" s="82"/>
      <c r="AO49" s="82"/>
      <c r="AP49" s="82"/>
      <c r="AQ49" s="82"/>
      <c r="AR49" s="83"/>
      <c r="AS49" s="97"/>
      <c r="AT49" s="81"/>
      <c r="AU49" s="82"/>
      <c r="AV49" s="82"/>
      <c r="AW49" s="82"/>
      <c r="AX49" s="82"/>
      <c r="AY49" s="82"/>
      <c r="AZ49" s="82"/>
      <c r="BA49" s="82"/>
      <c r="BB49" s="82"/>
      <c r="BC49" s="82"/>
      <c r="BD49" s="83"/>
      <c r="BF49" s="97"/>
      <c r="BG49" s="81"/>
      <c r="BH49" s="82"/>
      <c r="BI49" s="82"/>
      <c r="BJ49" s="82"/>
      <c r="BK49" s="82"/>
      <c r="BL49" s="82"/>
      <c r="BM49" s="82"/>
      <c r="BN49" s="82"/>
      <c r="BO49" s="82"/>
      <c r="BP49" s="82"/>
      <c r="BQ49" s="83"/>
      <c r="BR49" s="97"/>
      <c r="BS49" s="81"/>
      <c r="BT49" s="82"/>
      <c r="BU49" s="82"/>
      <c r="BV49" s="82"/>
      <c r="BW49" s="82"/>
      <c r="BX49" s="82"/>
      <c r="BY49" s="82"/>
      <c r="BZ49" s="82"/>
      <c r="CA49" s="82"/>
      <c r="CB49" s="82"/>
      <c r="CC49" s="83"/>
    </row>
    <row r="50" spans="3:81" ht="18.75" customHeight="1" x14ac:dyDescent="0.3">
      <c r="C50" s="97"/>
      <c r="D50" s="81"/>
      <c r="E50" s="82"/>
      <c r="F50" s="82"/>
      <c r="G50" s="82"/>
      <c r="H50" s="82"/>
      <c r="I50" s="82"/>
      <c r="J50" s="82"/>
      <c r="K50" s="82"/>
      <c r="L50" s="82"/>
      <c r="M50" s="82"/>
      <c r="N50" s="83"/>
      <c r="O50" s="96"/>
      <c r="P50" s="81"/>
      <c r="Q50" s="82"/>
      <c r="R50" s="82"/>
      <c r="S50" s="82"/>
      <c r="T50" s="82"/>
      <c r="U50" s="82"/>
      <c r="V50" s="82"/>
      <c r="W50" s="82"/>
      <c r="X50" s="82"/>
      <c r="Y50" s="82"/>
      <c r="Z50" s="83"/>
      <c r="AG50" s="97"/>
      <c r="AH50" s="81"/>
      <c r="AI50" s="82"/>
      <c r="AJ50" s="82"/>
      <c r="AK50" s="82"/>
      <c r="AL50" s="82"/>
      <c r="AM50" s="82"/>
      <c r="AN50" s="82"/>
      <c r="AO50" s="82"/>
      <c r="AP50" s="82"/>
      <c r="AQ50" s="82"/>
      <c r="AR50" s="83"/>
      <c r="AS50" s="97"/>
      <c r="AT50" s="81"/>
      <c r="AU50" s="82"/>
      <c r="AV50" s="82"/>
      <c r="AW50" s="82"/>
      <c r="AX50" s="82"/>
      <c r="AY50" s="82"/>
      <c r="AZ50" s="82"/>
      <c r="BA50" s="82"/>
      <c r="BB50" s="82"/>
      <c r="BC50" s="82"/>
      <c r="BD50" s="83"/>
      <c r="BF50" s="97"/>
      <c r="BG50" s="81"/>
      <c r="BH50" s="82"/>
      <c r="BI50" s="82"/>
      <c r="BJ50" s="82"/>
      <c r="BK50" s="82"/>
      <c r="BL50" s="82"/>
      <c r="BM50" s="82"/>
      <c r="BN50" s="82"/>
      <c r="BO50" s="82"/>
      <c r="BP50" s="82"/>
      <c r="BQ50" s="83"/>
      <c r="BR50" s="97"/>
      <c r="BS50" s="81"/>
      <c r="BT50" s="82"/>
      <c r="BU50" s="82"/>
      <c r="BV50" s="82"/>
      <c r="BW50" s="82"/>
      <c r="BX50" s="82"/>
      <c r="BY50" s="82"/>
      <c r="BZ50" s="82"/>
      <c r="CA50" s="82"/>
      <c r="CB50" s="82"/>
      <c r="CC50" s="83"/>
    </row>
    <row r="51" spans="3:81" ht="18.75" customHeight="1" x14ac:dyDescent="0.3">
      <c r="C51" s="97"/>
      <c r="D51" s="81"/>
      <c r="E51" s="82"/>
      <c r="F51" s="82"/>
      <c r="G51" s="82"/>
      <c r="H51" s="82"/>
      <c r="I51" s="82"/>
      <c r="J51" s="82"/>
      <c r="K51" s="82"/>
      <c r="L51" s="82"/>
      <c r="M51" s="82"/>
      <c r="N51" s="83"/>
      <c r="O51" s="96"/>
      <c r="P51" s="81"/>
      <c r="Q51" s="82"/>
      <c r="R51" s="82"/>
      <c r="S51" s="82"/>
      <c r="T51" s="82"/>
      <c r="U51" s="82"/>
      <c r="V51" s="82"/>
      <c r="W51" s="82"/>
      <c r="X51" s="82"/>
      <c r="Y51" s="82"/>
      <c r="Z51" s="83"/>
      <c r="AG51" s="97"/>
      <c r="AH51" s="81"/>
      <c r="AI51" s="82"/>
      <c r="AJ51" s="82"/>
      <c r="AK51" s="82"/>
      <c r="AL51" s="82"/>
      <c r="AM51" s="82"/>
      <c r="AN51" s="82"/>
      <c r="AO51" s="82"/>
      <c r="AP51" s="82"/>
      <c r="AQ51" s="82"/>
      <c r="AR51" s="83"/>
      <c r="AS51" s="97"/>
      <c r="AT51" s="81"/>
      <c r="AU51" s="82"/>
      <c r="AV51" s="82"/>
      <c r="AW51" s="82"/>
      <c r="AX51" s="82"/>
      <c r="AY51" s="82"/>
      <c r="AZ51" s="82"/>
      <c r="BA51" s="82"/>
      <c r="BB51" s="82"/>
      <c r="BC51" s="82"/>
      <c r="BD51" s="83"/>
      <c r="BF51" s="97"/>
      <c r="BG51" s="81"/>
      <c r="BH51" s="82"/>
      <c r="BI51" s="82"/>
      <c r="BJ51" s="82"/>
      <c r="BK51" s="82"/>
      <c r="BL51" s="82"/>
      <c r="BM51" s="82"/>
      <c r="BN51" s="82"/>
      <c r="BO51" s="82"/>
      <c r="BP51" s="82"/>
      <c r="BQ51" s="83"/>
      <c r="BR51" s="97"/>
      <c r="BS51" s="81"/>
      <c r="BT51" s="82"/>
      <c r="BU51" s="82"/>
      <c r="BV51" s="82"/>
      <c r="BW51" s="82"/>
      <c r="BX51" s="82"/>
      <c r="BY51" s="82"/>
      <c r="BZ51" s="82"/>
      <c r="CA51" s="82"/>
      <c r="CB51" s="82"/>
      <c r="CC51" s="83"/>
    </row>
    <row r="52" spans="3:81" ht="18.75" customHeight="1" x14ac:dyDescent="0.3">
      <c r="C52" s="97"/>
      <c r="D52" s="81"/>
      <c r="E52" s="82"/>
      <c r="F52" s="82"/>
      <c r="G52" s="82"/>
      <c r="H52" s="82"/>
      <c r="I52" s="82"/>
      <c r="J52" s="82"/>
      <c r="K52" s="82"/>
      <c r="L52" s="82"/>
      <c r="M52" s="82"/>
      <c r="N52" s="83"/>
      <c r="O52" s="96"/>
      <c r="P52" s="81"/>
      <c r="Q52" s="82"/>
      <c r="R52" s="82"/>
      <c r="S52" s="82"/>
      <c r="T52" s="82"/>
      <c r="U52" s="82"/>
      <c r="V52" s="82"/>
      <c r="W52" s="82"/>
      <c r="X52" s="82"/>
      <c r="Y52" s="82"/>
      <c r="Z52" s="83"/>
      <c r="AG52" s="97"/>
      <c r="AH52" s="81"/>
      <c r="AI52" s="82"/>
      <c r="AJ52" s="82"/>
      <c r="AK52" s="82"/>
      <c r="AL52" s="82"/>
      <c r="AM52" s="82"/>
      <c r="AN52" s="82"/>
      <c r="AO52" s="82"/>
      <c r="AP52" s="82"/>
      <c r="AQ52" s="82"/>
      <c r="AR52" s="83"/>
      <c r="AS52" s="97"/>
      <c r="AT52" s="81"/>
      <c r="AU52" s="82"/>
      <c r="AV52" s="82"/>
      <c r="AW52" s="82"/>
      <c r="AX52" s="82"/>
      <c r="AY52" s="82"/>
      <c r="AZ52" s="82"/>
      <c r="BA52" s="82"/>
      <c r="BB52" s="82"/>
      <c r="BC52" s="82"/>
      <c r="BD52" s="83"/>
      <c r="BF52" s="97"/>
      <c r="BG52" s="81"/>
      <c r="BH52" s="82"/>
      <c r="BI52" s="82"/>
      <c r="BJ52" s="82"/>
      <c r="BK52" s="82"/>
      <c r="BL52" s="82"/>
      <c r="BM52" s="82"/>
      <c r="BN52" s="82"/>
      <c r="BO52" s="82"/>
      <c r="BP52" s="82"/>
      <c r="BQ52" s="83"/>
      <c r="BR52" s="97"/>
      <c r="BS52" s="81"/>
      <c r="BT52" s="82"/>
      <c r="BU52" s="82"/>
      <c r="BV52" s="82"/>
      <c r="BW52" s="82"/>
      <c r="BX52" s="82"/>
      <c r="BY52" s="82"/>
      <c r="BZ52" s="82"/>
      <c r="CA52" s="82"/>
      <c r="CB52" s="82"/>
      <c r="CC52" s="83"/>
    </row>
    <row r="53" spans="3:81" ht="18.75" customHeight="1" x14ac:dyDescent="0.3">
      <c r="C53" s="97"/>
      <c r="D53" s="81"/>
      <c r="E53" s="82"/>
      <c r="F53" s="82"/>
      <c r="G53" s="82"/>
      <c r="H53" s="82"/>
      <c r="I53" s="82"/>
      <c r="J53" s="82"/>
      <c r="K53" s="82"/>
      <c r="L53" s="82"/>
      <c r="M53" s="82"/>
      <c r="N53" s="83"/>
      <c r="O53" s="96"/>
      <c r="P53" s="81"/>
      <c r="Q53" s="82"/>
      <c r="R53" s="82"/>
      <c r="S53" s="82"/>
      <c r="T53" s="82"/>
      <c r="U53" s="82"/>
      <c r="V53" s="82"/>
      <c r="W53" s="82"/>
      <c r="X53" s="82"/>
      <c r="Y53" s="82"/>
      <c r="Z53" s="83"/>
      <c r="AG53" s="97"/>
      <c r="AH53" s="81"/>
      <c r="AI53" s="82"/>
      <c r="AJ53" s="82"/>
      <c r="AK53" s="82"/>
      <c r="AL53" s="82"/>
      <c r="AM53" s="82"/>
      <c r="AN53" s="82"/>
      <c r="AO53" s="82"/>
      <c r="AP53" s="82"/>
      <c r="AQ53" s="82"/>
      <c r="AR53" s="83"/>
      <c r="AS53" s="97"/>
      <c r="AT53" s="81"/>
      <c r="AU53" s="82"/>
      <c r="AV53" s="82"/>
      <c r="AW53" s="82"/>
      <c r="AX53" s="82"/>
      <c r="AY53" s="82"/>
      <c r="AZ53" s="82"/>
      <c r="BA53" s="82"/>
      <c r="BB53" s="82"/>
      <c r="BC53" s="82"/>
      <c r="BD53" s="83"/>
      <c r="BF53" s="97"/>
      <c r="BG53" s="81"/>
      <c r="BH53" s="82"/>
      <c r="BI53" s="82"/>
      <c r="BJ53" s="82"/>
      <c r="BK53" s="82"/>
      <c r="BL53" s="82"/>
      <c r="BM53" s="82"/>
      <c r="BN53" s="82"/>
      <c r="BO53" s="82"/>
      <c r="BP53" s="82"/>
      <c r="BQ53" s="83"/>
      <c r="BR53" s="97"/>
      <c r="BS53" s="81"/>
      <c r="BT53" s="82"/>
      <c r="BU53" s="82"/>
      <c r="BV53" s="82"/>
      <c r="BW53" s="82"/>
      <c r="BX53" s="82"/>
      <c r="BY53" s="82"/>
      <c r="BZ53" s="82"/>
      <c r="CA53" s="82"/>
      <c r="CB53" s="82"/>
      <c r="CC53" s="83"/>
    </row>
    <row r="54" spans="3:81" ht="18.75" customHeight="1" x14ac:dyDescent="0.3">
      <c r="C54" s="97"/>
      <c r="D54" s="81"/>
      <c r="E54" s="82"/>
      <c r="F54" s="82"/>
      <c r="G54" s="82"/>
      <c r="H54" s="82"/>
      <c r="I54" s="82"/>
      <c r="J54" s="82"/>
      <c r="K54" s="82"/>
      <c r="L54" s="82"/>
      <c r="M54" s="82"/>
      <c r="N54" s="83"/>
      <c r="O54" s="96"/>
      <c r="P54" s="81"/>
      <c r="Q54" s="82"/>
      <c r="R54" s="82"/>
      <c r="S54" s="82"/>
      <c r="T54" s="82"/>
      <c r="U54" s="82"/>
      <c r="V54" s="82"/>
      <c r="W54" s="82"/>
      <c r="X54" s="82"/>
      <c r="Y54" s="82"/>
      <c r="Z54" s="83"/>
      <c r="AG54" s="97"/>
      <c r="AH54" s="81"/>
      <c r="AI54" s="82"/>
      <c r="AJ54" s="82"/>
      <c r="AK54" s="82"/>
      <c r="AL54" s="82"/>
      <c r="AM54" s="82"/>
      <c r="AN54" s="82"/>
      <c r="AO54" s="82"/>
      <c r="AP54" s="82"/>
      <c r="AQ54" s="82"/>
      <c r="AR54" s="83"/>
      <c r="AS54" s="97"/>
      <c r="AT54" s="81"/>
      <c r="AU54" s="82"/>
      <c r="AV54" s="82"/>
      <c r="AW54" s="82"/>
      <c r="AX54" s="82"/>
      <c r="AY54" s="82"/>
      <c r="AZ54" s="82"/>
      <c r="BA54" s="82"/>
      <c r="BB54" s="82"/>
      <c r="BC54" s="82"/>
      <c r="BD54" s="83"/>
      <c r="BF54" s="97"/>
      <c r="BG54" s="81"/>
      <c r="BH54" s="82"/>
      <c r="BI54" s="82"/>
      <c r="BJ54" s="82"/>
      <c r="BK54" s="82"/>
      <c r="BL54" s="82"/>
      <c r="BM54" s="82"/>
      <c r="BN54" s="82"/>
      <c r="BO54" s="82"/>
      <c r="BP54" s="82"/>
      <c r="BQ54" s="83"/>
      <c r="BR54" s="97"/>
      <c r="BS54" s="81"/>
      <c r="BT54" s="82"/>
      <c r="BU54" s="82"/>
      <c r="BV54" s="82"/>
      <c r="BW54" s="82"/>
      <c r="BX54" s="82"/>
      <c r="BY54" s="82"/>
      <c r="BZ54" s="82"/>
      <c r="CA54" s="82"/>
      <c r="CB54" s="82"/>
      <c r="CC54" s="83"/>
    </row>
    <row r="55" spans="3:81" ht="18.75" customHeight="1" x14ac:dyDescent="0.3">
      <c r="C55" s="97"/>
      <c r="D55" s="81"/>
      <c r="E55" s="82"/>
      <c r="F55" s="82"/>
      <c r="G55" s="82"/>
      <c r="H55" s="82"/>
      <c r="I55" s="82"/>
      <c r="J55" s="82"/>
      <c r="K55" s="82"/>
      <c r="L55" s="82"/>
      <c r="M55" s="82"/>
      <c r="N55" s="83"/>
      <c r="O55" s="96"/>
      <c r="P55" s="81"/>
      <c r="Q55" s="82"/>
      <c r="R55" s="82"/>
      <c r="S55" s="82"/>
      <c r="T55" s="82"/>
      <c r="U55" s="82"/>
      <c r="V55" s="82"/>
      <c r="W55" s="82"/>
      <c r="X55" s="82"/>
      <c r="Y55" s="82"/>
      <c r="Z55" s="83"/>
      <c r="AG55" s="97"/>
      <c r="AH55" s="81"/>
      <c r="AI55" s="82"/>
      <c r="AJ55" s="82"/>
      <c r="AK55" s="82"/>
      <c r="AL55" s="82"/>
      <c r="AM55" s="82"/>
      <c r="AN55" s="82"/>
      <c r="AO55" s="82"/>
      <c r="AP55" s="82"/>
      <c r="AQ55" s="82"/>
      <c r="AR55" s="83"/>
      <c r="AS55" s="97"/>
      <c r="AT55" s="81"/>
      <c r="AU55" s="82"/>
      <c r="AV55" s="82"/>
      <c r="AW55" s="82"/>
      <c r="AX55" s="82"/>
      <c r="AY55" s="82"/>
      <c r="AZ55" s="82"/>
      <c r="BA55" s="82"/>
      <c r="BB55" s="82"/>
      <c r="BC55" s="82"/>
      <c r="BD55" s="83"/>
      <c r="BF55" s="97"/>
      <c r="BG55" s="81"/>
      <c r="BH55" s="82"/>
      <c r="BI55" s="82"/>
      <c r="BJ55" s="82"/>
      <c r="BK55" s="82"/>
      <c r="BL55" s="82"/>
      <c r="BM55" s="82"/>
      <c r="BN55" s="82"/>
      <c r="BO55" s="82"/>
      <c r="BP55" s="82"/>
      <c r="BQ55" s="83"/>
      <c r="BR55" s="97"/>
      <c r="BS55" s="81"/>
      <c r="BT55" s="82"/>
      <c r="BU55" s="82"/>
      <c r="BV55" s="82"/>
      <c r="BW55" s="82"/>
      <c r="BX55" s="82"/>
      <c r="BY55" s="82"/>
      <c r="BZ55" s="82"/>
      <c r="CA55" s="82"/>
      <c r="CB55" s="82"/>
      <c r="CC55" s="83"/>
    </row>
    <row r="56" spans="3:81" ht="18.75" customHeight="1" x14ac:dyDescent="0.3">
      <c r="C56" s="97"/>
      <c r="D56" s="81"/>
      <c r="E56" s="82"/>
      <c r="F56" s="82"/>
      <c r="G56" s="82"/>
      <c r="H56" s="82"/>
      <c r="I56" s="82"/>
      <c r="J56" s="82"/>
      <c r="K56" s="82"/>
      <c r="L56" s="82"/>
      <c r="M56" s="82"/>
      <c r="N56" s="83"/>
      <c r="O56" s="96"/>
      <c r="P56" s="81"/>
      <c r="Q56" s="82"/>
      <c r="R56" s="82"/>
      <c r="S56" s="82"/>
      <c r="T56" s="82"/>
      <c r="U56" s="82"/>
      <c r="V56" s="82"/>
      <c r="W56" s="82"/>
      <c r="X56" s="82"/>
      <c r="Y56" s="82"/>
      <c r="Z56" s="83"/>
      <c r="AG56" s="97"/>
      <c r="AH56" s="81"/>
      <c r="AI56" s="82"/>
      <c r="AJ56" s="82"/>
      <c r="AK56" s="82"/>
      <c r="AL56" s="82"/>
      <c r="AM56" s="82"/>
      <c r="AN56" s="82"/>
      <c r="AO56" s="82"/>
      <c r="AP56" s="82"/>
      <c r="AQ56" s="82"/>
      <c r="AR56" s="83"/>
      <c r="AS56" s="97"/>
      <c r="AT56" s="81"/>
      <c r="AU56" s="82"/>
      <c r="AV56" s="82"/>
      <c r="AW56" s="82"/>
      <c r="AX56" s="82"/>
      <c r="AY56" s="82"/>
      <c r="AZ56" s="82"/>
      <c r="BA56" s="82"/>
      <c r="BB56" s="82"/>
      <c r="BC56" s="82"/>
      <c r="BD56" s="83"/>
      <c r="BF56" s="97"/>
      <c r="BG56" s="81"/>
      <c r="BH56" s="82"/>
      <c r="BI56" s="82"/>
      <c r="BJ56" s="82"/>
      <c r="BK56" s="82"/>
      <c r="BL56" s="82"/>
      <c r="BM56" s="82"/>
      <c r="BN56" s="82"/>
      <c r="BO56" s="82"/>
      <c r="BP56" s="82"/>
      <c r="BQ56" s="83"/>
      <c r="BR56" s="97"/>
      <c r="BS56" s="81"/>
      <c r="BT56" s="82"/>
      <c r="BU56" s="82"/>
      <c r="BV56" s="82"/>
      <c r="BW56" s="82"/>
      <c r="BX56" s="82"/>
      <c r="BY56" s="82"/>
      <c r="BZ56" s="82"/>
      <c r="CA56" s="82"/>
      <c r="CB56" s="82"/>
      <c r="CC56" s="83"/>
    </row>
    <row r="57" spans="3:81" ht="18.75" customHeight="1" x14ac:dyDescent="0.3">
      <c r="C57" s="97"/>
      <c r="D57" s="81"/>
      <c r="E57" s="82"/>
      <c r="F57" s="82"/>
      <c r="G57" s="82"/>
      <c r="H57" s="82"/>
      <c r="I57" s="82"/>
      <c r="J57" s="82"/>
      <c r="K57" s="82"/>
      <c r="L57" s="82"/>
      <c r="M57" s="82"/>
      <c r="N57" s="83"/>
      <c r="O57" s="96"/>
      <c r="P57" s="81"/>
      <c r="Q57" s="82"/>
      <c r="R57" s="82"/>
      <c r="S57" s="82"/>
      <c r="T57" s="82"/>
      <c r="U57" s="82"/>
      <c r="V57" s="82"/>
      <c r="W57" s="82"/>
      <c r="X57" s="82"/>
      <c r="Y57" s="82"/>
      <c r="Z57" s="83"/>
      <c r="AG57" s="97"/>
      <c r="AH57" s="81"/>
      <c r="AI57" s="82"/>
      <c r="AJ57" s="82"/>
      <c r="AK57" s="82"/>
      <c r="AL57" s="82"/>
      <c r="AM57" s="82"/>
      <c r="AN57" s="82"/>
      <c r="AO57" s="82"/>
      <c r="AP57" s="82"/>
      <c r="AQ57" s="82"/>
      <c r="AR57" s="83"/>
      <c r="AS57" s="97"/>
      <c r="AT57" s="81"/>
      <c r="AU57" s="82"/>
      <c r="AV57" s="82"/>
      <c r="AW57" s="82"/>
      <c r="AX57" s="82"/>
      <c r="AY57" s="82"/>
      <c r="AZ57" s="82"/>
      <c r="BA57" s="82"/>
      <c r="BB57" s="82"/>
      <c r="BC57" s="82"/>
      <c r="BD57" s="83"/>
      <c r="BF57" s="97"/>
      <c r="BG57" s="81"/>
      <c r="BH57" s="82"/>
      <c r="BI57" s="82"/>
      <c r="BJ57" s="82"/>
      <c r="BK57" s="82"/>
      <c r="BL57" s="82"/>
      <c r="BM57" s="82"/>
      <c r="BN57" s="82"/>
      <c r="BO57" s="82"/>
      <c r="BP57" s="82"/>
      <c r="BQ57" s="83"/>
      <c r="BR57" s="97"/>
      <c r="BS57" s="81"/>
      <c r="BT57" s="82"/>
      <c r="BU57" s="82"/>
      <c r="BV57" s="82"/>
      <c r="BW57" s="82"/>
      <c r="BX57" s="82"/>
      <c r="BY57" s="82"/>
      <c r="BZ57" s="82"/>
      <c r="CA57" s="82"/>
      <c r="CB57" s="82"/>
      <c r="CC57" s="83"/>
    </row>
    <row r="58" spans="3:81" ht="18.75" customHeight="1" x14ac:dyDescent="0.3">
      <c r="C58" s="97"/>
      <c r="D58" s="81"/>
      <c r="E58" s="82"/>
      <c r="F58" s="82"/>
      <c r="G58" s="82"/>
      <c r="H58" s="82"/>
      <c r="I58" s="82"/>
      <c r="J58" s="82"/>
      <c r="K58" s="82"/>
      <c r="L58" s="82"/>
      <c r="M58" s="82"/>
      <c r="N58" s="83"/>
      <c r="O58" s="96"/>
      <c r="P58" s="81"/>
      <c r="Q58" s="82"/>
      <c r="R58" s="82"/>
      <c r="S58" s="82"/>
      <c r="T58" s="82"/>
      <c r="U58" s="82"/>
      <c r="V58" s="82"/>
      <c r="W58" s="82"/>
      <c r="X58" s="82"/>
      <c r="Y58" s="82"/>
      <c r="Z58" s="83"/>
      <c r="AG58" s="97"/>
      <c r="AH58" s="81"/>
      <c r="AI58" s="82"/>
      <c r="AJ58" s="82"/>
      <c r="AK58" s="82"/>
      <c r="AL58" s="82"/>
      <c r="AM58" s="82"/>
      <c r="AN58" s="82"/>
      <c r="AO58" s="82"/>
      <c r="AP58" s="82"/>
      <c r="AQ58" s="82"/>
      <c r="AR58" s="83"/>
      <c r="AS58" s="97"/>
      <c r="AT58" s="81"/>
      <c r="AU58" s="82"/>
      <c r="AV58" s="82"/>
      <c r="AW58" s="82"/>
      <c r="AX58" s="82"/>
      <c r="AY58" s="82"/>
      <c r="AZ58" s="82"/>
      <c r="BA58" s="82"/>
      <c r="BB58" s="82"/>
      <c r="BC58" s="82"/>
      <c r="BD58" s="83"/>
      <c r="BF58" s="97"/>
      <c r="BG58" s="81"/>
      <c r="BH58" s="82"/>
      <c r="BI58" s="82"/>
      <c r="BJ58" s="82"/>
      <c r="BK58" s="82"/>
      <c r="BL58" s="82"/>
      <c r="BM58" s="82"/>
      <c r="BN58" s="82"/>
      <c r="BO58" s="82"/>
      <c r="BP58" s="82"/>
      <c r="BQ58" s="83"/>
      <c r="BR58" s="97"/>
      <c r="BS58" s="81"/>
      <c r="BT58" s="82"/>
      <c r="BU58" s="82"/>
      <c r="BV58" s="82"/>
      <c r="BW58" s="82"/>
      <c r="BX58" s="82"/>
      <c r="BY58" s="82"/>
      <c r="BZ58" s="82"/>
      <c r="CA58" s="82"/>
      <c r="CB58" s="82"/>
      <c r="CC58" s="83"/>
    </row>
    <row r="59" spans="3:81" ht="18.75" customHeight="1" x14ac:dyDescent="0.3">
      <c r="C59" s="97"/>
      <c r="D59" s="81"/>
      <c r="E59" s="82"/>
      <c r="F59" s="82"/>
      <c r="G59" s="82"/>
      <c r="H59" s="82"/>
      <c r="I59" s="82"/>
      <c r="J59" s="82"/>
      <c r="K59" s="82"/>
      <c r="L59" s="82"/>
      <c r="M59" s="82"/>
      <c r="N59" s="83"/>
      <c r="O59" s="96"/>
      <c r="P59" s="81"/>
      <c r="Q59" s="82"/>
      <c r="R59" s="82"/>
      <c r="S59" s="82"/>
      <c r="T59" s="82"/>
      <c r="U59" s="82"/>
      <c r="V59" s="82"/>
      <c r="W59" s="82"/>
      <c r="X59" s="82"/>
      <c r="Y59" s="82"/>
      <c r="Z59" s="83"/>
      <c r="AG59" s="97"/>
      <c r="AH59" s="81"/>
      <c r="AI59" s="82"/>
      <c r="AJ59" s="82"/>
      <c r="AK59" s="82"/>
      <c r="AL59" s="82"/>
      <c r="AM59" s="82"/>
      <c r="AN59" s="82"/>
      <c r="AO59" s="82"/>
      <c r="AP59" s="82"/>
      <c r="AQ59" s="82"/>
      <c r="AR59" s="83"/>
      <c r="AS59" s="97"/>
      <c r="AT59" s="81"/>
      <c r="AU59" s="82"/>
      <c r="AV59" s="82"/>
      <c r="AW59" s="82"/>
      <c r="AX59" s="82"/>
      <c r="AY59" s="82"/>
      <c r="AZ59" s="82"/>
      <c r="BA59" s="82"/>
      <c r="BB59" s="82"/>
      <c r="BC59" s="82"/>
      <c r="BD59" s="83"/>
      <c r="BF59" s="97"/>
      <c r="BG59" s="81"/>
      <c r="BH59" s="82"/>
      <c r="BI59" s="82"/>
      <c r="BJ59" s="82"/>
      <c r="BK59" s="82"/>
      <c r="BL59" s="82"/>
      <c r="BM59" s="82"/>
      <c r="BN59" s="82"/>
      <c r="BO59" s="82"/>
      <c r="BP59" s="82"/>
      <c r="BQ59" s="83"/>
      <c r="BR59" s="97"/>
      <c r="BS59" s="81"/>
      <c r="BT59" s="82"/>
      <c r="BU59" s="82"/>
      <c r="BV59" s="82"/>
      <c r="BW59" s="82"/>
      <c r="BX59" s="82"/>
      <c r="BY59" s="82"/>
      <c r="BZ59" s="82"/>
      <c r="CA59" s="82"/>
      <c r="CB59" s="82"/>
      <c r="CC59" s="83"/>
    </row>
    <row r="60" spans="3:81" ht="18.75" customHeight="1" x14ac:dyDescent="0.3">
      <c r="C60" s="97"/>
      <c r="D60" s="81"/>
      <c r="E60" s="82"/>
      <c r="F60" s="82"/>
      <c r="G60" s="82"/>
      <c r="H60" s="82"/>
      <c r="I60" s="82"/>
      <c r="J60" s="82"/>
      <c r="K60" s="82"/>
      <c r="L60" s="82"/>
      <c r="M60" s="82"/>
      <c r="N60" s="83"/>
      <c r="O60" s="96"/>
      <c r="P60" s="81"/>
      <c r="Q60" s="82"/>
      <c r="R60" s="82"/>
      <c r="S60" s="82"/>
      <c r="T60" s="82"/>
      <c r="U60" s="82"/>
      <c r="V60" s="82"/>
      <c r="W60" s="82"/>
      <c r="X60" s="82"/>
      <c r="Y60" s="82"/>
      <c r="Z60" s="83"/>
      <c r="AG60" s="97"/>
      <c r="AH60" s="81"/>
      <c r="AI60" s="82"/>
      <c r="AJ60" s="82"/>
      <c r="AK60" s="82"/>
      <c r="AL60" s="82"/>
      <c r="AM60" s="82"/>
      <c r="AN60" s="82"/>
      <c r="AO60" s="82"/>
      <c r="AP60" s="82"/>
      <c r="AQ60" s="82"/>
      <c r="AR60" s="83"/>
      <c r="AS60" s="97"/>
      <c r="AT60" s="81"/>
      <c r="AU60" s="82"/>
      <c r="AV60" s="82"/>
      <c r="AW60" s="82"/>
      <c r="AX60" s="82"/>
      <c r="AY60" s="82"/>
      <c r="AZ60" s="82"/>
      <c r="BA60" s="82"/>
      <c r="BB60" s="82"/>
      <c r="BC60" s="82"/>
      <c r="BD60" s="83"/>
      <c r="BF60" s="97"/>
      <c r="BG60" s="81"/>
      <c r="BH60" s="82"/>
      <c r="BI60" s="82"/>
      <c r="BJ60" s="82"/>
      <c r="BK60" s="82"/>
      <c r="BL60" s="82"/>
      <c r="BM60" s="82"/>
      <c r="BN60" s="82"/>
      <c r="BO60" s="82"/>
      <c r="BP60" s="82"/>
      <c r="BQ60" s="83"/>
      <c r="BR60" s="97"/>
      <c r="BS60" s="81"/>
      <c r="BT60" s="82"/>
      <c r="BU60" s="82"/>
      <c r="BV60" s="82"/>
      <c r="BW60" s="82"/>
      <c r="BX60" s="82"/>
      <c r="BY60" s="82"/>
      <c r="BZ60" s="82"/>
      <c r="CA60" s="82"/>
      <c r="CB60" s="82"/>
      <c r="CC60" s="83"/>
    </row>
    <row r="61" spans="3:81" ht="18.75" customHeight="1" x14ac:dyDescent="0.3">
      <c r="C61" s="97"/>
      <c r="D61" s="81"/>
      <c r="E61" s="82"/>
      <c r="F61" s="82"/>
      <c r="G61" s="82"/>
      <c r="H61" s="82"/>
      <c r="I61" s="82"/>
      <c r="J61" s="82"/>
      <c r="K61" s="82"/>
      <c r="L61" s="82"/>
      <c r="M61" s="82"/>
      <c r="N61" s="83"/>
      <c r="O61" s="96"/>
      <c r="P61" s="81"/>
      <c r="Q61" s="82"/>
      <c r="R61" s="82"/>
      <c r="S61" s="82"/>
      <c r="T61" s="82"/>
      <c r="U61" s="82"/>
      <c r="V61" s="82"/>
      <c r="W61" s="82"/>
      <c r="X61" s="82"/>
      <c r="Y61" s="82"/>
      <c r="Z61" s="83"/>
      <c r="AG61" s="97"/>
      <c r="AH61" s="81"/>
      <c r="AI61" s="82"/>
      <c r="AJ61" s="82"/>
      <c r="AK61" s="82"/>
      <c r="AL61" s="82"/>
      <c r="AM61" s="82"/>
      <c r="AN61" s="82"/>
      <c r="AO61" s="82"/>
      <c r="AP61" s="82"/>
      <c r="AQ61" s="82"/>
      <c r="AR61" s="83"/>
      <c r="AS61" s="97"/>
      <c r="AT61" s="81"/>
      <c r="AU61" s="82"/>
      <c r="AV61" s="82"/>
      <c r="AW61" s="82"/>
      <c r="AX61" s="82"/>
      <c r="AY61" s="82"/>
      <c r="AZ61" s="82"/>
      <c r="BA61" s="82"/>
      <c r="BB61" s="82"/>
      <c r="BC61" s="82"/>
      <c r="BD61" s="83"/>
      <c r="BF61" s="97"/>
      <c r="BG61" s="81"/>
      <c r="BH61" s="82"/>
      <c r="BI61" s="82"/>
      <c r="BJ61" s="82"/>
      <c r="BK61" s="82"/>
      <c r="BL61" s="82"/>
      <c r="BM61" s="82"/>
      <c r="BN61" s="82"/>
      <c r="BO61" s="82"/>
      <c r="BP61" s="82"/>
      <c r="BQ61" s="83"/>
      <c r="BR61" s="97"/>
      <c r="BS61" s="81"/>
      <c r="BT61" s="82"/>
      <c r="BU61" s="82"/>
      <c r="BV61" s="82"/>
      <c r="BW61" s="82"/>
      <c r="BX61" s="82"/>
      <c r="BY61" s="82"/>
      <c r="BZ61" s="82"/>
      <c r="CA61" s="82"/>
      <c r="CB61" s="82"/>
      <c r="CC61" s="83"/>
    </row>
    <row r="62" spans="3:81" ht="18.75" customHeight="1" x14ac:dyDescent="0.3">
      <c r="C62" s="97"/>
      <c r="D62" s="81"/>
      <c r="E62" s="82"/>
      <c r="F62" s="82"/>
      <c r="G62" s="82"/>
      <c r="H62" s="82"/>
      <c r="I62" s="82"/>
      <c r="J62" s="82"/>
      <c r="K62" s="82"/>
      <c r="L62" s="82"/>
      <c r="M62" s="82"/>
      <c r="N62" s="83"/>
      <c r="O62" s="96"/>
      <c r="P62" s="81"/>
      <c r="Q62" s="82"/>
      <c r="R62" s="82"/>
      <c r="S62" s="82"/>
      <c r="T62" s="82"/>
      <c r="U62" s="82"/>
      <c r="V62" s="82"/>
      <c r="W62" s="82"/>
      <c r="X62" s="82"/>
      <c r="Y62" s="82"/>
      <c r="Z62" s="83"/>
      <c r="AG62" s="97"/>
      <c r="AH62" s="81"/>
      <c r="AI62" s="82"/>
      <c r="AJ62" s="82"/>
      <c r="AK62" s="82"/>
      <c r="AL62" s="82"/>
      <c r="AM62" s="82"/>
      <c r="AN62" s="82"/>
      <c r="AO62" s="82"/>
      <c r="AP62" s="82"/>
      <c r="AQ62" s="82"/>
      <c r="AR62" s="83"/>
      <c r="AS62" s="97"/>
      <c r="AT62" s="81"/>
      <c r="AU62" s="82"/>
      <c r="AV62" s="82"/>
      <c r="AW62" s="82"/>
      <c r="AX62" s="82"/>
      <c r="AY62" s="82"/>
      <c r="AZ62" s="82"/>
      <c r="BA62" s="82"/>
      <c r="BB62" s="82"/>
      <c r="BC62" s="82"/>
      <c r="BD62" s="83"/>
      <c r="BF62" s="97"/>
      <c r="BG62" s="81"/>
      <c r="BH62" s="82"/>
      <c r="BI62" s="82"/>
      <c r="BJ62" s="82"/>
      <c r="BK62" s="82"/>
      <c r="BL62" s="82"/>
      <c r="BM62" s="82"/>
      <c r="BN62" s="82"/>
      <c r="BO62" s="82"/>
      <c r="BP62" s="82"/>
      <c r="BQ62" s="83"/>
      <c r="BR62" s="97"/>
      <c r="BS62" s="81"/>
      <c r="BT62" s="82"/>
      <c r="BU62" s="82"/>
      <c r="BV62" s="82"/>
      <c r="BW62" s="82"/>
      <c r="BX62" s="82"/>
      <c r="BY62" s="82"/>
      <c r="BZ62" s="82"/>
      <c r="CA62" s="82"/>
      <c r="CB62" s="82"/>
      <c r="CC62" s="83"/>
    </row>
    <row r="63" spans="3:81" ht="18.75" customHeight="1" thickBot="1" x14ac:dyDescent="0.35">
      <c r="C63" s="98"/>
      <c r="D63" s="84"/>
      <c r="E63" s="85"/>
      <c r="F63" s="85"/>
      <c r="G63" s="85"/>
      <c r="H63" s="85"/>
      <c r="I63" s="85"/>
      <c r="J63" s="85"/>
      <c r="K63" s="85"/>
      <c r="L63" s="85"/>
      <c r="M63" s="85"/>
      <c r="N63" s="86"/>
      <c r="O63" s="100"/>
      <c r="P63" s="84"/>
      <c r="Q63" s="85"/>
      <c r="R63" s="85"/>
      <c r="S63" s="85"/>
      <c r="T63" s="85"/>
      <c r="U63" s="85"/>
      <c r="V63" s="85"/>
      <c r="W63" s="85"/>
      <c r="X63" s="85"/>
      <c r="Y63" s="85"/>
      <c r="Z63" s="86"/>
      <c r="AG63" s="98"/>
      <c r="AH63" s="84"/>
      <c r="AI63" s="85"/>
      <c r="AJ63" s="85"/>
      <c r="AK63" s="85"/>
      <c r="AL63" s="85"/>
      <c r="AM63" s="85"/>
      <c r="AN63" s="85"/>
      <c r="AO63" s="85"/>
      <c r="AP63" s="85"/>
      <c r="AQ63" s="85"/>
      <c r="AR63" s="86"/>
      <c r="AS63" s="98"/>
      <c r="AT63" s="84"/>
      <c r="AU63" s="85"/>
      <c r="AV63" s="85"/>
      <c r="AW63" s="85"/>
      <c r="AX63" s="85"/>
      <c r="AY63" s="85"/>
      <c r="AZ63" s="85"/>
      <c r="BA63" s="85"/>
      <c r="BB63" s="85"/>
      <c r="BC63" s="85"/>
      <c r="BD63" s="86"/>
      <c r="BF63" s="98"/>
      <c r="BG63" s="84"/>
      <c r="BH63" s="85"/>
      <c r="BI63" s="85"/>
      <c r="BJ63" s="85"/>
      <c r="BK63" s="85"/>
      <c r="BL63" s="85"/>
      <c r="BM63" s="85"/>
      <c r="BN63" s="85"/>
      <c r="BO63" s="85"/>
      <c r="BP63" s="85"/>
      <c r="BQ63" s="86"/>
      <c r="BR63" s="98"/>
      <c r="BS63" s="84"/>
      <c r="BT63" s="85"/>
      <c r="BU63" s="85"/>
      <c r="BV63" s="85"/>
      <c r="BW63" s="85"/>
      <c r="BX63" s="85"/>
      <c r="BY63" s="85"/>
      <c r="BZ63" s="85"/>
      <c r="CA63" s="85"/>
      <c r="CB63" s="85"/>
      <c r="CC63" s="86"/>
    </row>
    <row r="64" spans="3:81" ht="18.75" customHeight="1" x14ac:dyDescent="0.3">
      <c r="C64" s="96" t="s">
        <v>181</v>
      </c>
      <c r="D64" s="78"/>
      <c r="E64" s="79"/>
      <c r="F64" s="79"/>
      <c r="G64" s="79"/>
      <c r="H64" s="79"/>
      <c r="I64" s="79"/>
      <c r="J64" s="79"/>
      <c r="K64" s="79"/>
      <c r="L64" s="79"/>
      <c r="M64" s="79"/>
      <c r="N64" s="80"/>
      <c r="O64" s="99" t="s">
        <v>181</v>
      </c>
      <c r="P64" s="78"/>
      <c r="Q64" s="79"/>
      <c r="R64" s="79"/>
      <c r="S64" s="79"/>
      <c r="T64" s="79"/>
      <c r="U64" s="79"/>
      <c r="V64" s="79"/>
      <c r="W64" s="79"/>
      <c r="X64" s="79"/>
      <c r="Y64" s="79"/>
      <c r="Z64" s="80"/>
      <c r="AG64" s="96" t="s">
        <v>181</v>
      </c>
      <c r="AH64" s="78"/>
      <c r="AI64" s="79"/>
      <c r="AJ64" s="79"/>
      <c r="AK64" s="79"/>
      <c r="AL64" s="79"/>
      <c r="AM64" s="79"/>
      <c r="AN64" s="79"/>
      <c r="AO64" s="79"/>
      <c r="AP64" s="79"/>
      <c r="AQ64" s="79"/>
      <c r="AR64" s="80"/>
      <c r="AS64" s="96" t="s">
        <v>181</v>
      </c>
      <c r="AT64" s="78"/>
      <c r="AU64" s="79"/>
      <c r="AV64" s="79"/>
      <c r="AW64" s="79"/>
      <c r="AX64" s="79"/>
      <c r="AY64" s="79"/>
      <c r="AZ64" s="79"/>
      <c r="BA64" s="79"/>
      <c r="BB64" s="79"/>
      <c r="BC64" s="79"/>
      <c r="BD64" s="80"/>
      <c r="BF64" s="96" t="s">
        <v>181</v>
      </c>
      <c r="BG64" s="78"/>
      <c r="BH64" s="79"/>
      <c r="BI64" s="79"/>
      <c r="BJ64" s="79"/>
      <c r="BK64" s="79"/>
      <c r="BL64" s="79"/>
      <c r="BM64" s="79"/>
      <c r="BN64" s="79"/>
      <c r="BO64" s="79"/>
      <c r="BP64" s="79"/>
      <c r="BQ64" s="80"/>
      <c r="BR64" s="96" t="s">
        <v>181</v>
      </c>
      <c r="BS64" s="78"/>
      <c r="BT64" s="79"/>
      <c r="BU64" s="79"/>
      <c r="BV64" s="79"/>
      <c r="BW64" s="79"/>
      <c r="BX64" s="79"/>
      <c r="BY64" s="79"/>
      <c r="BZ64" s="79"/>
      <c r="CA64" s="79"/>
      <c r="CB64" s="79"/>
      <c r="CC64" s="80"/>
    </row>
    <row r="65" spans="3:81" ht="18.75" customHeight="1" x14ac:dyDescent="0.3">
      <c r="C65" s="97"/>
      <c r="D65" s="81"/>
      <c r="E65" s="82"/>
      <c r="F65" s="82"/>
      <c r="G65" s="82"/>
      <c r="H65" s="82"/>
      <c r="I65" s="82"/>
      <c r="J65" s="82"/>
      <c r="K65" s="82"/>
      <c r="L65" s="82"/>
      <c r="M65" s="82"/>
      <c r="N65" s="83"/>
      <c r="O65" s="96"/>
      <c r="P65" s="81"/>
      <c r="Q65" s="82"/>
      <c r="R65" s="82"/>
      <c r="S65" s="82"/>
      <c r="T65" s="82"/>
      <c r="U65" s="82"/>
      <c r="V65" s="82"/>
      <c r="W65" s="82"/>
      <c r="X65" s="82"/>
      <c r="Y65" s="82"/>
      <c r="Z65" s="83"/>
      <c r="AG65" s="97"/>
      <c r="AH65" s="81"/>
      <c r="AI65" s="82"/>
      <c r="AJ65" s="82"/>
      <c r="AK65" s="82"/>
      <c r="AL65" s="82"/>
      <c r="AM65" s="82"/>
      <c r="AN65" s="82"/>
      <c r="AO65" s="82"/>
      <c r="AP65" s="82"/>
      <c r="AQ65" s="82"/>
      <c r="AR65" s="83"/>
      <c r="AS65" s="97"/>
      <c r="AT65" s="81"/>
      <c r="AU65" s="82"/>
      <c r="AV65" s="82"/>
      <c r="AW65" s="82"/>
      <c r="AX65" s="82"/>
      <c r="AY65" s="82"/>
      <c r="AZ65" s="82"/>
      <c r="BA65" s="82"/>
      <c r="BB65" s="82"/>
      <c r="BC65" s="82"/>
      <c r="BD65" s="83"/>
      <c r="BF65" s="97"/>
      <c r="BG65" s="81"/>
      <c r="BH65" s="82"/>
      <c r="BI65" s="82"/>
      <c r="BJ65" s="82"/>
      <c r="BK65" s="82"/>
      <c r="BL65" s="82"/>
      <c r="BM65" s="82"/>
      <c r="BN65" s="82"/>
      <c r="BO65" s="82"/>
      <c r="BP65" s="82"/>
      <c r="BQ65" s="83"/>
      <c r="BR65" s="97"/>
      <c r="BS65" s="81"/>
      <c r="BT65" s="82"/>
      <c r="BU65" s="82"/>
      <c r="BV65" s="82"/>
      <c r="BW65" s="82"/>
      <c r="BX65" s="82"/>
      <c r="BY65" s="82"/>
      <c r="BZ65" s="82"/>
      <c r="CA65" s="82"/>
      <c r="CB65" s="82"/>
      <c r="CC65" s="83"/>
    </row>
    <row r="66" spans="3:81" ht="18.75" customHeight="1" x14ac:dyDescent="0.3">
      <c r="C66" s="97"/>
      <c r="D66" s="81"/>
      <c r="E66" s="82"/>
      <c r="F66" s="82"/>
      <c r="G66" s="82"/>
      <c r="H66" s="82"/>
      <c r="I66" s="82"/>
      <c r="J66" s="82"/>
      <c r="K66" s="82"/>
      <c r="L66" s="82"/>
      <c r="M66" s="82"/>
      <c r="N66" s="83"/>
      <c r="O66" s="96"/>
      <c r="P66" s="81"/>
      <c r="Q66" s="82"/>
      <c r="R66" s="82"/>
      <c r="S66" s="82"/>
      <c r="T66" s="82"/>
      <c r="U66" s="82"/>
      <c r="V66" s="82"/>
      <c r="W66" s="82"/>
      <c r="X66" s="82"/>
      <c r="Y66" s="82"/>
      <c r="Z66" s="83"/>
      <c r="AG66" s="97"/>
      <c r="AH66" s="81"/>
      <c r="AI66" s="82"/>
      <c r="AJ66" s="82"/>
      <c r="AK66" s="82"/>
      <c r="AL66" s="82"/>
      <c r="AM66" s="82"/>
      <c r="AN66" s="82"/>
      <c r="AO66" s="82"/>
      <c r="AP66" s="82"/>
      <c r="AQ66" s="82"/>
      <c r="AR66" s="83"/>
      <c r="AS66" s="97"/>
      <c r="AT66" s="81"/>
      <c r="AU66" s="82"/>
      <c r="AV66" s="82"/>
      <c r="AW66" s="82"/>
      <c r="AX66" s="82"/>
      <c r="AY66" s="82"/>
      <c r="AZ66" s="82"/>
      <c r="BA66" s="82"/>
      <c r="BB66" s="82"/>
      <c r="BC66" s="82"/>
      <c r="BD66" s="83"/>
      <c r="BF66" s="97"/>
      <c r="BG66" s="81"/>
      <c r="BH66" s="82"/>
      <c r="BI66" s="82"/>
      <c r="BJ66" s="82"/>
      <c r="BK66" s="82"/>
      <c r="BL66" s="82"/>
      <c r="BM66" s="82"/>
      <c r="BN66" s="82"/>
      <c r="BO66" s="82"/>
      <c r="BP66" s="82"/>
      <c r="BQ66" s="83"/>
      <c r="BR66" s="97"/>
      <c r="BS66" s="81"/>
      <c r="BT66" s="82"/>
      <c r="BU66" s="82"/>
      <c r="BV66" s="82"/>
      <c r="BW66" s="82"/>
      <c r="BX66" s="82"/>
      <c r="BY66" s="82"/>
      <c r="BZ66" s="82"/>
      <c r="CA66" s="82"/>
      <c r="CB66" s="82"/>
      <c r="CC66" s="83"/>
    </row>
    <row r="67" spans="3:81" ht="18.75" customHeight="1" x14ac:dyDescent="0.3">
      <c r="C67" s="97"/>
      <c r="D67" s="81"/>
      <c r="E67" s="82"/>
      <c r="F67" s="82"/>
      <c r="G67" s="82"/>
      <c r="H67" s="82"/>
      <c r="I67" s="82"/>
      <c r="J67" s="82"/>
      <c r="K67" s="82"/>
      <c r="L67" s="82"/>
      <c r="M67" s="82"/>
      <c r="N67" s="83"/>
      <c r="O67" s="96"/>
      <c r="P67" s="81"/>
      <c r="Q67" s="82"/>
      <c r="R67" s="82"/>
      <c r="S67" s="82"/>
      <c r="T67" s="82"/>
      <c r="U67" s="82"/>
      <c r="V67" s="82"/>
      <c r="W67" s="82"/>
      <c r="X67" s="82"/>
      <c r="Y67" s="82"/>
      <c r="Z67" s="83"/>
      <c r="AG67" s="97"/>
      <c r="AH67" s="81"/>
      <c r="AI67" s="82"/>
      <c r="AJ67" s="82"/>
      <c r="AK67" s="82"/>
      <c r="AL67" s="82"/>
      <c r="AM67" s="82"/>
      <c r="AN67" s="82"/>
      <c r="AO67" s="82"/>
      <c r="AP67" s="82"/>
      <c r="AQ67" s="82"/>
      <c r="AR67" s="83"/>
      <c r="AS67" s="97"/>
      <c r="AT67" s="81"/>
      <c r="AU67" s="82"/>
      <c r="AV67" s="82"/>
      <c r="AW67" s="82"/>
      <c r="AX67" s="82"/>
      <c r="AY67" s="82"/>
      <c r="AZ67" s="82"/>
      <c r="BA67" s="82"/>
      <c r="BB67" s="82"/>
      <c r="BC67" s="82"/>
      <c r="BD67" s="83"/>
      <c r="BF67" s="97"/>
      <c r="BG67" s="81"/>
      <c r="BH67" s="82"/>
      <c r="BI67" s="82"/>
      <c r="BJ67" s="82"/>
      <c r="BK67" s="82"/>
      <c r="BL67" s="82"/>
      <c r="BM67" s="82"/>
      <c r="BN67" s="82"/>
      <c r="BO67" s="82"/>
      <c r="BP67" s="82"/>
      <c r="BQ67" s="83"/>
      <c r="BR67" s="97"/>
      <c r="BS67" s="81"/>
      <c r="BT67" s="82"/>
      <c r="BU67" s="82"/>
      <c r="BV67" s="82"/>
      <c r="BW67" s="82"/>
      <c r="BX67" s="82"/>
      <c r="BY67" s="82"/>
      <c r="BZ67" s="82"/>
      <c r="CA67" s="82"/>
      <c r="CB67" s="82"/>
      <c r="CC67" s="83"/>
    </row>
    <row r="68" spans="3:81" ht="18.75" customHeight="1" x14ac:dyDescent="0.3">
      <c r="C68" s="97"/>
      <c r="D68" s="81"/>
      <c r="E68" s="82"/>
      <c r="F68" s="82"/>
      <c r="G68" s="82"/>
      <c r="H68" s="82"/>
      <c r="I68" s="82"/>
      <c r="J68" s="82"/>
      <c r="K68" s="82"/>
      <c r="L68" s="82"/>
      <c r="M68" s="82"/>
      <c r="N68" s="83"/>
      <c r="O68" s="96"/>
      <c r="P68" s="81"/>
      <c r="Q68" s="82"/>
      <c r="R68" s="82"/>
      <c r="S68" s="82"/>
      <c r="T68" s="82"/>
      <c r="U68" s="82"/>
      <c r="V68" s="82"/>
      <c r="W68" s="82"/>
      <c r="X68" s="82"/>
      <c r="Y68" s="82"/>
      <c r="Z68" s="83"/>
      <c r="AG68" s="97"/>
      <c r="AH68" s="81"/>
      <c r="AI68" s="82"/>
      <c r="AJ68" s="82"/>
      <c r="AK68" s="82"/>
      <c r="AL68" s="82"/>
      <c r="AM68" s="82"/>
      <c r="AN68" s="82"/>
      <c r="AO68" s="82"/>
      <c r="AP68" s="82"/>
      <c r="AQ68" s="82"/>
      <c r="AR68" s="83"/>
      <c r="AS68" s="97"/>
      <c r="AT68" s="81"/>
      <c r="AU68" s="82"/>
      <c r="AV68" s="82"/>
      <c r="AW68" s="82"/>
      <c r="AX68" s="82"/>
      <c r="AY68" s="82"/>
      <c r="AZ68" s="82"/>
      <c r="BA68" s="82"/>
      <c r="BB68" s="82"/>
      <c r="BC68" s="82"/>
      <c r="BD68" s="83"/>
      <c r="BF68" s="97"/>
      <c r="BG68" s="81"/>
      <c r="BH68" s="82"/>
      <c r="BI68" s="82"/>
      <c r="BJ68" s="82"/>
      <c r="BK68" s="82"/>
      <c r="BL68" s="82"/>
      <c r="BM68" s="82"/>
      <c r="BN68" s="82"/>
      <c r="BO68" s="82"/>
      <c r="BP68" s="82"/>
      <c r="BQ68" s="83"/>
      <c r="BR68" s="97"/>
      <c r="BS68" s="81"/>
      <c r="BT68" s="82"/>
      <c r="BU68" s="82"/>
      <c r="BV68" s="82"/>
      <c r="BW68" s="82"/>
      <c r="BX68" s="82"/>
      <c r="BY68" s="82"/>
      <c r="BZ68" s="82"/>
      <c r="CA68" s="82"/>
      <c r="CB68" s="82"/>
      <c r="CC68" s="83"/>
    </row>
    <row r="69" spans="3:81" ht="18.75" customHeight="1" x14ac:dyDescent="0.3">
      <c r="C69" s="97"/>
      <c r="D69" s="81"/>
      <c r="E69" s="82"/>
      <c r="F69" s="82"/>
      <c r="G69" s="82"/>
      <c r="H69" s="82"/>
      <c r="I69" s="82"/>
      <c r="J69" s="82"/>
      <c r="K69" s="82"/>
      <c r="L69" s="82"/>
      <c r="M69" s="82"/>
      <c r="N69" s="83"/>
      <c r="O69" s="96"/>
      <c r="P69" s="81"/>
      <c r="Q69" s="82"/>
      <c r="R69" s="82"/>
      <c r="S69" s="82"/>
      <c r="T69" s="82"/>
      <c r="U69" s="82"/>
      <c r="V69" s="82"/>
      <c r="W69" s="82"/>
      <c r="X69" s="82"/>
      <c r="Y69" s="82"/>
      <c r="Z69" s="83"/>
      <c r="AG69" s="97"/>
      <c r="AH69" s="81"/>
      <c r="AI69" s="82"/>
      <c r="AJ69" s="82"/>
      <c r="AK69" s="82"/>
      <c r="AL69" s="82"/>
      <c r="AM69" s="82"/>
      <c r="AN69" s="82"/>
      <c r="AO69" s="82"/>
      <c r="AP69" s="82"/>
      <c r="AQ69" s="82"/>
      <c r="AR69" s="83"/>
      <c r="AS69" s="97"/>
      <c r="AT69" s="81"/>
      <c r="AU69" s="82"/>
      <c r="AV69" s="82"/>
      <c r="AW69" s="82"/>
      <c r="AX69" s="82"/>
      <c r="AY69" s="82"/>
      <c r="AZ69" s="82"/>
      <c r="BA69" s="82"/>
      <c r="BB69" s="82"/>
      <c r="BC69" s="82"/>
      <c r="BD69" s="83"/>
      <c r="BF69" s="97"/>
      <c r="BG69" s="81"/>
      <c r="BH69" s="82"/>
      <c r="BI69" s="82"/>
      <c r="BJ69" s="82"/>
      <c r="BK69" s="82"/>
      <c r="BL69" s="82"/>
      <c r="BM69" s="82"/>
      <c r="BN69" s="82"/>
      <c r="BO69" s="82"/>
      <c r="BP69" s="82"/>
      <c r="BQ69" s="83"/>
      <c r="BR69" s="97"/>
      <c r="BS69" s="81"/>
      <c r="BT69" s="82"/>
      <c r="BU69" s="82"/>
      <c r="BV69" s="82"/>
      <c r="BW69" s="82"/>
      <c r="BX69" s="82"/>
      <c r="BY69" s="82"/>
      <c r="BZ69" s="82"/>
      <c r="CA69" s="82"/>
      <c r="CB69" s="82"/>
      <c r="CC69" s="83"/>
    </row>
    <row r="70" spans="3:81" ht="18.75" customHeight="1" x14ac:dyDescent="0.3">
      <c r="C70" s="97"/>
      <c r="D70" s="81"/>
      <c r="E70" s="82"/>
      <c r="F70" s="82"/>
      <c r="G70" s="82"/>
      <c r="H70" s="82"/>
      <c r="I70" s="82"/>
      <c r="J70" s="82"/>
      <c r="K70" s="82"/>
      <c r="L70" s="82"/>
      <c r="M70" s="82"/>
      <c r="N70" s="83"/>
      <c r="O70" s="96"/>
      <c r="P70" s="81"/>
      <c r="Q70" s="82"/>
      <c r="R70" s="82"/>
      <c r="S70" s="82"/>
      <c r="T70" s="82"/>
      <c r="U70" s="82"/>
      <c r="V70" s="82"/>
      <c r="W70" s="82"/>
      <c r="X70" s="82"/>
      <c r="Y70" s="82"/>
      <c r="Z70" s="83"/>
      <c r="AG70" s="97"/>
      <c r="AH70" s="81"/>
      <c r="AI70" s="82"/>
      <c r="AJ70" s="82"/>
      <c r="AK70" s="82"/>
      <c r="AL70" s="82"/>
      <c r="AM70" s="82"/>
      <c r="AN70" s="82"/>
      <c r="AO70" s="82"/>
      <c r="AP70" s="82"/>
      <c r="AQ70" s="82"/>
      <c r="AR70" s="83"/>
      <c r="AS70" s="97"/>
      <c r="AT70" s="81"/>
      <c r="AU70" s="82"/>
      <c r="AV70" s="82"/>
      <c r="AW70" s="82"/>
      <c r="AX70" s="82"/>
      <c r="AY70" s="82"/>
      <c r="AZ70" s="82"/>
      <c r="BA70" s="82"/>
      <c r="BB70" s="82"/>
      <c r="BC70" s="82"/>
      <c r="BD70" s="83"/>
      <c r="BF70" s="97"/>
      <c r="BG70" s="81"/>
      <c r="BH70" s="82"/>
      <c r="BI70" s="82"/>
      <c r="BJ70" s="82"/>
      <c r="BK70" s="82"/>
      <c r="BL70" s="82"/>
      <c r="BM70" s="82"/>
      <c r="BN70" s="82"/>
      <c r="BO70" s="82"/>
      <c r="BP70" s="82"/>
      <c r="BQ70" s="83"/>
      <c r="BR70" s="97"/>
      <c r="BS70" s="81"/>
      <c r="BT70" s="82"/>
      <c r="BU70" s="82"/>
      <c r="BV70" s="82"/>
      <c r="BW70" s="82"/>
      <c r="BX70" s="82"/>
      <c r="BY70" s="82"/>
      <c r="BZ70" s="82"/>
      <c r="CA70" s="82"/>
      <c r="CB70" s="82"/>
      <c r="CC70" s="83"/>
    </row>
    <row r="71" spans="3:81" ht="18.75" customHeight="1" x14ac:dyDescent="0.3">
      <c r="C71" s="97"/>
      <c r="D71" s="81"/>
      <c r="E71" s="82"/>
      <c r="F71" s="82"/>
      <c r="G71" s="82"/>
      <c r="H71" s="82"/>
      <c r="I71" s="82"/>
      <c r="J71" s="82"/>
      <c r="K71" s="82"/>
      <c r="L71" s="82"/>
      <c r="M71" s="82"/>
      <c r="N71" s="83"/>
      <c r="O71" s="96"/>
      <c r="P71" s="81"/>
      <c r="Q71" s="82"/>
      <c r="R71" s="82"/>
      <c r="S71" s="82"/>
      <c r="T71" s="82"/>
      <c r="U71" s="82"/>
      <c r="V71" s="82"/>
      <c r="W71" s="82"/>
      <c r="X71" s="82"/>
      <c r="Y71" s="82"/>
      <c r="Z71" s="83"/>
      <c r="AG71" s="97"/>
      <c r="AH71" s="81"/>
      <c r="AI71" s="82"/>
      <c r="AJ71" s="82"/>
      <c r="AK71" s="82"/>
      <c r="AL71" s="82"/>
      <c r="AM71" s="82"/>
      <c r="AN71" s="82"/>
      <c r="AO71" s="82"/>
      <c r="AP71" s="82"/>
      <c r="AQ71" s="82"/>
      <c r="AR71" s="83"/>
      <c r="AS71" s="97"/>
      <c r="AT71" s="81"/>
      <c r="AU71" s="82"/>
      <c r="AV71" s="82"/>
      <c r="AW71" s="82"/>
      <c r="AX71" s="82"/>
      <c r="AY71" s="82"/>
      <c r="AZ71" s="82"/>
      <c r="BA71" s="82"/>
      <c r="BB71" s="82"/>
      <c r="BC71" s="82"/>
      <c r="BD71" s="83"/>
      <c r="BF71" s="97"/>
      <c r="BG71" s="81"/>
      <c r="BH71" s="82"/>
      <c r="BI71" s="82"/>
      <c r="BJ71" s="82"/>
      <c r="BK71" s="82"/>
      <c r="BL71" s="82"/>
      <c r="BM71" s="82"/>
      <c r="BN71" s="82"/>
      <c r="BO71" s="82"/>
      <c r="BP71" s="82"/>
      <c r="BQ71" s="83"/>
      <c r="BR71" s="97"/>
      <c r="BS71" s="81"/>
      <c r="BT71" s="82"/>
      <c r="BU71" s="82"/>
      <c r="BV71" s="82"/>
      <c r="BW71" s="82"/>
      <c r="BX71" s="82"/>
      <c r="BY71" s="82"/>
      <c r="BZ71" s="82"/>
      <c r="CA71" s="82"/>
      <c r="CB71" s="82"/>
      <c r="CC71" s="83"/>
    </row>
    <row r="72" spans="3:81" ht="18.75" customHeight="1" x14ac:dyDescent="0.3">
      <c r="C72" s="97"/>
      <c r="D72" s="81"/>
      <c r="E72" s="82"/>
      <c r="F72" s="82"/>
      <c r="G72" s="82"/>
      <c r="H72" s="82"/>
      <c r="I72" s="82"/>
      <c r="J72" s="82"/>
      <c r="K72" s="82"/>
      <c r="L72" s="82"/>
      <c r="M72" s="82"/>
      <c r="N72" s="83"/>
      <c r="O72" s="96"/>
      <c r="P72" s="81"/>
      <c r="Q72" s="82"/>
      <c r="R72" s="82"/>
      <c r="S72" s="82"/>
      <c r="T72" s="82"/>
      <c r="U72" s="82"/>
      <c r="V72" s="82"/>
      <c r="W72" s="82"/>
      <c r="X72" s="82"/>
      <c r="Y72" s="82"/>
      <c r="Z72" s="83"/>
      <c r="AG72" s="97"/>
      <c r="AH72" s="81"/>
      <c r="AI72" s="82"/>
      <c r="AJ72" s="82"/>
      <c r="AK72" s="82"/>
      <c r="AL72" s="82"/>
      <c r="AM72" s="82"/>
      <c r="AN72" s="82"/>
      <c r="AO72" s="82"/>
      <c r="AP72" s="82"/>
      <c r="AQ72" s="82"/>
      <c r="AR72" s="83"/>
      <c r="AS72" s="97"/>
      <c r="AT72" s="81"/>
      <c r="AU72" s="82"/>
      <c r="AV72" s="82"/>
      <c r="AW72" s="82"/>
      <c r="AX72" s="82"/>
      <c r="AY72" s="82"/>
      <c r="AZ72" s="82"/>
      <c r="BA72" s="82"/>
      <c r="BB72" s="82"/>
      <c r="BC72" s="82"/>
      <c r="BD72" s="83"/>
      <c r="BF72" s="97"/>
      <c r="BG72" s="81"/>
      <c r="BH72" s="82"/>
      <c r="BI72" s="82"/>
      <c r="BJ72" s="82"/>
      <c r="BK72" s="82"/>
      <c r="BL72" s="82"/>
      <c r="BM72" s="82"/>
      <c r="BN72" s="82"/>
      <c r="BO72" s="82"/>
      <c r="BP72" s="82"/>
      <c r="BQ72" s="83"/>
      <c r="BR72" s="97"/>
      <c r="BS72" s="81"/>
      <c r="BT72" s="82"/>
      <c r="BU72" s="82"/>
      <c r="BV72" s="82"/>
      <c r="BW72" s="82"/>
      <c r="BX72" s="82"/>
      <c r="BY72" s="82"/>
      <c r="BZ72" s="82"/>
      <c r="CA72" s="82"/>
      <c r="CB72" s="82"/>
      <c r="CC72" s="83"/>
    </row>
    <row r="73" spans="3:81" ht="18.75" customHeight="1" x14ac:dyDescent="0.3">
      <c r="C73" s="97"/>
      <c r="D73" s="81"/>
      <c r="E73" s="82"/>
      <c r="F73" s="82"/>
      <c r="G73" s="82"/>
      <c r="H73" s="82"/>
      <c r="I73" s="82"/>
      <c r="J73" s="82"/>
      <c r="K73" s="82"/>
      <c r="L73" s="82"/>
      <c r="M73" s="82"/>
      <c r="N73" s="83"/>
      <c r="O73" s="96"/>
      <c r="P73" s="81"/>
      <c r="Q73" s="82"/>
      <c r="R73" s="82"/>
      <c r="S73" s="82"/>
      <c r="T73" s="82"/>
      <c r="U73" s="82"/>
      <c r="V73" s="82"/>
      <c r="W73" s="82"/>
      <c r="X73" s="82"/>
      <c r="Y73" s="82"/>
      <c r="Z73" s="83"/>
      <c r="AG73" s="97"/>
      <c r="AH73" s="81"/>
      <c r="AI73" s="82"/>
      <c r="AJ73" s="82"/>
      <c r="AK73" s="82"/>
      <c r="AL73" s="82"/>
      <c r="AM73" s="82"/>
      <c r="AN73" s="82"/>
      <c r="AO73" s="82"/>
      <c r="AP73" s="82"/>
      <c r="AQ73" s="82"/>
      <c r="AR73" s="83"/>
      <c r="AS73" s="97"/>
      <c r="AT73" s="81"/>
      <c r="AU73" s="82"/>
      <c r="AV73" s="82"/>
      <c r="AW73" s="82"/>
      <c r="AX73" s="82"/>
      <c r="AY73" s="82"/>
      <c r="AZ73" s="82"/>
      <c r="BA73" s="82"/>
      <c r="BB73" s="82"/>
      <c r="BC73" s="82"/>
      <c r="BD73" s="83"/>
      <c r="BF73" s="97"/>
      <c r="BG73" s="81"/>
      <c r="BH73" s="82"/>
      <c r="BI73" s="82"/>
      <c r="BJ73" s="82"/>
      <c r="BK73" s="82"/>
      <c r="BL73" s="82"/>
      <c r="BM73" s="82"/>
      <c r="BN73" s="82"/>
      <c r="BO73" s="82"/>
      <c r="BP73" s="82"/>
      <c r="BQ73" s="83"/>
      <c r="BR73" s="97"/>
      <c r="BS73" s="81"/>
      <c r="BT73" s="82"/>
      <c r="BU73" s="82"/>
      <c r="BV73" s="82"/>
      <c r="BW73" s="82"/>
      <c r="BX73" s="82"/>
      <c r="BY73" s="82"/>
      <c r="BZ73" s="82"/>
      <c r="CA73" s="82"/>
      <c r="CB73" s="82"/>
      <c r="CC73" s="83"/>
    </row>
    <row r="74" spans="3:81" ht="18.75" customHeight="1" x14ac:dyDescent="0.3">
      <c r="C74" s="97"/>
      <c r="D74" s="81"/>
      <c r="E74" s="82"/>
      <c r="F74" s="82"/>
      <c r="G74" s="82"/>
      <c r="H74" s="82"/>
      <c r="I74" s="82"/>
      <c r="J74" s="82"/>
      <c r="K74" s="82"/>
      <c r="L74" s="82"/>
      <c r="M74" s="82"/>
      <c r="N74" s="83"/>
      <c r="O74" s="96"/>
      <c r="P74" s="81"/>
      <c r="Q74" s="82"/>
      <c r="R74" s="82"/>
      <c r="S74" s="82"/>
      <c r="T74" s="82"/>
      <c r="U74" s="82"/>
      <c r="V74" s="82"/>
      <c r="W74" s="82"/>
      <c r="X74" s="82"/>
      <c r="Y74" s="82"/>
      <c r="Z74" s="83"/>
      <c r="AG74" s="97"/>
      <c r="AH74" s="81"/>
      <c r="AI74" s="82"/>
      <c r="AJ74" s="82"/>
      <c r="AK74" s="82"/>
      <c r="AL74" s="82"/>
      <c r="AM74" s="82"/>
      <c r="AN74" s="82"/>
      <c r="AO74" s="82"/>
      <c r="AP74" s="82"/>
      <c r="AQ74" s="82"/>
      <c r="AR74" s="83"/>
      <c r="AS74" s="97"/>
      <c r="AT74" s="81"/>
      <c r="AU74" s="82"/>
      <c r="AV74" s="82"/>
      <c r="AW74" s="82"/>
      <c r="AX74" s="82"/>
      <c r="AY74" s="82"/>
      <c r="AZ74" s="82"/>
      <c r="BA74" s="82"/>
      <c r="BB74" s="82"/>
      <c r="BC74" s="82"/>
      <c r="BD74" s="83"/>
      <c r="BF74" s="97"/>
      <c r="BG74" s="81"/>
      <c r="BH74" s="82"/>
      <c r="BI74" s="82"/>
      <c r="BJ74" s="82"/>
      <c r="BK74" s="82"/>
      <c r="BL74" s="82"/>
      <c r="BM74" s="82"/>
      <c r="BN74" s="82"/>
      <c r="BO74" s="82"/>
      <c r="BP74" s="82"/>
      <c r="BQ74" s="83"/>
      <c r="BR74" s="97"/>
      <c r="BS74" s="81"/>
      <c r="BT74" s="82"/>
      <c r="BU74" s="82"/>
      <c r="BV74" s="82"/>
      <c r="BW74" s="82"/>
      <c r="BX74" s="82"/>
      <c r="BY74" s="82"/>
      <c r="BZ74" s="82"/>
      <c r="CA74" s="82"/>
      <c r="CB74" s="82"/>
      <c r="CC74" s="83"/>
    </row>
    <row r="75" spans="3:81" ht="18.75" customHeight="1" x14ac:dyDescent="0.3">
      <c r="C75" s="97"/>
      <c r="D75" s="81"/>
      <c r="E75" s="82"/>
      <c r="F75" s="82"/>
      <c r="G75" s="82"/>
      <c r="H75" s="82"/>
      <c r="I75" s="82"/>
      <c r="J75" s="82"/>
      <c r="K75" s="82"/>
      <c r="L75" s="82"/>
      <c r="M75" s="82"/>
      <c r="N75" s="83"/>
      <c r="O75" s="96"/>
      <c r="P75" s="81"/>
      <c r="Q75" s="82"/>
      <c r="R75" s="82"/>
      <c r="S75" s="82"/>
      <c r="T75" s="82"/>
      <c r="U75" s="82"/>
      <c r="V75" s="82"/>
      <c r="W75" s="82"/>
      <c r="X75" s="82"/>
      <c r="Y75" s="82"/>
      <c r="Z75" s="83"/>
      <c r="AG75" s="97"/>
      <c r="AH75" s="81"/>
      <c r="AI75" s="82"/>
      <c r="AJ75" s="82"/>
      <c r="AK75" s="82"/>
      <c r="AL75" s="82"/>
      <c r="AM75" s="82"/>
      <c r="AN75" s="82"/>
      <c r="AO75" s="82"/>
      <c r="AP75" s="82"/>
      <c r="AQ75" s="82"/>
      <c r="AR75" s="83"/>
      <c r="AS75" s="97"/>
      <c r="AT75" s="81"/>
      <c r="AU75" s="82"/>
      <c r="AV75" s="82"/>
      <c r="AW75" s="82"/>
      <c r="AX75" s="82"/>
      <c r="AY75" s="82"/>
      <c r="AZ75" s="82"/>
      <c r="BA75" s="82"/>
      <c r="BB75" s="82"/>
      <c r="BC75" s="82"/>
      <c r="BD75" s="83"/>
      <c r="BF75" s="97"/>
      <c r="BG75" s="81"/>
      <c r="BH75" s="82"/>
      <c r="BI75" s="82"/>
      <c r="BJ75" s="82"/>
      <c r="BK75" s="82"/>
      <c r="BL75" s="82"/>
      <c r="BM75" s="82"/>
      <c r="BN75" s="82"/>
      <c r="BO75" s="82"/>
      <c r="BP75" s="82"/>
      <c r="BQ75" s="83"/>
      <c r="BR75" s="97"/>
      <c r="BS75" s="81"/>
      <c r="BT75" s="82"/>
      <c r="BU75" s="82"/>
      <c r="BV75" s="82"/>
      <c r="BW75" s="82"/>
      <c r="BX75" s="82"/>
      <c r="BY75" s="82"/>
      <c r="BZ75" s="82"/>
      <c r="CA75" s="82"/>
      <c r="CB75" s="82"/>
      <c r="CC75" s="83"/>
    </row>
    <row r="76" spans="3:81" ht="18.75" customHeight="1" x14ac:dyDescent="0.3">
      <c r="C76" s="97"/>
      <c r="D76" s="81"/>
      <c r="E76" s="82"/>
      <c r="F76" s="82"/>
      <c r="G76" s="82"/>
      <c r="H76" s="82"/>
      <c r="I76" s="82"/>
      <c r="J76" s="82"/>
      <c r="K76" s="82"/>
      <c r="L76" s="82"/>
      <c r="M76" s="82"/>
      <c r="N76" s="83"/>
      <c r="O76" s="96"/>
      <c r="P76" s="81"/>
      <c r="Q76" s="82"/>
      <c r="R76" s="82"/>
      <c r="S76" s="82"/>
      <c r="T76" s="82"/>
      <c r="U76" s="82"/>
      <c r="V76" s="82"/>
      <c r="W76" s="82"/>
      <c r="X76" s="82"/>
      <c r="Y76" s="82"/>
      <c r="Z76" s="83"/>
      <c r="AG76" s="97"/>
      <c r="AH76" s="81"/>
      <c r="AI76" s="82"/>
      <c r="AJ76" s="82"/>
      <c r="AK76" s="82"/>
      <c r="AL76" s="82"/>
      <c r="AM76" s="82"/>
      <c r="AN76" s="82"/>
      <c r="AO76" s="82"/>
      <c r="AP76" s="82"/>
      <c r="AQ76" s="82"/>
      <c r="AR76" s="83"/>
      <c r="AS76" s="97"/>
      <c r="AT76" s="81"/>
      <c r="AU76" s="82"/>
      <c r="AV76" s="82"/>
      <c r="AW76" s="82"/>
      <c r="AX76" s="82"/>
      <c r="AY76" s="82"/>
      <c r="AZ76" s="82"/>
      <c r="BA76" s="82"/>
      <c r="BB76" s="82"/>
      <c r="BC76" s="82"/>
      <c r="BD76" s="83"/>
      <c r="BF76" s="97"/>
      <c r="BG76" s="81"/>
      <c r="BH76" s="82"/>
      <c r="BI76" s="82"/>
      <c r="BJ76" s="82"/>
      <c r="BK76" s="82"/>
      <c r="BL76" s="82"/>
      <c r="BM76" s="82"/>
      <c r="BN76" s="82"/>
      <c r="BO76" s="82"/>
      <c r="BP76" s="82"/>
      <c r="BQ76" s="83"/>
      <c r="BR76" s="97"/>
      <c r="BS76" s="81"/>
      <c r="BT76" s="82"/>
      <c r="BU76" s="82"/>
      <c r="BV76" s="82"/>
      <c r="BW76" s="82"/>
      <c r="BX76" s="82"/>
      <c r="BY76" s="82"/>
      <c r="BZ76" s="82"/>
      <c r="CA76" s="82"/>
      <c r="CB76" s="82"/>
      <c r="CC76" s="83"/>
    </row>
    <row r="77" spans="3:81" ht="18.75" customHeight="1" x14ac:dyDescent="0.3">
      <c r="C77" s="97"/>
      <c r="D77" s="81"/>
      <c r="E77" s="82"/>
      <c r="F77" s="82"/>
      <c r="G77" s="82"/>
      <c r="H77" s="82"/>
      <c r="I77" s="82"/>
      <c r="J77" s="82"/>
      <c r="K77" s="82"/>
      <c r="L77" s="82"/>
      <c r="M77" s="82"/>
      <c r="N77" s="83"/>
      <c r="O77" s="96"/>
      <c r="P77" s="81"/>
      <c r="Q77" s="82"/>
      <c r="R77" s="82"/>
      <c r="S77" s="82"/>
      <c r="T77" s="82"/>
      <c r="U77" s="82"/>
      <c r="V77" s="82"/>
      <c r="W77" s="82"/>
      <c r="X77" s="82"/>
      <c r="Y77" s="82"/>
      <c r="Z77" s="83"/>
      <c r="AG77" s="97"/>
      <c r="AH77" s="81"/>
      <c r="AI77" s="82"/>
      <c r="AJ77" s="82"/>
      <c r="AK77" s="82"/>
      <c r="AL77" s="82"/>
      <c r="AM77" s="82"/>
      <c r="AN77" s="82"/>
      <c r="AO77" s="82"/>
      <c r="AP77" s="82"/>
      <c r="AQ77" s="82"/>
      <c r="AR77" s="83"/>
      <c r="AS77" s="97"/>
      <c r="AT77" s="81"/>
      <c r="AU77" s="82"/>
      <c r="AV77" s="82"/>
      <c r="AW77" s="82"/>
      <c r="AX77" s="82"/>
      <c r="AY77" s="82"/>
      <c r="AZ77" s="82"/>
      <c r="BA77" s="82"/>
      <c r="BB77" s="82"/>
      <c r="BC77" s="82"/>
      <c r="BD77" s="83"/>
      <c r="BF77" s="97"/>
      <c r="BG77" s="81"/>
      <c r="BH77" s="82"/>
      <c r="BI77" s="82"/>
      <c r="BJ77" s="82"/>
      <c r="BK77" s="82"/>
      <c r="BL77" s="82"/>
      <c r="BM77" s="82"/>
      <c r="BN77" s="82"/>
      <c r="BO77" s="82"/>
      <c r="BP77" s="82"/>
      <c r="BQ77" s="83"/>
      <c r="BR77" s="97"/>
      <c r="BS77" s="81"/>
      <c r="BT77" s="82"/>
      <c r="BU77" s="82"/>
      <c r="BV77" s="82"/>
      <c r="BW77" s="82"/>
      <c r="BX77" s="82"/>
      <c r="BY77" s="82"/>
      <c r="BZ77" s="82"/>
      <c r="CA77" s="82"/>
      <c r="CB77" s="82"/>
      <c r="CC77" s="83"/>
    </row>
    <row r="78" spans="3:81" ht="18.75" customHeight="1" x14ac:dyDescent="0.3">
      <c r="C78" s="97"/>
      <c r="D78" s="81"/>
      <c r="E78" s="82"/>
      <c r="F78" s="82"/>
      <c r="G78" s="82"/>
      <c r="H78" s="82"/>
      <c r="I78" s="82"/>
      <c r="J78" s="82"/>
      <c r="K78" s="82"/>
      <c r="L78" s="82"/>
      <c r="M78" s="82"/>
      <c r="N78" s="83"/>
      <c r="O78" s="96"/>
      <c r="P78" s="81"/>
      <c r="Q78" s="82"/>
      <c r="R78" s="82"/>
      <c r="S78" s="82"/>
      <c r="T78" s="82"/>
      <c r="U78" s="82"/>
      <c r="V78" s="82"/>
      <c r="W78" s="82"/>
      <c r="X78" s="82"/>
      <c r="Y78" s="82"/>
      <c r="Z78" s="83"/>
      <c r="AG78" s="97"/>
      <c r="AH78" s="81"/>
      <c r="AI78" s="82"/>
      <c r="AJ78" s="82"/>
      <c r="AK78" s="82"/>
      <c r="AL78" s="82"/>
      <c r="AM78" s="82"/>
      <c r="AN78" s="82"/>
      <c r="AO78" s="82"/>
      <c r="AP78" s="82"/>
      <c r="AQ78" s="82"/>
      <c r="AR78" s="83"/>
      <c r="AS78" s="97"/>
      <c r="AT78" s="81"/>
      <c r="AU78" s="82"/>
      <c r="AV78" s="82"/>
      <c r="AW78" s="82"/>
      <c r="AX78" s="82"/>
      <c r="AY78" s="82"/>
      <c r="AZ78" s="82"/>
      <c r="BA78" s="82"/>
      <c r="BB78" s="82"/>
      <c r="BC78" s="82"/>
      <c r="BD78" s="83"/>
      <c r="BF78" s="97"/>
      <c r="BG78" s="81"/>
      <c r="BH78" s="82"/>
      <c r="BI78" s="82"/>
      <c r="BJ78" s="82"/>
      <c r="BK78" s="82"/>
      <c r="BL78" s="82"/>
      <c r="BM78" s="82"/>
      <c r="BN78" s="82"/>
      <c r="BO78" s="82"/>
      <c r="BP78" s="82"/>
      <c r="BQ78" s="83"/>
      <c r="BR78" s="97"/>
      <c r="BS78" s="81"/>
      <c r="BT78" s="82"/>
      <c r="BU78" s="82"/>
      <c r="BV78" s="82"/>
      <c r="BW78" s="82"/>
      <c r="BX78" s="82"/>
      <c r="BY78" s="82"/>
      <c r="BZ78" s="82"/>
      <c r="CA78" s="82"/>
      <c r="CB78" s="82"/>
      <c r="CC78" s="83"/>
    </row>
    <row r="79" spans="3:81" ht="18.75" customHeight="1" x14ac:dyDescent="0.3">
      <c r="C79" s="97"/>
      <c r="D79" s="81"/>
      <c r="E79" s="82"/>
      <c r="F79" s="82"/>
      <c r="G79" s="82"/>
      <c r="H79" s="82"/>
      <c r="I79" s="82"/>
      <c r="J79" s="82"/>
      <c r="K79" s="82"/>
      <c r="L79" s="82"/>
      <c r="M79" s="82"/>
      <c r="N79" s="83"/>
      <c r="O79" s="96"/>
      <c r="P79" s="81"/>
      <c r="Q79" s="82"/>
      <c r="R79" s="82"/>
      <c r="S79" s="82"/>
      <c r="T79" s="82"/>
      <c r="U79" s="82"/>
      <c r="V79" s="82"/>
      <c r="W79" s="82"/>
      <c r="X79" s="82"/>
      <c r="Y79" s="82"/>
      <c r="Z79" s="83"/>
      <c r="AG79" s="97"/>
      <c r="AH79" s="81"/>
      <c r="AI79" s="82"/>
      <c r="AJ79" s="82"/>
      <c r="AK79" s="82"/>
      <c r="AL79" s="82"/>
      <c r="AM79" s="82"/>
      <c r="AN79" s="82"/>
      <c r="AO79" s="82"/>
      <c r="AP79" s="82"/>
      <c r="AQ79" s="82"/>
      <c r="AR79" s="83"/>
      <c r="AS79" s="97"/>
      <c r="AT79" s="81"/>
      <c r="AU79" s="82"/>
      <c r="AV79" s="82"/>
      <c r="AW79" s="82"/>
      <c r="AX79" s="82"/>
      <c r="AY79" s="82"/>
      <c r="AZ79" s="82"/>
      <c r="BA79" s="82"/>
      <c r="BB79" s="82"/>
      <c r="BC79" s="82"/>
      <c r="BD79" s="83"/>
      <c r="BF79" s="97"/>
      <c r="BG79" s="81"/>
      <c r="BH79" s="82"/>
      <c r="BI79" s="82"/>
      <c r="BJ79" s="82"/>
      <c r="BK79" s="82"/>
      <c r="BL79" s="82"/>
      <c r="BM79" s="82"/>
      <c r="BN79" s="82"/>
      <c r="BO79" s="82"/>
      <c r="BP79" s="82"/>
      <c r="BQ79" s="83"/>
      <c r="BR79" s="97"/>
      <c r="BS79" s="81"/>
      <c r="BT79" s="82"/>
      <c r="BU79" s="82"/>
      <c r="BV79" s="82"/>
      <c r="BW79" s="82"/>
      <c r="BX79" s="82"/>
      <c r="BY79" s="82"/>
      <c r="BZ79" s="82"/>
      <c r="CA79" s="82"/>
      <c r="CB79" s="82"/>
      <c r="CC79" s="83"/>
    </row>
    <row r="80" spans="3:81" ht="18.75" customHeight="1" thickBot="1" x14ac:dyDescent="0.35">
      <c r="C80" s="98"/>
      <c r="D80" s="84"/>
      <c r="E80" s="85"/>
      <c r="F80" s="85"/>
      <c r="G80" s="85"/>
      <c r="H80" s="85"/>
      <c r="I80" s="85"/>
      <c r="J80" s="85"/>
      <c r="K80" s="85"/>
      <c r="L80" s="85"/>
      <c r="M80" s="85"/>
      <c r="N80" s="86"/>
      <c r="O80" s="100"/>
      <c r="P80" s="84"/>
      <c r="Q80" s="85"/>
      <c r="R80" s="85"/>
      <c r="S80" s="85"/>
      <c r="T80" s="85"/>
      <c r="U80" s="85"/>
      <c r="V80" s="85"/>
      <c r="W80" s="85"/>
      <c r="X80" s="85"/>
      <c r="Y80" s="85"/>
      <c r="Z80" s="86"/>
      <c r="AG80" s="98"/>
      <c r="AH80" s="84"/>
      <c r="AI80" s="85"/>
      <c r="AJ80" s="85"/>
      <c r="AK80" s="85"/>
      <c r="AL80" s="85"/>
      <c r="AM80" s="85"/>
      <c r="AN80" s="85"/>
      <c r="AO80" s="85"/>
      <c r="AP80" s="85"/>
      <c r="AQ80" s="85"/>
      <c r="AR80" s="86"/>
      <c r="AS80" s="98"/>
      <c r="AT80" s="84"/>
      <c r="AU80" s="85"/>
      <c r="AV80" s="85"/>
      <c r="AW80" s="85"/>
      <c r="AX80" s="85"/>
      <c r="AY80" s="85"/>
      <c r="AZ80" s="85"/>
      <c r="BA80" s="85"/>
      <c r="BB80" s="85"/>
      <c r="BC80" s="85"/>
      <c r="BD80" s="86"/>
      <c r="BF80" s="98"/>
      <c r="BG80" s="84"/>
      <c r="BH80" s="85"/>
      <c r="BI80" s="85"/>
      <c r="BJ80" s="85"/>
      <c r="BK80" s="85"/>
      <c r="BL80" s="85"/>
      <c r="BM80" s="85"/>
      <c r="BN80" s="85"/>
      <c r="BO80" s="85"/>
      <c r="BP80" s="85"/>
      <c r="BQ80" s="86"/>
      <c r="BR80" s="98"/>
      <c r="BS80" s="84"/>
      <c r="BT80" s="85"/>
      <c r="BU80" s="85"/>
      <c r="BV80" s="85"/>
      <c r="BW80" s="85"/>
      <c r="BX80" s="85"/>
      <c r="BY80" s="85"/>
      <c r="BZ80" s="85"/>
      <c r="CA80" s="85"/>
      <c r="CB80" s="85"/>
      <c r="CC80" s="86"/>
    </row>
    <row r="81" spans="3:81" ht="18.75" customHeight="1" x14ac:dyDescent="0.3">
      <c r="C81" s="96" t="s">
        <v>85</v>
      </c>
      <c r="D81" s="78"/>
      <c r="E81" s="79"/>
      <c r="F81" s="79"/>
      <c r="G81" s="79"/>
      <c r="H81" s="79"/>
      <c r="I81" s="79"/>
      <c r="J81" s="79"/>
      <c r="K81" s="79"/>
      <c r="L81" s="79"/>
      <c r="M81" s="79"/>
      <c r="N81" s="80"/>
      <c r="O81" s="99" t="s">
        <v>85</v>
      </c>
      <c r="P81" s="78"/>
      <c r="Q81" s="79"/>
      <c r="R81" s="79"/>
      <c r="S81" s="79"/>
      <c r="T81" s="79"/>
      <c r="U81" s="79"/>
      <c r="V81" s="79"/>
      <c r="W81" s="79"/>
      <c r="X81" s="79"/>
      <c r="Y81" s="79"/>
      <c r="Z81" s="80"/>
      <c r="AG81" s="96" t="s">
        <v>85</v>
      </c>
      <c r="AH81" s="78"/>
      <c r="AI81" s="79"/>
      <c r="AJ81" s="79"/>
      <c r="AK81" s="79"/>
      <c r="AL81" s="79"/>
      <c r="AM81" s="79"/>
      <c r="AN81" s="79"/>
      <c r="AO81" s="79"/>
      <c r="AP81" s="79"/>
      <c r="AQ81" s="79"/>
      <c r="AR81" s="80"/>
      <c r="AS81" s="96" t="s">
        <v>85</v>
      </c>
      <c r="AT81" s="78"/>
      <c r="AU81" s="79"/>
      <c r="AV81" s="79"/>
      <c r="AW81" s="79"/>
      <c r="AX81" s="79"/>
      <c r="AY81" s="79"/>
      <c r="AZ81" s="79"/>
      <c r="BA81" s="79"/>
      <c r="BB81" s="79"/>
      <c r="BC81" s="79"/>
      <c r="BD81" s="80"/>
      <c r="BF81" s="96" t="s">
        <v>85</v>
      </c>
      <c r="BG81" s="78"/>
      <c r="BH81" s="79"/>
      <c r="BI81" s="79"/>
      <c r="BJ81" s="79"/>
      <c r="BK81" s="79"/>
      <c r="BL81" s="79"/>
      <c r="BM81" s="79"/>
      <c r="BN81" s="79"/>
      <c r="BO81" s="79"/>
      <c r="BP81" s="79"/>
      <c r="BQ81" s="80"/>
      <c r="BR81" s="96" t="s">
        <v>85</v>
      </c>
      <c r="BS81" s="78"/>
      <c r="BT81" s="79"/>
      <c r="BU81" s="79"/>
      <c r="BV81" s="79"/>
      <c r="BW81" s="79"/>
      <c r="BX81" s="79"/>
      <c r="BY81" s="79"/>
      <c r="BZ81" s="79"/>
      <c r="CA81" s="79"/>
      <c r="CB81" s="79"/>
      <c r="CC81" s="80"/>
    </row>
    <row r="82" spans="3:81" ht="18.75" customHeight="1" x14ac:dyDescent="0.3">
      <c r="C82" s="97"/>
      <c r="D82" s="81"/>
      <c r="E82" s="82"/>
      <c r="F82" s="82"/>
      <c r="G82" s="82"/>
      <c r="H82" s="82"/>
      <c r="I82" s="82"/>
      <c r="J82" s="82"/>
      <c r="K82" s="82"/>
      <c r="L82" s="82"/>
      <c r="M82" s="82"/>
      <c r="N82" s="83"/>
      <c r="O82" s="96"/>
      <c r="P82" s="81"/>
      <c r="Q82" s="82"/>
      <c r="R82" s="82"/>
      <c r="S82" s="82"/>
      <c r="T82" s="82"/>
      <c r="U82" s="82"/>
      <c r="V82" s="82"/>
      <c r="W82" s="82"/>
      <c r="X82" s="82"/>
      <c r="Y82" s="82"/>
      <c r="Z82" s="83"/>
      <c r="AG82" s="97"/>
      <c r="AH82" s="81"/>
      <c r="AI82" s="82"/>
      <c r="AJ82" s="82"/>
      <c r="AK82" s="82"/>
      <c r="AL82" s="82"/>
      <c r="AM82" s="82"/>
      <c r="AN82" s="82"/>
      <c r="AO82" s="82"/>
      <c r="AP82" s="82"/>
      <c r="AQ82" s="82"/>
      <c r="AR82" s="83"/>
      <c r="AS82" s="97"/>
      <c r="AT82" s="81"/>
      <c r="AU82" s="82"/>
      <c r="AV82" s="82"/>
      <c r="AW82" s="82"/>
      <c r="AX82" s="82"/>
      <c r="AY82" s="82"/>
      <c r="AZ82" s="82"/>
      <c r="BA82" s="82"/>
      <c r="BB82" s="82"/>
      <c r="BC82" s="82"/>
      <c r="BD82" s="83"/>
      <c r="BF82" s="97"/>
      <c r="BG82" s="81"/>
      <c r="BH82" s="82"/>
      <c r="BI82" s="82"/>
      <c r="BJ82" s="82"/>
      <c r="BK82" s="82"/>
      <c r="BL82" s="82"/>
      <c r="BM82" s="82"/>
      <c r="BN82" s="82"/>
      <c r="BO82" s="82"/>
      <c r="BP82" s="82"/>
      <c r="BQ82" s="83"/>
      <c r="BR82" s="97"/>
      <c r="BS82" s="81"/>
      <c r="BT82" s="82"/>
      <c r="BU82" s="82"/>
      <c r="BV82" s="82"/>
      <c r="BW82" s="82"/>
      <c r="BX82" s="82"/>
      <c r="BY82" s="82"/>
      <c r="BZ82" s="82"/>
      <c r="CA82" s="82"/>
      <c r="CB82" s="82"/>
      <c r="CC82" s="83"/>
    </row>
    <row r="83" spans="3:81" ht="18.75" customHeight="1" x14ac:dyDescent="0.3">
      <c r="C83" s="97"/>
      <c r="D83" s="81"/>
      <c r="E83" s="82"/>
      <c r="F83" s="82"/>
      <c r="G83" s="82"/>
      <c r="H83" s="82"/>
      <c r="I83" s="82"/>
      <c r="J83" s="82"/>
      <c r="K83" s="82"/>
      <c r="L83" s="82"/>
      <c r="M83" s="82"/>
      <c r="N83" s="83"/>
      <c r="O83" s="96"/>
      <c r="P83" s="81"/>
      <c r="Q83" s="82"/>
      <c r="R83" s="82"/>
      <c r="S83" s="82"/>
      <c r="T83" s="82"/>
      <c r="U83" s="82"/>
      <c r="V83" s="82"/>
      <c r="W83" s="82"/>
      <c r="X83" s="82"/>
      <c r="Y83" s="82"/>
      <c r="Z83" s="83"/>
      <c r="AG83" s="97"/>
      <c r="AH83" s="81"/>
      <c r="AI83" s="82"/>
      <c r="AJ83" s="82"/>
      <c r="AK83" s="82"/>
      <c r="AL83" s="82"/>
      <c r="AM83" s="82"/>
      <c r="AN83" s="82"/>
      <c r="AO83" s="82"/>
      <c r="AP83" s="82"/>
      <c r="AQ83" s="82"/>
      <c r="AR83" s="83"/>
      <c r="AS83" s="97"/>
      <c r="AT83" s="81"/>
      <c r="AU83" s="82"/>
      <c r="AV83" s="82"/>
      <c r="AW83" s="82"/>
      <c r="AX83" s="82"/>
      <c r="AY83" s="82"/>
      <c r="AZ83" s="82"/>
      <c r="BA83" s="82"/>
      <c r="BB83" s="82"/>
      <c r="BC83" s="82"/>
      <c r="BD83" s="83"/>
      <c r="BF83" s="97"/>
      <c r="BG83" s="81"/>
      <c r="BH83" s="82"/>
      <c r="BI83" s="82"/>
      <c r="BJ83" s="82"/>
      <c r="BK83" s="82"/>
      <c r="BL83" s="82"/>
      <c r="BM83" s="82"/>
      <c r="BN83" s="82"/>
      <c r="BO83" s="82"/>
      <c r="BP83" s="82"/>
      <c r="BQ83" s="83"/>
      <c r="BR83" s="97"/>
      <c r="BS83" s="81"/>
      <c r="BT83" s="82"/>
      <c r="BU83" s="82"/>
      <c r="BV83" s="82"/>
      <c r="BW83" s="82"/>
      <c r="BX83" s="82"/>
      <c r="BY83" s="82"/>
      <c r="BZ83" s="82"/>
      <c r="CA83" s="82"/>
      <c r="CB83" s="82"/>
      <c r="CC83" s="83"/>
    </row>
    <row r="84" spans="3:81" ht="18.75" customHeight="1" x14ac:dyDescent="0.3">
      <c r="C84" s="97"/>
      <c r="D84" s="81"/>
      <c r="E84" s="82"/>
      <c r="F84" s="82"/>
      <c r="G84" s="82"/>
      <c r="H84" s="82"/>
      <c r="I84" s="82"/>
      <c r="J84" s="82"/>
      <c r="K84" s="82"/>
      <c r="L84" s="82"/>
      <c r="M84" s="82"/>
      <c r="N84" s="83"/>
      <c r="O84" s="96"/>
      <c r="P84" s="81"/>
      <c r="Q84" s="82"/>
      <c r="R84" s="82"/>
      <c r="S84" s="82"/>
      <c r="T84" s="82"/>
      <c r="U84" s="82"/>
      <c r="V84" s="82"/>
      <c r="W84" s="82"/>
      <c r="X84" s="82"/>
      <c r="Y84" s="82"/>
      <c r="Z84" s="83"/>
      <c r="AG84" s="97"/>
      <c r="AH84" s="81"/>
      <c r="AI84" s="82"/>
      <c r="AJ84" s="82"/>
      <c r="AK84" s="82"/>
      <c r="AL84" s="82"/>
      <c r="AM84" s="82"/>
      <c r="AN84" s="82"/>
      <c r="AO84" s="82"/>
      <c r="AP84" s="82"/>
      <c r="AQ84" s="82"/>
      <c r="AR84" s="83"/>
      <c r="AS84" s="97"/>
      <c r="AT84" s="81"/>
      <c r="AU84" s="82"/>
      <c r="AV84" s="82"/>
      <c r="AW84" s="82"/>
      <c r="AX84" s="82"/>
      <c r="AY84" s="82"/>
      <c r="AZ84" s="82"/>
      <c r="BA84" s="82"/>
      <c r="BB84" s="82"/>
      <c r="BC84" s="82"/>
      <c r="BD84" s="83"/>
      <c r="BF84" s="97"/>
      <c r="BG84" s="81"/>
      <c r="BH84" s="82"/>
      <c r="BI84" s="82"/>
      <c r="BJ84" s="82"/>
      <c r="BK84" s="82"/>
      <c r="BL84" s="82"/>
      <c r="BM84" s="82"/>
      <c r="BN84" s="82"/>
      <c r="BO84" s="82"/>
      <c r="BP84" s="82"/>
      <c r="BQ84" s="83"/>
      <c r="BR84" s="97"/>
      <c r="BS84" s="81"/>
      <c r="BT84" s="82"/>
      <c r="BU84" s="82"/>
      <c r="BV84" s="82"/>
      <c r="BW84" s="82"/>
      <c r="BX84" s="82"/>
      <c r="BY84" s="82"/>
      <c r="BZ84" s="82"/>
      <c r="CA84" s="82"/>
      <c r="CB84" s="82"/>
      <c r="CC84" s="83"/>
    </row>
    <row r="85" spans="3:81" ht="18.75" customHeight="1" x14ac:dyDescent="0.3">
      <c r="C85" s="97"/>
      <c r="D85" s="81"/>
      <c r="E85" s="82"/>
      <c r="F85" s="82"/>
      <c r="G85" s="82"/>
      <c r="H85" s="82"/>
      <c r="I85" s="82"/>
      <c r="J85" s="82"/>
      <c r="K85" s="82"/>
      <c r="L85" s="82"/>
      <c r="M85" s="82"/>
      <c r="N85" s="83"/>
      <c r="O85" s="96"/>
      <c r="P85" s="81"/>
      <c r="Q85" s="82"/>
      <c r="R85" s="82"/>
      <c r="S85" s="82"/>
      <c r="T85" s="82"/>
      <c r="U85" s="82"/>
      <c r="V85" s="82"/>
      <c r="W85" s="82"/>
      <c r="X85" s="82"/>
      <c r="Y85" s="82"/>
      <c r="Z85" s="83"/>
      <c r="AG85" s="97"/>
      <c r="AH85" s="81"/>
      <c r="AI85" s="82"/>
      <c r="AJ85" s="82"/>
      <c r="AK85" s="82"/>
      <c r="AL85" s="82"/>
      <c r="AM85" s="82"/>
      <c r="AN85" s="82"/>
      <c r="AO85" s="82"/>
      <c r="AP85" s="82"/>
      <c r="AQ85" s="82"/>
      <c r="AR85" s="83"/>
      <c r="AS85" s="97"/>
      <c r="AT85" s="81"/>
      <c r="AU85" s="82"/>
      <c r="AV85" s="82"/>
      <c r="AW85" s="82"/>
      <c r="AX85" s="82"/>
      <c r="AY85" s="82"/>
      <c r="AZ85" s="82"/>
      <c r="BA85" s="82"/>
      <c r="BB85" s="82"/>
      <c r="BC85" s="82"/>
      <c r="BD85" s="83"/>
      <c r="BF85" s="97"/>
      <c r="BG85" s="81"/>
      <c r="BH85" s="82"/>
      <c r="BI85" s="82"/>
      <c r="BJ85" s="82"/>
      <c r="BK85" s="82"/>
      <c r="BL85" s="82"/>
      <c r="BM85" s="82"/>
      <c r="BN85" s="82"/>
      <c r="BO85" s="82"/>
      <c r="BP85" s="82"/>
      <c r="BQ85" s="83"/>
      <c r="BR85" s="97"/>
      <c r="BS85" s="81"/>
      <c r="BT85" s="82"/>
      <c r="BU85" s="82"/>
      <c r="BV85" s="82"/>
      <c r="BW85" s="82"/>
      <c r="BX85" s="82"/>
      <c r="BY85" s="82"/>
      <c r="BZ85" s="82"/>
      <c r="CA85" s="82"/>
      <c r="CB85" s="82"/>
      <c r="CC85" s="83"/>
    </row>
    <row r="86" spans="3:81" ht="18.75" customHeight="1" x14ac:dyDescent="0.3">
      <c r="C86" s="97"/>
      <c r="D86" s="81"/>
      <c r="E86" s="82"/>
      <c r="F86" s="82"/>
      <c r="G86" s="82"/>
      <c r="H86" s="82"/>
      <c r="I86" s="82"/>
      <c r="J86" s="82"/>
      <c r="K86" s="82"/>
      <c r="L86" s="82"/>
      <c r="M86" s="82"/>
      <c r="N86" s="83"/>
      <c r="O86" s="96"/>
      <c r="P86" s="81"/>
      <c r="Q86" s="82"/>
      <c r="R86" s="82"/>
      <c r="S86" s="82"/>
      <c r="T86" s="82"/>
      <c r="U86" s="82"/>
      <c r="V86" s="82"/>
      <c r="W86" s="82"/>
      <c r="X86" s="82"/>
      <c r="Y86" s="82"/>
      <c r="Z86" s="83"/>
      <c r="AG86" s="97"/>
      <c r="AH86" s="81"/>
      <c r="AI86" s="82"/>
      <c r="AJ86" s="82"/>
      <c r="AK86" s="82"/>
      <c r="AL86" s="82"/>
      <c r="AM86" s="82"/>
      <c r="AN86" s="82"/>
      <c r="AO86" s="82"/>
      <c r="AP86" s="82"/>
      <c r="AQ86" s="82"/>
      <c r="AR86" s="83"/>
      <c r="AS86" s="97"/>
      <c r="AT86" s="81"/>
      <c r="AU86" s="82"/>
      <c r="AV86" s="82"/>
      <c r="AW86" s="82"/>
      <c r="AX86" s="82"/>
      <c r="AY86" s="82"/>
      <c r="AZ86" s="82"/>
      <c r="BA86" s="82"/>
      <c r="BB86" s="82"/>
      <c r="BC86" s="82"/>
      <c r="BD86" s="83"/>
      <c r="BF86" s="97"/>
      <c r="BG86" s="81"/>
      <c r="BH86" s="82"/>
      <c r="BI86" s="82"/>
      <c r="BJ86" s="82"/>
      <c r="BK86" s="82"/>
      <c r="BL86" s="82"/>
      <c r="BM86" s="82"/>
      <c r="BN86" s="82"/>
      <c r="BO86" s="82"/>
      <c r="BP86" s="82"/>
      <c r="BQ86" s="83"/>
      <c r="BR86" s="97"/>
      <c r="BS86" s="81"/>
      <c r="BT86" s="82"/>
      <c r="BU86" s="82"/>
      <c r="BV86" s="82"/>
      <c r="BW86" s="82"/>
      <c r="BX86" s="82"/>
      <c r="BY86" s="82"/>
      <c r="BZ86" s="82"/>
      <c r="CA86" s="82"/>
      <c r="CB86" s="82"/>
      <c r="CC86" s="83"/>
    </row>
    <row r="87" spans="3:81" ht="18.75" customHeight="1" x14ac:dyDescent="0.3">
      <c r="C87" s="97"/>
      <c r="D87" s="81"/>
      <c r="E87" s="82"/>
      <c r="F87" s="82"/>
      <c r="G87" s="82"/>
      <c r="H87" s="82"/>
      <c r="I87" s="82"/>
      <c r="J87" s="82"/>
      <c r="K87" s="82"/>
      <c r="L87" s="82"/>
      <c r="M87" s="82"/>
      <c r="N87" s="83"/>
      <c r="O87" s="96"/>
      <c r="P87" s="81"/>
      <c r="Q87" s="82"/>
      <c r="R87" s="82"/>
      <c r="S87" s="82"/>
      <c r="T87" s="82"/>
      <c r="U87" s="82"/>
      <c r="V87" s="82"/>
      <c r="W87" s="82"/>
      <c r="X87" s="82"/>
      <c r="Y87" s="82"/>
      <c r="Z87" s="83"/>
      <c r="AG87" s="97"/>
      <c r="AH87" s="81"/>
      <c r="AI87" s="82"/>
      <c r="AJ87" s="82"/>
      <c r="AK87" s="82"/>
      <c r="AL87" s="82"/>
      <c r="AM87" s="82"/>
      <c r="AN87" s="82"/>
      <c r="AO87" s="82"/>
      <c r="AP87" s="82"/>
      <c r="AQ87" s="82"/>
      <c r="AR87" s="83"/>
      <c r="AS87" s="97"/>
      <c r="AT87" s="81"/>
      <c r="AU87" s="82"/>
      <c r="AV87" s="82"/>
      <c r="AW87" s="82"/>
      <c r="AX87" s="82"/>
      <c r="AY87" s="82"/>
      <c r="AZ87" s="82"/>
      <c r="BA87" s="82"/>
      <c r="BB87" s="82"/>
      <c r="BC87" s="82"/>
      <c r="BD87" s="83"/>
      <c r="BF87" s="97"/>
      <c r="BG87" s="81"/>
      <c r="BH87" s="82"/>
      <c r="BI87" s="82"/>
      <c r="BJ87" s="82"/>
      <c r="BK87" s="82"/>
      <c r="BL87" s="82"/>
      <c r="BM87" s="82"/>
      <c r="BN87" s="82"/>
      <c r="BO87" s="82"/>
      <c r="BP87" s="82"/>
      <c r="BQ87" s="83"/>
      <c r="BR87" s="97"/>
      <c r="BS87" s="81"/>
      <c r="BT87" s="82"/>
      <c r="BU87" s="82"/>
      <c r="BV87" s="82"/>
      <c r="BW87" s="82"/>
      <c r="BX87" s="82"/>
      <c r="BY87" s="82"/>
      <c r="BZ87" s="82"/>
      <c r="CA87" s="82"/>
      <c r="CB87" s="82"/>
      <c r="CC87" s="83"/>
    </row>
    <row r="88" spans="3:81" ht="18.75" customHeight="1" x14ac:dyDescent="0.3">
      <c r="C88" s="97"/>
      <c r="D88" s="81"/>
      <c r="E88" s="82"/>
      <c r="F88" s="82"/>
      <c r="G88" s="82"/>
      <c r="H88" s="82"/>
      <c r="I88" s="82"/>
      <c r="J88" s="82"/>
      <c r="K88" s="82"/>
      <c r="L88" s="82"/>
      <c r="M88" s="82"/>
      <c r="N88" s="83"/>
      <c r="O88" s="96"/>
      <c r="P88" s="81"/>
      <c r="Q88" s="82"/>
      <c r="R88" s="82"/>
      <c r="S88" s="82"/>
      <c r="T88" s="82"/>
      <c r="U88" s="82"/>
      <c r="V88" s="82"/>
      <c r="W88" s="82"/>
      <c r="X88" s="82"/>
      <c r="Y88" s="82"/>
      <c r="Z88" s="83"/>
      <c r="AG88" s="97"/>
      <c r="AH88" s="81"/>
      <c r="AI88" s="82"/>
      <c r="AJ88" s="82"/>
      <c r="AK88" s="82"/>
      <c r="AL88" s="82"/>
      <c r="AM88" s="82"/>
      <c r="AN88" s="82"/>
      <c r="AO88" s="82"/>
      <c r="AP88" s="82"/>
      <c r="AQ88" s="82"/>
      <c r="AR88" s="83"/>
      <c r="AS88" s="97"/>
      <c r="AT88" s="81"/>
      <c r="AU88" s="82"/>
      <c r="AV88" s="82"/>
      <c r="AW88" s="82"/>
      <c r="AX88" s="82"/>
      <c r="AY88" s="82"/>
      <c r="AZ88" s="82"/>
      <c r="BA88" s="82"/>
      <c r="BB88" s="82"/>
      <c r="BC88" s="82"/>
      <c r="BD88" s="83"/>
      <c r="BF88" s="97"/>
      <c r="BG88" s="81"/>
      <c r="BH88" s="82"/>
      <c r="BI88" s="82"/>
      <c r="BJ88" s="82"/>
      <c r="BK88" s="82"/>
      <c r="BL88" s="82"/>
      <c r="BM88" s="82"/>
      <c r="BN88" s="82"/>
      <c r="BO88" s="82"/>
      <c r="BP88" s="82"/>
      <c r="BQ88" s="83"/>
      <c r="BR88" s="97"/>
      <c r="BS88" s="81"/>
      <c r="BT88" s="82"/>
      <c r="BU88" s="82"/>
      <c r="BV88" s="82"/>
      <c r="BW88" s="82"/>
      <c r="BX88" s="82"/>
      <c r="BY88" s="82"/>
      <c r="BZ88" s="82"/>
      <c r="CA88" s="82"/>
      <c r="CB88" s="82"/>
      <c r="CC88" s="83"/>
    </row>
    <row r="89" spans="3:81" ht="18.75" customHeight="1" x14ac:dyDescent="0.3">
      <c r="C89" s="97"/>
      <c r="D89" s="81"/>
      <c r="E89" s="82"/>
      <c r="F89" s="82"/>
      <c r="G89" s="82"/>
      <c r="H89" s="82"/>
      <c r="I89" s="82"/>
      <c r="J89" s="82"/>
      <c r="K89" s="82"/>
      <c r="L89" s="82"/>
      <c r="M89" s="82"/>
      <c r="N89" s="83"/>
      <c r="O89" s="96"/>
      <c r="P89" s="81"/>
      <c r="Q89" s="82"/>
      <c r="R89" s="82"/>
      <c r="S89" s="82"/>
      <c r="T89" s="82"/>
      <c r="U89" s="82"/>
      <c r="V89" s="82"/>
      <c r="W89" s="82"/>
      <c r="X89" s="82"/>
      <c r="Y89" s="82"/>
      <c r="Z89" s="83"/>
      <c r="AG89" s="97"/>
      <c r="AH89" s="81"/>
      <c r="AI89" s="82"/>
      <c r="AJ89" s="82"/>
      <c r="AK89" s="82"/>
      <c r="AL89" s="82"/>
      <c r="AM89" s="82"/>
      <c r="AN89" s="82"/>
      <c r="AO89" s="82"/>
      <c r="AP89" s="82"/>
      <c r="AQ89" s="82"/>
      <c r="AR89" s="83"/>
      <c r="AS89" s="97"/>
      <c r="AT89" s="81"/>
      <c r="AU89" s="82"/>
      <c r="AV89" s="82"/>
      <c r="AW89" s="82"/>
      <c r="AX89" s="82"/>
      <c r="AY89" s="82"/>
      <c r="AZ89" s="82"/>
      <c r="BA89" s="82"/>
      <c r="BB89" s="82"/>
      <c r="BC89" s="82"/>
      <c r="BD89" s="83"/>
      <c r="BF89" s="97"/>
      <c r="BG89" s="81"/>
      <c r="BH89" s="82"/>
      <c r="BI89" s="82"/>
      <c r="BJ89" s="82"/>
      <c r="BK89" s="82"/>
      <c r="BL89" s="82"/>
      <c r="BM89" s="82"/>
      <c r="BN89" s="82"/>
      <c r="BO89" s="82"/>
      <c r="BP89" s="82"/>
      <c r="BQ89" s="83"/>
      <c r="BR89" s="97"/>
      <c r="BS89" s="81"/>
      <c r="BT89" s="82"/>
      <c r="BU89" s="82"/>
      <c r="BV89" s="82"/>
      <c r="BW89" s="82"/>
      <c r="BX89" s="82"/>
      <c r="BY89" s="82"/>
      <c r="BZ89" s="82"/>
      <c r="CA89" s="82"/>
      <c r="CB89" s="82"/>
      <c r="CC89" s="83"/>
    </row>
    <row r="90" spans="3:81" ht="18.75" customHeight="1" x14ac:dyDescent="0.3">
      <c r="C90" s="97"/>
      <c r="D90" s="81"/>
      <c r="E90" s="82"/>
      <c r="F90" s="82"/>
      <c r="G90" s="82"/>
      <c r="H90" s="82"/>
      <c r="I90" s="82"/>
      <c r="J90" s="82"/>
      <c r="K90" s="82"/>
      <c r="L90" s="82"/>
      <c r="M90" s="82"/>
      <c r="N90" s="83"/>
      <c r="O90" s="96"/>
      <c r="P90" s="81"/>
      <c r="Q90" s="82"/>
      <c r="R90" s="82"/>
      <c r="S90" s="82"/>
      <c r="T90" s="82"/>
      <c r="U90" s="82"/>
      <c r="V90" s="82"/>
      <c r="W90" s="82"/>
      <c r="X90" s="82"/>
      <c r="Y90" s="82"/>
      <c r="Z90" s="83"/>
      <c r="AG90" s="97"/>
      <c r="AH90" s="81"/>
      <c r="AI90" s="82"/>
      <c r="AJ90" s="82"/>
      <c r="AK90" s="82"/>
      <c r="AL90" s="82"/>
      <c r="AM90" s="82"/>
      <c r="AN90" s="82"/>
      <c r="AO90" s="82"/>
      <c r="AP90" s="82"/>
      <c r="AQ90" s="82"/>
      <c r="AR90" s="83"/>
      <c r="AS90" s="97"/>
      <c r="AT90" s="81"/>
      <c r="AU90" s="82"/>
      <c r="AV90" s="82"/>
      <c r="AW90" s="82"/>
      <c r="AX90" s="82"/>
      <c r="AY90" s="82"/>
      <c r="AZ90" s="82"/>
      <c r="BA90" s="82"/>
      <c r="BB90" s="82"/>
      <c r="BC90" s="82"/>
      <c r="BD90" s="83"/>
      <c r="BF90" s="97"/>
      <c r="BG90" s="81"/>
      <c r="BH90" s="82"/>
      <c r="BI90" s="82"/>
      <c r="BJ90" s="82"/>
      <c r="BK90" s="82"/>
      <c r="BL90" s="82"/>
      <c r="BM90" s="82"/>
      <c r="BN90" s="82"/>
      <c r="BO90" s="82"/>
      <c r="BP90" s="82"/>
      <c r="BQ90" s="83"/>
      <c r="BR90" s="97"/>
      <c r="BS90" s="81"/>
      <c r="BT90" s="82"/>
      <c r="BU90" s="82"/>
      <c r="BV90" s="82"/>
      <c r="BW90" s="82"/>
      <c r="BX90" s="82"/>
      <c r="BY90" s="82"/>
      <c r="BZ90" s="82"/>
      <c r="CA90" s="82"/>
      <c r="CB90" s="82"/>
      <c r="CC90" s="83"/>
    </row>
    <row r="91" spans="3:81" ht="18.75" customHeight="1" x14ac:dyDescent="0.3">
      <c r="C91" s="97"/>
      <c r="D91" s="81"/>
      <c r="E91" s="82"/>
      <c r="F91" s="82"/>
      <c r="G91" s="82"/>
      <c r="H91" s="82"/>
      <c r="I91" s="82"/>
      <c r="J91" s="82"/>
      <c r="K91" s="82"/>
      <c r="L91" s="82"/>
      <c r="M91" s="82"/>
      <c r="N91" s="83"/>
      <c r="O91" s="96"/>
      <c r="P91" s="81"/>
      <c r="Q91" s="82"/>
      <c r="R91" s="82"/>
      <c r="S91" s="82"/>
      <c r="T91" s="82"/>
      <c r="U91" s="82"/>
      <c r="V91" s="82"/>
      <c r="W91" s="82"/>
      <c r="X91" s="82"/>
      <c r="Y91" s="82"/>
      <c r="Z91" s="83"/>
      <c r="AG91" s="97"/>
      <c r="AH91" s="81"/>
      <c r="AI91" s="82"/>
      <c r="AJ91" s="82"/>
      <c r="AK91" s="82"/>
      <c r="AL91" s="82"/>
      <c r="AM91" s="82"/>
      <c r="AN91" s="82"/>
      <c r="AO91" s="82"/>
      <c r="AP91" s="82"/>
      <c r="AQ91" s="82"/>
      <c r="AR91" s="83"/>
      <c r="AS91" s="97"/>
      <c r="AT91" s="81"/>
      <c r="AU91" s="82"/>
      <c r="AV91" s="82"/>
      <c r="AW91" s="82"/>
      <c r="AX91" s="82"/>
      <c r="AY91" s="82"/>
      <c r="AZ91" s="82"/>
      <c r="BA91" s="82"/>
      <c r="BB91" s="82"/>
      <c r="BC91" s="82"/>
      <c r="BD91" s="83"/>
      <c r="BF91" s="97"/>
      <c r="BG91" s="81"/>
      <c r="BH91" s="82"/>
      <c r="BI91" s="82"/>
      <c r="BJ91" s="82"/>
      <c r="BK91" s="82"/>
      <c r="BL91" s="82"/>
      <c r="BM91" s="82"/>
      <c r="BN91" s="82"/>
      <c r="BO91" s="82"/>
      <c r="BP91" s="82"/>
      <c r="BQ91" s="83"/>
      <c r="BR91" s="97"/>
      <c r="BS91" s="81"/>
      <c r="BT91" s="82"/>
      <c r="BU91" s="82"/>
      <c r="BV91" s="82"/>
      <c r="BW91" s="82"/>
      <c r="BX91" s="82"/>
      <c r="BY91" s="82"/>
      <c r="BZ91" s="82"/>
      <c r="CA91" s="82"/>
      <c r="CB91" s="82"/>
      <c r="CC91" s="83"/>
    </row>
    <row r="92" spans="3:81" ht="18.75" customHeight="1" x14ac:dyDescent="0.3">
      <c r="C92" s="97"/>
      <c r="D92" s="81"/>
      <c r="E92" s="82"/>
      <c r="F92" s="82"/>
      <c r="G92" s="82"/>
      <c r="H92" s="82"/>
      <c r="I92" s="82"/>
      <c r="J92" s="82"/>
      <c r="K92" s="82"/>
      <c r="L92" s="82"/>
      <c r="M92" s="82"/>
      <c r="N92" s="83"/>
      <c r="O92" s="96"/>
      <c r="P92" s="81"/>
      <c r="Q92" s="82"/>
      <c r="R92" s="82"/>
      <c r="S92" s="82"/>
      <c r="T92" s="82"/>
      <c r="U92" s="82"/>
      <c r="V92" s="82"/>
      <c r="W92" s="82"/>
      <c r="X92" s="82"/>
      <c r="Y92" s="82"/>
      <c r="Z92" s="83"/>
      <c r="AG92" s="97"/>
      <c r="AH92" s="81"/>
      <c r="AI92" s="82"/>
      <c r="AJ92" s="82"/>
      <c r="AK92" s="82"/>
      <c r="AL92" s="82"/>
      <c r="AM92" s="82"/>
      <c r="AN92" s="82"/>
      <c r="AO92" s="82"/>
      <c r="AP92" s="82"/>
      <c r="AQ92" s="82"/>
      <c r="AR92" s="83"/>
      <c r="AS92" s="97"/>
      <c r="AT92" s="81"/>
      <c r="AU92" s="82"/>
      <c r="AV92" s="82"/>
      <c r="AW92" s="82"/>
      <c r="AX92" s="82"/>
      <c r="AY92" s="82"/>
      <c r="AZ92" s="82"/>
      <c r="BA92" s="82"/>
      <c r="BB92" s="82"/>
      <c r="BC92" s="82"/>
      <c r="BD92" s="83"/>
      <c r="BF92" s="97"/>
      <c r="BG92" s="81"/>
      <c r="BH92" s="82"/>
      <c r="BI92" s="82"/>
      <c r="BJ92" s="82"/>
      <c r="BK92" s="82"/>
      <c r="BL92" s="82"/>
      <c r="BM92" s="82"/>
      <c r="BN92" s="82"/>
      <c r="BO92" s="82"/>
      <c r="BP92" s="82"/>
      <c r="BQ92" s="83"/>
      <c r="BR92" s="97"/>
      <c r="BS92" s="81"/>
      <c r="BT92" s="82"/>
      <c r="BU92" s="82"/>
      <c r="BV92" s="82"/>
      <c r="BW92" s="82"/>
      <c r="BX92" s="82"/>
      <c r="BY92" s="82"/>
      <c r="BZ92" s="82"/>
      <c r="CA92" s="82"/>
      <c r="CB92" s="82"/>
      <c r="CC92" s="83"/>
    </row>
    <row r="93" spans="3:81" ht="18.75" customHeight="1" x14ac:dyDescent="0.3">
      <c r="C93" s="97"/>
      <c r="D93" s="81"/>
      <c r="E93" s="82"/>
      <c r="F93" s="82"/>
      <c r="G93" s="82"/>
      <c r="H93" s="82"/>
      <c r="I93" s="82"/>
      <c r="J93" s="82"/>
      <c r="K93" s="82"/>
      <c r="L93" s="82"/>
      <c r="M93" s="82"/>
      <c r="N93" s="83"/>
      <c r="O93" s="96"/>
      <c r="P93" s="81"/>
      <c r="Q93" s="82"/>
      <c r="R93" s="82"/>
      <c r="S93" s="82"/>
      <c r="T93" s="82"/>
      <c r="U93" s="82"/>
      <c r="V93" s="82"/>
      <c r="W93" s="82"/>
      <c r="X93" s="82"/>
      <c r="Y93" s="82"/>
      <c r="Z93" s="83"/>
      <c r="AG93" s="97"/>
      <c r="AH93" s="81"/>
      <c r="AI93" s="82"/>
      <c r="AJ93" s="82"/>
      <c r="AK93" s="82"/>
      <c r="AL93" s="82"/>
      <c r="AM93" s="82"/>
      <c r="AN93" s="82"/>
      <c r="AO93" s="82"/>
      <c r="AP93" s="82"/>
      <c r="AQ93" s="82"/>
      <c r="AR93" s="83"/>
      <c r="AS93" s="97"/>
      <c r="AT93" s="81"/>
      <c r="AU93" s="82"/>
      <c r="AV93" s="82"/>
      <c r="AW93" s="82"/>
      <c r="AX93" s="82"/>
      <c r="AY93" s="82"/>
      <c r="AZ93" s="82"/>
      <c r="BA93" s="82"/>
      <c r="BB93" s="82"/>
      <c r="BC93" s="82"/>
      <c r="BD93" s="83"/>
      <c r="BF93" s="97"/>
      <c r="BG93" s="81"/>
      <c r="BH93" s="82"/>
      <c r="BI93" s="82"/>
      <c r="BJ93" s="82"/>
      <c r="BK93" s="82"/>
      <c r="BL93" s="82"/>
      <c r="BM93" s="82"/>
      <c r="BN93" s="82"/>
      <c r="BO93" s="82"/>
      <c r="BP93" s="82"/>
      <c r="BQ93" s="83"/>
      <c r="BR93" s="97"/>
      <c r="BS93" s="81"/>
      <c r="BT93" s="82"/>
      <c r="BU93" s="82"/>
      <c r="BV93" s="82"/>
      <c r="BW93" s="82"/>
      <c r="BX93" s="82"/>
      <c r="BY93" s="82"/>
      <c r="BZ93" s="82"/>
      <c r="CA93" s="82"/>
      <c r="CB93" s="82"/>
      <c r="CC93" s="83"/>
    </row>
    <row r="94" spans="3:81" ht="18.75" customHeight="1" x14ac:dyDescent="0.3">
      <c r="C94" s="97"/>
      <c r="D94" s="81"/>
      <c r="E94" s="82"/>
      <c r="F94" s="82"/>
      <c r="G94" s="82"/>
      <c r="H94" s="82"/>
      <c r="I94" s="82"/>
      <c r="J94" s="82"/>
      <c r="K94" s="82"/>
      <c r="L94" s="82"/>
      <c r="M94" s="82"/>
      <c r="N94" s="83"/>
      <c r="O94" s="96"/>
      <c r="P94" s="81"/>
      <c r="Q94" s="82"/>
      <c r="R94" s="82"/>
      <c r="S94" s="82"/>
      <c r="T94" s="82"/>
      <c r="U94" s="82"/>
      <c r="V94" s="82"/>
      <c r="W94" s="82"/>
      <c r="X94" s="82"/>
      <c r="Y94" s="82"/>
      <c r="Z94" s="83"/>
      <c r="AG94" s="97"/>
      <c r="AH94" s="81"/>
      <c r="AI94" s="82"/>
      <c r="AJ94" s="82"/>
      <c r="AK94" s="82"/>
      <c r="AL94" s="82"/>
      <c r="AM94" s="82"/>
      <c r="AN94" s="82"/>
      <c r="AO94" s="82"/>
      <c r="AP94" s="82"/>
      <c r="AQ94" s="82"/>
      <c r="AR94" s="83"/>
      <c r="AS94" s="97"/>
      <c r="AT94" s="81"/>
      <c r="AU94" s="82"/>
      <c r="AV94" s="82"/>
      <c r="AW94" s="82"/>
      <c r="AX94" s="82"/>
      <c r="AY94" s="82"/>
      <c r="AZ94" s="82"/>
      <c r="BA94" s="82"/>
      <c r="BB94" s="82"/>
      <c r="BC94" s="82"/>
      <c r="BD94" s="83"/>
      <c r="BF94" s="97"/>
      <c r="BG94" s="81"/>
      <c r="BH94" s="82"/>
      <c r="BI94" s="82"/>
      <c r="BJ94" s="82"/>
      <c r="BK94" s="82"/>
      <c r="BL94" s="82"/>
      <c r="BM94" s="82"/>
      <c r="BN94" s="82"/>
      <c r="BO94" s="82"/>
      <c r="BP94" s="82"/>
      <c r="BQ94" s="83"/>
      <c r="BR94" s="97"/>
      <c r="BS94" s="81"/>
      <c r="BT94" s="82"/>
      <c r="BU94" s="82"/>
      <c r="BV94" s="82"/>
      <c r="BW94" s="82"/>
      <c r="BX94" s="82"/>
      <c r="BY94" s="82"/>
      <c r="BZ94" s="82"/>
      <c r="CA94" s="82"/>
      <c r="CB94" s="82"/>
      <c r="CC94" s="83"/>
    </row>
    <row r="95" spans="3:81" ht="18.75" customHeight="1" x14ac:dyDescent="0.3">
      <c r="C95" s="97"/>
      <c r="D95" s="81"/>
      <c r="E95" s="82"/>
      <c r="F95" s="82"/>
      <c r="G95" s="82"/>
      <c r="H95" s="82"/>
      <c r="I95" s="82"/>
      <c r="J95" s="82"/>
      <c r="K95" s="82"/>
      <c r="L95" s="82"/>
      <c r="M95" s="82"/>
      <c r="N95" s="83"/>
      <c r="O95" s="96"/>
      <c r="P95" s="81"/>
      <c r="Q95" s="82"/>
      <c r="R95" s="82"/>
      <c r="S95" s="82"/>
      <c r="T95" s="82"/>
      <c r="U95" s="82"/>
      <c r="V95" s="82"/>
      <c r="W95" s="82"/>
      <c r="X95" s="82"/>
      <c r="Y95" s="82"/>
      <c r="Z95" s="83"/>
      <c r="AG95" s="97"/>
      <c r="AH95" s="81"/>
      <c r="AI95" s="82"/>
      <c r="AJ95" s="82"/>
      <c r="AK95" s="82"/>
      <c r="AL95" s="82"/>
      <c r="AM95" s="82"/>
      <c r="AN95" s="82"/>
      <c r="AO95" s="82"/>
      <c r="AP95" s="82"/>
      <c r="AQ95" s="82"/>
      <c r="AR95" s="83"/>
      <c r="AS95" s="97"/>
      <c r="AT95" s="81"/>
      <c r="AU95" s="82"/>
      <c r="AV95" s="82"/>
      <c r="AW95" s="82"/>
      <c r="AX95" s="82"/>
      <c r="AY95" s="82"/>
      <c r="AZ95" s="82"/>
      <c r="BA95" s="82"/>
      <c r="BB95" s="82"/>
      <c r="BC95" s="82"/>
      <c r="BD95" s="83"/>
      <c r="BF95" s="97"/>
      <c r="BG95" s="81"/>
      <c r="BH95" s="82"/>
      <c r="BI95" s="82"/>
      <c r="BJ95" s="82"/>
      <c r="BK95" s="82"/>
      <c r="BL95" s="82"/>
      <c r="BM95" s="82"/>
      <c r="BN95" s="82"/>
      <c r="BO95" s="82"/>
      <c r="BP95" s="82"/>
      <c r="BQ95" s="83"/>
      <c r="BR95" s="97"/>
      <c r="BS95" s="81"/>
      <c r="BT95" s="82"/>
      <c r="BU95" s="82"/>
      <c r="BV95" s="82"/>
      <c r="BW95" s="82"/>
      <c r="BX95" s="82"/>
      <c r="BY95" s="82"/>
      <c r="BZ95" s="82"/>
      <c r="CA95" s="82"/>
      <c r="CB95" s="82"/>
      <c r="CC95" s="83"/>
    </row>
    <row r="96" spans="3:81" ht="18.75" customHeight="1" x14ac:dyDescent="0.3">
      <c r="C96" s="97"/>
      <c r="D96" s="81"/>
      <c r="E96" s="82"/>
      <c r="F96" s="82"/>
      <c r="G96" s="82"/>
      <c r="H96" s="82"/>
      <c r="I96" s="82"/>
      <c r="J96" s="82"/>
      <c r="K96" s="82"/>
      <c r="L96" s="82"/>
      <c r="M96" s="82"/>
      <c r="N96" s="83"/>
      <c r="O96" s="96"/>
      <c r="P96" s="81"/>
      <c r="Q96" s="82"/>
      <c r="R96" s="82"/>
      <c r="S96" s="82"/>
      <c r="T96" s="82"/>
      <c r="U96" s="82"/>
      <c r="V96" s="82"/>
      <c r="W96" s="82"/>
      <c r="X96" s="82"/>
      <c r="Y96" s="82"/>
      <c r="Z96" s="83"/>
      <c r="AG96" s="97"/>
      <c r="AH96" s="81"/>
      <c r="AI96" s="82"/>
      <c r="AJ96" s="82"/>
      <c r="AK96" s="82"/>
      <c r="AL96" s="82"/>
      <c r="AM96" s="82"/>
      <c r="AN96" s="82"/>
      <c r="AO96" s="82"/>
      <c r="AP96" s="82"/>
      <c r="AQ96" s="82"/>
      <c r="AR96" s="83"/>
      <c r="AS96" s="97"/>
      <c r="AT96" s="81"/>
      <c r="AU96" s="82"/>
      <c r="AV96" s="82"/>
      <c r="AW96" s="82"/>
      <c r="AX96" s="82"/>
      <c r="AY96" s="82"/>
      <c r="AZ96" s="82"/>
      <c r="BA96" s="82"/>
      <c r="BB96" s="82"/>
      <c r="BC96" s="82"/>
      <c r="BD96" s="83"/>
      <c r="BF96" s="97"/>
      <c r="BG96" s="81"/>
      <c r="BH96" s="82"/>
      <c r="BI96" s="82"/>
      <c r="BJ96" s="82"/>
      <c r="BK96" s="82"/>
      <c r="BL96" s="82"/>
      <c r="BM96" s="82"/>
      <c r="BN96" s="82"/>
      <c r="BO96" s="82"/>
      <c r="BP96" s="82"/>
      <c r="BQ96" s="83"/>
      <c r="BR96" s="97"/>
      <c r="BS96" s="81"/>
      <c r="BT96" s="82"/>
      <c r="BU96" s="82"/>
      <c r="BV96" s="82"/>
      <c r="BW96" s="82"/>
      <c r="BX96" s="82"/>
      <c r="BY96" s="82"/>
      <c r="BZ96" s="82"/>
      <c r="CA96" s="82"/>
      <c r="CB96" s="82"/>
      <c r="CC96" s="83"/>
    </row>
    <row r="97" spans="3:81" ht="18.75" customHeight="1" thickBot="1" x14ac:dyDescent="0.35">
      <c r="C97" s="98"/>
      <c r="D97" s="84"/>
      <c r="E97" s="85"/>
      <c r="F97" s="85"/>
      <c r="G97" s="85"/>
      <c r="H97" s="85"/>
      <c r="I97" s="85"/>
      <c r="J97" s="85"/>
      <c r="K97" s="85"/>
      <c r="L97" s="85"/>
      <c r="M97" s="85"/>
      <c r="N97" s="86"/>
      <c r="O97" s="100"/>
      <c r="P97" s="84"/>
      <c r="Q97" s="85"/>
      <c r="R97" s="85"/>
      <c r="S97" s="85"/>
      <c r="T97" s="85"/>
      <c r="U97" s="85"/>
      <c r="V97" s="85"/>
      <c r="W97" s="85"/>
      <c r="X97" s="85"/>
      <c r="Y97" s="85"/>
      <c r="Z97" s="86"/>
      <c r="AG97" s="98"/>
      <c r="AH97" s="84"/>
      <c r="AI97" s="85"/>
      <c r="AJ97" s="85"/>
      <c r="AK97" s="85"/>
      <c r="AL97" s="85"/>
      <c r="AM97" s="85"/>
      <c r="AN97" s="85"/>
      <c r="AO97" s="85"/>
      <c r="AP97" s="85"/>
      <c r="AQ97" s="85"/>
      <c r="AR97" s="86"/>
      <c r="AS97" s="98"/>
      <c r="AT97" s="84"/>
      <c r="AU97" s="85"/>
      <c r="AV97" s="85"/>
      <c r="AW97" s="85"/>
      <c r="AX97" s="85"/>
      <c r="AY97" s="85"/>
      <c r="AZ97" s="85"/>
      <c r="BA97" s="85"/>
      <c r="BB97" s="85"/>
      <c r="BC97" s="85"/>
      <c r="BD97" s="86"/>
      <c r="BF97" s="98"/>
      <c r="BG97" s="84"/>
      <c r="BH97" s="85"/>
      <c r="BI97" s="85"/>
      <c r="BJ97" s="85"/>
      <c r="BK97" s="85"/>
      <c r="BL97" s="85"/>
      <c r="BM97" s="85"/>
      <c r="BN97" s="85"/>
      <c r="BO97" s="85"/>
      <c r="BP97" s="85"/>
      <c r="BQ97" s="86"/>
      <c r="BR97" s="98"/>
      <c r="BS97" s="84"/>
      <c r="BT97" s="85"/>
      <c r="BU97" s="85"/>
      <c r="BV97" s="85"/>
      <c r="BW97" s="85"/>
      <c r="BX97" s="85"/>
      <c r="BY97" s="85"/>
      <c r="BZ97" s="85"/>
      <c r="CA97" s="85"/>
      <c r="CB97" s="85"/>
      <c r="CC97" s="86"/>
    </row>
    <row r="98" spans="3:81" ht="18.75" customHeight="1" x14ac:dyDescent="0.3">
      <c r="C98" s="96" t="s">
        <v>86</v>
      </c>
      <c r="D98" s="78"/>
      <c r="E98" s="79"/>
      <c r="F98" s="79"/>
      <c r="G98" s="79"/>
      <c r="H98" s="79"/>
      <c r="I98" s="79"/>
      <c r="J98" s="79"/>
      <c r="K98" s="79"/>
      <c r="L98" s="79"/>
      <c r="M98" s="79"/>
      <c r="N98" s="80"/>
      <c r="O98" s="99" t="s">
        <v>86</v>
      </c>
      <c r="P98" s="78"/>
      <c r="Q98" s="79"/>
      <c r="R98" s="79"/>
      <c r="S98" s="79"/>
      <c r="T98" s="79"/>
      <c r="U98" s="79"/>
      <c r="V98" s="79"/>
      <c r="W98" s="79"/>
      <c r="X98" s="79"/>
      <c r="Y98" s="79"/>
      <c r="Z98" s="80"/>
      <c r="AG98" s="96" t="s">
        <v>86</v>
      </c>
      <c r="AH98" s="78"/>
      <c r="AI98" s="79"/>
      <c r="AJ98" s="79"/>
      <c r="AK98" s="79"/>
      <c r="AL98" s="79"/>
      <c r="AM98" s="79"/>
      <c r="AN98" s="79"/>
      <c r="AO98" s="79"/>
      <c r="AP98" s="79"/>
      <c r="AQ98" s="79"/>
      <c r="AR98" s="80"/>
      <c r="AS98" s="96" t="s">
        <v>86</v>
      </c>
      <c r="AT98" s="78"/>
      <c r="AU98" s="79"/>
      <c r="AV98" s="79"/>
      <c r="AW98" s="79"/>
      <c r="AX98" s="79"/>
      <c r="AY98" s="79"/>
      <c r="AZ98" s="79"/>
      <c r="BA98" s="79"/>
      <c r="BB98" s="79"/>
      <c r="BC98" s="79"/>
      <c r="BD98" s="80"/>
      <c r="BF98" s="96" t="s">
        <v>86</v>
      </c>
      <c r="BG98" s="78"/>
      <c r="BH98" s="79"/>
      <c r="BI98" s="79"/>
      <c r="BJ98" s="79"/>
      <c r="BK98" s="79"/>
      <c r="BL98" s="79"/>
      <c r="BM98" s="79"/>
      <c r="BN98" s="79"/>
      <c r="BO98" s="79"/>
      <c r="BP98" s="79"/>
      <c r="BQ98" s="80"/>
      <c r="BR98" s="96" t="s">
        <v>86</v>
      </c>
      <c r="BS98" s="78"/>
      <c r="BT98" s="79"/>
      <c r="BU98" s="79"/>
      <c r="BV98" s="79"/>
      <c r="BW98" s="79"/>
      <c r="BX98" s="79"/>
      <c r="BY98" s="79"/>
      <c r="BZ98" s="79"/>
      <c r="CA98" s="79"/>
      <c r="CB98" s="79"/>
      <c r="CC98" s="80"/>
    </row>
    <row r="99" spans="3:81" ht="18.75" customHeight="1" x14ac:dyDescent="0.3">
      <c r="C99" s="97"/>
      <c r="D99" s="81"/>
      <c r="E99" s="82"/>
      <c r="F99" s="82"/>
      <c r="G99" s="82"/>
      <c r="H99" s="82"/>
      <c r="I99" s="82"/>
      <c r="J99" s="82"/>
      <c r="K99" s="82"/>
      <c r="L99" s="82"/>
      <c r="M99" s="82"/>
      <c r="N99" s="83"/>
      <c r="O99" s="96"/>
      <c r="P99" s="81"/>
      <c r="Q99" s="82"/>
      <c r="R99" s="82"/>
      <c r="S99" s="82"/>
      <c r="T99" s="82"/>
      <c r="U99" s="82"/>
      <c r="V99" s="82"/>
      <c r="W99" s="82"/>
      <c r="X99" s="82"/>
      <c r="Y99" s="82"/>
      <c r="Z99" s="83"/>
      <c r="AG99" s="97"/>
      <c r="AH99" s="81"/>
      <c r="AI99" s="82"/>
      <c r="AJ99" s="82"/>
      <c r="AK99" s="82"/>
      <c r="AL99" s="82"/>
      <c r="AM99" s="82"/>
      <c r="AN99" s="82"/>
      <c r="AO99" s="82"/>
      <c r="AP99" s="82"/>
      <c r="AQ99" s="82"/>
      <c r="AR99" s="83"/>
      <c r="AS99" s="97"/>
      <c r="AT99" s="81"/>
      <c r="AU99" s="82"/>
      <c r="AV99" s="82"/>
      <c r="AW99" s="82"/>
      <c r="AX99" s="82"/>
      <c r="AY99" s="82"/>
      <c r="AZ99" s="82"/>
      <c r="BA99" s="82"/>
      <c r="BB99" s="82"/>
      <c r="BC99" s="82"/>
      <c r="BD99" s="83"/>
      <c r="BF99" s="97"/>
      <c r="BG99" s="81"/>
      <c r="BH99" s="82"/>
      <c r="BI99" s="82"/>
      <c r="BJ99" s="82"/>
      <c r="BK99" s="82"/>
      <c r="BL99" s="82"/>
      <c r="BM99" s="82"/>
      <c r="BN99" s="82"/>
      <c r="BO99" s="82"/>
      <c r="BP99" s="82"/>
      <c r="BQ99" s="83"/>
      <c r="BR99" s="97"/>
      <c r="BS99" s="81"/>
      <c r="BT99" s="82"/>
      <c r="BU99" s="82"/>
      <c r="BV99" s="82"/>
      <c r="BW99" s="82"/>
      <c r="BX99" s="82"/>
      <c r="BY99" s="82"/>
      <c r="BZ99" s="82"/>
      <c r="CA99" s="82"/>
      <c r="CB99" s="82"/>
      <c r="CC99" s="83"/>
    </row>
    <row r="100" spans="3:81" ht="18.75" customHeight="1" x14ac:dyDescent="0.3">
      <c r="C100" s="97"/>
      <c r="D100" s="81"/>
      <c r="E100" s="82"/>
      <c r="F100" s="82"/>
      <c r="G100" s="82"/>
      <c r="H100" s="82"/>
      <c r="I100" s="82"/>
      <c r="J100" s="82"/>
      <c r="K100" s="82"/>
      <c r="L100" s="82"/>
      <c r="M100" s="82"/>
      <c r="N100" s="83"/>
      <c r="O100" s="96"/>
      <c r="P100" s="81"/>
      <c r="Q100" s="82"/>
      <c r="R100" s="82"/>
      <c r="S100" s="82"/>
      <c r="T100" s="82"/>
      <c r="U100" s="82"/>
      <c r="V100" s="82"/>
      <c r="W100" s="82"/>
      <c r="X100" s="82"/>
      <c r="Y100" s="82"/>
      <c r="Z100" s="83"/>
      <c r="AG100" s="97"/>
      <c r="AH100" s="81"/>
      <c r="AI100" s="82"/>
      <c r="AJ100" s="82"/>
      <c r="AK100" s="82"/>
      <c r="AL100" s="82"/>
      <c r="AM100" s="82"/>
      <c r="AN100" s="82"/>
      <c r="AO100" s="82"/>
      <c r="AP100" s="82"/>
      <c r="AQ100" s="82"/>
      <c r="AR100" s="83"/>
      <c r="AS100" s="97"/>
      <c r="AT100" s="81"/>
      <c r="AU100" s="82"/>
      <c r="AV100" s="82"/>
      <c r="AW100" s="82"/>
      <c r="AX100" s="82"/>
      <c r="AY100" s="82"/>
      <c r="AZ100" s="82"/>
      <c r="BA100" s="82"/>
      <c r="BB100" s="82"/>
      <c r="BC100" s="82"/>
      <c r="BD100" s="83"/>
      <c r="BF100" s="97"/>
      <c r="BG100" s="81"/>
      <c r="BH100" s="82"/>
      <c r="BI100" s="82"/>
      <c r="BJ100" s="82"/>
      <c r="BK100" s="82"/>
      <c r="BL100" s="82"/>
      <c r="BM100" s="82"/>
      <c r="BN100" s="82"/>
      <c r="BO100" s="82"/>
      <c r="BP100" s="82"/>
      <c r="BQ100" s="83"/>
      <c r="BR100" s="97"/>
      <c r="BS100" s="81"/>
      <c r="BT100" s="82"/>
      <c r="BU100" s="82"/>
      <c r="BV100" s="82"/>
      <c r="BW100" s="82"/>
      <c r="BX100" s="82"/>
      <c r="BY100" s="82"/>
      <c r="BZ100" s="82"/>
      <c r="CA100" s="82"/>
      <c r="CB100" s="82"/>
      <c r="CC100" s="83"/>
    </row>
    <row r="101" spans="3:81" ht="18.75" customHeight="1" x14ac:dyDescent="0.3">
      <c r="C101" s="97"/>
      <c r="D101" s="81"/>
      <c r="E101" s="82"/>
      <c r="F101" s="82"/>
      <c r="G101" s="82"/>
      <c r="H101" s="82"/>
      <c r="I101" s="82"/>
      <c r="J101" s="82"/>
      <c r="K101" s="82"/>
      <c r="L101" s="82"/>
      <c r="M101" s="82"/>
      <c r="N101" s="83"/>
      <c r="O101" s="96"/>
      <c r="P101" s="81"/>
      <c r="Q101" s="82"/>
      <c r="R101" s="82"/>
      <c r="S101" s="82"/>
      <c r="T101" s="82"/>
      <c r="U101" s="82"/>
      <c r="V101" s="82"/>
      <c r="W101" s="82"/>
      <c r="X101" s="82"/>
      <c r="Y101" s="82"/>
      <c r="Z101" s="83"/>
      <c r="AG101" s="97"/>
      <c r="AH101" s="81"/>
      <c r="AI101" s="82"/>
      <c r="AJ101" s="82"/>
      <c r="AK101" s="82"/>
      <c r="AL101" s="82"/>
      <c r="AM101" s="82"/>
      <c r="AN101" s="82"/>
      <c r="AO101" s="82"/>
      <c r="AP101" s="82"/>
      <c r="AQ101" s="82"/>
      <c r="AR101" s="83"/>
      <c r="AS101" s="97"/>
      <c r="AT101" s="81"/>
      <c r="AU101" s="82"/>
      <c r="AV101" s="82"/>
      <c r="AW101" s="82"/>
      <c r="AX101" s="82"/>
      <c r="AY101" s="82"/>
      <c r="AZ101" s="82"/>
      <c r="BA101" s="82"/>
      <c r="BB101" s="82"/>
      <c r="BC101" s="82"/>
      <c r="BD101" s="83"/>
      <c r="BF101" s="97"/>
      <c r="BG101" s="81"/>
      <c r="BH101" s="82"/>
      <c r="BI101" s="82"/>
      <c r="BJ101" s="82"/>
      <c r="BK101" s="82"/>
      <c r="BL101" s="82"/>
      <c r="BM101" s="82"/>
      <c r="BN101" s="82"/>
      <c r="BO101" s="82"/>
      <c r="BP101" s="82"/>
      <c r="BQ101" s="83"/>
      <c r="BR101" s="97"/>
      <c r="BS101" s="81"/>
      <c r="BT101" s="82"/>
      <c r="BU101" s="82"/>
      <c r="BV101" s="82"/>
      <c r="BW101" s="82"/>
      <c r="BX101" s="82"/>
      <c r="BY101" s="82"/>
      <c r="BZ101" s="82"/>
      <c r="CA101" s="82"/>
      <c r="CB101" s="82"/>
      <c r="CC101" s="83"/>
    </row>
    <row r="102" spans="3:81" ht="18.75" customHeight="1" x14ac:dyDescent="0.3">
      <c r="C102" s="97"/>
      <c r="D102" s="81"/>
      <c r="E102" s="82"/>
      <c r="F102" s="82"/>
      <c r="G102" s="82"/>
      <c r="H102" s="82"/>
      <c r="I102" s="82"/>
      <c r="J102" s="82"/>
      <c r="K102" s="82"/>
      <c r="L102" s="82"/>
      <c r="M102" s="82"/>
      <c r="N102" s="83"/>
      <c r="O102" s="96"/>
      <c r="P102" s="81"/>
      <c r="Q102" s="82"/>
      <c r="R102" s="82"/>
      <c r="S102" s="82"/>
      <c r="T102" s="82"/>
      <c r="U102" s="82"/>
      <c r="V102" s="82"/>
      <c r="W102" s="82"/>
      <c r="X102" s="82"/>
      <c r="Y102" s="82"/>
      <c r="Z102" s="83"/>
      <c r="AG102" s="97"/>
      <c r="AH102" s="81"/>
      <c r="AI102" s="82"/>
      <c r="AJ102" s="82"/>
      <c r="AK102" s="82"/>
      <c r="AL102" s="82"/>
      <c r="AM102" s="82"/>
      <c r="AN102" s="82"/>
      <c r="AO102" s="82"/>
      <c r="AP102" s="82"/>
      <c r="AQ102" s="82"/>
      <c r="AR102" s="83"/>
      <c r="AS102" s="97"/>
      <c r="AT102" s="81"/>
      <c r="AU102" s="82"/>
      <c r="AV102" s="82"/>
      <c r="AW102" s="82"/>
      <c r="AX102" s="82"/>
      <c r="AY102" s="82"/>
      <c r="AZ102" s="82"/>
      <c r="BA102" s="82"/>
      <c r="BB102" s="82"/>
      <c r="BC102" s="82"/>
      <c r="BD102" s="83"/>
      <c r="BF102" s="97"/>
      <c r="BG102" s="81"/>
      <c r="BH102" s="82"/>
      <c r="BI102" s="82"/>
      <c r="BJ102" s="82"/>
      <c r="BK102" s="82"/>
      <c r="BL102" s="82"/>
      <c r="BM102" s="82"/>
      <c r="BN102" s="82"/>
      <c r="BO102" s="82"/>
      <c r="BP102" s="82"/>
      <c r="BQ102" s="83"/>
      <c r="BR102" s="97"/>
      <c r="BS102" s="81"/>
      <c r="BT102" s="82"/>
      <c r="BU102" s="82"/>
      <c r="BV102" s="82"/>
      <c r="BW102" s="82"/>
      <c r="BX102" s="82"/>
      <c r="BY102" s="82"/>
      <c r="BZ102" s="82"/>
      <c r="CA102" s="82"/>
      <c r="CB102" s="82"/>
      <c r="CC102" s="83"/>
    </row>
    <row r="103" spans="3:81" ht="18.75" customHeight="1" x14ac:dyDescent="0.3">
      <c r="C103" s="97"/>
      <c r="D103" s="81"/>
      <c r="E103" s="82"/>
      <c r="F103" s="82"/>
      <c r="G103" s="82"/>
      <c r="H103" s="82"/>
      <c r="I103" s="82"/>
      <c r="J103" s="82"/>
      <c r="K103" s="82"/>
      <c r="L103" s="82"/>
      <c r="M103" s="82"/>
      <c r="N103" s="83"/>
      <c r="O103" s="96"/>
      <c r="P103" s="81"/>
      <c r="Q103" s="82"/>
      <c r="R103" s="82"/>
      <c r="S103" s="82"/>
      <c r="T103" s="82"/>
      <c r="U103" s="82"/>
      <c r="V103" s="82"/>
      <c r="W103" s="82"/>
      <c r="X103" s="82"/>
      <c r="Y103" s="82"/>
      <c r="Z103" s="83"/>
      <c r="AG103" s="97"/>
      <c r="AH103" s="81"/>
      <c r="AI103" s="82"/>
      <c r="AJ103" s="82"/>
      <c r="AK103" s="82"/>
      <c r="AL103" s="82"/>
      <c r="AM103" s="82"/>
      <c r="AN103" s="82"/>
      <c r="AO103" s="82"/>
      <c r="AP103" s="82"/>
      <c r="AQ103" s="82"/>
      <c r="AR103" s="83"/>
      <c r="AS103" s="97"/>
      <c r="AT103" s="81"/>
      <c r="AU103" s="82"/>
      <c r="AV103" s="82"/>
      <c r="AW103" s="82"/>
      <c r="AX103" s="82"/>
      <c r="AY103" s="82"/>
      <c r="AZ103" s="82"/>
      <c r="BA103" s="82"/>
      <c r="BB103" s="82"/>
      <c r="BC103" s="82"/>
      <c r="BD103" s="83"/>
      <c r="BF103" s="97"/>
      <c r="BG103" s="81"/>
      <c r="BH103" s="82"/>
      <c r="BI103" s="82"/>
      <c r="BJ103" s="82"/>
      <c r="BK103" s="82"/>
      <c r="BL103" s="82"/>
      <c r="BM103" s="82"/>
      <c r="BN103" s="82"/>
      <c r="BO103" s="82"/>
      <c r="BP103" s="82"/>
      <c r="BQ103" s="83"/>
      <c r="BR103" s="97"/>
      <c r="BS103" s="81"/>
      <c r="BT103" s="82"/>
      <c r="BU103" s="82"/>
      <c r="BV103" s="82"/>
      <c r="BW103" s="82"/>
      <c r="BX103" s="82"/>
      <c r="BY103" s="82"/>
      <c r="BZ103" s="82"/>
      <c r="CA103" s="82"/>
      <c r="CB103" s="82"/>
      <c r="CC103" s="83"/>
    </row>
    <row r="104" spans="3:81" ht="18.75" customHeight="1" x14ac:dyDescent="0.3">
      <c r="C104" s="97"/>
      <c r="D104" s="81"/>
      <c r="E104" s="82"/>
      <c r="F104" s="82"/>
      <c r="G104" s="82"/>
      <c r="H104" s="82"/>
      <c r="I104" s="82"/>
      <c r="J104" s="82"/>
      <c r="K104" s="82"/>
      <c r="L104" s="82"/>
      <c r="M104" s="82"/>
      <c r="N104" s="83"/>
      <c r="O104" s="96"/>
      <c r="P104" s="81"/>
      <c r="Q104" s="82"/>
      <c r="R104" s="82"/>
      <c r="S104" s="82"/>
      <c r="T104" s="82"/>
      <c r="U104" s="82"/>
      <c r="V104" s="82"/>
      <c r="W104" s="82"/>
      <c r="X104" s="82"/>
      <c r="Y104" s="82"/>
      <c r="Z104" s="83"/>
      <c r="AG104" s="97"/>
      <c r="AH104" s="81"/>
      <c r="AI104" s="82"/>
      <c r="AJ104" s="82"/>
      <c r="AK104" s="82"/>
      <c r="AL104" s="82"/>
      <c r="AM104" s="82"/>
      <c r="AN104" s="82"/>
      <c r="AO104" s="82"/>
      <c r="AP104" s="82"/>
      <c r="AQ104" s="82"/>
      <c r="AR104" s="83"/>
      <c r="AS104" s="97"/>
      <c r="AT104" s="81"/>
      <c r="AU104" s="82"/>
      <c r="AV104" s="82"/>
      <c r="AW104" s="82"/>
      <c r="AX104" s="82"/>
      <c r="AY104" s="82"/>
      <c r="AZ104" s="82"/>
      <c r="BA104" s="82"/>
      <c r="BB104" s="82"/>
      <c r="BC104" s="82"/>
      <c r="BD104" s="83"/>
      <c r="BF104" s="97"/>
      <c r="BG104" s="81"/>
      <c r="BH104" s="82"/>
      <c r="BI104" s="82"/>
      <c r="BJ104" s="82"/>
      <c r="BK104" s="82"/>
      <c r="BL104" s="82"/>
      <c r="BM104" s="82"/>
      <c r="BN104" s="82"/>
      <c r="BO104" s="82"/>
      <c r="BP104" s="82"/>
      <c r="BQ104" s="83"/>
      <c r="BR104" s="97"/>
      <c r="BS104" s="81"/>
      <c r="BT104" s="82"/>
      <c r="BU104" s="82"/>
      <c r="BV104" s="82"/>
      <c r="BW104" s="82"/>
      <c r="BX104" s="82"/>
      <c r="BY104" s="82"/>
      <c r="BZ104" s="82"/>
      <c r="CA104" s="82"/>
      <c r="CB104" s="82"/>
      <c r="CC104" s="83"/>
    </row>
    <row r="105" spans="3:81" ht="18.75" customHeight="1" x14ac:dyDescent="0.3">
      <c r="C105" s="97"/>
      <c r="D105" s="81"/>
      <c r="E105" s="82"/>
      <c r="F105" s="82"/>
      <c r="G105" s="82"/>
      <c r="H105" s="82"/>
      <c r="I105" s="82"/>
      <c r="J105" s="82"/>
      <c r="K105" s="82"/>
      <c r="L105" s="82"/>
      <c r="M105" s="82"/>
      <c r="N105" s="83"/>
      <c r="O105" s="96"/>
      <c r="P105" s="81"/>
      <c r="Q105" s="82"/>
      <c r="R105" s="82"/>
      <c r="S105" s="82"/>
      <c r="T105" s="82"/>
      <c r="U105" s="82"/>
      <c r="V105" s="82"/>
      <c r="W105" s="82"/>
      <c r="X105" s="82"/>
      <c r="Y105" s="82"/>
      <c r="Z105" s="83"/>
      <c r="AG105" s="97"/>
      <c r="AH105" s="81"/>
      <c r="AI105" s="82"/>
      <c r="AJ105" s="82"/>
      <c r="AK105" s="82"/>
      <c r="AL105" s="82"/>
      <c r="AM105" s="82"/>
      <c r="AN105" s="82"/>
      <c r="AO105" s="82"/>
      <c r="AP105" s="82"/>
      <c r="AQ105" s="82"/>
      <c r="AR105" s="83"/>
      <c r="AS105" s="97"/>
      <c r="AT105" s="81"/>
      <c r="AU105" s="82"/>
      <c r="AV105" s="82"/>
      <c r="AW105" s="82"/>
      <c r="AX105" s="82"/>
      <c r="AY105" s="82"/>
      <c r="AZ105" s="82"/>
      <c r="BA105" s="82"/>
      <c r="BB105" s="82"/>
      <c r="BC105" s="82"/>
      <c r="BD105" s="83"/>
      <c r="BF105" s="97"/>
      <c r="BG105" s="81"/>
      <c r="BH105" s="82"/>
      <c r="BI105" s="82"/>
      <c r="BJ105" s="82"/>
      <c r="BK105" s="82"/>
      <c r="BL105" s="82"/>
      <c r="BM105" s="82"/>
      <c r="BN105" s="82"/>
      <c r="BO105" s="82"/>
      <c r="BP105" s="82"/>
      <c r="BQ105" s="83"/>
      <c r="BR105" s="97"/>
      <c r="BS105" s="81"/>
      <c r="BT105" s="82"/>
      <c r="BU105" s="82"/>
      <c r="BV105" s="82"/>
      <c r="BW105" s="82"/>
      <c r="BX105" s="82"/>
      <c r="BY105" s="82"/>
      <c r="BZ105" s="82"/>
      <c r="CA105" s="82"/>
      <c r="CB105" s="82"/>
      <c r="CC105" s="83"/>
    </row>
    <row r="106" spans="3:81" ht="18.75" customHeight="1" x14ac:dyDescent="0.3">
      <c r="C106" s="97"/>
      <c r="D106" s="81"/>
      <c r="E106" s="82"/>
      <c r="F106" s="82"/>
      <c r="G106" s="82"/>
      <c r="H106" s="82"/>
      <c r="I106" s="82"/>
      <c r="J106" s="82"/>
      <c r="K106" s="82"/>
      <c r="L106" s="82"/>
      <c r="M106" s="82"/>
      <c r="N106" s="83"/>
      <c r="O106" s="96"/>
      <c r="P106" s="81"/>
      <c r="Q106" s="82"/>
      <c r="R106" s="82"/>
      <c r="S106" s="82"/>
      <c r="T106" s="82"/>
      <c r="U106" s="82"/>
      <c r="V106" s="82"/>
      <c r="W106" s="82"/>
      <c r="X106" s="82"/>
      <c r="Y106" s="82"/>
      <c r="Z106" s="83"/>
      <c r="AG106" s="97"/>
      <c r="AH106" s="81"/>
      <c r="AI106" s="82"/>
      <c r="AJ106" s="82"/>
      <c r="AK106" s="82"/>
      <c r="AL106" s="82"/>
      <c r="AM106" s="82"/>
      <c r="AN106" s="82"/>
      <c r="AO106" s="82"/>
      <c r="AP106" s="82"/>
      <c r="AQ106" s="82"/>
      <c r="AR106" s="83"/>
      <c r="AS106" s="97"/>
      <c r="AT106" s="81"/>
      <c r="AU106" s="82"/>
      <c r="AV106" s="82"/>
      <c r="AW106" s="82"/>
      <c r="AX106" s="82"/>
      <c r="AY106" s="82"/>
      <c r="AZ106" s="82"/>
      <c r="BA106" s="82"/>
      <c r="BB106" s="82"/>
      <c r="BC106" s="82"/>
      <c r="BD106" s="83"/>
      <c r="BF106" s="97"/>
      <c r="BG106" s="81"/>
      <c r="BH106" s="82"/>
      <c r="BI106" s="82"/>
      <c r="BJ106" s="82"/>
      <c r="BK106" s="82"/>
      <c r="BL106" s="82"/>
      <c r="BM106" s="82"/>
      <c r="BN106" s="82"/>
      <c r="BO106" s="82"/>
      <c r="BP106" s="82"/>
      <c r="BQ106" s="83"/>
      <c r="BR106" s="97"/>
      <c r="BS106" s="81"/>
      <c r="BT106" s="82"/>
      <c r="BU106" s="82"/>
      <c r="BV106" s="82"/>
      <c r="BW106" s="82"/>
      <c r="BX106" s="82"/>
      <c r="BY106" s="82"/>
      <c r="BZ106" s="82"/>
      <c r="CA106" s="82"/>
      <c r="CB106" s="82"/>
      <c r="CC106" s="83"/>
    </row>
    <row r="107" spans="3:81" ht="18.75" customHeight="1" x14ac:dyDescent="0.3">
      <c r="C107" s="97"/>
      <c r="D107" s="81"/>
      <c r="E107" s="82"/>
      <c r="F107" s="82"/>
      <c r="G107" s="82"/>
      <c r="H107" s="82"/>
      <c r="I107" s="82"/>
      <c r="J107" s="82"/>
      <c r="K107" s="82"/>
      <c r="L107" s="82"/>
      <c r="M107" s="82"/>
      <c r="N107" s="83"/>
      <c r="O107" s="96"/>
      <c r="P107" s="81"/>
      <c r="Q107" s="82"/>
      <c r="R107" s="82"/>
      <c r="S107" s="82"/>
      <c r="T107" s="82"/>
      <c r="U107" s="82"/>
      <c r="V107" s="82"/>
      <c r="W107" s="82"/>
      <c r="X107" s="82"/>
      <c r="Y107" s="82"/>
      <c r="Z107" s="83"/>
      <c r="AG107" s="97"/>
      <c r="AH107" s="81"/>
      <c r="AI107" s="82"/>
      <c r="AJ107" s="82"/>
      <c r="AK107" s="82"/>
      <c r="AL107" s="82"/>
      <c r="AM107" s="82"/>
      <c r="AN107" s="82"/>
      <c r="AO107" s="82"/>
      <c r="AP107" s="82"/>
      <c r="AQ107" s="82"/>
      <c r="AR107" s="83"/>
      <c r="AS107" s="97"/>
      <c r="AT107" s="81"/>
      <c r="AU107" s="82"/>
      <c r="AV107" s="82"/>
      <c r="AW107" s="82"/>
      <c r="AX107" s="82"/>
      <c r="AY107" s="82"/>
      <c r="AZ107" s="82"/>
      <c r="BA107" s="82"/>
      <c r="BB107" s="82"/>
      <c r="BC107" s="82"/>
      <c r="BD107" s="83"/>
      <c r="BF107" s="97"/>
      <c r="BG107" s="81"/>
      <c r="BH107" s="82"/>
      <c r="BI107" s="82"/>
      <c r="BJ107" s="82"/>
      <c r="BK107" s="82"/>
      <c r="BL107" s="82"/>
      <c r="BM107" s="82"/>
      <c r="BN107" s="82"/>
      <c r="BO107" s="82"/>
      <c r="BP107" s="82"/>
      <c r="BQ107" s="83"/>
      <c r="BR107" s="97"/>
      <c r="BS107" s="81"/>
      <c r="BT107" s="82"/>
      <c r="BU107" s="82"/>
      <c r="BV107" s="82"/>
      <c r="BW107" s="82"/>
      <c r="BX107" s="82"/>
      <c r="BY107" s="82"/>
      <c r="BZ107" s="82"/>
      <c r="CA107" s="82"/>
      <c r="CB107" s="82"/>
      <c r="CC107" s="83"/>
    </row>
    <row r="108" spans="3:81" ht="18.75" customHeight="1" x14ac:dyDescent="0.3">
      <c r="C108" s="97"/>
      <c r="D108" s="81"/>
      <c r="E108" s="82"/>
      <c r="F108" s="82"/>
      <c r="G108" s="82"/>
      <c r="H108" s="82"/>
      <c r="I108" s="82"/>
      <c r="J108" s="82"/>
      <c r="K108" s="82"/>
      <c r="L108" s="82"/>
      <c r="M108" s="82"/>
      <c r="N108" s="83"/>
      <c r="O108" s="96"/>
      <c r="P108" s="81"/>
      <c r="Q108" s="82"/>
      <c r="R108" s="82"/>
      <c r="S108" s="82"/>
      <c r="T108" s="82"/>
      <c r="U108" s="82"/>
      <c r="V108" s="82"/>
      <c r="W108" s="82"/>
      <c r="X108" s="82"/>
      <c r="Y108" s="82"/>
      <c r="Z108" s="83"/>
      <c r="AG108" s="97"/>
      <c r="AH108" s="81"/>
      <c r="AI108" s="82"/>
      <c r="AJ108" s="82"/>
      <c r="AK108" s="82"/>
      <c r="AL108" s="82"/>
      <c r="AM108" s="82"/>
      <c r="AN108" s="82"/>
      <c r="AO108" s="82"/>
      <c r="AP108" s="82"/>
      <c r="AQ108" s="82"/>
      <c r="AR108" s="83"/>
      <c r="AS108" s="97"/>
      <c r="AT108" s="81"/>
      <c r="AU108" s="82"/>
      <c r="AV108" s="82"/>
      <c r="AW108" s="82"/>
      <c r="AX108" s="82"/>
      <c r="AY108" s="82"/>
      <c r="AZ108" s="82"/>
      <c r="BA108" s="82"/>
      <c r="BB108" s="82"/>
      <c r="BC108" s="82"/>
      <c r="BD108" s="83"/>
      <c r="BF108" s="97"/>
      <c r="BG108" s="81"/>
      <c r="BH108" s="82"/>
      <c r="BI108" s="82"/>
      <c r="BJ108" s="82"/>
      <c r="BK108" s="82"/>
      <c r="BL108" s="82"/>
      <c r="BM108" s="82"/>
      <c r="BN108" s="82"/>
      <c r="BO108" s="82"/>
      <c r="BP108" s="82"/>
      <c r="BQ108" s="83"/>
      <c r="BR108" s="97"/>
      <c r="BS108" s="81"/>
      <c r="BT108" s="82"/>
      <c r="BU108" s="82"/>
      <c r="BV108" s="82"/>
      <c r="BW108" s="82"/>
      <c r="BX108" s="82"/>
      <c r="BY108" s="82"/>
      <c r="BZ108" s="82"/>
      <c r="CA108" s="82"/>
      <c r="CB108" s="82"/>
      <c r="CC108" s="83"/>
    </row>
    <row r="109" spans="3:81" ht="18.75" customHeight="1" x14ac:dyDescent="0.3">
      <c r="C109" s="97"/>
      <c r="D109" s="81"/>
      <c r="E109" s="82"/>
      <c r="F109" s="82"/>
      <c r="G109" s="82"/>
      <c r="H109" s="82"/>
      <c r="I109" s="82"/>
      <c r="J109" s="82"/>
      <c r="K109" s="82"/>
      <c r="L109" s="82"/>
      <c r="M109" s="82"/>
      <c r="N109" s="83"/>
      <c r="O109" s="96"/>
      <c r="P109" s="81"/>
      <c r="Q109" s="82"/>
      <c r="R109" s="82"/>
      <c r="S109" s="82"/>
      <c r="T109" s="82"/>
      <c r="U109" s="82"/>
      <c r="V109" s="82"/>
      <c r="W109" s="82"/>
      <c r="X109" s="82"/>
      <c r="Y109" s="82"/>
      <c r="Z109" s="83"/>
      <c r="AG109" s="97"/>
      <c r="AH109" s="81"/>
      <c r="AI109" s="82"/>
      <c r="AJ109" s="82"/>
      <c r="AK109" s="82"/>
      <c r="AL109" s="82"/>
      <c r="AM109" s="82"/>
      <c r="AN109" s="82"/>
      <c r="AO109" s="82"/>
      <c r="AP109" s="82"/>
      <c r="AQ109" s="82"/>
      <c r="AR109" s="83"/>
      <c r="AS109" s="97"/>
      <c r="AT109" s="81"/>
      <c r="AU109" s="82"/>
      <c r="AV109" s="82"/>
      <c r="AW109" s="82"/>
      <c r="AX109" s="82"/>
      <c r="AY109" s="82"/>
      <c r="AZ109" s="82"/>
      <c r="BA109" s="82"/>
      <c r="BB109" s="82"/>
      <c r="BC109" s="82"/>
      <c r="BD109" s="83"/>
      <c r="BF109" s="97"/>
      <c r="BG109" s="81"/>
      <c r="BH109" s="82"/>
      <c r="BI109" s="82"/>
      <c r="BJ109" s="82"/>
      <c r="BK109" s="82"/>
      <c r="BL109" s="82"/>
      <c r="BM109" s="82"/>
      <c r="BN109" s="82"/>
      <c r="BO109" s="82"/>
      <c r="BP109" s="82"/>
      <c r="BQ109" s="83"/>
      <c r="BR109" s="97"/>
      <c r="BS109" s="81"/>
      <c r="BT109" s="82"/>
      <c r="BU109" s="82"/>
      <c r="BV109" s="82"/>
      <c r="BW109" s="82"/>
      <c r="BX109" s="82"/>
      <c r="BY109" s="82"/>
      <c r="BZ109" s="82"/>
      <c r="CA109" s="82"/>
      <c r="CB109" s="82"/>
      <c r="CC109" s="83"/>
    </row>
    <row r="110" spans="3:81" ht="18.75" customHeight="1" x14ac:dyDescent="0.3">
      <c r="C110" s="97"/>
      <c r="D110" s="81"/>
      <c r="E110" s="82"/>
      <c r="F110" s="82"/>
      <c r="G110" s="82"/>
      <c r="H110" s="82"/>
      <c r="I110" s="82"/>
      <c r="J110" s="82"/>
      <c r="K110" s="82"/>
      <c r="L110" s="82"/>
      <c r="M110" s="82"/>
      <c r="N110" s="83"/>
      <c r="O110" s="96"/>
      <c r="P110" s="81"/>
      <c r="Q110" s="82"/>
      <c r="R110" s="82"/>
      <c r="S110" s="82"/>
      <c r="T110" s="82"/>
      <c r="U110" s="82"/>
      <c r="V110" s="82"/>
      <c r="W110" s="82"/>
      <c r="X110" s="82"/>
      <c r="Y110" s="82"/>
      <c r="Z110" s="83"/>
      <c r="AG110" s="97"/>
      <c r="AH110" s="81"/>
      <c r="AI110" s="82"/>
      <c r="AJ110" s="82"/>
      <c r="AK110" s="82"/>
      <c r="AL110" s="82"/>
      <c r="AM110" s="82"/>
      <c r="AN110" s="82"/>
      <c r="AO110" s="82"/>
      <c r="AP110" s="82"/>
      <c r="AQ110" s="82"/>
      <c r="AR110" s="83"/>
      <c r="AS110" s="97"/>
      <c r="AT110" s="81"/>
      <c r="AU110" s="82"/>
      <c r="AV110" s="82"/>
      <c r="AW110" s="82"/>
      <c r="AX110" s="82"/>
      <c r="AY110" s="82"/>
      <c r="AZ110" s="82"/>
      <c r="BA110" s="82"/>
      <c r="BB110" s="82"/>
      <c r="BC110" s="82"/>
      <c r="BD110" s="83"/>
      <c r="BF110" s="97"/>
      <c r="BG110" s="81"/>
      <c r="BH110" s="82"/>
      <c r="BI110" s="82"/>
      <c r="BJ110" s="82"/>
      <c r="BK110" s="82"/>
      <c r="BL110" s="82"/>
      <c r="BM110" s="82"/>
      <c r="BN110" s="82"/>
      <c r="BO110" s="82"/>
      <c r="BP110" s="82"/>
      <c r="BQ110" s="83"/>
      <c r="BR110" s="97"/>
      <c r="BS110" s="81"/>
      <c r="BT110" s="82"/>
      <c r="BU110" s="82"/>
      <c r="BV110" s="82"/>
      <c r="BW110" s="82"/>
      <c r="BX110" s="82"/>
      <c r="BY110" s="82"/>
      <c r="BZ110" s="82"/>
      <c r="CA110" s="82"/>
      <c r="CB110" s="82"/>
      <c r="CC110" s="83"/>
    </row>
    <row r="111" spans="3:81" ht="18.75" customHeight="1" x14ac:dyDescent="0.3">
      <c r="C111" s="97"/>
      <c r="D111" s="81"/>
      <c r="E111" s="82"/>
      <c r="F111" s="82"/>
      <c r="G111" s="82"/>
      <c r="H111" s="82"/>
      <c r="I111" s="82"/>
      <c r="J111" s="82"/>
      <c r="K111" s="82"/>
      <c r="L111" s="82"/>
      <c r="M111" s="82"/>
      <c r="N111" s="83"/>
      <c r="O111" s="96"/>
      <c r="P111" s="81"/>
      <c r="Q111" s="82"/>
      <c r="R111" s="82"/>
      <c r="S111" s="82"/>
      <c r="T111" s="82"/>
      <c r="U111" s="82"/>
      <c r="V111" s="82"/>
      <c r="W111" s="82"/>
      <c r="X111" s="82"/>
      <c r="Y111" s="82"/>
      <c r="Z111" s="83"/>
      <c r="AG111" s="97"/>
      <c r="AH111" s="81"/>
      <c r="AI111" s="82"/>
      <c r="AJ111" s="82"/>
      <c r="AK111" s="82"/>
      <c r="AL111" s="82"/>
      <c r="AM111" s="82"/>
      <c r="AN111" s="82"/>
      <c r="AO111" s="82"/>
      <c r="AP111" s="82"/>
      <c r="AQ111" s="82"/>
      <c r="AR111" s="83"/>
      <c r="AS111" s="97"/>
      <c r="AT111" s="81"/>
      <c r="AU111" s="82"/>
      <c r="AV111" s="82"/>
      <c r="AW111" s="82"/>
      <c r="AX111" s="82"/>
      <c r="AY111" s="82"/>
      <c r="AZ111" s="82"/>
      <c r="BA111" s="82"/>
      <c r="BB111" s="82"/>
      <c r="BC111" s="82"/>
      <c r="BD111" s="83"/>
      <c r="BF111" s="97"/>
      <c r="BG111" s="81"/>
      <c r="BH111" s="82"/>
      <c r="BI111" s="82"/>
      <c r="BJ111" s="82"/>
      <c r="BK111" s="82"/>
      <c r="BL111" s="82"/>
      <c r="BM111" s="82"/>
      <c r="BN111" s="82"/>
      <c r="BO111" s="82"/>
      <c r="BP111" s="82"/>
      <c r="BQ111" s="83"/>
      <c r="BR111" s="97"/>
      <c r="BS111" s="81"/>
      <c r="BT111" s="82"/>
      <c r="BU111" s="82"/>
      <c r="BV111" s="82"/>
      <c r="BW111" s="82"/>
      <c r="BX111" s="82"/>
      <c r="BY111" s="82"/>
      <c r="BZ111" s="82"/>
      <c r="CA111" s="82"/>
      <c r="CB111" s="82"/>
      <c r="CC111" s="83"/>
    </row>
    <row r="112" spans="3:81" ht="18.75" customHeight="1" x14ac:dyDescent="0.3">
      <c r="C112" s="97"/>
      <c r="D112" s="81"/>
      <c r="E112" s="82"/>
      <c r="F112" s="82"/>
      <c r="G112" s="82"/>
      <c r="H112" s="82"/>
      <c r="I112" s="82"/>
      <c r="J112" s="82"/>
      <c r="K112" s="82"/>
      <c r="L112" s="82"/>
      <c r="M112" s="82"/>
      <c r="N112" s="83"/>
      <c r="O112" s="96"/>
      <c r="P112" s="81"/>
      <c r="Q112" s="82"/>
      <c r="R112" s="82"/>
      <c r="S112" s="82"/>
      <c r="T112" s="82"/>
      <c r="U112" s="82"/>
      <c r="V112" s="82"/>
      <c r="W112" s="82"/>
      <c r="X112" s="82"/>
      <c r="Y112" s="82"/>
      <c r="Z112" s="83"/>
      <c r="AG112" s="97"/>
      <c r="AH112" s="81"/>
      <c r="AI112" s="82"/>
      <c r="AJ112" s="82"/>
      <c r="AK112" s="82"/>
      <c r="AL112" s="82"/>
      <c r="AM112" s="82"/>
      <c r="AN112" s="82"/>
      <c r="AO112" s="82"/>
      <c r="AP112" s="82"/>
      <c r="AQ112" s="82"/>
      <c r="AR112" s="83"/>
      <c r="AS112" s="97"/>
      <c r="AT112" s="81"/>
      <c r="AU112" s="82"/>
      <c r="AV112" s="82"/>
      <c r="AW112" s="82"/>
      <c r="AX112" s="82"/>
      <c r="AY112" s="82"/>
      <c r="AZ112" s="82"/>
      <c r="BA112" s="82"/>
      <c r="BB112" s="82"/>
      <c r="BC112" s="82"/>
      <c r="BD112" s="83"/>
      <c r="BF112" s="97"/>
      <c r="BG112" s="81"/>
      <c r="BH112" s="82"/>
      <c r="BI112" s="82"/>
      <c r="BJ112" s="82"/>
      <c r="BK112" s="82"/>
      <c r="BL112" s="82"/>
      <c r="BM112" s="82"/>
      <c r="BN112" s="82"/>
      <c r="BO112" s="82"/>
      <c r="BP112" s="82"/>
      <c r="BQ112" s="83"/>
      <c r="BR112" s="97"/>
      <c r="BS112" s="81"/>
      <c r="BT112" s="82"/>
      <c r="BU112" s="82"/>
      <c r="BV112" s="82"/>
      <c r="BW112" s="82"/>
      <c r="BX112" s="82"/>
      <c r="BY112" s="82"/>
      <c r="BZ112" s="82"/>
      <c r="CA112" s="82"/>
      <c r="CB112" s="82"/>
      <c r="CC112" s="83"/>
    </row>
    <row r="113" spans="3:81" ht="18.75" customHeight="1" x14ac:dyDescent="0.3">
      <c r="C113" s="97"/>
      <c r="D113" s="81"/>
      <c r="E113" s="82"/>
      <c r="F113" s="82"/>
      <c r="G113" s="82"/>
      <c r="H113" s="82"/>
      <c r="I113" s="82"/>
      <c r="J113" s="82"/>
      <c r="K113" s="82"/>
      <c r="L113" s="82"/>
      <c r="M113" s="82"/>
      <c r="N113" s="83"/>
      <c r="O113" s="96"/>
      <c r="P113" s="81"/>
      <c r="Q113" s="82"/>
      <c r="R113" s="82"/>
      <c r="S113" s="82"/>
      <c r="T113" s="82"/>
      <c r="U113" s="82"/>
      <c r="V113" s="82"/>
      <c r="W113" s="82"/>
      <c r="X113" s="82"/>
      <c r="Y113" s="82"/>
      <c r="Z113" s="83"/>
      <c r="AG113" s="97"/>
      <c r="AH113" s="81"/>
      <c r="AI113" s="82"/>
      <c r="AJ113" s="82"/>
      <c r="AK113" s="82"/>
      <c r="AL113" s="82"/>
      <c r="AM113" s="82"/>
      <c r="AN113" s="82"/>
      <c r="AO113" s="82"/>
      <c r="AP113" s="82"/>
      <c r="AQ113" s="82"/>
      <c r="AR113" s="83"/>
      <c r="AS113" s="97"/>
      <c r="AT113" s="81"/>
      <c r="AU113" s="82"/>
      <c r="AV113" s="82"/>
      <c r="AW113" s="82"/>
      <c r="AX113" s="82"/>
      <c r="AY113" s="82"/>
      <c r="AZ113" s="82"/>
      <c r="BA113" s="82"/>
      <c r="BB113" s="82"/>
      <c r="BC113" s="82"/>
      <c r="BD113" s="83"/>
      <c r="BF113" s="97"/>
      <c r="BG113" s="81"/>
      <c r="BH113" s="82"/>
      <c r="BI113" s="82"/>
      <c r="BJ113" s="82"/>
      <c r="BK113" s="82"/>
      <c r="BL113" s="82"/>
      <c r="BM113" s="82"/>
      <c r="BN113" s="82"/>
      <c r="BO113" s="82"/>
      <c r="BP113" s="82"/>
      <c r="BQ113" s="83"/>
      <c r="BR113" s="97"/>
      <c r="BS113" s="81"/>
      <c r="BT113" s="82"/>
      <c r="BU113" s="82"/>
      <c r="BV113" s="82"/>
      <c r="BW113" s="82"/>
      <c r="BX113" s="82"/>
      <c r="BY113" s="82"/>
      <c r="BZ113" s="82"/>
      <c r="CA113" s="82"/>
      <c r="CB113" s="82"/>
      <c r="CC113" s="83"/>
    </row>
    <row r="114" spans="3:81" ht="18.75" customHeight="1" thickBot="1" x14ac:dyDescent="0.35">
      <c r="C114" s="98"/>
      <c r="D114" s="84"/>
      <c r="E114" s="85"/>
      <c r="F114" s="85"/>
      <c r="G114" s="85"/>
      <c r="H114" s="85"/>
      <c r="I114" s="85"/>
      <c r="J114" s="85"/>
      <c r="K114" s="85"/>
      <c r="L114" s="85"/>
      <c r="M114" s="85"/>
      <c r="N114" s="86"/>
      <c r="O114" s="100"/>
      <c r="P114" s="84"/>
      <c r="Q114" s="85"/>
      <c r="R114" s="85"/>
      <c r="S114" s="85"/>
      <c r="T114" s="85"/>
      <c r="U114" s="85"/>
      <c r="V114" s="85"/>
      <c r="W114" s="85"/>
      <c r="X114" s="85"/>
      <c r="Y114" s="85"/>
      <c r="Z114" s="86"/>
      <c r="AG114" s="98"/>
      <c r="AH114" s="84"/>
      <c r="AI114" s="85"/>
      <c r="AJ114" s="85"/>
      <c r="AK114" s="85"/>
      <c r="AL114" s="85"/>
      <c r="AM114" s="85"/>
      <c r="AN114" s="85"/>
      <c r="AO114" s="85"/>
      <c r="AP114" s="85"/>
      <c r="AQ114" s="85"/>
      <c r="AR114" s="86"/>
      <c r="AS114" s="98"/>
      <c r="AT114" s="84"/>
      <c r="AU114" s="85"/>
      <c r="AV114" s="85"/>
      <c r="AW114" s="85"/>
      <c r="AX114" s="85"/>
      <c r="AY114" s="85"/>
      <c r="AZ114" s="85"/>
      <c r="BA114" s="85"/>
      <c r="BB114" s="85"/>
      <c r="BC114" s="85"/>
      <c r="BD114" s="86"/>
      <c r="BF114" s="98"/>
      <c r="BG114" s="84"/>
      <c r="BH114" s="85"/>
      <c r="BI114" s="85"/>
      <c r="BJ114" s="85"/>
      <c r="BK114" s="85"/>
      <c r="BL114" s="85"/>
      <c r="BM114" s="85"/>
      <c r="BN114" s="85"/>
      <c r="BO114" s="85"/>
      <c r="BP114" s="85"/>
      <c r="BQ114" s="86"/>
      <c r="BR114" s="98"/>
      <c r="BS114" s="84"/>
      <c r="BT114" s="85"/>
      <c r="BU114" s="85"/>
      <c r="BV114" s="85"/>
      <c r="BW114" s="85"/>
      <c r="BX114" s="85"/>
      <c r="BY114" s="85"/>
      <c r="BZ114" s="85"/>
      <c r="CA114" s="85"/>
      <c r="CB114" s="85"/>
      <c r="CC114" s="86"/>
    </row>
    <row r="115" spans="3:81" s="39" customFormat="1" ht="18.75" customHeight="1" x14ac:dyDescent="0.3">
      <c r="C115" s="38"/>
      <c r="O115" s="38"/>
      <c r="AG115" s="38"/>
      <c r="AS115" s="38"/>
      <c r="BF115" s="38"/>
      <c r="BR115" s="38"/>
    </row>
    <row r="116" spans="3:81" s="39" customFormat="1" ht="18.75" customHeight="1" x14ac:dyDescent="0.3">
      <c r="C116" s="38"/>
      <c r="O116" s="38"/>
      <c r="AG116" s="38"/>
      <c r="AS116" s="38"/>
      <c r="BF116" s="38"/>
      <c r="BR116" s="38"/>
    </row>
    <row r="117" spans="3:81" s="39" customFormat="1" ht="18.75" customHeight="1" x14ac:dyDescent="0.3">
      <c r="C117" s="38"/>
      <c r="O117" s="38"/>
      <c r="AG117" s="38"/>
      <c r="AS117" s="38"/>
      <c r="BF117" s="38"/>
      <c r="BR117" s="38"/>
    </row>
    <row r="118" spans="3:81" s="39" customFormat="1" ht="18.75" customHeight="1" x14ac:dyDescent="0.3">
      <c r="C118" s="38"/>
      <c r="O118" s="38"/>
      <c r="AG118" s="38"/>
      <c r="AS118" s="38"/>
      <c r="BF118" s="38"/>
      <c r="BR118" s="38"/>
    </row>
    <row r="119" spans="3:81" x14ac:dyDescent="0.3">
      <c r="C119" s="40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0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G119" s="40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0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F119" s="40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0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</row>
    <row r="121" spans="3:81" ht="97.5" customHeight="1" x14ac:dyDescent="0.15"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</row>
    <row r="122" spans="3:81" ht="24" customHeight="1" x14ac:dyDescent="0.15"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</row>
    <row r="123" spans="3:81" ht="18" customHeight="1" x14ac:dyDescent="0.15"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</row>
    <row r="124" spans="3:81" ht="18.75" customHeight="1" x14ac:dyDescent="0.15"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</row>
    <row r="125" spans="3:81" ht="18" customHeight="1" x14ac:dyDescent="0.15"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</row>
    <row r="126" spans="3:81" ht="18" customHeight="1" x14ac:dyDescent="0.15"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</row>
    <row r="127" spans="3:81" ht="18.75" customHeight="1" x14ac:dyDescent="0.15"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</row>
    <row r="128" spans="3:81" ht="18.75" customHeight="1" x14ac:dyDescent="0.15"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</row>
    <row r="129" spans="3:81" ht="18.75" customHeight="1" x14ac:dyDescent="0.15"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</row>
    <row r="130" spans="3:81" ht="18.75" customHeight="1" x14ac:dyDescent="0.15"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</row>
    <row r="131" spans="3:81" ht="18.75" customHeight="1" x14ac:dyDescent="0.15"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</row>
    <row r="132" spans="3:81" ht="18.75" customHeight="1" x14ac:dyDescent="0.15"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</row>
    <row r="133" spans="3:81" ht="18.75" customHeight="1" x14ac:dyDescent="0.15"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</row>
    <row r="134" spans="3:81" ht="18.75" customHeight="1" x14ac:dyDescent="0.15"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</row>
    <row r="135" spans="3:81" ht="18.75" customHeight="1" x14ac:dyDescent="0.15"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</row>
    <row r="136" spans="3:81" ht="18.75" customHeight="1" x14ac:dyDescent="0.15"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</row>
    <row r="137" spans="3:81" ht="18.75" customHeight="1" x14ac:dyDescent="0.15"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</row>
    <row r="138" spans="3:81" ht="18.75" customHeight="1" x14ac:dyDescent="0.15"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</row>
    <row r="139" spans="3:81" ht="18.75" customHeight="1" x14ac:dyDescent="0.15"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</row>
    <row r="140" spans="3:81" ht="18.75" customHeight="1" x14ac:dyDescent="0.15"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</row>
    <row r="141" spans="3:81" ht="18.75" customHeight="1" x14ac:dyDescent="0.15"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</row>
    <row r="142" spans="3:81" ht="18.75" customHeight="1" x14ac:dyDescent="0.15"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</row>
    <row r="143" spans="3:81" ht="18.75" customHeight="1" x14ac:dyDescent="0.15"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</row>
    <row r="144" spans="3:81" ht="18.75" customHeight="1" x14ac:dyDescent="0.15"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</row>
    <row r="145" spans="3:81" ht="18.75" customHeight="1" x14ac:dyDescent="0.15"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</row>
    <row r="146" spans="3:81" s="39" customFormat="1" ht="18.75" customHeight="1" x14ac:dyDescent="0.3">
      <c r="C146" s="38"/>
      <c r="O146" s="38"/>
      <c r="AG146" s="38"/>
      <c r="AS146" s="38"/>
      <c r="BF146" s="38"/>
      <c r="BR146" s="38"/>
    </row>
    <row r="147" spans="3:81" s="39" customFormat="1" ht="18.75" customHeight="1" x14ac:dyDescent="0.3">
      <c r="C147" s="38"/>
      <c r="O147" s="38"/>
      <c r="AG147" s="38"/>
      <c r="AS147" s="38"/>
      <c r="BF147" s="38"/>
      <c r="BR147" s="38"/>
    </row>
    <row r="148" spans="3:81" s="39" customFormat="1" ht="18.75" customHeight="1" x14ac:dyDescent="0.3">
      <c r="C148" s="38"/>
      <c r="O148" s="38"/>
      <c r="AG148" s="38"/>
      <c r="AS148" s="38"/>
      <c r="BF148" s="38"/>
      <c r="BR148" s="38"/>
    </row>
    <row r="149" spans="3:81" s="39" customFormat="1" ht="18.75" customHeight="1" x14ac:dyDescent="0.3">
      <c r="C149" s="38"/>
      <c r="O149" s="38"/>
      <c r="AG149" s="38"/>
      <c r="AS149" s="38"/>
      <c r="BF149" s="38"/>
      <c r="BR149" s="38"/>
    </row>
    <row r="150" spans="3:81" x14ac:dyDescent="0.3">
      <c r="C150" s="40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0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G150" s="40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0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F150" s="40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0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</row>
    <row r="151" spans="3:81" s="39" customFormat="1" ht="13.5" x14ac:dyDescent="0.15"/>
    <row r="152" spans="3:81" s="39" customFormat="1" ht="97.5" customHeight="1" x14ac:dyDescent="0.15"/>
    <row r="153" spans="3:81" s="39" customFormat="1" ht="24" customHeight="1" x14ac:dyDescent="0.15"/>
    <row r="154" spans="3:81" s="39" customFormat="1" ht="18" customHeight="1" x14ac:dyDescent="0.15"/>
    <row r="155" spans="3:81" s="39" customFormat="1" ht="18.75" customHeight="1" x14ac:dyDescent="0.15"/>
    <row r="156" spans="3:81" s="39" customFormat="1" ht="18" customHeight="1" x14ac:dyDescent="0.15"/>
    <row r="157" spans="3:81" s="39" customFormat="1" ht="18" customHeight="1" x14ac:dyDescent="0.15"/>
    <row r="158" spans="3:81" s="39" customFormat="1" ht="18.75" customHeight="1" x14ac:dyDescent="0.15"/>
    <row r="159" spans="3:81" s="39" customFormat="1" ht="18.75" customHeight="1" x14ac:dyDescent="0.15"/>
    <row r="160" spans="3:81" s="39" customFormat="1" ht="18.75" customHeight="1" x14ac:dyDescent="0.15"/>
    <row r="161" s="39" customFormat="1" ht="18.75" customHeight="1" x14ac:dyDescent="0.15"/>
    <row r="162" s="39" customFormat="1" ht="18.75" customHeight="1" x14ac:dyDescent="0.15"/>
    <row r="163" s="39" customFormat="1" ht="18.75" customHeight="1" x14ac:dyDescent="0.15"/>
    <row r="164" s="39" customFormat="1" ht="18.75" customHeight="1" x14ac:dyDescent="0.15"/>
    <row r="165" s="39" customFormat="1" ht="18.75" customHeight="1" x14ac:dyDescent="0.15"/>
    <row r="166" s="39" customFormat="1" ht="18.75" customHeight="1" x14ac:dyDescent="0.15"/>
    <row r="167" s="39" customFormat="1" ht="18.75" customHeight="1" x14ac:dyDescent="0.15"/>
    <row r="168" s="39" customFormat="1" ht="18.75" customHeight="1" x14ac:dyDescent="0.15"/>
    <row r="169" s="39" customFormat="1" ht="18.75" customHeight="1" x14ac:dyDescent="0.15"/>
    <row r="170" s="39" customFormat="1" ht="18.75" customHeight="1" x14ac:dyDescent="0.15"/>
    <row r="171" s="39" customFormat="1" ht="18.75" customHeight="1" x14ac:dyDescent="0.15"/>
    <row r="172" s="39" customFormat="1" ht="18.75" customHeight="1" x14ac:dyDescent="0.15"/>
    <row r="173" s="39" customFormat="1" ht="18.75" customHeight="1" x14ac:dyDescent="0.15"/>
    <row r="174" s="39" customFormat="1" ht="18.75" customHeight="1" x14ac:dyDescent="0.15"/>
    <row r="175" s="39" customFormat="1" ht="18.75" customHeight="1" x14ac:dyDescent="0.15"/>
    <row r="176" s="39" customFormat="1" ht="18.75" customHeight="1" x14ac:dyDescent="0.15"/>
    <row r="177" s="39" customFormat="1" ht="13.5" x14ac:dyDescent="0.15"/>
    <row r="178" s="39" customFormat="1" ht="13.5" x14ac:dyDescent="0.15"/>
    <row r="179" s="39" customFormat="1" ht="13.5" x14ac:dyDescent="0.15"/>
    <row r="180" s="39" customFormat="1" ht="13.5" x14ac:dyDescent="0.15"/>
    <row r="181" s="39" customFormat="1" ht="13.5" x14ac:dyDescent="0.15"/>
    <row r="182" s="39" customFormat="1" ht="13.5" x14ac:dyDescent="0.15"/>
  </sheetData>
  <mergeCells count="99">
    <mergeCell ref="C5:Z5"/>
    <mergeCell ref="AG5:BD5"/>
    <mergeCell ref="BF5:CC5"/>
    <mergeCell ref="C6:C8"/>
    <mergeCell ref="D6:Z8"/>
    <mergeCell ref="AG6:AG8"/>
    <mergeCell ref="AH6:BD8"/>
    <mergeCell ref="BF6:BF8"/>
    <mergeCell ref="BG6:CC8"/>
    <mergeCell ref="BS9:CC11"/>
    <mergeCell ref="C9:C11"/>
    <mergeCell ref="D9:N11"/>
    <mergeCell ref="O9:O11"/>
    <mergeCell ref="P9:Z11"/>
    <mergeCell ref="AG9:AG11"/>
    <mergeCell ref="AH9:AR11"/>
    <mergeCell ref="AS9:AS11"/>
    <mergeCell ref="AT9:BD11"/>
    <mergeCell ref="BF9:BF11"/>
    <mergeCell ref="BG9:BQ11"/>
    <mergeCell ref="BR9:BR11"/>
    <mergeCell ref="BS12:CC12"/>
    <mergeCell ref="AT13:BD29"/>
    <mergeCell ref="BG13:BQ29"/>
    <mergeCell ref="BS13:CC29"/>
    <mergeCell ref="C12:C29"/>
    <mergeCell ref="D12:N12"/>
    <mergeCell ref="O12:O29"/>
    <mergeCell ref="P12:Z12"/>
    <mergeCell ref="AG12:AG29"/>
    <mergeCell ref="AH12:AR12"/>
    <mergeCell ref="D13:N29"/>
    <mergeCell ref="P13:Z29"/>
    <mergeCell ref="AH13:AR29"/>
    <mergeCell ref="AS12:AS29"/>
    <mergeCell ref="AT12:BD12"/>
    <mergeCell ref="BF12:BF29"/>
    <mergeCell ref="BG12:BQ12"/>
    <mergeCell ref="BR12:BR29"/>
    <mergeCell ref="BS30:CC46"/>
    <mergeCell ref="C30:C46"/>
    <mergeCell ref="D30:N46"/>
    <mergeCell ref="O30:O46"/>
    <mergeCell ref="P30:Z46"/>
    <mergeCell ref="AG30:AG46"/>
    <mergeCell ref="AH30:AR46"/>
    <mergeCell ref="AS30:AS46"/>
    <mergeCell ref="AT30:BD46"/>
    <mergeCell ref="BF30:BF46"/>
    <mergeCell ref="BG30:BQ46"/>
    <mergeCell ref="BR30:BR46"/>
    <mergeCell ref="BS47:CC63"/>
    <mergeCell ref="C47:C63"/>
    <mergeCell ref="D47:N63"/>
    <mergeCell ref="O47:O63"/>
    <mergeCell ref="P47:Z63"/>
    <mergeCell ref="AG47:AG63"/>
    <mergeCell ref="AH47:AR63"/>
    <mergeCell ref="AS47:AS63"/>
    <mergeCell ref="AT47:BD63"/>
    <mergeCell ref="BF47:BF63"/>
    <mergeCell ref="BG47:BQ63"/>
    <mergeCell ref="BR47:BR63"/>
    <mergeCell ref="BS64:CC80"/>
    <mergeCell ref="C64:C80"/>
    <mergeCell ref="D64:N80"/>
    <mergeCell ref="O64:O80"/>
    <mergeCell ref="P64:Z80"/>
    <mergeCell ref="AG64:AG80"/>
    <mergeCell ref="AH64:AR80"/>
    <mergeCell ref="AS64:AS80"/>
    <mergeCell ref="AT64:BD80"/>
    <mergeCell ref="BF64:BF80"/>
    <mergeCell ref="BG64:BQ80"/>
    <mergeCell ref="BR64:BR80"/>
    <mergeCell ref="BS81:CC97"/>
    <mergeCell ref="C81:C97"/>
    <mergeCell ref="D81:N97"/>
    <mergeCell ref="O81:O97"/>
    <mergeCell ref="P81:Z97"/>
    <mergeCell ref="AG81:AG97"/>
    <mergeCell ref="AH81:AR97"/>
    <mergeCell ref="AS81:AS97"/>
    <mergeCell ref="AT81:BD97"/>
    <mergeCell ref="BF81:BF97"/>
    <mergeCell ref="BG81:BQ97"/>
    <mergeCell ref="BR81:BR97"/>
    <mergeCell ref="BS98:CC114"/>
    <mergeCell ref="C98:C114"/>
    <mergeCell ref="D98:N114"/>
    <mergeCell ref="O98:O114"/>
    <mergeCell ref="P98:Z114"/>
    <mergeCell ref="AG98:AG114"/>
    <mergeCell ref="AH98:AR114"/>
    <mergeCell ref="AS98:AS114"/>
    <mergeCell ref="AT98:BD114"/>
    <mergeCell ref="BF98:BF114"/>
    <mergeCell ref="BG98:BQ114"/>
    <mergeCell ref="BR98:BR114"/>
  </mergeCells>
  <phoneticPr fontId="1" type="noConversion"/>
  <pageMargins left="0" right="0" top="0" bottom="0" header="0" footer="0"/>
  <pageSetup paperSize="8" scale="28" fitToHeight="0" orientation="portrait" r:id="rId1"/>
  <rowBreaks count="1" manualBreakCount="1">
    <brk id="46" max="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민감도 설명</vt:lpstr>
      <vt:lpstr>Thickness</vt:lpstr>
      <vt:lpstr>Thickness 그래프</vt:lpstr>
      <vt:lpstr>Decenter</vt:lpstr>
      <vt:lpstr>Decenter 그래프</vt:lpstr>
      <vt:lpstr>Tilt</vt:lpstr>
      <vt:lpstr>Tilt 그래프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2021-04-20T02:38:17Z</dcterms:created>
  <dcterms:modified xsi:type="dcterms:W3CDTF">2021-04-20T08:24:39Z</dcterms:modified>
</cp:coreProperties>
</file>