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68144aa6866ca57/2026년 5월 풀뿌리/"/>
    </mc:Choice>
  </mc:AlternateContent>
  <xr:revisionPtr revIDLastSave="13" documentId="13_ncr:1_{0BED74BC-9EB2-45DA-9374-519E76866B79}" xr6:coauthVersionLast="47" xr6:coauthVersionMax="47" xr10:uidLastSave="{E9FC5D14-BF71-49D4-8694-8BF4497D4761}"/>
  <bookViews>
    <workbookView xWindow="-21555" yWindow="45" windowWidth="21780" windowHeight="18975" tabRatio="500" activeTab="1" xr2:uid="{00000000-000D-0000-FFFF-FFFF00000000}"/>
  </bookViews>
  <sheets>
    <sheet name="PhotoBooth" sheetId="1" r:id="rId1"/>
    <sheet name="TicketBox" sheetId="2" r:id="rId2"/>
    <sheet name="점수표 PhotoBooth" sheetId="3" r:id="rId3"/>
    <sheet name="점수표 TicketBox" sheetId="5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18" i="5" l="1"/>
  <c r="AB17" i="5"/>
  <c r="AB16" i="5"/>
  <c r="AB15" i="5"/>
  <c r="AB14" i="5"/>
  <c r="AB13" i="5"/>
  <c r="AB12" i="5"/>
  <c r="AB11" i="5"/>
  <c r="AB10" i="5"/>
  <c r="AB9" i="5"/>
  <c r="AB8" i="5"/>
  <c r="AB7" i="5"/>
  <c r="AB6" i="5"/>
  <c r="AB5" i="5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5" i="3"/>
  <c r="E27" i="2"/>
  <c r="E27" i="1"/>
</calcChain>
</file>

<file path=xl/sharedStrings.xml><?xml version="1.0" encoding="utf-8"?>
<sst xmlns="http://schemas.openxmlformats.org/spreadsheetml/2006/main" count="210" uniqueCount="158">
  <si>
    <r>
      <rPr>
        <b/>
        <sz val="14"/>
        <color rgb="FFFFFFFF"/>
        <rFont val="Arial"/>
        <family val="2"/>
      </rPr>
      <t xml:space="preserve">PhotoBooth – </t>
    </r>
    <r>
      <rPr>
        <b/>
        <sz val="14"/>
        <color rgb="FFFFFFFF"/>
        <rFont val="Noto Sans CJK SC"/>
        <family val="2"/>
      </rPr>
      <t>프론트엔드 모듈 채점표</t>
    </r>
  </si>
  <si>
    <r>
      <rPr>
        <sz val="9"/>
        <color rgb="FF555450"/>
        <rFont val="Arial"/>
        <family val="2"/>
      </rPr>
      <t>2026</t>
    </r>
    <r>
      <rPr>
        <sz val="9"/>
        <color rgb="FF555450"/>
        <rFont val="Noto Sans CJK SC"/>
        <family val="2"/>
      </rPr>
      <t xml:space="preserve">년 </t>
    </r>
    <r>
      <rPr>
        <sz val="9"/>
        <color rgb="FF555450"/>
        <rFont val="Arial"/>
        <family val="2"/>
      </rPr>
      <t>5</t>
    </r>
    <r>
      <rPr>
        <sz val="9"/>
        <color rgb="FF555450"/>
        <rFont val="Noto Sans CJK SC"/>
        <family val="2"/>
      </rPr>
      <t xml:space="preserve">월 </t>
    </r>
    <r>
      <rPr>
        <sz val="9"/>
        <color rgb="FF555450"/>
        <rFont val="Arial"/>
        <family val="2"/>
      </rPr>
      <t xml:space="preserve">[SAMSUNG│GIFTS] </t>
    </r>
    <r>
      <rPr>
        <sz val="9"/>
        <color rgb="FF555450"/>
        <rFont val="Noto Sans CJK SC"/>
        <family val="2"/>
      </rPr>
      <t>웹디자인 및 개발 과제풀이 노하우 심화교육</t>
    </r>
  </si>
  <si>
    <r>
      <rPr>
        <b/>
        <sz val="11"/>
        <color rgb="FFFFFFFF"/>
        <rFont val="Arial"/>
        <family val="2"/>
      </rPr>
      <t xml:space="preserve">Measurement  |  </t>
    </r>
    <r>
      <rPr>
        <b/>
        <sz val="11"/>
        <color rgb="FFFFFFFF"/>
        <rFont val="Noto Sans CJK SC"/>
        <family val="2"/>
      </rPr>
      <t xml:space="preserve">총 </t>
    </r>
    <r>
      <rPr>
        <b/>
        <sz val="11"/>
        <color rgb="FFFFFFFF"/>
        <rFont val="Arial"/>
        <family val="2"/>
      </rPr>
      <t>33</t>
    </r>
    <r>
      <rPr>
        <b/>
        <sz val="11"/>
        <color rgb="FFFFFFFF"/>
        <rFont val="Noto Sans CJK SC"/>
        <family val="2"/>
      </rPr>
      <t>점</t>
    </r>
  </si>
  <si>
    <r>
      <rPr>
        <b/>
        <sz val="10"/>
        <color rgb="FFFFFFFF"/>
        <rFont val="Noto Sans CJK SC"/>
        <family val="2"/>
      </rPr>
      <t>화면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기능</t>
    </r>
  </si>
  <si>
    <t>항목</t>
  </si>
  <si>
    <r>
      <rPr>
        <b/>
        <sz val="10"/>
        <color rgb="FFFFFFFF"/>
        <rFont val="Noto Sans CJK SC"/>
        <family val="2"/>
      </rPr>
      <t xml:space="preserve">세부 내용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부분점수 기준 포함</t>
    </r>
    <r>
      <rPr>
        <b/>
        <sz val="10"/>
        <color rgb="FFFFFFFF"/>
        <rFont val="Arial"/>
        <family val="2"/>
      </rPr>
      <t>)</t>
    </r>
  </si>
  <si>
    <t>배점</t>
  </si>
  <si>
    <t>득점</t>
  </si>
  <si>
    <t>비고</t>
  </si>
  <si>
    <t>공통</t>
  </si>
  <si>
    <r>
      <rPr>
        <b/>
        <sz val="10"/>
        <color rgb="FF1A1917"/>
        <rFont val="Noto Sans CJK SC"/>
        <family val="2"/>
      </rPr>
      <t>한</t>
    </r>
    <r>
      <rPr>
        <b/>
        <sz val="10"/>
        <color rgb="FF1A1917"/>
        <rFont val="Arial"/>
        <family val="2"/>
      </rPr>
      <t>/</t>
    </r>
    <r>
      <rPr>
        <b/>
        <sz val="10"/>
        <color rgb="FF1A1917"/>
        <rFont val="Noto Sans CJK SC"/>
        <family val="2"/>
      </rPr>
      <t>영 토글</t>
    </r>
  </si>
  <si>
    <r>
      <rPr>
        <sz val="10"/>
        <color rgb="FF1A1917"/>
        <rFont val="Noto Sans CJK SC"/>
        <family val="2"/>
      </rPr>
      <t>헤더의 한</t>
    </r>
    <r>
      <rPr>
        <sz val="10"/>
        <color rgb="FF1A1917"/>
        <rFont val="Arial"/>
        <family val="2"/>
      </rPr>
      <t>/</t>
    </r>
    <r>
      <rPr>
        <sz val="10"/>
        <color rgb="FF1A1917"/>
        <rFont val="Noto Sans CJK SC"/>
        <family val="2"/>
      </rPr>
      <t xml:space="preserve">영 토글 클릭 시 전체 화면 </t>
    </r>
    <r>
      <rPr>
        <sz val="10"/>
        <color rgb="FF1A1917"/>
        <rFont val="Arial"/>
        <family val="2"/>
      </rPr>
      <t xml:space="preserve">UI </t>
    </r>
    <r>
      <rPr>
        <sz val="10"/>
        <color rgb="FF1A1917"/>
        <rFont val="Noto Sans CJK SC"/>
        <family val="2"/>
      </rPr>
      <t xml:space="preserve">텍스트가 전환된다
</t>
    </r>
    <r>
      <rPr>
        <sz val="10"/>
        <color rgb="FF1A1917"/>
        <rFont val="Arial"/>
        <family val="2"/>
      </rPr>
      <t>(</t>
    </r>
    <r>
      <rPr>
        <sz val="10"/>
        <color rgb="FF1A1917"/>
        <rFont val="Noto Sans CJK SC"/>
        <family val="2"/>
      </rPr>
      <t>부분점수</t>
    </r>
    <r>
      <rPr>
        <sz val="10"/>
        <color rgb="FF1A1917"/>
        <rFont val="Arial"/>
        <family val="2"/>
      </rPr>
      <t xml:space="preserve">: </t>
    </r>
    <r>
      <rPr>
        <sz val="10"/>
        <color rgb="FF1A1917"/>
        <rFont val="Noto Sans CJK SC"/>
        <family val="2"/>
      </rPr>
      <t xml:space="preserve">일부 화면만 전환될 경우 </t>
    </r>
    <r>
      <rPr>
        <sz val="10"/>
        <color rgb="FF1A1917"/>
        <rFont val="Arial"/>
        <family val="2"/>
      </rPr>
      <t>1</t>
    </r>
    <r>
      <rPr>
        <sz val="10"/>
        <color rgb="FF1A1917"/>
        <rFont val="Noto Sans CJK SC"/>
        <family val="2"/>
      </rPr>
      <t>점</t>
    </r>
    <r>
      <rPr>
        <sz val="10"/>
        <color rgb="FF1A1917"/>
        <rFont val="Arial"/>
        <family val="2"/>
      </rPr>
      <t>)</t>
    </r>
  </si>
  <si>
    <t>시작 화면</t>
  </si>
  <si>
    <t>화면 이동</t>
  </si>
  <si>
    <r>
      <rPr>
        <sz val="10"/>
        <color rgb="FF1A1917"/>
        <rFont val="Noto Sans CJK SC"/>
        <family val="2"/>
      </rPr>
      <t xml:space="preserve">화면 클릭 시 프레임 선택 화면으로 이동한다 </t>
    </r>
    <r>
      <rPr>
        <sz val="10"/>
        <color rgb="FF1A1917"/>
        <rFont val="Arial"/>
        <family val="2"/>
      </rPr>
      <t>(</t>
    </r>
    <r>
      <rPr>
        <sz val="10"/>
        <color rgb="FF1A1917"/>
        <rFont val="Noto Sans CJK SC"/>
        <family val="2"/>
      </rPr>
      <t>토글 버튼 클릭은 제외</t>
    </r>
    <r>
      <rPr>
        <sz val="10"/>
        <color rgb="FF1A1917"/>
        <rFont val="Arial"/>
        <family val="2"/>
      </rPr>
      <t>)</t>
    </r>
  </si>
  <si>
    <t>애니메이션</t>
  </si>
  <si>
    <r>
      <rPr>
        <sz val="10"/>
        <color rgb="FF1A1917"/>
        <rFont val="Arial"/>
        <family val="2"/>
      </rPr>
      <t>'</t>
    </r>
    <r>
      <rPr>
        <sz val="10"/>
        <color rgb="FF1A1917"/>
        <rFont val="Noto Sans CJK SC"/>
        <family val="2"/>
      </rPr>
      <t xml:space="preserve">터치하여 시작 </t>
    </r>
    <r>
      <rPr>
        <sz val="10"/>
        <color rgb="FF1A1917"/>
        <rFont val="Arial"/>
        <family val="2"/>
      </rPr>
      <t xml:space="preserve">/ Touch to Start' </t>
    </r>
    <r>
      <rPr>
        <sz val="10"/>
        <color rgb="FF1A1917"/>
        <rFont val="Noto Sans CJK SC"/>
        <family val="2"/>
      </rPr>
      <t>문구에 깜빡임 애니메이션이 적용된다</t>
    </r>
  </si>
  <si>
    <t>프레임 선택</t>
  </si>
  <si>
    <t>선택 상태 표시</t>
  </si>
  <si>
    <t>프레임 클릭 시 선택 상태가 시각적으로 표시된다</t>
  </si>
  <si>
    <t>버튼 비활성화</t>
  </si>
  <si>
    <t>프레임 선택 전 시작하기 버튼이 비활성화된다</t>
  </si>
  <si>
    <t>버튼 활성화 및 이동</t>
  </si>
  <si>
    <t>프레임 선택 후 시작하기 버튼이 활성화되며 촬영 화면으로 이동한다</t>
  </si>
  <si>
    <t>촬영 화면</t>
  </si>
  <si>
    <t>카운트다운</t>
  </si>
  <si>
    <r>
      <rPr>
        <sz val="10"/>
        <color rgb="FF1A1917"/>
        <rFont val="Arial"/>
        <family val="2"/>
      </rPr>
      <t>5</t>
    </r>
    <r>
      <rPr>
        <sz val="10"/>
        <color rgb="FF1A1917"/>
        <rFont val="Noto Sans CJK SC"/>
        <family val="2"/>
      </rPr>
      <t xml:space="preserve">초 카운트다운 숫자가 표시된다
</t>
    </r>
    <r>
      <rPr>
        <sz val="10"/>
        <color rgb="FF1A1917"/>
        <rFont val="Arial"/>
        <family val="2"/>
      </rPr>
      <t>(</t>
    </r>
    <r>
      <rPr>
        <sz val="10"/>
        <color rgb="FF1A1917"/>
        <rFont val="Noto Sans CJK SC"/>
        <family val="2"/>
      </rPr>
      <t>부분점수</t>
    </r>
    <r>
      <rPr>
        <sz val="10"/>
        <color rgb="FF1A1917"/>
        <rFont val="Arial"/>
        <family val="2"/>
      </rPr>
      <t xml:space="preserve">: </t>
    </r>
    <r>
      <rPr>
        <sz val="10"/>
        <color rgb="FF1A1917"/>
        <rFont val="Noto Sans CJK SC"/>
        <family val="2"/>
      </rPr>
      <t xml:space="preserve">카운트다운은 되나 숫자 표시가 없으면 </t>
    </r>
    <r>
      <rPr>
        <sz val="10"/>
        <color rgb="FF1A1917"/>
        <rFont val="Arial"/>
        <family val="2"/>
      </rPr>
      <t>1</t>
    </r>
    <r>
      <rPr>
        <sz val="10"/>
        <color rgb="FF1A1917"/>
        <rFont val="Noto Sans CJK SC"/>
        <family val="2"/>
      </rPr>
      <t>점</t>
    </r>
    <r>
      <rPr>
        <sz val="10"/>
        <color rgb="FF1A1917"/>
        <rFont val="Arial"/>
        <family val="2"/>
      </rPr>
      <t>)</t>
    </r>
  </si>
  <si>
    <t>자동 촬영</t>
  </si>
  <si>
    <r>
      <rPr>
        <sz val="10"/>
        <color rgb="FF1A1917"/>
        <rFont val="Noto Sans CJK SC"/>
        <family val="2"/>
      </rPr>
      <t xml:space="preserve">카운트다운 종료 시 자동으로 촬영된다
</t>
    </r>
    <r>
      <rPr>
        <sz val="10"/>
        <color rgb="FF1A1917"/>
        <rFont val="Arial"/>
        <family val="2"/>
      </rPr>
      <t>(</t>
    </r>
    <r>
      <rPr>
        <sz val="10"/>
        <color rgb="FF1A1917"/>
        <rFont val="Noto Sans CJK SC"/>
        <family val="2"/>
      </rPr>
      <t>부분점수</t>
    </r>
    <r>
      <rPr>
        <sz val="10"/>
        <color rgb="FF1A1917"/>
        <rFont val="Arial"/>
        <family val="2"/>
      </rPr>
      <t xml:space="preserve">: </t>
    </r>
    <r>
      <rPr>
        <sz val="10"/>
        <color rgb="FF1A1917"/>
        <rFont val="Noto Sans CJK SC"/>
        <family val="2"/>
      </rPr>
      <t xml:space="preserve">자동촬영은 되나 카운트다운 초기화가 안 되면 </t>
    </r>
    <r>
      <rPr>
        <sz val="10"/>
        <color rgb="FF1A1917"/>
        <rFont val="Arial"/>
        <family val="2"/>
      </rPr>
      <t>1</t>
    </r>
    <r>
      <rPr>
        <sz val="10"/>
        <color rgb="FF1A1917"/>
        <rFont val="Noto Sans CJK SC"/>
        <family val="2"/>
      </rPr>
      <t>점</t>
    </r>
    <r>
      <rPr>
        <sz val="10"/>
        <color rgb="FF1A1917"/>
        <rFont val="Arial"/>
        <family val="2"/>
      </rPr>
      <t>)</t>
    </r>
  </si>
  <si>
    <t>즉시 촬영</t>
  </si>
  <si>
    <t>촬영 버튼 클릭 시 카운트다운과 관계없이 즉시 촬영된다</t>
  </si>
  <si>
    <t>플래시 효과</t>
  </si>
  <si>
    <t>촬영 시 전체 화면이 흰색으로 번쩍이는 플래시 효과가 표시된다</t>
  </si>
  <si>
    <t>샘플 이미지</t>
  </si>
  <si>
    <r>
      <rPr>
        <sz val="10"/>
        <color rgb="FF1A1917"/>
        <rFont val="Noto Sans CJK SC"/>
        <family val="2"/>
      </rPr>
      <t xml:space="preserve">프레임 타입에 맞는 샘플 이미지가 랜덤으로 슬롯에 채워진다
</t>
    </r>
    <r>
      <rPr>
        <sz val="10"/>
        <color rgb="FF1A1917"/>
        <rFont val="Arial"/>
        <family val="2"/>
      </rPr>
      <t>(</t>
    </r>
    <r>
      <rPr>
        <sz val="10"/>
        <color rgb="FF1A1917"/>
        <rFont val="Noto Sans CJK SC"/>
        <family val="2"/>
      </rPr>
      <t>부분점수</t>
    </r>
    <r>
      <rPr>
        <sz val="10"/>
        <color rgb="FF1A1917"/>
        <rFont val="Arial"/>
        <family val="2"/>
      </rPr>
      <t xml:space="preserve">: </t>
    </r>
    <r>
      <rPr>
        <sz val="10"/>
        <color rgb="FF1A1917"/>
        <rFont val="Noto Sans CJK SC"/>
        <family val="2"/>
      </rPr>
      <t xml:space="preserve">랜덤이 아닌 순서대로 채워지면 </t>
    </r>
    <r>
      <rPr>
        <sz val="10"/>
        <color rgb="FF1A1917"/>
        <rFont val="Arial"/>
        <family val="2"/>
      </rPr>
      <t>1</t>
    </r>
    <r>
      <rPr>
        <sz val="10"/>
        <color rgb="FF1A1917"/>
        <rFont val="Noto Sans CJK SC"/>
        <family val="2"/>
      </rPr>
      <t xml:space="preserve">점 </t>
    </r>
    <r>
      <rPr>
        <sz val="10"/>
        <color rgb="FF1A1917"/>
        <rFont val="Arial"/>
        <family val="2"/>
      </rPr>
      <t xml:space="preserve">/ </t>
    </r>
    <r>
      <rPr>
        <sz val="10"/>
        <color rgb="FF1A1917"/>
        <rFont val="Noto Sans CJK SC"/>
        <family val="2"/>
      </rPr>
      <t xml:space="preserve">프레임 타입 구분 없이 채워지면 </t>
    </r>
    <r>
      <rPr>
        <sz val="10"/>
        <color rgb="FF1A1917"/>
        <rFont val="Arial"/>
        <family val="2"/>
      </rPr>
      <t>1</t>
    </r>
    <r>
      <rPr>
        <sz val="10"/>
        <color rgb="FF1A1917"/>
        <rFont val="Noto Sans CJK SC"/>
        <family val="2"/>
      </rPr>
      <t>점</t>
    </r>
    <r>
      <rPr>
        <sz val="10"/>
        <color rgb="FF1A1917"/>
        <rFont val="Arial"/>
        <family val="2"/>
      </rPr>
      <t>)</t>
    </r>
  </si>
  <si>
    <t>자동 이동</t>
  </si>
  <si>
    <r>
      <rPr>
        <sz val="10"/>
        <color rgb="FF1A1917"/>
        <rFont val="Arial"/>
        <family val="2"/>
      </rPr>
      <t>4</t>
    </r>
    <r>
      <rPr>
        <sz val="10"/>
        <color rgb="FF1A1917"/>
        <rFont val="Noto Sans CJK SC"/>
        <family val="2"/>
      </rPr>
      <t>장 촬영 완료 시 자동으로 편집 화면으로 이동한다</t>
    </r>
  </si>
  <si>
    <r>
      <rPr>
        <sz val="10"/>
        <color rgb="FF1A1917"/>
        <rFont val="Noto Sans CJK SC"/>
        <family val="2"/>
      </rPr>
      <t xml:space="preserve">편집 </t>
    </r>
    <r>
      <rPr>
        <sz val="10"/>
        <color rgb="FF1A1917"/>
        <rFont val="Arial"/>
        <family val="2"/>
      </rPr>
      <t>Step1</t>
    </r>
  </si>
  <si>
    <t>사진 배치</t>
  </si>
  <si>
    <r>
      <rPr>
        <sz val="10"/>
        <color rgb="FF1A1917"/>
        <rFont val="Noto Sans CJK SC"/>
        <family val="2"/>
      </rPr>
      <t xml:space="preserve">슬롯 클릭 시 프레임의 빈 칸 앞부터 순서대로 채워진다
</t>
    </r>
    <r>
      <rPr>
        <sz val="10"/>
        <color rgb="FF1A1917"/>
        <rFont val="Arial"/>
        <family val="2"/>
      </rPr>
      <t>(</t>
    </r>
    <r>
      <rPr>
        <sz val="10"/>
        <color rgb="FF1A1917"/>
        <rFont val="Noto Sans CJK SC"/>
        <family val="2"/>
      </rPr>
      <t>부분점수</t>
    </r>
    <r>
      <rPr>
        <sz val="10"/>
        <color rgb="FF1A1917"/>
        <rFont val="Arial"/>
        <family val="2"/>
      </rPr>
      <t xml:space="preserve">: </t>
    </r>
    <r>
      <rPr>
        <sz val="10"/>
        <color rgb="FF1A1917"/>
        <rFont val="Noto Sans CJK SC"/>
        <family val="2"/>
      </rPr>
      <t xml:space="preserve">채워지나 순서가 틀리면 </t>
    </r>
    <r>
      <rPr>
        <sz val="10"/>
        <color rgb="FF1A1917"/>
        <rFont val="Arial"/>
        <family val="2"/>
      </rPr>
      <t>1</t>
    </r>
    <r>
      <rPr>
        <sz val="10"/>
        <color rgb="FF1A1917"/>
        <rFont val="Noto Sans CJK SC"/>
        <family val="2"/>
      </rPr>
      <t xml:space="preserve">점 </t>
    </r>
    <r>
      <rPr>
        <sz val="10"/>
        <color rgb="FF1A1917"/>
        <rFont val="Arial"/>
        <family val="2"/>
      </rPr>
      <t xml:space="preserve">/ </t>
    </r>
    <r>
      <rPr>
        <sz val="10"/>
        <color rgb="FF1A1917"/>
        <rFont val="Noto Sans CJK SC"/>
        <family val="2"/>
      </rPr>
      <t xml:space="preserve">중복 선택이 안 되면 </t>
    </r>
    <r>
      <rPr>
        <sz val="10"/>
        <color rgb="FF1A1917"/>
        <rFont val="Arial"/>
        <family val="2"/>
      </rPr>
      <t>2</t>
    </r>
    <r>
      <rPr>
        <sz val="10"/>
        <color rgb="FF1A1917"/>
        <rFont val="Noto Sans CJK SC"/>
        <family val="2"/>
      </rPr>
      <t>점</t>
    </r>
    <r>
      <rPr>
        <sz val="10"/>
        <color rgb="FF1A1917"/>
        <rFont val="Arial"/>
        <family val="2"/>
      </rPr>
      <t>)</t>
    </r>
  </si>
  <si>
    <t>사진 제거</t>
  </si>
  <si>
    <t>프레임에 배치된 사진 클릭 시 해당 사진이 빠진다</t>
  </si>
  <si>
    <t>다음 버튼 활성화</t>
  </si>
  <si>
    <r>
      <rPr>
        <sz val="10"/>
        <color rgb="FF1A1917"/>
        <rFont val="Arial"/>
        <family val="2"/>
      </rPr>
      <t>4</t>
    </r>
    <r>
      <rPr>
        <sz val="10"/>
        <color rgb="FF1A1917"/>
        <rFont val="Noto Sans CJK SC"/>
        <family val="2"/>
      </rPr>
      <t>장 모두 채워지면 다음 버튼이 활성화된다</t>
    </r>
  </si>
  <si>
    <r>
      <rPr>
        <sz val="10"/>
        <color rgb="FF1A1917"/>
        <rFont val="Noto Sans CJK SC"/>
        <family val="2"/>
      </rPr>
      <t xml:space="preserve">편집 </t>
    </r>
    <r>
      <rPr>
        <sz val="10"/>
        <color rgb="FF1A1917"/>
        <rFont val="Arial"/>
        <family val="2"/>
      </rPr>
      <t>Step2</t>
    </r>
  </si>
  <si>
    <t>필터 적용</t>
  </si>
  <si>
    <r>
      <rPr>
        <sz val="10"/>
        <color rgb="FF1A1917"/>
        <rFont val="Noto Sans CJK SC"/>
        <family val="2"/>
      </rPr>
      <t xml:space="preserve">필터 선택 시 미리보기에 실시간으로 반영된다
</t>
    </r>
    <r>
      <rPr>
        <sz val="10"/>
        <color rgb="FF1A1917"/>
        <rFont val="Arial"/>
        <family val="2"/>
      </rPr>
      <t>(</t>
    </r>
    <r>
      <rPr>
        <sz val="10"/>
        <color rgb="FF1A1917"/>
        <rFont val="Noto Sans CJK SC"/>
        <family val="2"/>
      </rPr>
      <t>부분점수</t>
    </r>
    <r>
      <rPr>
        <sz val="10"/>
        <color rgb="FF1A1917"/>
        <rFont val="Arial"/>
        <family val="2"/>
      </rPr>
      <t xml:space="preserve">: </t>
    </r>
    <r>
      <rPr>
        <sz val="10"/>
        <color rgb="FF1A1917"/>
        <rFont val="Noto Sans CJK SC"/>
        <family val="2"/>
      </rPr>
      <t xml:space="preserve">필터 적용은 되나 실시간이 아니면 </t>
    </r>
    <r>
      <rPr>
        <sz val="10"/>
        <color rgb="FF1A1917"/>
        <rFont val="Arial"/>
        <family val="2"/>
      </rPr>
      <t>1</t>
    </r>
    <r>
      <rPr>
        <sz val="10"/>
        <color rgb="FF1A1917"/>
        <rFont val="Noto Sans CJK SC"/>
        <family val="2"/>
      </rPr>
      <t>점</t>
    </r>
    <r>
      <rPr>
        <sz val="10"/>
        <color rgb="FF1A1917"/>
        <rFont val="Arial"/>
        <family val="2"/>
      </rPr>
      <t>)</t>
    </r>
  </si>
  <si>
    <r>
      <rPr>
        <sz val="10"/>
        <color rgb="FF1A1917"/>
        <rFont val="Noto Sans CJK SC"/>
        <family val="2"/>
      </rPr>
      <t xml:space="preserve">편집 </t>
    </r>
    <r>
      <rPr>
        <sz val="10"/>
        <color rgb="FF1A1917"/>
        <rFont val="Arial"/>
        <family val="2"/>
      </rPr>
      <t>Step3</t>
    </r>
  </si>
  <si>
    <t>스티커 삽입</t>
  </si>
  <si>
    <t>스티커 선택 후 프레임 위 클릭 시 해당 위치에 삽입된다</t>
  </si>
  <si>
    <t>스티커 크기</t>
  </si>
  <si>
    <t>스티커 크기를 조절할 수 있다</t>
  </si>
  <si>
    <t>스티커 삭제</t>
  </si>
  <si>
    <t>삽입된 스티커를 삭제할 수 있다</t>
  </si>
  <si>
    <t>결과 화면</t>
  </si>
  <si>
    <t>파일 저장</t>
  </si>
  <si>
    <r>
      <rPr>
        <sz val="10"/>
        <color rgb="FF1A1917"/>
        <rFont val="Arial"/>
        <family val="2"/>
      </rPr>
      <t xml:space="preserve">JPG/PNG </t>
    </r>
    <r>
      <rPr>
        <sz val="10"/>
        <color rgb="FF1A1917"/>
        <rFont val="Noto Sans CJK SC"/>
        <family val="2"/>
      </rPr>
      <t xml:space="preserve">다운로드 버튼 클릭 시 실제 파일이 저장된다
</t>
    </r>
    <r>
      <rPr>
        <sz val="10"/>
        <color rgb="FF1A1917"/>
        <rFont val="Arial"/>
        <family val="2"/>
      </rPr>
      <t>(</t>
    </r>
    <r>
      <rPr>
        <sz val="10"/>
        <color rgb="FF1A1917"/>
        <rFont val="Noto Sans CJK SC"/>
        <family val="2"/>
      </rPr>
      <t>부분점수</t>
    </r>
    <r>
      <rPr>
        <sz val="10"/>
        <color rgb="FF1A1917"/>
        <rFont val="Arial"/>
        <family val="2"/>
      </rPr>
      <t xml:space="preserve">: </t>
    </r>
    <r>
      <rPr>
        <sz val="10"/>
        <color rgb="FF1A1917"/>
        <rFont val="Noto Sans CJK SC"/>
        <family val="2"/>
      </rPr>
      <t xml:space="preserve">한 가지 형식만 저장되면 </t>
    </r>
    <r>
      <rPr>
        <sz val="10"/>
        <color rgb="FF1A1917"/>
        <rFont val="Arial"/>
        <family val="2"/>
      </rPr>
      <t>1</t>
    </r>
    <r>
      <rPr>
        <sz val="10"/>
        <color rgb="FF1A1917"/>
        <rFont val="Noto Sans CJK SC"/>
        <family val="2"/>
      </rPr>
      <t>점</t>
    </r>
    <r>
      <rPr>
        <sz val="10"/>
        <color rgb="FF1A1917"/>
        <rFont val="Arial"/>
        <family val="2"/>
      </rPr>
      <t>)</t>
    </r>
  </si>
  <si>
    <t>홈으로 이동</t>
  </si>
  <si>
    <t>홈으로 버튼 클릭 시 시작 화면으로 이동한다</t>
  </si>
  <si>
    <r>
      <rPr>
        <b/>
        <sz val="10"/>
        <color rgb="FF1A1917"/>
        <rFont val="Arial"/>
        <family val="2"/>
      </rPr>
      <t xml:space="preserve">Measurement </t>
    </r>
    <r>
      <rPr>
        <b/>
        <sz val="10"/>
        <color rgb="FF1A1917"/>
        <rFont val="Noto Sans CJK SC"/>
        <family val="2"/>
      </rPr>
      <t>소계</t>
    </r>
  </si>
  <si>
    <r>
      <rPr>
        <b/>
        <sz val="11"/>
        <color rgb="FFFFFFFF"/>
        <rFont val="Arial"/>
        <family val="2"/>
      </rPr>
      <t xml:space="preserve">Judgement  |  </t>
    </r>
    <r>
      <rPr>
        <b/>
        <sz val="11"/>
        <color rgb="FFFFFFFF"/>
        <rFont val="Noto Sans CJK SC"/>
        <family val="2"/>
      </rPr>
      <t xml:space="preserve">총 </t>
    </r>
    <r>
      <rPr>
        <b/>
        <sz val="11"/>
        <color rgb="FFFFFFFF"/>
        <rFont val="Arial"/>
        <family val="2"/>
      </rPr>
      <t>17</t>
    </r>
    <r>
      <rPr>
        <b/>
        <sz val="11"/>
        <color rgb="FFFFFFFF"/>
        <rFont val="Noto Sans CJK SC"/>
        <family val="2"/>
      </rPr>
      <t>점</t>
    </r>
  </si>
  <si>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SC"/>
        <family val="2"/>
      </rPr>
      <t>단계</t>
    </r>
  </si>
  <si>
    <r>
      <rPr>
        <b/>
        <sz val="10"/>
        <color rgb="FFFFFFFF"/>
        <rFont val="Arial"/>
        <family val="2"/>
      </rPr>
      <t>2</t>
    </r>
    <r>
      <rPr>
        <b/>
        <sz val="10"/>
        <color rgb="FFFFFFFF"/>
        <rFont val="Noto Sans CJK SC"/>
        <family val="2"/>
      </rPr>
      <t>단계</t>
    </r>
  </si>
  <si>
    <r>
      <rPr>
        <b/>
        <sz val="10"/>
        <color rgb="FFFFFFFF"/>
        <rFont val="Arial"/>
        <family val="2"/>
      </rPr>
      <t>3</t>
    </r>
    <r>
      <rPr>
        <b/>
        <sz val="10"/>
        <color rgb="FFFFFFFF"/>
        <rFont val="Noto Sans CJK SC"/>
        <family val="2"/>
      </rPr>
      <t>단계</t>
    </r>
  </si>
  <si>
    <r>
      <rPr>
        <b/>
        <sz val="10"/>
        <color rgb="FFFFFFFF"/>
        <rFont val="Arial"/>
        <family val="2"/>
      </rPr>
      <t>4</t>
    </r>
    <r>
      <rPr>
        <b/>
        <sz val="10"/>
        <color rgb="FFFFFFFF"/>
        <rFont val="Noto Sans CJK SC"/>
        <family val="2"/>
      </rPr>
      <t>단계</t>
    </r>
  </si>
  <si>
    <t>스티커 조작 편의성</t>
  </si>
  <si>
    <t>스티커를 클릭하여 프레임에 삽입할 수 있다</t>
  </si>
  <si>
    <t>스티커를 드래그하여 위치를 이동할 수 있다</t>
  </si>
  <si>
    <r>
      <rPr>
        <sz val="10"/>
        <color rgb="FF1A1917"/>
        <rFont val="Noto Sans CJK SC"/>
        <family val="2"/>
      </rPr>
      <t>스티커 근처에 삭제</t>
    </r>
    <r>
      <rPr>
        <sz val="10"/>
        <color rgb="FF1A1917"/>
        <rFont val="Arial"/>
        <family val="2"/>
      </rPr>
      <t>/</t>
    </r>
    <r>
      <rPr>
        <sz val="10"/>
        <color rgb="FF1A1917"/>
        <rFont val="Noto Sans CJK SC"/>
        <family val="2"/>
      </rPr>
      <t>이동 핸들이 표시되어 직관적으로 조작할 수 있다</t>
    </r>
  </si>
  <si>
    <t>스티커 크기 조절</t>
  </si>
  <si>
    <r>
      <rPr>
        <sz val="10"/>
        <color rgb="FF1A1917"/>
        <rFont val="Noto Sans CJK SC"/>
        <family val="2"/>
      </rPr>
      <t xml:space="preserve">크기 조절 </t>
    </r>
    <r>
      <rPr>
        <sz val="10"/>
        <color rgb="FF1A1917"/>
        <rFont val="Arial"/>
        <family val="2"/>
      </rPr>
      <t>UI</t>
    </r>
    <r>
      <rPr>
        <sz val="10"/>
        <color rgb="FF1A1917"/>
        <rFont val="Noto Sans CJK SC"/>
        <family val="2"/>
      </rPr>
      <t xml:space="preserve">가 존재한다 </t>
    </r>
    <r>
      <rPr>
        <sz val="10"/>
        <color rgb="FF1A1917"/>
        <rFont val="Arial"/>
        <family val="2"/>
      </rPr>
      <t>(</t>
    </r>
    <r>
      <rPr>
        <sz val="10"/>
        <color rgb="FF1A1917"/>
        <rFont val="Noto Sans CJK SC"/>
        <family val="2"/>
      </rPr>
      <t>슬라이더 등</t>
    </r>
    <r>
      <rPr>
        <sz val="10"/>
        <color rgb="FF1A1917"/>
        <rFont val="Arial"/>
        <family val="2"/>
      </rPr>
      <t>)</t>
    </r>
  </si>
  <si>
    <t>크기 조절 시 실시간으로 반영된다</t>
  </si>
  <si>
    <t>스티커 선택 시 핸들이 나타나 드래그로 크기를 조절할 수 있다</t>
  </si>
  <si>
    <t>크기 조절 시 비율이 유지되며 자연스럽게 동작한다</t>
  </si>
  <si>
    <t>화면 전환 애니메이션</t>
  </si>
  <si>
    <t>화면 간 이동이 동작한다</t>
  </si>
  <si>
    <t>화면 전환 시 기본적인 애니메이션이 적용된다</t>
  </si>
  <si>
    <t>플래시 효과 등 촬영 인터랙션 애니메이션이 자연스럽다</t>
  </si>
  <si>
    <t>모든 화면 전환과 인터랙션 애니메이션이 키오스크 감성에 맞게 완성도 있게 구현된다</t>
  </si>
  <si>
    <r>
      <rPr>
        <b/>
        <sz val="10"/>
        <color rgb="FF1A1917"/>
        <rFont val="Noto Sans CJK SC"/>
        <family val="2"/>
      </rPr>
      <t xml:space="preserve">전체 </t>
    </r>
    <r>
      <rPr>
        <b/>
        <sz val="10"/>
        <color rgb="FF1A1917"/>
        <rFont val="Arial"/>
        <family val="2"/>
      </rPr>
      <t xml:space="preserve">UI </t>
    </r>
    <r>
      <rPr>
        <b/>
        <sz val="10"/>
        <color rgb="FF1A1917"/>
        <rFont val="Noto Sans CJK SC"/>
        <family val="2"/>
      </rPr>
      <t>완성도</t>
    </r>
  </si>
  <si>
    <t>레이아웃이 구성되어 있다</t>
  </si>
  <si>
    <t>각 화면의 요소가 일관된 스타일로 표현된다</t>
  </si>
  <si>
    <t>키오스크 특성에 맞는 풀스크린 반응형 레이아웃이 구현된다</t>
  </si>
  <si>
    <t>포토부스 감성에 맞는 완성도 높은 디자인으로 구현된다</t>
  </si>
  <si>
    <r>
      <rPr>
        <i/>
        <sz val="9"/>
        <color rgb="FF555450"/>
        <rFont val="Noto Sans CJK SC"/>
        <family val="2"/>
      </rPr>
      <t xml:space="preserve">※ 미구현 </t>
    </r>
    <r>
      <rPr>
        <i/>
        <sz val="9"/>
        <color rgb="FF555450"/>
        <rFont val="Arial"/>
        <family val="2"/>
      </rPr>
      <t>= 0</t>
    </r>
    <r>
      <rPr>
        <i/>
        <sz val="9"/>
        <color rgb="FF555450"/>
        <rFont val="Noto Sans CJK SC"/>
        <family val="2"/>
      </rPr>
      <t xml:space="preserve">점 </t>
    </r>
    <r>
      <rPr>
        <i/>
        <sz val="9"/>
        <color rgb="FF555450"/>
        <rFont val="Arial"/>
        <family val="2"/>
      </rPr>
      <t xml:space="preserve">/ </t>
    </r>
    <r>
      <rPr>
        <i/>
        <sz val="9"/>
        <color rgb="FF555450"/>
        <rFont val="Noto Sans CJK SC"/>
        <family val="2"/>
      </rPr>
      <t xml:space="preserve">달성 단계 </t>
    </r>
    <r>
      <rPr>
        <i/>
        <sz val="9"/>
        <color rgb="FF555450"/>
        <rFont val="Arial"/>
        <family val="2"/>
      </rPr>
      <t xml:space="preserve">÷ 4 × </t>
    </r>
    <r>
      <rPr>
        <i/>
        <sz val="9"/>
        <color rgb="FF555450"/>
        <rFont val="Noto Sans CJK SC"/>
        <family val="2"/>
      </rPr>
      <t xml:space="preserve">배점 </t>
    </r>
    <r>
      <rPr>
        <i/>
        <sz val="9"/>
        <color rgb="FF555450"/>
        <rFont val="Arial"/>
        <family val="2"/>
      </rPr>
      <t xml:space="preserve">= </t>
    </r>
    <r>
      <rPr>
        <i/>
        <sz val="9"/>
        <color rgb="FF555450"/>
        <rFont val="Noto Sans CJK SC"/>
        <family val="2"/>
      </rPr>
      <t xml:space="preserve">실제 점수  </t>
    </r>
    <r>
      <rPr>
        <i/>
        <sz val="9"/>
        <color rgb="FF555450"/>
        <rFont val="Arial"/>
        <family val="2"/>
      </rPr>
      <t>(</t>
    </r>
    <r>
      <rPr>
        <i/>
        <sz val="9"/>
        <color rgb="FF555450"/>
        <rFont val="Noto Sans CJK SC"/>
        <family val="2"/>
      </rPr>
      <t>예</t>
    </r>
    <r>
      <rPr>
        <i/>
        <sz val="9"/>
        <color rgb="FF555450"/>
        <rFont val="Arial"/>
        <family val="2"/>
      </rPr>
      <t>: 4</t>
    </r>
    <r>
      <rPr>
        <i/>
        <sz val="9"/>
        <color rgb="FF555450"/>
        <rFont val="Noto Sans CJK SC"/>
        <family val="2"/>
      </rPr>
      <t xml:space="preserve">점 항목에서 </t>
    </r>
    <r>
      <rPr>
        <i/>
        <sz val="9"/>
        <color rgb="FF555450"/>
        <rFont val="Arial"/>
        <family val="2"/>
      </rPr>
      <t>3</t>
    </r>
    <r>
      <rPr>
        <i/>
        <sz val="9"/>
        <color rgb="FF555450"/>
        <rFont val="Noto Sans CJK SC"/>
        <family val="2"/>
      </rPr>
      <t xml:space="preserve">단계 달성 → </t>
    </r>
    <r>
      <rPr>
        <i/>
        <sz val="9"/>
        <color rgb="FF555450"/>
        <rFont val="Arial"/>
        <family val="2"/>
      </rPr>
      <t>4 × 3/4 = 3</t>
    </r>
    <r>
      <rPr>
        <i/>
        <sz val="9"/>
        <color rgb="FF555450"/>
        <rFont val="Noto Sans CJK SC"/>
        <family val="2"/>
      </rPr>
      <t>점</t>
    </r>
    <r>
      <rPr>
        <i/>
        <sz val="9"/>
        <color rgb="FF555450"/>
        <rFont val="Arial"/>
        <family val="2"/>
      </rPr>
      <t>)</t>
    </r>
  </si>
  <si>
    <r>
      <rPr>
        <b/>
        <sz val="10"/>
        <color rgb="FF1A1917"/>
        <rFont val="Arial"/>
        <family val="2"/>
      </rPr>
      <t xml:space="preserve">Judgement </t>
    </r>
    <r>
      <rPr>
        <b/>
        <sz val="10"/>
        <color rgb="FF1A1917"/>
        <rFont val="Noto Sans CJK SC"/>
        <family val="2"/>
      </rPr>
      <t>소계</t>
    </r>
  </si>
  <si>
    <t>총합계</t>
  </si>
  <si>
    <r>
      <rPr>
        <b/>
        <sz val="14"/>
        <color rgb="FFFFFFFF"/>
        <rFont val="Arial"/>
        <family val="2"/>
      </rPr>
      <t xml:space="preserve">TicketBox – </t>
    </r>
    <r>
      <rPr>
        <b/>
        <sz val="14"/>
        <color rgb="FFFFFFFF"/>
        <rFont val="Noto Sans CJK SC"/>
        <family val="2"/>
      </rPr>
      <t>백엔드 모듈 채점표</t>
    </r>
  </si>
  <si>
    <r>
      <rPr>
        <b/>
        <sz val="11"/>
        <color rgb="FFFFFFFF"/>
        <rFont val="Arial"/>
        <family val="2"/>
      </rPr>
      <t xml:space="preserve">Measurement  |  </t>
    </r>
    <r>
      <rPr>
        <b/>
        <sz val="11"/>
        <color rgb="FFFFFFFF"/>
        <rFont val="Noto Sans CJK SC"/>
        <family val="2"/>
      </rPr>
      <t xml:space="preserve">총 </t>
    </r>
    <r>
      <rPr>
        <b/>
        <sz val="11"/>
        <color rgb="FFFFFFFF"/>
        <rFont val="Arial"/>
        <family val="2"/>
      </rPr>
      <t>40</t>
    </r>
    <r>
      <rPr>
        <b/>
        <sz val="11"/>
        <color rgb="FFFFFFFF"/>
        <rFont val="Noto Sans CJK SC"/>
        <family val="2"/>
      </rPr>
      <t>점</t>
    </r>
  </si>
  <si>
    <t>회원가입</t>
  </si>
  <si>
    <t>유효성 검사</t>
  </si>
  <si>
    <t>비밀번호 토글</t>
  </si>
  <si>
    <r>
      <rPr>
        <sz val="10"/>
        <color rgb="FF1A1917"/>
        <rFont val="Noto Sans CJK SC"/>
        <family val="2"/>
      </rPr>
      <t>비밀번호 표시</t>
    </r>
    <r>
      <rPr>
        <sz val="10"/>
        <color rgb="FF1A1917"/>
        <rFont val="Arial"/>
        <family val="2"/>
      </rPr>
      <t>/</t>
    </r>
    <r>
      <rPr>
        <sz val="10"/>
        <color rgb="FF1A1917"/>
        <rFont val="Noto Sans CJK SC"/>
        <family val="2"/>
      </rPr>
      <t>숨김 토글</t>
    </r>
    <r>
      <rPr>
        <sz val="10"/>
        <color rgb="FF1A1917"/>
        <rFont val="Arial"/>
        <family val="2"/>
      </rPr>
      <t>(type=password ↔ type=text)</t>
    </r>
    <r>
      <rPr>
        <sz val="10"/>
        <color rgb="FF1A1917"/>
        <rFont val="Noto Sans CJK SC"/>
        <family val="2"/>
      </rPr>
      <t>이 동작한다</t>
    </r>
  </si>
  <si>
    <t>자동 로그인 및 이동</t>
  </si>
  <si>
    <t>회원가입 완료 시 자동 로그인되어 공연 목록 페이지로 이동한다</t>
  </si>
  <si>
    <t>로그인</t>
  </si>
  <si>
    <t>로그인 및 이동</t>
  </si>
  <si>
    <r>
      <rPr>
        <sz val="10"/>
        <color rgb="FF1A1917"/>
        <rFont val="Noto Sans CJK SC"/>
        <family val="2"/>
      </rPr>
      <t>이메일</t>
    </r>
    <r>
      <rPr>
        <sz val="10"/>
        <color rgb="FF1A1917"/>
        <rFont val="Arial"/>
        <family val="2"/>
      </rPr>
      <t>/</t>
    </r>
    <r>
      <rPr>
        <sz val="10"/>
        <color rgb="FF1A1917"/>
        <rFont val="Noto Sans CJK SC"/>
        <family val="2"/>
      </rPr>
      <t>비밀번호로 로그인 후 공연 목록 페이지로 이동한다</t>
    </r>
  </si>
  <si>
    <t>네비게이션 전환</t>
  </si>
  <si>
    <r>
      <rPr>
        <sz val="10"/>
        <color rgb="FF1A1917"/>
        <rFont val="Noto Sans CJK SC"/>
        <family val="2"/>
      </rPr>
      <t xml:space="preserve">로그인 상태에 따라 네비게이션이 올바르게 전환된다
</t>
    </r>
    <r>
      <rPr>
        <sz val="10"/>
        <color rgb="FF1A1917"/>
        <rFont val="Arial"/>
        <family val="2"/>
      </rPr>
      <t>(</t>
    </r>
    <r>
      <rPr>
        <sz val="10"/>
        <color rgb="FF1A1917"/>
        <rFont val="Noto Sans CJK SC"/>
        <family val="2"/>
      </rPr>
      <t>부분점수</t>
    </r>
    <r>
      <rPr>
        <sz val="10"/>
        <color rgb="FF1A1917"/>
        <rFont val="Arial"/>
        <family val="2"/>
      </rPr>
      <t xml:space="preserve">: </t>
    </r>
    <r>
      <rPr>
        <sz val="10"/>
        <color rgb="FF1A1917"/>
        <rFont val="Noto Sans CJK SC"/>
        <family val="2"/>
      </rPr>
      <t xml:space="preserve">일부 페이지에서만 전환되면 </t>
    </r>
    <r>
      <rPr>
        <sz val="10"/>
        <color rgb="FF1A1917"/>
        <rFont val="Arial"/>
        <family val="2"/>
      </rPr>
      <t>1</t>
    </r>
    <r>
      <rPr>
        <sz val="10"/>
        <color rgb="FF1A1917"/>
        <rFont val="Noto Sans CJK SC"/>
        <family val="2"/>
      </rPr>
      <t>점</t>
    </r>
    <r>
      <rPr>
        <sz val="10"/>
        <color rgb="FF1A1917"/>
        <rFont val="Arial"/>
        <family val="2"/>
      </rPr>
      <t>)</t>
    </r>
  </si>
  <si>
    <t>로그아웃</t>
  </si>
  <si>
    <t>로그아웃 버튼 클릭 시 로그아웃 처리 후 공연 목록 페이지로 이동한다</t>
  </si>
  <si>
    <t>공연 목록</t>
  </si>
  <si>
    <t>목록 표시</t>
  </si>
  <si>
    <r>
      <rPr>
        <sz val="10"/>
        <color rgb="FF1A1917"/>
        <rFont val="Noto Sans CJK SC"/>
        <family val="2"/>
      </rPr>
      <t>공연명</t>
    </r>
    <r>
      <rPr>
        <sz val="10"/>
        <color rgb="FF1A1917"/>
        <rFont val="Arial"/>
        <family val="2"/>
      </rPr>
      <t xml:space="preserve">, </t>
    </r>
    <r>
      <rPr>
        <sz val="10"/>
        <color rgb="FF1A1917"/>
        <rFont val="Noto Sans CJK SC"/>
        <family val="2"/>
      </rPr>
      <t>날짜</t>
    </r>
    <r>
      <rPr>
        <sz val="10"/>
        <color rgb="FF1A1917"/>
        <rFont val="Arial"/>
        <family val="2"/>
      </rPr>
      <t>/</t>
    </r>
    <r>
      <rPr>
        <sz val="10"/>
        <color rgb="FF1A1917"/>
        <rFont val="Noto Sans CJK SC"/>
        <family val="2"/>
      </rPr>
      <t>시간</t>
    </r>
    <r>
      <rPr>
        <sz val="10"/>
        <color rgb="FF1A1917"/>
        <rFont val="Arial"/>
        <family val="2"/>
      </rPr>
      <t xml:space="preserve">, </t>
    </r>
    <r>
      <rPr>
        <sz val="10"/>
        <color rgb="FF1A1917"/>
        <rFont val="Noto Sans CJK SC"/>
        <family val="2"/>
      </rPr>
      <t>장소</t>
    </r>
    <r>
      <rPr>
        <sz val="10"/>
        <color rgb="FF1A1917"/>
        <rFont val="Arial"/>
        <family val="2"/>
      </rPr>
      <t xml:space="preserve">, </t>
    </r>
    <r>
      <rPr>
        <sz val="10"/>
        <color rgb="FF1A1917"/>
        <rFont val="Noto Sans CJK SC"/>
        <family val="2"/>
      </rPr>
      <t>포스터</t>
    </r>
    <r>
      <rPr>
        <sz val="10"/>
        <color rgb="FF1A1917"/>
        <rFont val="Arial"/>
        <family val="2"/>
      </rPr>
      <t xml:space="preserve">, </t>
    </r>
    <r>
      <rPr>
        <sz val="10"/>
        <color rgb="FF1A1917"/>
        <rFont val="Noto Sans CJK SC"/>
        <family val="2"/>
      </rPr>
      <t>가격</t>
    </r>
    <r>
      <rPr>
        <sz val="10"/>
        <color rgb="FF1A1917"/>
        <rFont val="Arial"/>
        <family val="2"/>
      </rPr>
      <t xml:space="preserve">, </t>
    </r>
    <r>
      <rPr>
        <sz val="10"/>
        <color rgb="FF1A1917"/>
        <rFont val="Noto Sans CJK SC"/>
        <family val="2"/>
      </rPr>
      <t>잔여석</t>
    </r>
    <r>
      <rPr>
        <sz val="10"/>
        <color rgb="FF1A1917"/>
        <rFont val="Arial"/>
        <family val="2"/>
      </rPr>
      <t>/</t>
    </r>
    <r>
      <rPr>
        <sz val="10"/>
        <color rgb="FF1A1917"/>
        <rFont val="Noto Sans CJK SC"/>
        <family val="2"/>
      </rPr>
      <t xml:space="preserve">총좌석이 표시된다
</t>
    </r>
    <r>
      <rPr>
        <sz val="10"/>
        <color rgb="FF1A1917"/>
        <rFont val="Arial"/>
        <family val="2"/>
      </rPr>
      <t>(</t>
    </r>
    <r>
      <rPr>
        <sz val="10"/>
        <color rgb="FF1A1917"/>
        <rFont val="Noto Sans CJK SC"/>
        <family val="2"/>
      </rPr>
      <t>부분점수</t>
    </r>
    <r>
      <rPr>
        <sz val="10"/>
        <color rgb="FF1A1917"/>
        <rFont val="Arial"/>
        <family val="2"/>
      </rPr>
      <t>: 4~5</t>
    </r>
    <r>
      <rPr>
        <sz val="10"/>
        <color rgb="FF1A1917"/>
        <rFont val="Noto Sans CJK SC"/>
        <family val="2"/>
      </rPr>
      <t xml:space="preserve">가지 표시 시 </t>
    </r>
    <r>
      <rPr>
        <sz val="10"/>
        <color rgb="FF1A1917"/>
        <rFont val="Arial"/>
        <family val="2"/>
      </rPr>
      <t>2</t>
    </r>
    <r>
      <rPr>
        <sz val="10"/>
        <color rgb="FF1A1917"/>
        <rFont val="Noto Sans CJK SC"/>
        <family val="2"/>
      </rPr>
      <t xml:space="preserve">점 </t>
    </r>
    <r>
      <rPr>
        <sz val="10"/>
        <color rgb="FF1A1917"/>
        <rFont val="Arial"/>
        <family val="2"/>
      </rPr>
      <t>/ 3</t>
    </r>
    <r>
      <rPr>
        <sz val="10"/>
        <color rgb="FF1A1917"/>
        <rFont val="Noto Sans CJK SC"/>
        <family val="2"/>
      </rPr>
      <t xml:space="preserve">가지 이하 </t>
    </r>
    <r>
      <rPr>
        <sz val="10"/>
        <color rgb="FF1A1917"/>
        <rFont val="Arial"/>
        <family val="2"/>
      </rPr>
      <t>1</t>
    </r>
    <r>
      <rPr>
        <sz val="10"/>
        <color rgb="FF1A1917"/>
        <rFont val="Noto Sans CJK SC"/>
        <family val="2"/>
      </rPr>
      <t>점</t>
    </r>
    <r>
      <rPr>
        <sz val="10"/>
        <color rgb="FF1A1917"/>
        <rFont val="Arial"/>
        <family val="2"/>
      </rPr>
      <t>)</t>
    </r>
  </si>
  <si>
    <t>검색</t>
  </si>
  <si>
    <t>공연명 검색이 동작한다</t>
  </si>
  <si>
    <t>필터</t>
  </si>
  <si>
    <t>장소별 필터가 동작한다</t>
  </si>
  <si>
    <t>정렬</t>
  </si>
  <si>
    <r>
      <rPr>
        <sz val="10"/>
        <color rgb="FF1A1917"/>
        <rFont val="Noto Sans CJK SC"/>
        <family val="2"/>
      </rPr>
      <t>날짜 오름차순</t>
    </r>
    <r>
      <rPr>
        <sz val="10"/>
        <color rgb="FF1A1917"/>
        <rFont val="Arial"/>
        <family val="2"/>
      </rPr>
      <t>/</t>
    </r>
    <r>
      <rPr>
        <sz val="10"/>
        <color rgb="FF1A1917"/>
        <rFont val="Noto Sans CJK SC"/>
        <family val="2"/>
      </rPr>
      <t xml:space="preserve">내림차순 정렬이 동작하며 기본값은 내림차순이다
</t>
    </r>
    <r>
      <rPr>
        <sz val="10"/>
        <color rgb="FF1A1917"/>
        <rFont val="Arial"/>
        <family val="2"/>
      </rPr>
      <t>(</t>
    </r>
    <r>
      <rPr>
        <sz val="10"/>
        <color rgb="FF1A1917"/>
        <rFont val="Noto Sans CJK SC"/>
        <family val="2"/>
      </rPr>
      <t>부분점수</t>
    </r>
    <r>
      <rPr>
        <sz val="10"/>
        <color rgb="FF1A1917"/>
        <rFont val="Arial"/>
        <family val="2"/>
      </rPr>
      <t xml:space="preserve">: </t>
    </r>
    <r>
      <rPr>
        <sz val="10"/>
        <color rgb="FF1A1917"/>
        <rFont val="Noto Sans CJK SC"/>
        <family val="2"/>
      </rPr>
      <t xml:space="preserve">정렬은 되나 기본값이 틀리면 </t>
    </r>
    <r>
      <rPr>
        <sz val="10"/>
        <color rgb="FF1A1917"/>
        <rFont val="Arial"/>
        <family val="2"/>
      </rPr>
      <t>1</t>
    </r>
    <r>
      <rPr>
        <sz val="10"/>
        <color rgb="FF1A1917"/>
        <rFont val="Noto Sans CJK SC"/>
        <family val="2"/>
      </rPr>
      <t>점</t>
    </r>
    <r>
      <rPr>
        <sz val="10"/>
        <color rgb="FF1A1917"/>
        <rFont val="Arial"/>
        <family val="2"/>
      </rPr>
      <t>)</t>
    </r>
  </si>
  <si>
    <t>공연 상세</t>
  </si>
  <si>
    <t>상세 정보 표시</t>
  </si>
  <si>
    <r>
      <rPr>
        <sz val="10"/>
        <color rgb="FF1A1917"/>
        <rFont val="Noto Sans CJK SC"/>
        <family val="2"/>
      </rPr>
      <t>공연명</t>
    </r>
    <r>
      <rPr>
        <sz val="10"/>
        <color rgb="FF1A1917"/>
        <rFont val="Arial"/>
        <family val="2"/>
      </rPr>
      <t xml:space="preserve">, </t>
    </r>
    <r>
      <rPr>
        <sz val="10"/>
        <color rgb="FF1A1917"/>
        <rFont val="Noto Sans CJK SC"/>
        <family val="2"/>
      </rPr>
      <t>날짜</t>
    </r>
    <r>
      <rPr>
        <sz val="10"/>
        <color rgb="FF1A1917"/>
        <rFont val="Arial"/>
        <family val="2"/>
      </rPr>
      <t>/</t>
    </r>
    <r>
      <rPr>
        <sz val="10"/>
        <color rgb="FF1A1917"/>
        <rFont val="Noto Sans CJK SC"/>
        <family val="2"/>
      </rPr>
      <t>시간</t>
    </r>
    <r>
      <rPr>
        <sz val="10"/>
        <color rgb="FF1A1917"/>
        <rFont val="Arial"/>
        <family val="2"/>
      </rPr>
      <t xml:space="preserve">, </t>
    </r>
    <r>
      <rPr>
        <sz val="10"/>
        <color rgb="FF1A1917"/>
        <rFont val="Noto Sans CJK SC"/>
        <family val="2"/>
      </rPr>
      <t>장소</t>
    </r>
    <r>
      <rPr>
        <sz val="10"/>
        <color rgb="FF1A1917"/>
        <rFont val="Arial"/>
        <family val="2"/>
      </rPr>
      <t xml:space="preserve">, </t>
    </r>
    <r>
      <rPr>
        <sz val="10"/>
        <color rgb="FF1A1917"/>
        <rFont val="Noto Sans CJK SC"/>
        <family val="2"/>
      </rPr>
      <t>포스터</t>
    </r>
    <r>
      <rPr>
        <sz val="10"/>
        <color rgb="FF1A1917"/>
        <rFont val="Arial"/>
        <family val="2"/>
      </rPr>
      <t xml:space="preserve">, </t>
    </r>
    <r>
      <rPr>
        <sz val="10"/>
        <color rgb="FF1A1917"/>
        <rFont val="Noto Sans CJK SC"/>
        <family val="2"/>
      </rPr>
      <t>가격</t>
    </r>
    <r>
      <rPr>
        <sz val="10"/>
        <color rgb="FF1A1917"/>
        <rFont val="Arial"/>
        <family val="2"/>
      </rPr>
      <t xml:space="preserve">, </t>
    </r>
    <r>
      <rPr>
        <sz val="10"/>
        <color rgb="FF1A1917"/>
        <rFont val="Noto Sans CJK SC"/>
        <family val="2"/>
      </rPr>
      <t>잔여석</t>
    </r>
    <r>
      <rPr>
        <sz val="10"/>
        <color rgb="FF1A1917"/>
        <rFont val="Arial"/>
        <family val="2"/>
      </rPr>
      <t>/</t>
    </r>
    <r>
      <rPr>
        <sz val="10"/>
        <color rgb="FF1A1917"/>
        <rFont val="Noto Sans CJK SC"/>
        <family val="2"/>
      </rPr>
      <t>총좌석</t>
    </r>
    <r>
      <rPr>
        <sz val="10"/>
        <color rgb="FF1A1917"/>
        <rFont val="Arial"/>
        <family val="2"/>
      </rPr>
      <t xml:space="preserve">, </t>
    </r>
    <r>
      <rPr>
        <sz val="10"/>
        <color rgb="FF1A1917"/>
        <rFont val="Noto Sans CJK SC"/>
        <family val="2"/>
      </rPr>
      <t>공연 설명이 표시된다</t>
    </r>
  </si>
  <si>
    <t>매진 처리</t>
  </si>
  <si>
    <t>잔여석이 없을 경우 예매하기 버튼이 비활성화된다</t>
  </si>
  <si>
    <t>티켓 예매</t>
  </si>
  <si>
    <r>
      <rPr>
        <b/>
        <sz val="10"/>
        <color rgb="FF1A1917"/>
        <rFont val="Noto Sans CJK SC"/>
        <family val="2"/>
      </rPr>
      <t xml:space="preserve">접근 제한 </t>
    </r>
    <r>
      <rPr>
        <b/>
        <sz val="10"/>
        <color rgb="FF1A1917"/>
        <rFont val="Arial"/>
        <family val="2"/>
      </rPr>
      <t xml:space="preserve">- </t>
    </r>
    <r>
      <rPr>
        <b/>
        <sz val="10"/>
        <color rgb="FF1A1917"/>
        <rFont val="Noto Sans CJK SC"/>
        <family val="2"/>
      </rPr>
      <t>비로그인</t>
    </r>
  </si>
  <si>
    <t>비로그인 상태로 접근 시 메시지 표시 후 로그인 페이지로 이동한다</t>
  </si>
  <si>
    <r>
      <rPr>
        <b/>
        <sz val="10"/>
        <color rgb="FF1A1917"/>
        <rFont val="Noto Sans CJK SC"/>
        <family val="2"/>
      </rPr>
      <t xml:space="preserve">접근 제한 </t>
    </r>
    <r>
      <rPr>
        <b/>
        <sz val="10"/>
        <color rgb="FF1A1917"/>
        <rFont val="Arial"/>
        <family val="2"/>
      </rPr>
      <t xml:space="preserve">- </t>
    </r>
    <r>
      <rPr>
        <b/>
        <sz val="10"/>
        <color rgb="FF1A1917"/>
        <rFont val="Noto Sans CJK SC"/>
        <family val="2"/>
      </rPr>
      <t>종료 공연</t>
    </r>
  </si>
  <si>
    <t>공연 날짜가 지난 경우 메시지 표시 후 상세 페이지로 이동한다</t>
  </si>
  <si>
    <r>
      <rPr>
        <b/>
        <sz val="10"/>
        <color rgb="FF1A1917"/>
        <rFont val="Noto Sans CJK SC"/>
        <family val="2"/>
      </rPr>
      <t xml:space="preserve">접근 제한 </t>
    </r>
    <r>
      <rPr>
        <b/>
        <sz val="10"/>
        <color rgb="FF1A1917"/>
        <rFont val="Arial"/>
        <family val="2"/>
      </rPr>
      <t xml:space="preserve">- </t>
    </r>
    <r>
      <rPr>
        <b/>
        <sz val="10"/>
        <color rgb="FF1A1917"/>
        <rFont val="Noto Sans CJK SC"/>
        <family val="2"/>
      </rPr>
      <t>매진</t>
    </r>
  </si>
  <si>
    <t>잔여석이 없는 경우 메시지 표시 후 상세 페이지로 이동한다</t>
  </si>
  <si>
    <t>좌석 배치도</t>
  </si>
  <si>
    <r>
      <rPr>
        <b/>
        <sz val="10"/>
        <color rgb="FF1A1917"/>
        <rFont val="Noto Sans CJK SC"/>
        <family val="2"/>
      </rPr>
      <t>좌석 선택</t>
    </r>
    <r>
      <rPr>
        <b/>
        <sz val="10"/>
        <color rgb="FF1A1917"/>
        <rFont val="Arial"/>
        <family val="2"/>
      </rPr>
      <t>/</t>
    </r>
    <r>
      <rPr>
        <b/>
        <sz val="10"/>
        <color rgb="FF1A1917"/>
        <rFont val="Noto Sans CJK SC"/>
        <family val="2"/>
      </rPr>
      <t>취소</t>
    </r>
  </si>
  <si>
    <t>중복 예매 방지</t>
  </si>
  <si>
    <t>예매 내역</t>
  </si>
  <si>
    <t>내역 표시</t>
  </si>
  <si>
    <t>하이라이트</t>
  </si>
  <si>
    <t>취소 기능</t>
  </si>
  <si>
    <r>
      <rPr>
        <b/>
        <sz val="11"/>
        <color rgb="FFFFFFFF"/>
        <rFont val="Arial"/>
        <family val="2"/>
      </rPr>
      <t xml:space="preserve">Judgement  |  </t>
    </r>
    <r>
      <rPr>
        <b/>
        <sz val="11"/>
        <color rgb="FFFFFFFF"/>
        <rFont val="Noto Sans CJK SC"/>
        <family val="2"/>
      </rPr>
      <t xml:space="preserve">총 </t>
    </r>
    <r>
      <rPr>
        <b/>
        <sz val="11"/>
        <color rgb="FFFFFFFF"/>
        <rFont val="Arial"/>
        <family val="2"/>
      </rPr>
      <t>10</t>
    </r>
    <r>
      <rPr>
        <b/>
        <sz val="11"/>
        <color rgb="FFFFFFFF"/>
        <rFont val="Noto Sans CJK SC"/>
        <family val="2"/>
      </rPr>
      <t>점</t>
    </r>
  </si>
  <si>
    <t>주석 및 코드 가독성</t>
  </si>
  <si>
    <t>코드에 일부 주석이 존재한다</t>
  </si>
  <si>
    <t>주요 기능에 주석이 작성되어 있다</t>
  </si>
  <si>
    <r>
      <rPr>
        <sz val="10"/>
        <color rgb="FF1A1917"/>
        <rFont val="Noto Sans CJK SC"/>
        <family val="2"/>
      </rPr>
      <t>주석이 충분하며 변수명</t>
    </r>
    <r>
      <rPr>
        <sz val="10"/>
        <color rgb="FF1A1917"/>
        <rFont val="Arial"/>
        <family val="2"/>
      </rPr>
      <t>/</t>
    </r>
    <r>
      <rPr>
        <sz val="10"/>
        <color rgb="FF1A1917"/>
        <rFont val="Noto Sans CJK SC"/>
        <family val="2"/>
      </rPr>
      <t>함수명이 의미를 파악하기 쉽다</t>
    </r>
  </si>
  <si>
    <r>
      <rPr>
        <sz val="10"/>
        <color rgb="FF1A1917"/>
        <rFont val="Noto Sans CJK SC"/>
        <family val="2"/>
      </rPr>
      <t>주석</t>
    </r>
    <r>
      <rPr>
        <sz val="10"/>
        <color rgb="FF1A1917"/>
        <rFont val="Arial"/>
        <family val="2"/>
      </rPr>
      <t xml:space="preserve">, </t>
    </r>
    <r>
      <rPr>
        <sz val="10"/>
        <color rgb="FF1A1917"/>
        <rFont val="Noto Sans CJK SC"/>
        <family val="2"/>
      </rPr>
      <t>네이밍</t>
    </r>
    <r>
      <rPr>
        <sz val="10"/>
        <color rgb="FF1A1917"/>
        <rFont val="Arial"/>
        <family val="2"/>
      </rPr>
      <t xml:space="preserve">, </t>
    </r>
    <r>
      <rPr>
        <sz val="10"/>
        <color rgb="FF1A1917"/>
        <rFont val="Noto Sans CJK SC"/>
        <family val="2"/>
      </rPr>
      <t>들여쓰기 등 전반적인 코드 가독성이 높다</t>
    </r>
  </si>
  <si>
    <t>좌석 중복 예매 방지 로직</t>
  </si>
  <si>
    <t>예매 시 중복 체크 코드가 존재한다</t>
  </si>
  <si>
    <t>중복 예매 시 오류를 반환한다</t>
  </si>
  <si>
    <t>트랜잭션으로 동시 예매 상황을 처리한다</t>
  </si>
  <si>
    <t>중복된 좌석 정보를 구체적으로 응답하여 사용자에게 안내한다</t>
  </si>
  <si>
    <r>
      <rPr>
        <b/>
        <sz val="10"/>
        <color rgb="FF1A1917"/>
        <rFont val="Arial"/>
        <family val="2"/>
      </rPr>
      <t xml:space="preserve">DB </t>
    </r>
    <r>
      <rPr>
        <b/>
        <sz val="10"/>
        <color rgb="FF1A1917"/>
        <rFont val="Noto Sans CJK SC"/>
        <family val="2"/>
      </rPr>
      <t>설계</t>
    </r>
  </si>
  <si>
    <t>테이블이 구성되어 있다</t>
  </si>
  <si>
    <r>
      <rPr>
        <sz val="10"/>
        <color rgb="FF1A1917"/>
        <rFont val="Noto Sans CJK SC"/>
        <family val="2"/>
      </rPr>
      <t>테이블 간 관계</t>
    </r>
    <r>
      <rPr>
        <sz val="10"/>
        <color rgb="FF1A1917"/>
        <rFont val="Arial"/>
        <family val="2"/>
      </rPr>
      <t>(</t>
    </r>
    <r>
      <rPr>
        <sz val="10"/>
        <color rgb="FF1A1917"/>
        <rFont val="Noto Sans CJK SC"/>
        <family val="2"/>
      </rPr>
      <t>외래키 등</t>
    </r>
    <r>
      <rPr>
        <sz val="10"/>
        <color rgb="FF1A1917"/>
        <rFont val="Arial"/>
        <family val="2"/>
      </rPr>
      <t>)</t>
    </r>
    <r>
      <rPr>
        <sz val="10"/>
        <color rgb="FF1A1917"/>
        <rFont val="Noto Sans CJK SC"/>
        <family val="2"/>
      </rPr>
      <t>가 설정되어 있다</t>
    </r>
  </si>
  <si>
    <r>
      <rPr>
        <sz val="10"/>
        <color rgb="FF1A1917"/>
        <rFont val="Noto Sans CJK SC"/>
        <family val="2"/>
      </rPr>
      <t>좌석</t>
    </r>
    <r>
      <rPr>
        <sz val="10"/>
        <color rgb="FF1A1917"/>
        <rFont val="Arial"/>
        <family val="2"/>
      </rPr>
      <t xml:space="preserve">, </t>
    </r>
    <r>
      <rPr>
        <sz val="10"/>
        <color rgb="FF1A1917"/>
        <rFont val="Noto Sans CJK SC"/>
        <family val="2"/>
      </rPr>
      <t>예매</t>
    </r>
    <r>
      <rPr>
        <sz val="10"/>
        <color rgb="FF1A1917"/>
        <rFont val="Arial"/>
        <family val="2"/>
      </rPr>
      <t xml:space="preserve">, </t>
    </r>
    <r>
      <rPr>
        <sz val="10"/>
        <color rgb="FF1A1917"/>
        <rFont val="Noto Sans CJK SC"/>
        <family val="2"/>
      </rPr>
      <t>예매 좌석 등 필요한 테이블이 적절히 분리되어 있다</t>
    </r>
  </si>
  <si>
    <t>인덱스 설정 등 성능을 고려한 설계가 되어 있다</t>
  </si>
  <si>
    <t>Mark</t>
    <phoneticPr fontId="16" type="noConversion"/>
  </si>
  <si>
    <t>total</t>
    <phoneticPr fontId="16" type="noConversion"/>
  </si>
  <si>
    <t xml:space="preserve">Judgement </t>
    <phoneticPr fontId="16" type="noConversion"/>
  </si>
  <si>
    <t>Measurement</t>
    <phoneticPr fontId="16" type="noConversion"/>
  </si>
  <si>
    <t>s</t>
    <phoneticPr fontId="16" type="noConversion"/>
  </si>
  <si>
    <r>
      <rPr>
        <sz val="10"/>
        <color rgb="FF1A1917"/>
        <rFont val="맑은 고딕"/>
        <family val="3"/>
        <charset val="129"/>
      </rPr>
      <t>이메일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형식</t>
    </r>
    <r>
      <rPr>
        <sz val="10"/>
        <color rgb="FF1A1917"/>
        <rFont val="Arial"/>
        <family val="2"/>
      </rPr>
      <t xml:space="preserve">, </t>
    </r>
    <r>
      <rPr>
        <sz val="10"/>
        <color rgb="FF1A1917"/>
        <rFont val="맑은 고딕"/>
        <family val="3"/>
        <charset val="129"/>
      </rPr>
      <t>이메일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중복</t>
    </r>
    <r>
      <rPr>
        <sz val="10"/>
        <color rgb="FF1A1917"/>
        <rFont val="Arial"/>
        <family val="2"/>
      </rPr>
      <t xml:space="preserve">, </t>
    </r>
    <r>
      <rPr>
        <sz val="10"/>
        <color rgb="FF1A1917"/>
        <rFont val="맑은 고딕"/>
        <family val="3"/>
        <charset val="129"/>
      </rPr>
      <t>비밀번호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최소</t>
    </r>
    <r>
      <rPr>
        <sz val="10"/>
        <color rgb="FF1A1917"/>
        <rFont val="Arial"/>
        <family val="2"/>
      </rPr>
      <t xml:space="preserve"> 4</t>
    </r>
    <r>
      <rPr>
        <sz val="10"/>
        <color rgb="FF1A1917"/>
        <rFont val="맑은 고딕"/>
        <family val="3"/>
        <charset val="129"/>
      </rPr>
      <t>자</t>
    </r>
    <r>
      <rPr>
        <sz val="10"/>
        <color rgb="FF1A1917"/>
        <rFont val="Arial"/>
        <family val="2"/>
      </rPr>
      <t xml:space="preserve">, </t>
    </r>
    <r>
      <rPr>
        <sz val="10"/>
        <color rgb="FF1A1917"/>
        <rFont val="맑은 고딕"/>
        <family val="3"/>
        <charset val="129"/>
      </rPr>
      <t>전화번호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숫자만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Noto Sans CJK SC"/>
        <family val="2"/>
        <charset val="129"/>
      </rPr>
      <t>—</t>
    </r>
    <r>
      <rPr>
        <sz val="10"/>
        <color rgb="FF1A1917"/>
        <rFont val="Arial"/>
        <family val="2"/>
      </rPr>
      <t xml:space="preserve"> 4</t>
    </r>
    <r>
      <rPr>
        <sz val="10"/>
        <color rgb="FF1A1917"/>
        <rFont val="맑은 고딕"/>
        <family val="3"/>
        <charset val="129"/>
      </rPr>
      <t>가지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모두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 xml:space="preserve">적용
</t>
    </r>
    <r>
      <rPr>
        <sz val="10"/>
        <color rgb="FF1A1917"/>
        <rFont val="Arial"/>
        <family val="2"/>
      </rPr>
      <t>(</t>
    </r>
    <r>
      <rPr>
        <sz val="10"/>
        <color rgb="FF1A1917"/>
        <rFont val="맑은 고딕"/>
        <family val="3"/>
        <charset val="129"/>
      </rPr>
      <t>부분점수</t>
    </r>
    <r>
      <rPr>
        <sz val="10"/>
        <color rgb="FF1A1917"/>
        <rFont val="Arial"/>
        <family val="2"/>
      </rPr>
      <t>: 3</t>
    </r>
    <r>
      <rPr>
        <sz val="10"/>
        <color rgb="FF1A1917"/>
        <rFont val="맑은 고딕"/>
        <family val="3"/>
        <charset val="129"/>
      </rPr>
      <t>가지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적용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시</t>
    </r>
    <r>
      <rPr>
        <sz val="10"/>
        <color rgb="FF1A1917"/>
        <rFont val="Arial"/>
        <family val="2"/>
      </rPr>
      <t xml:space="preserve"> 1</t>
    </r>
    <r>
      <rPr>
        <sz val="10"/>
        <color rgb="FF1A1917"/>
        <rFont val="맑은 고딕"/>
        <family val="3"/>
        <charset val="129"/>
      </rPr>
      <t>점</t>
    </r>
    <r>
      <rPr>
        <sz val="10"/>
        <color rgb="FF1A1917"/>
        <rFont val="Arial"/>
        <family val="2"/>
      </rPr>
      <t xml:space="preserve"> / 2</t>
    </r>
    <r>
      <rPr>
        <sz val="10"/>
        <color rgb="FF1A1917"/>
        <rFont val="맑은 고딕"/>
        <family val="3"/>
        <charset val="129"/>
      </rPr>
      <t>가지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이하</t>
    </r>
    <r>
      <rPr>
        <sz val="10"/>
        <color rgb="FF1A1917"/>
        <rFont val="Arial"/>
        <family val="2"/>
      </rPr>
      <t xml:space="preserve"> 0</t>
    </r>
    <r>
      <rPr>
        <sz val="10"/>
        <color rgb="FF1A1917"/>
        <rFont val="맑은 고딕"/>
        <family val="3"/>
        <charset val="129"/>
      </rPr>
      <t>점</t>
    </r>
    <r>
      <rPr>
        <sz val="10"/>
        <color rgb="FF1A1917"/>
        <rFont val="Arial"/>
        <family val="2"/>
      </rPr>
      <t>)</t>
    </r>
    <phoneticPr fontId="16" type="noConversion"/>
  </si>
  <si>
    <r>
      <rPr>
        <sz val="10"/>
        <color rgb="FF1A1917"/>
        <rFont val="맑은 고딕"/>
        <family val="3"/>
        <charset val="129"/>
      </rPr>
      <t>중복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예매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시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해당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좌석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정보</t>
    </r>
    <r>
      <rPr>
        <sz val="10"/>
        <color rgb="FF1A1917"/>
        <rFont val="Arial"/>
        <family val="2"/>
      </rPr>
      <t>(</t>
    </r>
    <r>
      <rPr>
        <sz val="10"/>
        <color rgb="FF1A1917"/>
        <rFont val="맑은 고딕"/>
        <family val="3"/>
        <charset val="129"/>
      </rPr>
      <t>예</t>
    </r>
    <r>
      <rPr>
        <sz val="10"/>
        <color rgb="FF1A1917"/>
        <rFont val="Arial"/>
        <family val="2"/>
      </rPr>
      <t>: A3, B6)</t>
    </r>
    <r>
      <rPr>
        <sz val="10"/>
        <color rgb="FF1A1917"/>
        <rFont val="맑은 고딕"/>
        <family val="3"/>
        <charset val="129"/>
      </rPr>
      <t>를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표시하고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예매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페이지로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 xml:space="preserve">이동한다
</t>
    </r>
    <r>
      <rPr>
        <sz val="10"/>
        <color rgb="FF1A1917"/>
        <rFont val="Arial"/>
        <family val="2"/>
      </rPr>
      <t>(</t>
    </r>
    <r>
      <rPr>
        <sz val="10"/>
        <color rgb="FF1A1917"/>
        <rFont val="맑은 고딕"/>
        <family val="3"/>
        <charset val="129"/>
      </rPr>
      <t>부분점수</t>
    </r>
    <r>
      <rPr>
        <sz val="10"/>
        <color rgb="FF1A1917"/>
        <rFont val="Arial"/>
        <family val="2"/>
      </rPr>
      <t xml:space="preserve">: </t>
    </r>
    <r>
      <rPr>
        <sz val="10"/>
        <color rgb="FF1A1917"/>
        <rFont val="맑은 고딕"/>
        <family val="3"/>
        <charset val="129"/>
      </rPr>
      <t>중복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방지는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되나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좌석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정보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표시가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없으면</t>
    </r>
    <r>
      <rPr>
        <sz val="10"/>
        <color rgb="FF1A1917"/>
        <rFont val="Arial"/>
        <family val="2"/>
      </rPr>
      <t xml:space="preserve"> 1</t>
    </r>
    <r>
      <rPr>
        <sz val="10"/>
        <color rgb="FF1A1917"/>
        <rFont val="맑은 고딕"/>
        <family val="3"/>
        <charset val="129"/>
      </rPr>
      <t>점</t>
    </r>
    <r>
      <rPr>
        <sz val="10"/>
        <color rgb="FF1A1917"/>
        <rFont val="Arial"/>
        <family val="2"/>
      </rPr>
      <t>)</t>
    </r>
  </si>
  <si>
    <r>
      <rPr>
        <sz val="10"/>
        <color rgb="FF1A1917"/>
        <rFont val="맑은 고딕"/>
        <family val="3"/>
        <charset val="129"/>
      </rPr>
      <t>좌석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클릭으로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선택</t>
    </r>
    <r>
      <rPr>
        <sz val="10"/>
        <color rgb="FF1A1917"/>
        <rFont val="Arial"/>
        <family val="2"/>
      </rPr>
      <t>/</t>
    </r>
    <r>
      <rPr>
        <sz val="10"/>
        <color rgb="FF1A1917"/>
        <rFont val="맑은 고딕"/>
        <family val="3"/>
        <charset val="129"/>
      </rPr>
      <t>취소가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가능하며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미선택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시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예매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확정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버튼이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 xml:space="preserve">비활성화된다
</t>
    </r>
    <r>
      <rPr>
        <sz val="10"/>
        <color rgb="FF1A1917"/>
        <rFont val="Arial"/>
        <family val="2"/>
      </rPr>
      <t>(</t>
    </r>
    <r>
      <rPr>
        <sz val="10"/>
        <color rgb="FF1A1917"/>
        <rFont val="맑은 고딕"/>
        <family val="3"/>
        <charset val="129"/>
      </rPr>
      <t>부분점수</t>
    </r>
    <r>
      <rPr>
        <sz val="10"/>
        <color rgb="FF1A1917"/>
        <rFont val="Arial"/>
        <family val="2"/>
      </rPr>
      <t xml:space="preserve">: </t>
    </r>
    <r>
      <rPr>
        <sz val="10"/>
        <color rgb="FF1A1917"/>
        <rFont val="맑은 고딕"/>
        <family val="3"/>
        <charset val="129"/>
      </rPr>
      <t>선택</t>
    </r>
    <r>
      <rPr>
        <sz val="10"/>
        <color rgb="FF1A1917"/>
        <rFont val="Arial"/>
        <family val="2"/>
      </rPr>
      <t>/</t>
    </r>
    <r>
      <rPr>
        <sz val="10"/>
        <color rgb="FF1A1917"/>
        <rFont val="맑은 고딕"/>
        <family val="3"/>
        <charset val="129"/>
      </rPr>
      <t>취소는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되나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버튼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비활성화가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안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되면</t>
    </r>
    <r>
      <rPr>
        <sz val="10"/>
        <color rgb="FF1A1917"/>
        <rFont val="Arial"/>
        <family val="2"/>
      </rPr>
      <t xml:space="preserve"> 2</t>
    </r>
    <r>
      <rPr>
        <sz val="10"/>
        <color rgb="FF1A1917"/>
        <rFont val="맑은 고딕"/>
        <family val="3"/>
        <charset val="129"/>
      </rPr>
      <t>점</t>
    </r>
    <r>
      <rPr>
        <sz val="10"/>
        <color rgb="FF1A1917"/>
        <rFont val="Arial"/>
        <family val="2"/>
      </rPr>
      <t>)</t>
    </r>
  </si>
  <si>
    <r>
      <rPr>
        <sz val="10"/>
        <color rgb="FF1A1917"/>
        <rFont val="맑은 고딕"/>
        <family val="3"/>
        <charset val="129"/>
      </rPr>
      <t>총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좌석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수에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맞게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행</t>
    </r>
    <r>
      <rPr>
        <sz val="10"/>
        <color rgb="FF1A1917"/>
        <rFont val="Arial"/>
        <family val="2"/>
      </rPr>
      <t>/</t>
    </r>
    <r>
      <rPr>
        <sz val="10"/>
        <color rgb="FF1A1917"/>
        <rFont val="맑은 고딕"/>
        <family val="3"/>
        <charset val="129"/>
      </rPr>
      <t>열이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올바르게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구성되며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예매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가능</t>
    </r>
    <r>
      <rPr>
        <sz val="10"/>
        <color rgb="FF1A1917"/>
        <rFont val="Arial"/>
        <family val="2"/>
      </rPr>
      <t>/</t>
    </r>
    <r>
      <rPr>
        <sz val="10"/>
        <color rgb="FF1A1917"/>
        <rFont val="맑은 고딕"/>
        <family val="3"/>
        <charset val="129"/>
      </rPr>
      <t>불가가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시각적으로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 xml:space="preserve">구분된다
</t>
    </r>
    <r>
      <rPr>
        <sz val="10"/>
        <color rgb="FF1A1917"/>
        <rFont val="Arial"/>
        <family val="2"/>
      </rPr>
      <t>(</t>
    </r>
    <r>
      <rPr>
        <sz val="10"/>
        <color rgb="FF1A1917"/>
        <rFont val="맑은 고딕"/>
        <family val="3"/>
        <charset val="129"/>
      </rPr>
      <t>부분점수</t>
    </r>
    <r>
      <rPr>
        <sz val="10"/>
        <color rgb="FF1A1917"/>
        <rFont val="Arial"/>
        <family val="2"/>
      </rPr>
      <t xml:space="preserve">: </t>
    </r>
    <r>
      <rPr>
        <sz val="10"/>
        <color rgb="FF1A1917"/>
        <rFont val="맑은 고딕"/>
        <family val="3"/>
        <charset val="129"/>
      </rPr>
      <t>배치도는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표시되나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행</t>
    </r>
    <r>
      <rPr>
        <sz val="10"/>
        <color rgb="FF1A1917"/>
        <rFont val="Arial"/>
        <family val="2"/>
      </rPr>
      <t>/</t>
    </r>
    <r>
      <rPr>
        <sz val="10"/>
        <color rgb="FF1A1917"/>
        <rFont val="맑은 고딕"/>
        <family val="3"/>
        <charset val="129"/>
      </rPr>
      <t>열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계산이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틀리면</t>
    </r>
    <r>
      <rPr>
        <sz val="10"/>
        <color rgb="FF1A1917"/>
        <rFont val="Arial"/>
        <family val="2"/>
      </rPr>
      <t xml:space="preserve"> 1</t>
    </r>
    <r>
      <rPr>
        <sz val="10"/>
        <color rgb="FF1A1917"/>
        <rFont val="맑은 고딕"/>
        <family val="3"/>
        <charset val="129"/>
      </rPr>
      <t>점</t>
    </r>
    <r>
      <rPr>
        <sz val="10"/>
        <color rgb="FF1A1917"/>
        <rFont val="Arial"/>
        <family val="2"/>
      </rPr>
      <t>)</t>
    </r>
  </si>
  <si>
    <r>
      <rPr>
        <sz val="10"/>
        <color rgb="FF1A1917"/>
        <rFont val="맑은 고딕"/>
        <family val="3"/>
        <charset val="129"/>
      </rPr>
      <t>공연명</t>
    </r>
    <r>
      <rPr>
        <sz val="10"/>
        <color rgb="FF1A1917"/>
        <rFont val="Arial"/>
        <family val="2"/>
      </rPr>
      <t xml:space="preserve">, </t>
    </r>
    <r>
      <rPr>
        <sz val="10"/>
        <color rgb="FF1A1917"/>
        <rFont val="맑은 고딕"/>
        <family val="3"/>
        <charset val="129"/>
      </rPr>
      <t>날짜</t>
    </r>
    <r>
      <rPr>
        <sz val="10"/>
        <color rgb="FF1A1917"/>
        <rFont val="Arial"/>
        <family val="2"/>
      </rPr>
      <t>/</t>
    </r>
    <r>
      <rPr>
        <sz val="10"/>
        <color rgb="FF1A1917"/>
        <rFont val="맑은 고딕"/>
        <family val="3"/>
        <charset val="129"/>
      </rPr>
      <t>시간</t>
    </r>
    <r>
      <rPr>
        <sz val="10"/>
        <color rgb="FF1A1917"/>
        <rFont val="Arial"/>
        <family val="2"/>
      </rPr>
      <t xml:space="preserve">, </t>
    </r>
    <r>
      <rPr>
        <sz val="10"/>
        <color rgb="FF1A1917"/>
        <rFont val="맑은 고딕"/>
        <family val="3"/>
        <charset val="129"/>
      </rPr>
      <t>장소</t>
    </r>
    <r>
      <rPr>
        <sz val="10"/>
        <color rgb="FF1A1917"/>
        <rFont val="Arial"/>
        <family val="2"/>
      </rPr>
      <t xml:space="preserve">, </t>
    </r>
    <r>
      <rPr>
        <sz val="10"/>
        <color rgb="FF1A1917"/>
        <rFont val="맑은 고딕"/>
        <family val="3"/>
        <charset val="129"/>
      </rPr>
      <t>예매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좌석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수</t>
    </r>
    <r>
      <rPr>
        <sz val="10"/>
        <color rgb="FF1A1917"/>
        <rFont val="Arial"/>
        <family val="2"/>
      </rPr>
      <t xml:space="preserve">, </t>
    </r>
    <r>
      <rPr>
        <sz val="10"/>
        <color rgb="FF1A1917"/>
        <rFont val="맑은 고딕"/>
        <family val="3"/>
        <charset val="129"/>
      </rPr>
      <t>결제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금액</t>
    </r>
    <r>
      <rPr>
        <sz val="10"/>
        <color rgb="FF1A1917"/>
        <rFont val="Arial"/>
        <family val="2"/>
      </rPr>
      <t xml:space="preserve">, </t>
    </r>
    <r>
      <rPr>
        <sz val="10"/>
        <color rgb="FF1A1917"/>
        <rFont val="맑은 고딕"/>
        <family val="3"/>
        <charset val="129"/>
      </rPr>
      <t>예매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일시가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테이블로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표시된다</t>
    </r>
  </si>
  <si>
    <r>
      <rPr>
        <sz val="10"/>
        <color rgb="FF1A1917"/>
        <rFont val="맑은 고딕"/>
        <family val="3"/>
        <charset val="129"/>
      </rPr>
      <t>취소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버튼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클릭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시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예매가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취소되며</t>
    </r>
    <r>
      <rPr>
        <sz val="10"/>
        <color rgb="FF1A1917"/>
        <rFont val="Arial"/>
        <family val="2"/>
      </rPr>
      <t xml:space="preserve">, </t>
    </r>
    <r>
      <rPr>
        <sz val="10"/>
        <color rgb="FF1A1917"/>
        <rFont val="맑은 고딕"/>
        <family val="3"/>
        <charset val="129"/>
      </rPr>
      <t>날짜가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지난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공연은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취소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버튼이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표시되지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 xml:space="preserve">않는다
</t>
    </r>
    <r>
      <rPr>
        <sz val="10"/>
        <color rgb="FF1A1917"/>
        <rFont val="Arial"/>
        <family val="2"/>
      </rPr>
      <t>(</t>
    </r>
    <r>
      <rPr>
        <sz val="10"/>
        <color rgb="FF1A1917"/>
        <rFont val="맑은 고딕"/>
        <family val="3"/>
        <charset val="129"/>
      </rPr>
      <t>부분점수</t>
    </r>
    <r>
      <rPr>
        <sz val="10"/>
        <color rgb="FF1A1917"/>
        <rFont val="Arial"/>
        <family val="2"/>
      </rPr>
      <t xml:space="preserve">: </t>
    </r>
    <r>
      <rPr>
        <sz val="10"/>
        <color rgb="FF1A1917"/>
        <rFont val="맑은 고딕"/>
        <family val="3"/>
        <charset val="129"/>
      </rPr>
      <t>취소는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되나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날짜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지난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공연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버튼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미처리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시</t>
    </r>
    <r>
      <rPr>
        <sz val="10"/>
        <color rgb="FF1A1917"/>
        <rFont val="Arial"/>
        <family val="2"/>
      </rPr>
      <t xml:space="preserve"> 1</t>
    </r>
    <r>
      <rPr>
        <sz val="10"/>
        <color rgb="FF1A1917"/>
        <rFont val="맑은 고딕"/>
        <family val="3"/>
        <charset val="129"/>
      </rPr>
      <t>점</t>
    </r>
    <r>
      <rPr>
        <sz val="10"/>
        <color rgb="FF1A1917"/>
        <rFont val="Arial"/>
        <family val="2"/>
      </rPr>
      <t>)</t>
    </r>
  </si>
  <si>
    <r>
      <rPr>
        <sz val="10"/>
        <color rgb="FF1A1917"/>
        <rFont val="맑은 고딕"/>
        <family val="3"/>
        <charset val="129"/>
      </rPr>
      <t>예매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완료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후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자동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이동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시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방금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예매한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내역이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하이라이트</t>
    </r>
    <r>
      <rPr>
        <sz val="10"/>
        <color rgb="FF1A1917"/>
        <rFont val="Arial"/>
        <family val="2"/>
      </rPr>
      <t xml:space="preserve"> </t>
    </r>
    <r>
      <rPr>
        <sz val="10"/>
        <color rgb="FF1A1917"/>
        <rFont val="맑은 고딕"/>
        <family val="3"/>
        <charset val="129"/>
      </rPr>
      <t>처리된다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</si>
</sst>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4"/>
      <color rgb="FFFFFFFF"/>
      <name val="Noto Sans CJK SC"/>
      <family val="2"/>
    </font>
    <font>
      <sz val="9"/>
      <color rgb="FF555450"/>
      <name val="Arial"/>
      <family val="2"/>
    </font>
    <font>
      <sz val="9"/>
      <color rgb="FF555450"/>
      <name val="Noto Sans CJK SC"/>
      <family val="2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sz val="10"/>
      <color rgb="FF1A1917"/>
      <name val="Noto Sans CJK SC"/>
      <family val="2"/>
    </font>
    <font>
      <b/>
      <sz val="10"/>
      <color rgb="FF1A1917"/>
      <name val="Noto Sans CJK SC"/>
      <family val="2"/>
    </font>
    <font>
      <b/>
      <sz val="10"/>
      <color rgb="FF1A1917"/>
      <name val="Arial"/>
      <family val="2"/>
    </font>
    <font>
      <sz val="10"/>
      <color rgb="FF1A1917"/>
      <name val="Arial"/>
      <family val="2"/>
    </font>
    <font>
      <b/>
      <sz val="10"/>
      <name val="Arial"/>
      <family val="2"/>
    </font>
    <font>
      <i/>
      <sz val="9"/>
      <color rgb="FF555450"/>
      <name val="Noto Sans CJK SC"/>
      <family val="2"/>
    </font>
    <font>
      <i/>
      <sz val="9"/>
      <color rgb="FF555450"/>
      <name val="Arial"/>
      <family val="2"/>
    </font>
    <font>
      <sz val="8"/>
      <name val="BatangChe"/>
      <family val="3"/>
      <charset val="129"/>
    </font>
    <font>
      <sz val="10"/>
      <color rgb="FF1A1917"/>
      <name val="맑은 고딕"/>
      <family val="3"/>
      <charset val="129"/>
    </font>
    <font>
      <sz val="10"/>
      <color rgb="FF1A1917"/>
      <name val="Noto Sans CJK SC"/>
      <family val="2"/>
      <charset val="129"/>
    </font>
    <font>
      <sz val="10"/>
      <color rgb="FF1A1917"/>
      <name val="Noto Sans CJK S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1A1917"/>
        <bgColor rgb="FF000000"/>
      </patternFill>
    </fill>
    <fill>
      <patternFill patternType="solid">
        <fgColor rgb="FFF2F2F2"/>
        <bgColor rgb="FFEDF2EC"/>
      </patternFill>
    </fill>
    <fill>
      <patternFill patternType="solid">
        <fgColor rgb="FF2C3E50"/>
        <bgColor rgb="FF333399"/>
      </patternFill>
    </fill>
    <fill>
      <patternFill patternType="solid">
        <fgColor rgb="FFFFFFFF"/>
        <bgColor rgb="FFF2F2F2"/>
      </patternFill>
    </fill>
    <fill>
      <patternFill patternType="solid">
        <fgColor rgb="FFEBF0F5"/>
        <bgColor rgb="FFEDF2EC"/>
      </patternFill>
    </fill>
    <fill>
      <patternFill patternType="solid">
        <fgColor rgb="FFD0D8E4"/>
        <bgColor rgb="FFCCCCCC"/>
      </patternFill>
    </fill>
    <fill>
      <patternFill patternType="solid">
        <fgColor rgb="FF4A6741"/>
        <bgColor rgb="FF555450"/>
      </patternFill>
    </fill>
    <fill>
      <patternFill patternType="solid">
        <fgColor rgb="FFEDF2EC"/>
        <bgColor rgb="FFF2F2F2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1" fillId="7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10" borderId="14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2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12" xfId="0" applyFill="1" applyBorder="1" applyAlignment="1">
      <alignment horizontal="left"/>
    </xf>
    <xf numFmtId="0" fontId="19" fillId="5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4A6741"/>
      <rgbColor rgb="FF9999FF"/>
      <rgbColor rgb="FF993366"/>
      <rgbColor rgb="FFF2F2F2"/>
      <rgbColor rgb="FFEBF0F5"/>
      <rgbColor rgb="FF660066"/>
      <rgbColor rgb="FFFF8080"/>
      <rgbColor rgb="FF0066CC"/>
      <rgbColor rgb="FFD0D8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450"/>
      <rgbColor rgb="FF969696"/>
      <rgbColor rgb="FF003366"/>
      <rgbColor rgb="FF339966"/>
      <rgbColor rgb="FF003300"/>
      <rgbColor rgb="FF1A1917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opLeftCell="A19" zoomScaleNormal="100" workbookViewId="0">
      <selection activeCell="C20" sqref="C6:C20"/>
    </sheetView>
  </sheetViews>
  <sheetFormatPr defaultColWidth="8.7109375" defaultRowHeight="15"/>
  <cols>
    <col min="1" max="1" width="22" customWidth="1"/>
    <col min="2" max="2" width="8" customWidth="1"/>
    <col min="3" max="6" width="28" customWidth="1"/>
  </cols>
  <sheetData>
    <row r="1" spans="1:6" ht="30" customHeight="1">
      <c r="A1" s="48" t="s">
        <v>0</v>
      </c>
      <c r="B1" s="48"/>
      <c r="C1" s="48"/>
      <c r="D1" s="48"/>
      <c r="E1" s="48"/>
      <c r="F1" s="48"/>
    </row>
    <row r="2" spans="1:6" ht="19.5" customHeight="1">
      <c r="A2" s="49" t="s">
        <v>1</v>
      </c>
      <c r="B2" s="49"/>
      <c r="C2" s="49"/>
      <c r="D2" s="49"/>
      <c r="E2" s="49"/>
      <c r="F2" s="49"/>
    </row>
    <row r="4" spans="1:6" ht="21.75" customHeight="1">
      <c r="A4" s="50" t="s">
        <v>2</v>
      </c>
      <c r="B4" s="50"/>
      <c r="C4" s="50"/>
      <c r="D4" s="50"/>
      <c r="E4" s="50"/>
      <c r="F4" s="50"/>
    </row>
    <row r="5" spans="1:6" ht="18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 ht="42" customHeight="1">
      <c r="A6" s="3" t="s">
        <v>9</v>
      </c>
      <c r="B6" s="4" t="s">
        <v>10</v>
      </c>
      <c r="C6" s="5" t="s">
        <v>11</v>
      </c>
      <c r="D6" s="3">
        <v>3</v>
      </c>
      <c r="E6" s="3"/>
      <c r="F6" s="3"/>
    </row>
    <row r="7" spans="1:6" ht="42" customHeight="1">
      <c r="A7" s="6" t="s">
        <v>12</v>
      </c>
      <c r="B7" s="7" t="s">
        <v>13</v>
      </c>
      <c r="C7" s="8" t="s">
        <v>14</v>
      </c>
      <c r="D7" s="6">
        <v>1</v>
      </c>
      <c r="E7" s="6"/>
      <c r="F7" s="6"/>
    </row>
    <row r="8" spans="1:6" ht="42" customHeight="1">
      <c r="A8" s="3" t="s">
        <v>12</v>
      </c>
      <c r="B8" s="4" t="s">
        <v>15</v>
      </c>
      <c r="C8" s="9" t="s">
        <v>16</v>
      </c>
      <c r="D8" s="3">
        <v>1</v>
      </c>
      <c r="E8" s="3"/>
      <c r="F8" s="3"/>
    </row>
    <row r="9" spans="1:6" ht="42" customHeight="1">
      <c r="A9" s="6" t="s">
        <v>17</v>
      </c>
      <c r="B9" s="7" t="s">
        <v>18</v>
      </c>
      <c r="C9" s="8" t="s">
        <v>19</v>
      </c>
      <c r="D9" s="6">
        <v>1</v>
      </c>
      <c r="E9" s="6"/>
      <c r="F9" s="6"/>
    </row>
    <row r="10" spans="1:6" ht="42" customHeight="1">
      <c r="A10" s="3" t="s">
        <v>17</v>
      </c>
      <c r="B10" s="4" t="s">
        <v>20</v>
      </c>
      <c r="C10" s="5" t="s">
        <v>21</v>
      </c>
      <c r="D10" s="3">
        <v>1</v>
      </c>
      <c r="E10" s="3"/>
      <c r="F10" s="3"/>
    </row>
    <row r="11" spans="1:6" ht="42" customHeight="1">
      <c r="A11" s="6" t="s">
        <v>17</v>
      </c>
      <c r="B11" s="7" t="s">
        <v>22</v>
      </c>
      <c r="C11" s="8" t="s">
        <v>23</v>
      </c>
      <c r="D11" s="6">
        <v>1</v>
      </c>
      <c r="E11" s="6"/>
      <c r="F11" s="6"/>
    </row>
    <row r="12" spans="1:6" ht="42" customHeight="1">
      <c r="A12" s="3" t="s">
        <v>24</v>
      </c>
      <c r="B12" s="4" t="s">
        <v>25</v>
      </c>
      <c r="C12" s="9" t="s">
        <v>26</v>
      </c>
      <c r="D12" s="3">
        <v>2</v>
      </c>
      <c r="E12" s="3"/>
      <c r="F12" s="3"/>
    </row>
    <row r="13" spans="1:6" ht="42" customHeight="1">
      <c r="A13" s="6" t="s">
        <v>24</v>
      </c>
      <c r="B13" s="7" t="s">
        <v>27</v>
      </c>
      <c r="C13" s="8" t="s">
        <v>28</v>
      </c>
      <c r="D13" s="6">
        <v>2</v>
      </c>
      <c r="E13" s="6"/>
      <c r="F13" s="6"/>
    </row>
    <row r="14" spans="1:6" ht="42" customHeight="1">
      <c r="A14" s="3" t="s">
        <v>24</v>
      </c>
      <c r="B14" s="4" t="s">
        <v>29</v>
      </c>
      <c r="C14" s="5" t="s">
        <v>30</v>
      </c>
      <c r="D14" s="3">
        <v>2</v>
      </c>
      <c r="E14" s="3"/>
      <c r="F14" s="3"/>
    </row>
    <row r="15" spans="1:6" ht="42" customHeight="1">
      <c r="A15" s="6" t="s">
        <v>24</v>
      </c>
      <c r="B15" s="7" t="s">
        <v>31</v>
      </c>
      <c r="C15" s="8" t="s">
        <v>32</v>
      </c>
      <c r="D15" s="6">
        <v>1</v>
      </c>
      <c r="E15" s="6"/>
      <c r="F15" s="6"/>
    </row>
    <row r="16" spans="1:6" ht="42" customHeight="1">
      <c r="A16" s="3" t="s">
        <v>24</v>
      </c>
      <c r="B16" s="4" t="s">
        <v>33</v>
      </c>
      <c r="C16" s="5" t="s">
        <v>34</v>
      </c>
      <c r="D16" s="3">
        <v>2</v>
      </c>
      <c r="E16" s="3"/>
      <c r="F16" s="3"/>
    </row>
    <row r="17" spans="1:6" ht="42" customHeight="1">
      <c r="A17" s="6" t="s">
        <v>24</v>
      </c>
      <c r="B17" s="7" t="s">
        <v>35</v>
      </c>
      <c r="C17" s="10" t="s">
        <v>36</v>
      </c>
      <c r="D17" s="6">
        <v>1</v>
      </c>
      <c r="E17" s="6"/>
      <c r="F17" s="6"/>
    </row>
    <row r="18" spans="1:6" ht="42" customHeight="1">
      <c r="A18" s="3" t="s">
        <v>37</v>
      </c>
      <c r="B18" s="4" t="s">
        <v>38</v>
      </c>
      <c r="C18" s="5" t="s">
        <v>39</v>
      </c>
      <c r="D18" s="3">
        <v>3</v>
      </c>
      <c r="E18" s="3"/>
      <c r="F18" s="3"/>
    </row>
    <row r="19" spans="1:6" ht="42" customHeight="1">
      <c r="A19" s="6" t="s">
        <v>37</v>
      </c>
      <c r="B19" s="7" t="s">
        <v>40</v>
      </c>
      <c r="C19" s="8" t="s">
        <v>41</v>
      </c>
      <c r="D19" s="6">
        <v>2</v>
      </c>
      <c r="E19" s="6"/>
      <c r="F19" s="6"/>
    </row>
    <row r="20" spans="1:6" ht="42" customHeight="1">
      <c r="A20" s="3" t="s">
        <v>37</v>
      </c>
      <c r="B20" s="4" t="s">
        <v>42</v>
      </c>
      <c r="C20" s="9" t="s">
        <v>43</v>
      </c>
      <c r="D20" s="3">
        <v>1</v>
      </c>
      <c r="E20" s="3"/>
      <c r="F20" s="3"/>
    </row>
    <row r="21" spans="1:6" ht="42" customHeight="1">
      <c r="A21" s="6" t="s">
        <v>44</v>
      </c>
      <c r="B21" s="7" t="s">
        <v>45</v>
      </c>
      <c r="C21" s="8" t="s">
        <v>46</v>
      </c>
      <c r="D21" s="6">
        <v>2</v>
      </c>
      <c r="E21" s="6"/>
      <c r="F21" s="6"/>
    </row>
    <row r="22" spans="1:6" ht="42" customHeight="1">
      <c r="A22" s="3" t="s">
        <v>47</v>
      </c>
      <c r="B22" s="4" t="s">
        <v>48</v>
      </c>
      <c r="C22" s="5" t="s">
        <v>49</v>
      </c>
      <c r="D22" s="3">
        <v>2</v>
      </c>
      <c r="E22" s="3"/>
      <c r="F22" s="3"/>
    </row>
    <row r="23" spans="1:6" ht="42" customHeight="1">
      <c r="A23" s="6" t="s">
        <v>47</v>
      </c>
      <c r="B23" s="7" t="s">
        <v>50</v>
      </c>
      <c r="C23" s="8" t="s">
        <v>51</v>
      </c>
      <c r="D23" s="6">
        <v>1</v>
      </c>
      <c r="E23" s="6"/>
      <c r="F23" s="6"/>
    </row>
    <row r="24" spans="1:6" ht="42" customHeight="1">
      <c r="A24" s="3" t="s">
        <v>47</v>
      </c>
      <c r="B24" s="4" t="s">
        <v>52</v>
      </c>
      <c r="C24" s="5" t="s">
        <v>53</v>
      </c>
      <c r="D24" s="3">
        <v>1</v>
      </c>
      <c r="E24" s="3"/>
      <c r="F24" s="3"/>
    </row>
    <row r="25" spans="1:6" ht="42" customHeight="1">
      <c r="A25" s="6" t="s">
        <v>54</v>
      </c>
      <c r="B25" s="7" t="s">
        <v>55</v>
      </c>
      <c r="C25" s="10" t="s">
        <v>56</v>
      </c>
      <c r="D25" s="6">
        <v>2</v>
      </c>
      <c r="E25" s="6"/>
      <c r="F25" s="6"/>
    </row>
    <row r="26" spans="1:6" ht="42" customHeight="1">
      <c r="A26" s="3" t="s">
        <v>54</v>
      </c>
      <c r="B26" s="4" t="s">
        <v>57</v>
      </c>
      <c r="C26" s="5" t="s">
        <v>58</v>
      </c>
      <c r="D26" s="3">
        <v>1</v>
      </c>
      <c r="E26" s="3"/>
      <c r="F26" s="3"/>
    </row>
    <row r="27" spans="1:6" ht="19.5" customHeight="1">
      <c r="A27" s="51" t="s">
        <v>59</v>
      </c>
      <c r="B27" s="51"/>
      <c r="C27" s="51"/>
      <c r="D27" s="11">
        <v>33</v>
      </c>
      <c r="E27" s="11">
        <f>SUM(E6:E26)</f>
        <v>0</v>
      </c>
      <c r="F27" s="12"/>
    </row>
    <row r="29" spans="1:6" ht="21.75" customHeight="1">
      <c r="A29" s="52" t="s">
        <v>60</v>
      </c>
      <c r="B29" s="52"/>
      <c r="C29" s="52"/>
      <c r="D29" s="52"/>
      <c r="E29" s="52"/>
      <c r="F29" s="52"/>
    </row>
    <row r="30" spans="1:6" ht="18" customHeight="1">
      <c r="A30" s="13" t="s">
        <v>4</v>
      </c>
      <c r="B30" s="13" t="s">
        <v>6</v>
      </c>
      <c r="C30" s="14" t="s">
        <v>61</v>
      </c>
      <c r="D30" s="14" t="s">
        <v>62</v>
      </c>
      <c r="E30" s="14" t="s">
        <v>63</v>
      </c>
      <c r="F30" s="14" t="s">
        <v>64</v>
      </c>
    </row>
    <row r="31" spans="1:6" ht="55.5" customHeight="1">
      <c r="A31" s="4" t="s">
        <v>65</v>
      </c>
      <c r="B31" s="3">
        <v>4</v>
      </c>
      <c r="C31" s="5" t="s">
        <v>66</v>
      </c>
      <c r="D31" s="5" t="s">
        <v>53</v>
      </c>
      <c r="E31" s="5" t="s">
        <v>67</v>
      </c>
      <c r="F31" s="5" t="s">
        <v>68</v>
      </c>
    </row>
    <row r="32" spans="1:6" ht="55.5" customHeight="1">
      <c r="A32" s="15" t="s">
        <v>69</v>
      </c>
      <c r="B32" s="16">
        <v>3</v>
      </c>
      <c r="C32" s="17" t="s">
        <v>70</v>
      </c>
      <c r="D32" s="17" t="s">
        <v>71</v>
      </c>
      <c r="E32" s="17" t="s">
        <v>72</v>
      </c>
      <c r="F32" s="17" t="s">
        <v>73</v>
      </c>
    </row>
    <row r="33" spans="1:6" ht="55.5" customHeight="1">
      <c r="A33" s="4" t="s">
        <v>74</v>
      </c>
      <c r="B33" s="3">
        <v>4</v>
      </c>
      <c r="C33" s="5" t="s">
        <v>75</v>
      </c>
      <c r="D33" s="5" t="s">
        <v>76</v>
      </c>
      <c r="E33" s="5" t="s">
        <v>77</v>
      </c>
      <c r="F33" s="5" t="s">
        <v>78</v>
      </c>
    </row>
    <row r="34" spans="1:6" ht="55.5" customHeight="1">
      <c r="A34" s="15" t="s">
        <v>79</v>
      </c>
      <c r="B34" s="16">
        <v>6</v>
      </c>
      <c r="C34" s="17" t="s">
        <v>80</v>
      </c>
      <c r="D34" s="17" t="s">
        <v>81</v>
      </c>
      <c r="E34" s="17" t="s">
        <v>82</v>
      </c>
      <c r="F34" s="17" t="s">
        <v>83</v>
      </c>
    </row>
    <row r="35" spans="1:6" ht="15.75" customHeight="1">
      <c r="A35" s="47" t="s">
        <v>84</v>
      </c>
      <c r="B35" s="47"/>
      <c r="C35" s="47"/>
      <c r="D35" s="47"/>
      <c r="E35" s="47"/>
      <c r="F35" s="47"/>
    </row>
    <row r="36" spans="1:6" ht="19.5" customHeight="1">
      <c r="A36" s="1" t="s">
        <v>85</v>
      </c>
      <c r="B36" s="11">
        <v>17</v>
      </c>
      <c r="C36" s="12"/>
      <c r="D36" s="12"/>
      <c r="E36" s="12"/>
      <c r="F36" s="12"/>
    </row>
    <row r="37" spans="1:6" ht="24" customHeight="1">
      <c r="A37" s="18" t="s">
        <v>86</v>
      </c>
      <c r="B37" s="18">
        <v>50</v>
      </c>
      <c r="C37" s="19"/>
      <c r="D37" s="19"/>
      <c r="E37" s="19"/>
      <c r="F37" s="19"/>
    </row>
  </sheetData>
  <mergeCells count="6">
    <mergeCell ref="A35:F35"/>
    <mergeCell ref="A1:F1"/>
    <mergeCell ref="A2:F2"/>
    <mergeCell ref="A4:F4"/>
    <mergeCell ref="A27:C27"/>
    <mergeCell ref="A29:F29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tabSelected="1" topLeftCell="A14" zoomScale="115" zoomScaleNormal="115" workbookViewId="0">
      <selection activeCell="C26" sqref="C26"/>
    </sheetView>
  </sheetViews>
  <sheetFormatPr defaultColWidth="8.7109375" defaultRowHeight="15"/>
  <cols>
    <col min="1" max="1" width="22" customWidth="1"/>
    <col min="2" max="2" width="8" customWidth="1"/>
    <col min="3" max="6" width="28" customWidth="1"/>
  </cols>
  <sheetData>
    <row r="1" spans="1:6" ht="30" customHeight="1">
      <c r="A1" s="48" t="s">
        <v>87</v>
      </c>
      <c r="B1" s="48"/>
      <c r="C1" s="48"/>
      <c r="D1" s="48"/>
      <c r="E1" s="48"/>
      <c r="F1" s="48"/>
    </row>
    <row r="2" spans="1:6" ht="19.5" customHeight="1">
      <c r="A2" s="49" t="s">
        <v>1</v>
      </c>
      <c r="B2" s="49"/>
      <c r="C2" s="49"/>
      <c r="D2" s="49"/>
      <c r="E2" s="49"/>
      <c r="F2" s="49"/>
    </row>
    <row r="4" spans="1:6" ht="21.75" customHeight="1">
      <c r="A4" s="50" t="s">
        <v>88</v>
      </c>
      <c r="B4" s="50"/>
      <c r="C4" s="50"/>
      <c r="D4" s="50"/>
      <c r="E4" s="50"/>
      <c r="F4" s="50"/>
    </row>
    <row r="5" spans="1:6" ht="18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 ht="42" customHeight="1">
      <c r="A6" s="3" t="s">
        <v>89</v>
      </c>
      <c r="B6" s="4" t="s">
        <v>90</v>
      </c>
      <c r="C6" s="45" t="s">
        <v>151</v>
      </c>
      <c r="D6" s="3">
        <v>2</v>
      </c>
      <c r="E6" s="3"/>
      <c r="F6" s="3"/>
    </row>
    <row r="7" spans="1:6" ht="42" customHeight="1">
      <c r="A7" s="6" t="s">
        <v>89</v>
      </c>
      <c r="B7" s="7" t="s">
        <v>91</v>
      </c>
      <c r="C7" s="8" t="s">
        <v>92</v>
      </c>
      <c r="D7" s="6">
        <v>1</v>
      </c>
      <c r="E7" s="6"/>
      <c r="F7" s="6"/>
    </row>
    <row r="8" spans="1:6" ht="42" customHeight="1">
      <c r="A8" s="3" t="s">
        <v>89</v>
      </c>
      <c r="B8" s="4" t="s">
        <v>93</v>
      </c>
      <c r="C8" s="5" t="s">
        <v>94</v>
      </c>
      <c r="D8" s="3">
        <v>1</v>
      </c>
      <c r="E8" s="3"/>
      <c r="F8" s="3"/>
    </row>
    <row r="9" spans="1:6" ht="42" customHeight="1">
      <c r="A9" s="6" t="s">
        <v>95</v>
      </c>
      <c r="B9" s="7" t="s">
        <v>96</v>
      </c>
      <c r="C9" s="8" t="s">
        <v>97</v>
      </c>
      <c r="D9" s="6">
        <v>2</v>
      </c>
      <c r="E9" s="6"/>
      <c r="F9" s="6"/>
    </row>
    <row r="10" spans="1:6" ht="42" customHeight="1">
      <c r="A10" s="3" t="s">
        <v>9</v>
      </c>
      <c r="B10" s="4" t="s">
        <v>98</v>
      </c>
      <c r="C10" s="5" t="s">
        <v>99</v>
      </c>
      <c r="D10" s="3">
        <v>2</v>
      </c>
      <c r="E10" s="3"/>
      <c r="F10" s="3"/>
    </row>
    <row r="11" spans="1:6" ht="42" customHeight="1">
      <c r="A11" s="6" t="s">
        <v>9</v>
      </c>
      <c r="B11" s="7" t="s">
        <v>100</v>
      </c>
      <c r="C11" s="8" t="s">
        <v>101</v>
      </c>
      <c r="D11" s="6">
        <v>1</v>
      </c>
      <c r="E11" s="6"/>
      <c r="F11" s="6"/>
    </row>
    <row r="12" spans="1:6" ht="42" customHeight="1">
      <c r="A12" s="3" t="s">
        <v>102</v>
      </c>
      <c r="B12" s="4" t="s">
        <v>103</v>
      </c>
      <c r="C12" s="5" t="s">
        <v>104</v>
      </c>
      <c r="D12" s="3">
        <v>3</v>
      </c>
      <c r="E12" s="3"/>
      <c r="F12" s="3"/>
    </row>
    <row r="13" spans="1:6" ht="42" customHeight="1">
      <c r="A13" s="6" t="s">
        <v>102</v>
      </c>
      <c r="B13" s="7" t="s">
        <v>105</v>
      </c>
      <c r="C13" s="8" t="s">
        <v>106</v>
      </c>
      <c r="D13" s="6">
        <v>2</v>
      </c>
      <c r="E13" s="6"/>
      <c r="F13" s="6"/>
    </row>
    <row r="14" spans="1:6" ht="42" customHeight="1">
      <c r="A14" s="3" t="s">
        <v>102</v>
      </c>
      <c r="B14" s="4" t="s">
        <v>107</v>
      </c>
      <c r="C14" s="5" t="s">
        <v>108</v>
      </c>
      <c r="D14" s="3">
        <v>2</v>
      </c>
      <c r="E14" s="3"/>
      <c r="F14" s="3"/>
    </row>
    <row r="15" spans="1:6" ht="42" customHeight="1">
      <c r="A15" s="6" t="s">
        <v>102</v>
      </c>
      <c r="B15" s="7" t="s">
        <v>109</v>
      </c>
      <c r="C15" s="8" t="s">
        <v>110</v>
      </c>
      <c r="D15" s="6">
        <v>2</v>
      </c>
      <c r="E15" s="6"/>
      <c r="F15" s="6"/>
    </row>
    <row r="16" spans="1:6" ht="42" customHeight="1">
      <c r="A16" s="3" t="s">
        <v>111</v>
      </c>
      <c r="B16" s="4" t="s">
        <v>112</v>
      </c>
      <c r="C16" s="5" t="s">
        <v>113</v>
      </c>
      <c r="D16" s="3">
        <v>2</v>
      </c>
      <c r="E16" s="3"/>
      <c r="F16" s="3"/>
    </row>
    <row r="17" spans="1:6" ht="42" customHeight="1">
      <c r="A17" s="6" t="s">
        <v>111</v>
      </c>
      <c r="B17" s="7" t="s">
        <v>114</v>
      </c>
      <c r="C17" s="8" t="s">
        <v>115</v>
      </c>
      <c r="D17" s="6">
        <v>1</v>
      </c>
      <c r="E17" s="6"/>
      <c r="F17" s="6"/>
    </row>
    <row r="18" spans="1:6" ht="42" customHeight="1">
      <c r="A18" s="3" t="s">
        <v>116</v>
      </c>
      <c r="B18" s="4" t="s">
        <v>117</v>
      </c>
      <c r="C18" s="5" t="s">
        <v>118</v>
      </c>
      <c r="D18" s="3">
        <v>2</v>
      </c>
      <c r="E18" s="3"/>
      <c r="F18" s="3"/>
    </row>
    <row r="19" spans="1:6" ht="42" customHeight="1">
      <c r="A19" s="6" t="s">
        <v>116</v>
      </c>
      <c r="B19" s="7" t="s">
        <v>119</v>
      </c>
      <c r="C19" s="8" t="s">
        <v>120</v>
      </c>
      <c r="D19" s="6">
        <v>2</v>
      </c>
      <c r="E19" s="6"/>
      <c r="F19" s="6"/>
    </row>
    <row r="20" spans="1:6" ht="42" customHeight="1">
      <c r="A20" s="3" t="s">
        <v>116</v>
      </c>
      <c r="B20" s="4" t="s">
        <v>121</v>
      </c>
      <c r="C20" s="5" t="s">
        <v>122</v>
      </c>
      <c r="D20" s="3">
        <v>2</v>
      </c>
      <c r="E20" s="3"/>
      <c r="F20" s="3"/>
    </row>
    <row r="21" spans="1:6" ht="42" customHeight="1">
      <c r="A21" s="6" t="s">
        <v>116</v>
      </c>
      <c r="B21" s="7" t="s">
        <v>123</v>
      </c>
      <c r="C21" s="46" t="s">
        <v>154</v>
      </c>
      <c r="D21" s="6">
        <v>2</v>
      </c>
      <c r="E21" s="6"/>
      <c r="F21" s="6"/>
    </row>
    <row r="22" spans="1:6" ht="42" customHeight="1">
      <c r="A22" s="3" t="s">
        <v>116</v>
      </c>
      <c r="B22" s="4" t="s">
        <v>124</v>
      </c>
      <c r="C22" s="45" t="s">
        <v>153</v>
      </c>
      <c r="D22" s="3">
        <v>3</v>
      </c>
      <c r="E22" s="3"/>
      <c r="F22" s="3"/>
    </row>
    <row r="23" spans="1:6" ht="42" customHeight="1">
      <c r="A23" s="6" t="s">
        <v>116</v>
      </c>
      <c r="B23" s="7" t="s">
        <v>125</v>
      </c>
      <c r="C23" s="46" t="s">
        <v>152</v>
      </c>
      <c r="D23" s="6">
        <v>3</v>
      </c>
      <c r="E23" s="6"/>
      <c r="F23" s="6"/>
    </row>
    <row r="24" spans="1:6" ht="42" customHeight="1">
      <c r="A24" s="3" t="s">
        <v>126</v>
      </c>
      <c r="B24" s="4" t="s">
        <v>127</v>
      </c>
      <c r="C24" s="45" t="s">
        <v>155</v>
      </c>
      <c r="D24" s="3">
        <v>2</v>
      </c>
      <c r="E24" s="3"/>
      <c r="F24" s="3"/>
    </row>
    <row r="25" spans="1:6" ht="42" customHeight="1">
      <c r="A25" s="6" t="s">
        <v>126</v>
      </c>
      <c r="B25" s="7" t="s">
        <v>128</v>
      </c>
      <c r="C25" s="46" t="s">
        <v>157</v>
      </c>
      <c r="D25" s="6">
        <v>1</v>
      </c>
      <c r="E25" s="6"/>
      <c r="F25" s="6"/>
    </row>
    <row r="26" spans="1:6" ht="42" customHeight="1">
      <c r="A26" s="3" t="s">
        <v>126</v>
      </c>
      <c r="B26" s="4" t="s">
        <v>129</v>
      </c>
      <c r="C26" s="45" t="s">
        <v>156</v>
      </c>
      <c r="D26" s="3">
        <v>2</v>
      </c>
      <c r="E26" s="3"/>
      <c r="F26" s="3"/>
    </row>
    <row r="27" spans="1:6" ht="19.5" customHeight="1">
      <c r="A27" s="51" t="s">
        <v>59</v>
      </c>
      <c r="B27" s="51"/>
      <c r="C27" s="51"/>
      <c r="D27" s="11">
        <v>40</v>
      </c>
      <c r="E27" s="11">
        <f>SUM(E6:E26)</f>
        <v>0</v>
      </c>
      <c r="F27" s="12"/>
    </row>
    <row r="29" spans="1:6" ht="21.75" customHeight="1">
      <c r="A29" s="52" t="s">
        <v>130</v>
      </c>
      <c r="B29" s="52"/>
      <c r="C29" s="52"/>
      <c r="D29" s="52"/>
      <c r="E29" s="52"/>
      <c r="F29" s="52"/>
    </row>
    <row r="30" spans="1:6" ht="18" customHeight="1">
      <c r="A30" s="13" t="s">
        <v>4</v>
      </c>
      <c r="B30" s="13" t="s">
        <v>6</v>
      </c>
      <c r="C30" s="14" t="s">
        <v>61</v>
      </c>
      <c r="D30" s="14" t="s">
        <v>62</v>
      </c>
      <c r="E30" s="14" t="s">
        <v>63</v>
      </c>
      <c r="F30" s="14" t="s">
        <v>64</v>
      </c>
    </row>
    <row r="31" spans="1:6" ht="55.5" customHeight="1">
      <c r="A31" s="4" t="s">
        <v>131</v>
      </c>
      <c r="B31" s="3">
        <v>4</v>
      </c>
      <c r="C31" s="5" t="s">
        <v>132</v>
      </c>
      <c r="D31" s="5" t="s">
        <v>133</v>
      </c>
      <c r="E31" s="5" t="s">
        <v>134</v>
      </c>
      <c r="F31" s="5" t="s">
        <v>135</v>
      </c>
    </row>
    <row r="32" spans="1:6" ht="55.5" customHeight="1">
      <c r="A32" s="15" t="s">
        <v>136</v>
      </c>
      <c r="B32" s="16">
        <v>3</v>
      </c>
      <c r="C32" s="17" t="s">
        <v>137</v>
      </c>
      <c r="D32" s="17" t="s">
        <v>138</v>
      </c>
      <c r="E32" s="17" t="s">
        <v>139</v>
      </c>
      <c r="F32" s="17" t="s">
        <v>140</v>
      </c>
    </row>
    <row r="33" spans="1:6" ht="55.5" customHeight="1">
      <c r="A33" s="20" t="s">
        <v>141</v>
      </c>
      <c r="B33" s="3">
        <v>3</v>
      </c>
      <c r="C33" s="5" t="s">
        <v>142</v>
      </c>
      <c r="D33" s="5" t="s">
        <v>143</v>
      </c>
      <c r="E33" s="5" t="s">
        <v>144</v>
      </c>
      <c r="F33" s="5" t="s">
        <v>145</v>
      </c>
    </row>
    <row r="34" spans="1:6" ht="15.75" customHeight="1">
      <c r="A34" s="47" t="s">
        <v>84</v>
      </c>
      <c r="B34" s="47"/>
      <c r="C34" s="47"/>
      <c r="D34" s="47"/>
      <c r="E34" s="47"/>
      <c r="F34" s="47"/>
    </row>
    <row r="35" spans="1:6" ht="19.5" customHeight="1">
      <c r="A35" s="1" t="s">
        <v>85</v>
      </c>
      <c r="B35" s="11">
        <v>10</v>
      </c>
      <c r="C35" s="12"/>
      <c r="D35" s="12"/>
      <c r="E35" s="12"/>
      <c r="F35" s="12"/>
    </row>
    <row r="36" spans="1:6" ht="24" customHeight="1">
      <c r="A36" s="18" t="s">
        <v>86</v>
      </c>
      <c r="B36" s="18">
        <v>50</v>
      </c>
      <c r="C36" s="19"/>
      <c r="D36" s="19"/>
      <c r="E36" s="19"/>
      <c r="F36" s="19"/>
    </row>
  </sheetData>
  <mergeCells count="6">
    <mergeCell ref="A34:F34"/>
    <mergeCell ref="A1:F1"/>
    <mergeCell ref="A2:F2"/>
    <mergeCell ref="A4:F4"/>
    <mergeCell ref="A27:C27"/>
    <mergeCell ref="A29:F29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1AA6B-7CFE-4A17-9DBE-A568C20D0212}">
  <dimension ref="A2:AC18"/>
  <sheetViews>
    <sheetView workbookViewId="0">
      <selection activeCell="AF11" sqref="AF11"/>
    </sheetView>
  </sheetViews>
  <sheetFormatPr defaultRowHeight="15"/>
  <cols>
    <col min="1" max="2" width="4.7109375" customWidth="1"/>
    <col min="3" max="3" width="6.140625" bestFit="1" customWidth="1"/>
    <col min="4" max="28" width="3.7109375" customWidth="1"/>
  </cols>
  <sheetData>
    <row r="2" spans="1:29" ht="15.75" thickBot="1"/>
    <row r="3" spans="1:29" ht="15.75" thickBot="1">
      <c r="A3" t="s">
        <v>150</v>
      </c>
      <c r="D3" s="53" t="s">
        <v>149</v>
      </c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/>
      <c r="Y3" s="53" t="s">
        <v>148</v>
      </c>
      <c r="Z3" s="54"/>
      <c r="AA3" s="54"/>
      <c r="AB3" s="56"/>
    </row>
    <row r="4" spans="1:29">
      <c r="C4" s="57" t="s">
        <v>146</v>
      </c>
      <c r="D4" s="40">
        <v>1</v>
      </c>
      <c r="E4" s="41">
        <v>2</v>
      </c>
      <c r="F4" s="41">
        <v>3</v>
      </c>
      <c r="G4" s="41">
        <v>4</v>
      </c>
      <c r="H4" s="41">
        <v>5</v>
      </c>
      <c r="I4" s="41">
        <v>6</v>
      </c>
      <c r="J4" s="41">
        <v>7</v>
      </c>
      <c r="K4" s="41">
        <v>8</v>
      </c>
      <c r="L4" s="41">
        <v>9</v>
      </c>
      <c r="M4" s="41">
        <v>10</v>
      </c>
      <c r="N4" s="41">
        <v>11</v>
      </c>
      <c r="O4" s="41">
        <v>12</v>
      </c>
      <c r="P4" s="41">
        <v>13</v>
      </c>
      <c r="Q4" s="41">
        <v>14</v>
      </c>
      <c r="R4" s="41">
        <v>15</v>
      </c>
      <c r="S4" s="41">
        <v>16</v>
      </c>
      <c r="T4" s="41">
        <v>17</v>
      </c>
      <c r="U4" s="41">
        <v>18</v>
      </c>
      <c r="V4" s="41">
        <v>19</v>
      </c>
      <c r="W4" s="41">
        <v>20</v>
      </c>
      <c r="X4" s="42">
        <v>21</v>
      </c>
      <c r="Y4" s="40">
        <v>1</v>
      </c>
      <c r="Z4" s="41">
        <v>2</v>
      </c>
      <c r="AA4" s="41">
        <v>3</v>
      </c>
      <c r="AB4" s="43">
        <v>4</v>
      </c>
      <c r="AC4" s="44" t="s">
        <v>147</v>
      </c>
    </row>
    <row r="5" spans="1:29" ht="15.75" thickBot="1">
      <c r="C5" s="58"/>
      <c r="D5" s="22">
        <v>3</v>
      </c>
      <c r="E5" s="23">
        <v>1</v>
      </c>
      <c r="F5" s="23">
        <v>1</v>
      </c>
      <c r="G5" s="23">
        <v>1</v>
      </c>
      <c r="H5" s="23">
        <v>1</v>
      </c>
      <c r="I5" s="23">
        <v>1</v>
      </c>
      <c r="J5" s="23">
        <v>2</v>
      </c>
      <c r="K5" s="23">
        <v>2</v>
      </c>
      <c r="L5" s="23">
        <v>2</v>
      </c>
      <c r="M5" s="23">
        <v>1</v>
      </c>
      <c r="N5" s="23">
        <v>2</v>
      </c>
      <c r="O5" s="23">
        <v>1</v>
      </c>
      <c r="P5" s="23">
        <v>3</v>
      </c>
      <c r="Q5" s="23">
        <v>2</v>
      </c>
      <c r="R5" s="23">
        <v>1</v>
      </c>
      <c r="S5" s="23">
        <v>2</v>
      </c>
      <c r="T5" s="23">
        <v>2</v>
      </c>
      <c r="U5" s="23">
        <v>1</v>
      </c>
      <c r="V5" s="23">
        <v>1</v>
      </c>
      <c r="W5" s="23">
        <v>2</v>
      </c>
      <c r="X5" s="24">
        <v>1</v>
      </c>
      <c r="Y5" s="22">
        <v>4</v>
      </c>
      <c r="Z5" s="23">
        <v>3</v>
      </c>
      <c r="AA5" s="23">
        <v>4</v>
      </c>
      <c r="AB5" s="25">
        <v>6</v>
      </c>
      <c r="AC5" s="36">
        <f>SUM(D5:AB5)</f>
        <v>50</v>
      </c>
    </row>
    <row r="6" spans="1:29">
      <c r="C6" s="26">
        <v>101</v>
      </c>
      <c r="D6" s="27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9"/>
      <c r="Y6" s="27"/>
      <c r="Z6" s="28"/>
      <c r="AA6" s="28"/>
      <c r="AB6" s="30"/>
      <c r="AC6" s="37">
        <f t="shared" ref="AC6:AC18" si="0">SUM(D6:AB6)</f>
        <v>0</v>
      </c>
    </row>
    <row r="7" spans="1:29">
      <c r="C7" s="31">
        <v>102</v>
      </c>
      <c r="D7" s="32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33"/>
      <c r="Y7" s="32"/>
      <c r="Z7" s="21"/>
      <c r="AA7" s="21"/>
      <c r="AB7" s="34"/>
      <c r="AC7" s="38">
        <f t="shared" si="0"/>
        <v>0</v>
      </c>
    </row>
    <row r="8" spans="1:29">
      <c r="C8" s="31">
        <v>103</v>
      </c>
      <c r="D8" s="32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33"/>
      <c r="Y8" s="32"/>
      <c r="Z8" s="21"/>
      <c r="AA8" s="21"/>
      <c r="AB8" s="34"/>
      <c r="AC8" s="38">
        <f t="shared" si="0"/>
        <v>0</v>
      </c>
    </row>
    <row r="9" spans="1:29">
      <c r="C9" s="31">
        <v>104</v>
      </c>
      <c r="D9" s="32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33"/>
      <c r="Y9" s="32"/>
      <c r="Z9" s="21"/>
      <c r="AA9" s="21"/>
      <c r="AB9" s="34"/>
      <c r="AC9" s="38">
        <f t="shared" si="0"/>
        <v>0</v>
      </c>
    </row>
    <row r="10" spans="1:29">
      <c r="C10" s="31">
        <v>105</v>
      </c>
      <c r="D10" s="32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33"/>
      <c r="Y10" s="32"/>
      <c r="Z10" s="21"/>
      <c r="AA10" s="21"/>
      <c r="AB10" s="34"/>
      <c r="AC10" s="38">
        <f t="shared" si="0"/>
        <v>0</v>
      </c>
    </row>
    <row r="11" spans="1:29">
      <c r="C11" s="31">
        <v>106</v>
      </c>
      <c r="D11" s="32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33"/>
      <c r="Y11" s="32"/>
      <c r="Z11" s="21"/>
      <c r="AA11" s="21"/>
      <c r="AB11" s="34"/>
      <c r="AC11" s="38">
        <f t="shared" si="0"/>
        <v>0</v>
      </c>
    </row>
    <row r="12" spans="1:29">
      <c r="C12" s="31">
        <v>107</v>
      </c>
      <c r="D12" s="32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33"/>
      <c r="Y12" s="32"/>
      <c r="Z12" s="21"/>
      <c r="AA12" s="21"/>
      <c r="AB12" s="34"/>
      <c r="AC12" s="38">
        <f t="shared" si="0"/>
        <v>0</v>
      </c>
    </row>
    <row r="13" spans="1:29">
      <c r="C13" s="31">
        <v>108</v>
      </c>
      <c r="D13" s="32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33"/>
      <c r="Y13" s="32"/>
      <c r="Z13" s="21"/>
      <c r="AA13" s="21"/>
      <c r="AB13" s="34"/>
      <c r="AC13" s="38">
        <f t="shared" si="0"/>
        <v>0</v>
      </c>
    </row>
    <row r="14" spans="1:29">
      <c r="C14" s="31">
        <v>109</v>
      </c>
      <c r="D14" s="32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33"/>
      <c r="Y14" s="32"/>
      <c r="Z14" s="21"/>
      <c r="AA14" s="21"/>
      <c r="AB14" s="34"/>
      <c r="AC14" s="38">
        <f t="shared" si="0"/>
        <v>0</v>
      </c>
    </row>
    <row r="15" spans="1:29">
      <c r="C15" s="31">
        <v>110</v>
      </c>
      <c r="D15" s="32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33"/>
      <c r="Y15" s="32"/>
      <c r="Z15" s="21"/>
      <c r="AA15" s="21"/>
      <c r="AB15" s="34"/>
      <c r="AC15" s="38">
        <f t="shared" si="0"/>
        <v>0</v>
      </c>
    </row>
    <row r="16" spans="1:29">
      <c r="C16" s="31">
        <v>111</v>
      </c>
      <c r="D16" s="32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33"/>
      <c r="Y16" s="32"/>
      <c r="Z16" s="21"/>
      <c r="AA16" s="21"/>
      <c r="AB16" s="34"/>
      <c r="AC16" s="38">
        <f t="shared" si="0"/>
        <v>0</v>
      </c>
    </row>
    <row r="17" spans="3:29">
      <c r="C17" s="31">
        <v>112</v>
      </c>
      <c r="D17" s="32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33"/>
      <c r="Y17" s="32"/>
      <c r="Z17" s="21"/>
      <c r="AA17" s="21"/>
      <c r="AB17" s="34"/>
      <c r="AC17" s="38">
        <f t="shared" si="0"/>
        <v>0</v>
      </c>
    </row>
    <row r="18" spans="3:29" ht="15.75" thickBot="1">
      <c r="C18" s="35">
        <v>113</v>
      </c>
      <c r="D18" s="22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4"/>
      <c r="Y18" s="22"/>
      <c r="Z18" s="23"/>
      <c r="AA18" s="23"/>
      <c r="AB18" s="25"/>
      <c r="AC18" s="39">
        <f t="shared" si="0"/>
        <v>0</v>
      </c>
    </row>
  </sheetData>
  <mergeCells count="3">
    <mergeCell ref="D3:X3"/>
    <mergeCell ref="Y3:AB3"/>
    <mergeCell ref="C4:C5"/>
  </mergeCells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CABE-3D09-4B48-9A1F-B87188530A1D}">
  <dimension ref="C2:AB18"/>
  <sheetViews>
    <sheetView workbookViewId="0">
      <selection activeCell="F9" sqref="F9"/>
    </sheetView>
  </sheetViews>
  <sheetFormatPr defaultRowHeight="15"/>
  <cols>
    <col min="1" max="2" width="4.7109375" customWidth="1"/>
    <col min="3" max="3" width="6.140625" bestFit="1" customWidth="1"/>
    <col min="4" max="27" width="3.7109375" customWidth="1"/>
  </cols>
  <sheetData>
    <row r="2" spans="3:28" ht="15.75" thickBot="1"/>
    <row r="3" spans="3:28" ht="15.75" thickBot="1">
      <c r="D3" s="53" t="s">
        <v>149</v>
      </c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/>
      <c r="Y3" s="53" t="s">
        <v>148</v>
      </c>
      <c r="Z3" s="54"/>
      <c r="AA3" s="56"/>
    </row>
    <row r="4" spans="3:28">
      <c r="C4" s="57" t="s">
        <v>146</v>
      </c>
      <c r="D4" s="40">
        <v>1</v>
      </c>
      <c r="E4" s="41">
        <v>2</v>
      </c>
      <c r="F4" s="41">
        <v>3</v>
      </c>
      <c r="G4" s="41">
        <v>4</v>
      </c>
      <c r="H4" s="41">
        <v>5</v>
      </c>
      <c r="I4" s="41">
        <v>6</v>
      </c>
      <c r="J4" s="41">
        <v>7</v>
      </c>
      <c r="K4" s="41">
        <v>8</v>
      </c>
      <c r="L4" s="41">
        <v>9</v>
      </c>
      <c r="M4" s="41">
        <v>10</v>
      </c>
      <c r="N4" s="41">
        <v>11</v>
      </c>
      <c r="O4" s="41">
        <v>12</v>
      </c>
      <c r="P4" s="41">
        <v>13</v>
      </c>
      <c r="Q4" s="41">
        <v>14</v>
      </c>
      <c r="R4" s="41">
        <v>15</v>
      </c>
      <c r="S4" s="41">
        <v>16</v>
      </c>
      <c r="T4" s="41">
        <v>17</v>
      </c>
      <c r="U4" s="41">
        <v>18</v>
      </c>
      <c r="V4" s="41">
        <v>19</v>
      </c>
      <c r="W4" s="41">
        <v>20</v>
      </c>
      <c r="X4" s="42">
        <v>21</v>
      </c>
      <c r="Y4" s="40">
        <v>1</v>
      </c>
      <c r="Z4" s="41">
        <v>2</v>
      </c>
      <c r="AA4" s="43">
        <v>4</v>
      </c>
      <c r="AB4" s="44" t="s">
        <v>147</v>
      </c>
    </row>
    <row r="5" spans="3:28" ht="15.75" thickBot="1">
      <c r="C5" s="58"/>
      <c r="D5" s="22">
        <v>2</v>
      </c>
      <c r="E5" s="23">
        <v>1</v>
      </c>
      <c r="F5" s="23">
        <v>1</v>
      </c>
      <c r="G5" s="23">
        <v>2</v>
      </c>
      <c r="H5" s="23">
        <v>2</v>
      </c>
      <c r="I5" s="23">
        <v>1</v>
      </c>
      <c r="J5" s="23">
        <v>3</v>
      </c>
      <c r="K5" s="23">
        <v>2</v>
      </c>
      <c r="L5" s="23">
        <v>2</v>
      </c>
      <c r="M5" s="23">
        <v>2</v>
      </c>
      <c r="N5" s="23">
        <v>2</v>
      </c>
      <c r="O5" s="23">
        <v>1</v>
      </c>
      <c r="P5" s="23">
        <v>2</v>
      </c>
      <c r="Q5" s="23">
        <v>2</v>
      </c>
      <c r="R5" s="23">
        <v>2</v>
      </c>
      <c r="S5" s="23">
        <v>2</v>
      </c>
      <c r="T5" s="23">
        <v>3</v>
      </c>
      <c r="U5" s="23">
        <v>3</v>
      </c>
      <c r="V5" s="23">
        <v>2</v>
      </c>
      <c r="W5" s="23">
        <v>1</v>
      </c>
      <c r="X5" s="24">
        <v>2</v>
      </c>
      <c r="Y5" s="22">
        <v>4</v>
      </c>
      <c r="Z5" s="23">
        <v>3</v>
      </c>
      <c r="AA5" s="25">
        <v>3</v>
      </c>
      <c r="AB5" s="36">
        <f>SUM(D5:AA5)</f>
        <v>50</v>
      </c>
    </row>
    <row r="6" spans="3:28">
      <c r="C6" s="26">
        <v>101</v>
      </c>
      <c r="D6" s="27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9"/>
      <c r="Y6" s="27"/>
      <c r="Z6" s="28"/>
      <c r="AA6" s="30"/>
      <c r="AB6" s="37">
        <f t="shared" ref="AB6:AB18" si="0">SUM(D6:AA6)</f>
        <v>0</v>
      </c>
    </row>
    <row r="7" spans="3:28">
      <c r="C7" s="31">
        <v>102</v>
      </c>
      <c r="D7" s="32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33"/>
      <c r="Y7" s="32"/>
      <c r="Z7" s="21"/>
      <c r="AA7" s="34"/>
      <c r="AB7" s="38">
        <f t="shared" si="0"/>
        <v>0</v>
      </c>
    </row>
    <row r="8" spans="3:28">
      <c r="C8" s="31">
        <v>103</v>
      </c>
      <c r="D8" s="32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33"/>
      <c r="Y8" s="32"/>
      <c r="Z8" s="21"/>
      <c r="AA8" s="34"/>
      <c r="AB8" s="38">
        <f t="shared" si="0"/>
        <v>0</v>
      </c>
    </row>
    <row r="9" spans="3:28">
      <c r="C9" s="31">
        <v>104</v>
      </c>
      <c r="D9" s="32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33"/>
      <c r="Y9" s="32"/>
      <c r="Z9" s="21"/>
      <c r="AA9" s="34"/>
      <c r="AB9" s="38">
        <f t="shared" si="0"/>
        <v>0</v>
      </c>
    </row>
    <row r="10" spans="3:28">
      <c r="C10" s="31">
        <v>105</v>
      </c>
      <c r="D10" s="32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33"/>
      <c r="Y10" s="32"/>
      <c r="Z10" s="21"/>
      <c r="AA10" s="34"/>
      <c r="AB10" s="38">
        <f t="shared" si="0"/>
        <v>0</v>
      </c>
    </row>
    <row r="11" spans="3:28">
      <c r="C11" s="31">
        <v>106</v>
      </c>
      <c r="D11" s="32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33"/>
      <c r="Y11" s="32"/>
      <c r="Z11" s="21"/>
      <c r="AA11" s="34"/>
      <c r="AB11" s="38">
        <f t="shared" si="0"/>
        <v>0</v>
      </c>
    </row>
    <row r="12" spans="3:28">
      <c r="C12" s="31">
        <v>107</v>
      </c>
      <c r="D12" s="32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33"/>
      <c r="Y12" s="32"/>
      <c r="Z12" s="21"/>
      <c r="AA12" s="34"/>
      <c r="AB12" s="38">
        <f t="shared" si="0"/>
        <v>0</v>
      </c>
    </row>
    <row r="13" spans="3:28">
      <c r="C13" s="31">
        <v>108</v>
      </c>
      <c r="D13" s="32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33"/>
      <c r="Y13" s="32"/>
      <c r="Z13" s="21"/>
      <c r="AA13" s="34"/>
      <c r="AB13" s="38">
        <f t="shared" si="0"/>
        <v>0</v>
      </c>
    </row>
    <row r="14" spans="3:28">
      <c r="C14" s="31">
        <v>109</v>
      </c>
      <c r="D14" s="32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33"/>
      <c r="Y14" s="32"/>
      <c r="Z14" s="21"/>
      <c r="AA14" s="34"/>
      <c r="AB14" s="38">
        <f t="shared" si="0"/>
        <v>0</v>
      </c>
    </row>
    <row r="15" spans="3:28">
      <c r="C15" s="31">
        <v>110</v>
      </c>
      <c r="D15" s="32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33"/>
      <c r="Y15" s="32"/>
      <c r="Z15" s="21"/>
      <c r="AA15" s="34"/>
      <c r="AB15" s="38">
        <f t="shared" si="0"/>
        <v>0</v>
      </c>
    </row>
    <row r="16" spans="3:28">
      <c r="C16" s="31">
        <v>111</v>
      </c>
      <c r="D16" s="32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33"/>
      <c r="Y16" s="32"/>
      <c r="Z16" s="21"/>
      <c r="AA16" s="34"/>
      <c r="AB16" s="38">
        <f t="shared" si="0"/>
        <v>0</v>
      </c>
    </row>
    <row r="17" spans="3:28">
      <c r="C17" s="31">
        <v>112</v>
      </c>
      <c r="D17" s="32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33"/>
      <c r="Y17" s="32"/>
      <c r="Z17" s="21"/>
      <c r="AA17" s="34"/>
      <c r="AB17" s="38">
        <f t="shared" si="0"/>
        <v>0</v>
      </c>
    </row>
    <row r="18" spans="3:28" ht="15.75" thickBot="1">
      <c r="C18" s="35">
        <v>113</v>
      </c>
      <c r="D18" s="22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4"/>
      <c r="Y18" s="22"/>
      <c r="Z18" s="23"/>
      <c r="AA18" s="25"/>
      <c r="AB18" s="39">
        <f t="shared" si="0"/>
        <v>0</v>
      </c>
    </row>
  </sheetData>
  <mergeCells count="3">
    <mergeCell ref="D3:X3"/>
    <mergeCell ref="Y3:AA3"/>
    <mergeCell ref="C4:C5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PhotoBooth</vt:lpstr>
      <vt:lpstr>TicketBox</vt:lpstr>
      <vt:lpstr>점수표 PhotoBooth</vt:lpstr>
      <vt:lpstr>점수표 TicketBox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sihyun ko</cp:lastModifiedBy>
  <cp:revision>0</cp:revision>
  <dcterms:created xsi:type="dcterms:W3CDTF">2026-05-06T06:54:42Z</dcterms:created>
  <dcterms:modified xsi:type="dcterms:W3CDTF">2026-05-11T00:58:33Z</dcterms:modified>
  <dc:language>en-US</dc:language>
</cp:coreProperties>
</file>