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oubleL/Desktop/aima-python/"/>
    </mc:Choice>
  </mc:AlternateContent>
  <xr:revisionPtr revIDLastSave="0" documentId="13_ncr:40009_{7A6E3344-F067-EA4E-BF1E-9C2DC44E2EF2}" xr6:coauthVersionLast="43" xr6:coauthVersionMax="43" xr10:uidLastSave="{00000000-0000-0000-0000-000000000000}"/>
  <bookViews>
    <workbookView xWindow="-20420" yWindow="-28340" windowWidth="68800" windowHeight="28340"/>
  </bookViews>
  <sheets>
    <sheet name="a2_q4" sheetId="1" r:id="rId1"/>
  </sheets>
  <externalReferences>
    <externalReference r:id="rId2"/>
  </externalReferenc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J496" i="1" l="1"/>
  <c r="I496" i="1"/>
  <c r="H496" i="1"/>
  <c r="G496" i="1"/>
  <c r="J495" i="1"/>
  <c r="I495" i="1"/>
  <c r="H495" i="1"/>
  <c r="G495" i="1"/>
  <c r="J494" i="1"/>
  <c r="I494" i="1"/>
  <c r="H494" i="1"/>
  <c r="G494" i="1"/>
  <c r="J493" i="1"/>
  <c r="I493" i="1"/>
  <c r="H493" i="1"/>
  <c r="G493" i="1"/>
  <c r="J492" i="1"/>
  <c r="I492" i="1"/>
  <c r="H492" i="1"/>
  <c r="G492" i="1"/>
  <c r="J491" i="1"/>
  <c r="I491" i="1"/>
  <c r="H491" i="1"/>
  <c r="G491" i="1"/>
  <c r="J490" i="1"/>
  <c r="I490" i="1"/>
  <c r="H490" i="1"/>
  <c r="G490" i="1"/>
  <c r="J489" i="1"/>
  <c r="I489" i="1"/>
  <c r="H489" i="1"/>
  <c r="G489" i="1"/>
  <c r="J488" i="1"/>
  <c r="I488" i="1"/>
  <c r="H488" i="1"/>
  <c r="G488" i="1"/>
  <c r="J487" i="1"/>
  <c r="I487" i="1"/>
  <c r="H487" i="1"/>
  <c r="G487" i="1"/>
  <c r="J486" i="1"/>
  <c r="I486" i="1"/>
  <c r="H486" i="1"/>
  <c r="G486" i="1"/>
  <c r="J485" i="1"/>
  <c r="I485" i="1"/>
  <c r="H485" i="1"/>
  <c r="G485" i="1"/>
  <c r="E482" i="1"/>
  <c r="D482" i="1"/>
  <c r="C482" i="1"/>
  <c r="B482" i="1"/>
  <c r="E481" i="1"/>
  <c r="D481" i="1"/>
  <c r="C481" i="1"/>
  <c r="B481" i="1"/>
  <c r="E480" i="1"/>
  <c r="D480" i="1"/>
  <c r="C480" i="1"/>
  <c r="B480" i="1"/>
  <c r="E479" i="1"/>
  <c r="D479" i="1"/>
  <c r="C479" i="1"/>
  <c r="B479" i="1"/>
</calcChain>
</file>

<file path=xl/sharedStrings.xml><?xml version="1.0" encoding="utf-8"?>
<sst xmlns="http://purl.oclc.org/ooxml/spreadsheetml/main" count="1070" uniqueCount="233">
  <si>
    <t>run 1</t>
  </si>
  <si>
    <t>graph [100,0.1]</t>
  </si>
  <si>
    <t>backtraing parameter combination</t>
  </si>
  <si>
    <t>number of teams</t>
  </si>
  <si>
    <t>elapsed time</t>
  </si>
  <si>
    <t>assignment times</t>
  </si>
  <si>
    <t>unassignment times</t>
  </si>
  <si>
    <t>result</t>
  </si>
  <si>
    <t>correctness</t>
  </si>
  <si>
    <t>first_unassigned_variable, unordered_domain_values, no_inference</t>
  </si>
  <si>
    <t>{0: 0, 1: 0, 2: 0, 3: 0, 4: 0, 5: 1, 6: 0, 7: 0, 8: 0, 9: 0, 10: 2, 11: 1, 12: 1, 13: 2, 14: 3, 15: 1, 16: 1, 17: 1, 18: 0, 19: 1, 20: 2, 21: 2, 22: 0, 23: 0, 24: 0, 25: 0, 26: 0, 27: 2, 28: 2, 29: 0, 30: 2, 31: 2, 32: 1, 33: 3, 34: 1, 35: 0, 36: 3, 37: 0, 38: 0, 39: 4, 40: 2, 41: 4, 42: 1, 43: 2, 44: 0, 45: 2, 46: 2, 47: 2, 48: 1, 49: 2, 50: 1, 51: 0, 52: 1, 53: 3, 54: 2, 55: 3, 56: 0, 57: 2, 58: 1, 59: 3, 60: 1, 61: 4, 62: 4, 63: 1, 64: 3, 65: 0, 66: 1, 67: 2, 68: 1, 69: 2, 70: 4, 71: 0, 72: 3, 73: 2, 74: 5, 75: 3, 76: 5, 77: 6, 78: 3, 79: 2, 80: 3, 81: 4, 82: 5, 83: 4, 84: 2, 85: 5, 86: 3, 87: 6, 88: 1, 89: 2, 90: 4, 91: 5, 92: 5, 93: 1, 94: 2, 95: 0, 96: 3, 97: 6, 98: 3, 99: 0}</t>
  </si>
  <si>
    <t>first_unassigned_variable, unordered_domain_values, forward_checking</t>
  </si>
  <si>
    <t>first_unassigned_variable, unordered_domain_values, mac</t>
  </si>
  <si>
    <t>first_unassigned_variable, lcv, no_inference</t>
  </si>
  <si>
    <t>first_unassigned_variable, lcv, forward_checking</t>
  </si>
  <si>
    <t>first_unassigned_variable, lcv, mac</t>
  </si>
  <si>
    <t>mrv, unordered_domain_values, no_inference</t>
  </si>
  <si>
    <t>{24: 0, 0: 0, 66: 1, 77: 6, 13: 2, 61: 4, 18: 0, 54: 2, 62: 4, 81: 4, 43: 2, 33: 3, 67: 2, 72: 3, 68: 1, 86: 3, 60: 1, 47: 2, 87: 6, 36: 3, 99: 0, 92: 5, 27: 2, 17: 1, 52: 1, 51: 0, 84: 2, 1: 0, 75: 3, 83: 4, 49: 2, 58: 1, 22: 0, 97: 6, 46: 2, 35: 0, 20: 2, 90: 4, 63: 1, 10: 2, 39: 4, 50: 1, 59: 3, 79: 2, 30: 2, 5: 1, 3: 0, 21: 2, 78: 3, 7: 0, 89: 2, 23: 0, 8: 0, 82: 5, 42: 1, 44: 0, 31: 2, 71: 0, 9: 0, 34: 1, 2: 0, 14: 3, 6: 0, 12: 1, 94: 2, 91: 5, 32: 1, 55: 3, 57: 2, 65: 0, 15: 1, 11: 1, 70: 4, 45: 2, 76: 5, 48: 1, 26: 0, 16: 1, 4: 0, 88: 1, 19: 1, 73: 2, 98: 3, 53: 3, 41: 4, 38: 0, 56: 0, 40: 2, 69: 2, 37: 0, 96: 3, 85: 5, 74: 5, 93: 1, 29: 0, 25: 0, 80: 3, 28: 2, 64: 3, 95: 0}</t>
  </si>
  <si>
    <t>mrv, unordered_domain_values, forward_checking</t>
  </si>
  <si>
    <t>{74: 5, 23: 0, 73: 2, 42: 1, 18: 0, 65: 0, 50: 1, 94: 2, 29: 0, 79: 2, 85: 5, 81: 4, 32: 1, 80: 3, 87: 6, 45: 2, 35: 0, 83: 4, 5: 1, 68: 1, 55: 3, 71: 0, 36: 3, 89: 2, 17: 1, 7: 0, 58: 1, 82: 5, 40: 2, 67: 2, 61: 4, 54: 2, 10: 2, 84: 2, 12: 1, 41: 4, 20: 2, 38: 0, 77: 6, 64: 3, 93: 1, 59: 3, 8: 0, 0: 0, 63: 1, 9: 0, 33: 3, 90: 4, 25: 0, 92: 5, 72: 3, 97: 6, 19: 1, 66: 1, 88: 1, 15: 1, 52: 1, 13: 2, 11: 1, 14: 3, 62: 4, 91: 5, 30: 2, 31: 2, 86: 3, 49: 2, 53: 3, 56: 0, 98: 3, 27: 2, 95: 0, 6: 0, 51: 0, 75: 3, 39: 4, 78: 3, 47: 2, 70: 4, 48: 1, 34: 1, 60: 1, 57: 2, 24: 0, 26: 0, 4: 0, 37: 0, 96: 3, 76: 5, 3: 0, 1: 0, 46: 2, 44: 0, 2: 0, 99: 0, 21: 2, 28: 2, 69: 2, 16: 1, 43: 2, 22: 0}</t>
  </si>
  <si>
    <t>mrv, unordered_domain_values, mac</t>
  </si>
  <si>
    <t>{66: 1, 82: 5, 50: 1, 96: 3, 29: 0, 93: 1, 91: 5, 5: 1, 19: 1, 88: 1, 69: 2, 53: 3, 81: 4, 30: 2, 31: 2, 77: 6, 32: 1, 70: 4, 20: 2, 59: 3, 44: 0, 39: 4, 8: 0, 7: 0, 68: 1, 58: 1, 33: 3, 83: 4, 98: 3, 27: 2, 2: 0, 3: 0, 1: 0, 90: 4, 61: 4, 6: 0, 18: 0, 12: 1, 74: 5, 47: 2, 94: 2, 56: 0, 67: 2, 43: 2, 38: 0, 42: 1, 23: 0, 60: 1, 54: 2, 48: 1, 37: 0, 13: 2, 46: 2, 11: 1, 24: 0, 71: 0, 89: 2, 84: 2, 99: 0, 80: 3, 85: 5, 51: 0, 76: 5, 16: 1, 73: 2, 41: 4, 36: 3, 25: 0, 86: 3, 0: 0, 4: 0, 95: 0, 40: 2, 97: 6, 9: 0, 45: 2, 10: 2, 34: 1, 35: 0, 75: 3, 14: 3, 55: 3, 22: 0, 78: 3, 17: 1, 79: 2, 52: 1, 87: 6, 26: 0, 63: 1, 57: 2, 64: 3, 21: 2, 62: 4, 49: 2, 65: 0, 28: 2, 15: 1, 72: 3, 92: 5}</t>
  </si>
  <si>
    <t>mrv, lcv, no_inference</t>
  </si>
  <si>
    <t>{42: 1, 68: 1, 0: 0, 97: 6, 90: 4, 6: 0, 13: 2, 2: 0, 77: 6, 32: 1, 39: 4, 84: 2, 24: 0, 54: 2, 48: 1, 23: 0, 10: 2, 55: 3, 96: 3, 44: 0, 52: 1, 72: 3, 28: 2, 91: 5, 71: 0, 1: 0, 95: 0, 86: 3, 70: 4, 63: 1, 22: 0, 49: 2, 64: 3, 37: 0, 69: 2, 51: 0, 30: 2, 12: 1, 60: 1, 93: 1, 57: 2, 73: 2, 47: 2, 74: 5, 67: 2, 82: 5, 92: 5, 87: 6, 62: 4, 26: 0, 83: 4, 11: 1, 4: 0, 3: 0, 56: 0, 79: 2, 21: 2, 14: 3, 16: 1, 38: 0, 7: 0, 76: 5, 40: 2, 27: 2, 58: 1, 35: 0, 65: 0, 29: 0, 25: 0, 31: 2, 34: 1, 80: 3, 43: 2, 94: 2, 89: 2, 99: 0, 66: 1, 36: 3, 81: 4, 41: 4, 61: 4, 75: 3, 78: 3, 45: 2, 88: 1, 9: 0, 98: 3, 59: 3, 8: 0, 17: 1, 20: 2, 33: 3, 19: 1, 46: 2, 53: 3, 18: 0, 15: 1, 50: 1, 85: 5, 5: 1}</t>
  </si>
  <si>
    <t>mrv, lcv, forward_checking</t>
  </si>
  <si>
    <t>{61: 4, 70: 4, 25: 0, 51: 0, 86: 3, 97: 6, 17: 1, 53: 3, 6: 0, 90: 4, 39: 4, 19: 1, 18: 0, 72: 3, 55: 3, 41: 4, 67: 2, 54: 2, 87: 6, 15: 1, 43: 2, 1: 0, 30: 2, 69: 2, 77: 6, 48: 1, 78: 3, 65: 0, 4: 0, 46: 2, 42: 1, 95: 0, 45: 2, 10: 2, 28: 2, 5: 1, 29: 0, 56: 0, 94: 2, 58: 1, 80: 3, 92: 5, 32: 1, 3: 0, 22: 0, 83: 4, 47: 2, 60: 1, 93: 1, 14: 3, 73: 2, 57: 2, 36: 3, 7: 0, 59: 3, 11: 1, 26: 0, 31: 2, 8: 0, 38: 0, 75: 3, 81: 4, 12: 1, 82: 5, 88: 1, 34: 1, 62: 4, 21: 2, 0: 0, 50: 1, 96: 3, 89: 2, 20: 2, 40: 2, 16: 1, 99: 0, 13: 2, 79: 2, 52: 1, 84: 2, 66: 1, 64: 3, 23: 0, 85: 5, 49: 2, 98: 3, 24: 0, 2: 0, 37: 0, 27: 2, 68: 1, 9: 0, 35: 0, 44: 0, 91: 5, 63: 1, 74: 5, 71: 0, 76: 5, 33: 3}</t>
  </si>
  <si>
    <t>mrv, lcv, mac</t>
  </si>
  <si>
    <t>{6: 0, 24: 0, 44: 0, 77: 6, 20: 2, 62: 4, 17: 1, 69: 2, 93: 1, 49: 2, 36: 3, 0: 0, 90: 4, 22: 0, 30: 2, 56: 0, 47: 2, 58: 1, 7: 0, 97: 6, 33: 3, 28: 2, 38: 0, 32: 1, 14: 3, 52: 1, 72: 3, 91: 5, 4: 0, 64: 3, 26: 0, 18: 0, 89: 2, 43: 2, 42: 1, 84: 2, 73: 2, 8: 0, 80: 3, 48: 1, 57: 2, 5: 1, 63: 1, 12: 1, 29: 0, 25: 0, 3: 0, 45: 2, 21: 2, 68: 1, 13: 2, 71: 0, 34: 1, 92: 5, 79: 2, 60: 1, 67: 2, 37: 0, 51: 0, 83: 4, 70: 4, 16: 1, 39: 4, 11: 1, 46: 2, 15: 1, 88: 1, 1: 0, 99: 0, 85: 5, 94: 2, 98: 3, 65: 0, 2: 0, 76: 5, 75: 3, 31: 2, 10: 2, 53: 3, 74: 5, 35: 0, 40: 2, 78: 3, 54: 2, 41: 4, 87: 6, 81: 4, 61: 4, 50: 1, 27: 2, 23: 0, 82: 5, 66: 1, 19: 1, 96: 3, 95: 0, 9: 0, 59: 3, 86: 3, 55: 3}</t>
  </si>
  <si>
    <t>run 1 graph [100,0.1] average time</t>
  </si>
  <si>
    <t>fastest combination</t>
  </si>
  <si>
    <t>fastest time</t>
  </si>
  <si>
    <t>slowest combination</t>
  </si>
  <si>
    <t>slowest time</t>
  </si>
  <si>
    <t>graph [100,0.2]</t>
  </si>
  <si>
    <t>{0: 0, 1: 0, 2: 0, 3: 0, 4: 0, 5: 0, 6: 1, 7: 1, 8: 1, 9: 2, 10: 0, 11: 2, 12: 3, 13: 1, 14: 1, 15: 2, 16: 0, 17: 2, 18: 3, 19: 1, 20: 2, 21: 0, 22: 1, 23: 2, 24: 1, 25: 3, 26: 4, 27: 2, 28: 3, 29: 5, 30: 3, 31: 2, 32: 5, 33: 4, 34: 3, 35: 4, 36: 4, 37: 4, 38: 5, 39: 3, 40: 0, 41: 4, 42: 1, 43: 4, 44: 6, 45: 3, 46: 6, 47: 5, 48: 2, 49: 3, 50: 2, 51: 1, 52: 5, 53: 2, 54: 6, 55: 4, 56: 6, 57: 7, 58: 5, 59: 5, 60: 3, 61: 7, 62: 0, 63: 6, 64: 7, 65: 0, 66: 1, 67: 6, 68: 3, 69: 8, 70: 3, 71: 6, 72: 5, 73: 7, 74: 6, 75: 4, 76: 0, 77: 1, 78: 7, 79: 8, 80: 8, 81: 4, 82: 7, 83: 3, 84: 1, 85: 8, 86: 4, 87: 9, 88: 9, 89: 5, 90: 8, 91: 10, 92: 7, 93: 9, 94: 9, 95: 4, 96: 9, 97: 5, 98: 1, 99: 8}</t>
  </si>
  <si>
    <t>{34: 3, 7: 1, 97: 5, 87: 9, 75: 4, 83: 3, 9: 2, 1: 0, 53: 2, 6: 1, 11: 2, 89: 5, 59: 5, 41: 4, 57: 7, 74: 6, 36: 4, 85: 8, 77: 1, 2: 0, 35: 4, 93: 9, 50: 2, 81: 4, 22: 1, 51: 1, 54: 6, 33: 4, 44: 6, 82: 7, 70: 3, 79: 8, 63: 6, 27: 2, 71: 6, 86: 4, 48: 2, 15: 2, 98: 1, 55: 4, 76: 0, 96: 9, 56: 6, 52: 5, 60: 3, 19: 1, 80: 8, 94: 9, 46: 6, 25: 3, 62: 0, 47: 5, 23: 2, 28: 3, 92: 7, 88: 9, 12: 3, 40: 0, 66: 1, 24: 1, 38: 5, 67: 6, 29: 5, 3: 0, 61: 7, 14: 1, 90: 8, 45: 3, 65: 0, 73: 7, 21: 0, 8: 1, 43: 4, 18: 3, 64: 7, 0: 0, 30: 3, 91: 10, 78: 7, 84: 1, 32: 5, 26: 4, 69: 8, 4: 0, 68: 3, 37: 4, 10: 0, 72: 5, 49: 3, 20: 2, 17: 2, 95: 4, 39: 3, 99: 8, 31: 2, 42: 1, 5: 0, 16: 0, 58: 5, 13: 1}</t>
  </si>
  <si>
    <t>{87: 9, 28: 3, 83: 3, 52: 5, 54: 6, 9: 2, 78: 7, 80: 8, 6: 1, 23: 2, 17: 2, 56: 6, 4: 0, 40: 0, 34: 3, 32: 5, 91: 10, 75: 4, 24: 1, 36: 4, 20: 2, 49: 3, 62: 0, 74: 6, 64: 7, 42: 1, 29: 5, 33: 4, 89: 5, 60: 3, 27: 2, 99: 8, 51: 1, 48: 2, 15: 2, 0: 0, 8: 1, 85: 8, 68: 3, 50: 2, 57: 7, 13: 1, 93: 9, 2: 0, 37: 4, 77: 1, 96: 9, 73: 7, 41: 4, 46: 6, 45: 3, 5: 0, 66: 1, 26: 4, 25: 3, 21: 0, 97: 5, 72: 5, 1: 0, 38: 5, 81: 4, 67: 6, 19: 1, 18: 3, 39: 3, 3: 0, 16: 0, 12: 3, 61: 7, 88: 9, 94: 9, 92: 7, 22: 1, 71: 6, 76: 0, 58: 5, 53: 2, 35: 4, 10: 0, 63: 6, 7: 1, 11: 2, 95: 4, 44: 6, 43: 4, 98: 1, 65: 0, 69: 8, 82: 7, 31: 2, 30: 3, 70: 3, 47: 5, 14: 1, 90: 8, 84: 1, 79: 8, 55: 4, 59: 5, 86: 4}</t>
  </si>
  <si>
    <t>{66: 1, 72: 5, 1: 0, 2: 0, 12: 3, 85: 8, 99: 8, 48: 2, 79: 8, 55: 4, 29: 5, 3: 0, 97: 5, 46: 6, 59: 5, 44: 6, 94: 9, 67: 6, 21: 0, 63: 6, 50: 2, 75: 4, 28: 3, 22: 1, 20: 2, 10: 0, 38: 5, 33: 4, 80: 8, 68: 3, 23: 2, 15: 2, 35: 4, 81: 4, 47: 5, 45: 3, 32: 5, 54: 6, 36: 4, 41: 4, 18: 3, 51: 1, 76: 0, 24: 1, 57: 7, 25: 3, 34: 3, 49: 3, 83: 3, 96: 9, 78: 7, 7: 1, 26: 4, 13: 1, 30: 3, 88: 9, 19: 1, 40: 0, 39: 3, 56: 6, 27: 2, 71: 6, 31: 2, 74: 6, 61: 7, 11: 2, 86: 4, 95: 4, 82: 7, 89: 5, 73: 7, 42: 1, 87: 9, 8: 1, 92: 7, 90: 8, 0: 0, 4: 0, 91: 10, 9: 2, 77: 1, 14: 1, 65: 0, 84: 1, 60: 3, 69: 8, 58: 5, 98: 1, 52: 5, 70: 3, 17: 2, 5: 0, 62: 0, 53: 2, 6: 1, 93: 9, 43: 4, 16: 0, 64: 7, 37: 4}</t>
  </si>
  <si>
    <t>{86: 4, 85: 8, 7: 1, 39: 3, 58: 5, 84: 1, 60: 3, 79: 8, 64: 7, 71: 6, 96: 9, 74: 6, 11: 2, 45: 3, 41: 4, 16: 0, 2: 0, 37: 4, 5: 0, 98: 1, 22: 1, 93: 9, 46: 6, 59: 5, 8: 1, 25: 3, 77: 1, 13: 1, 48: 2, 70: 3, 63: 6, 33: 4, 56: 6, 57: 7, 23: 2, 14: 1, 47: 5, 62: 0, 99: 8, 10: 0, 24: 1, 76: 0, 95: 4, 90: 8, 51: 1, 69: 8, 36: 4, 94: 9, 1: 0, 80: 8, 6: 1, 75: 4, 82: 7, 17: 2, 54: 6, 20: 2, 19: 1, 61: 7, 28: 3, 34: 3, 31: 2, 68: 3, 65: 0, 52: 5, 0: 0, 66: 1, 78: 7, 18: 3, 87: 9, 43: 4, 88: 9, 49: 3, 73: 7, 30: 3, 27: 2, 42: 1, 29: 5, 9: 2, 55: 4, 32: 5, 40: 0, 97: 5, 44: 6, 53: 2, 83: 3, 50: 2, 35: 4, 92: 7, 12: 3, 72: 5, 91: 10, 38: 5, 4: 0, 26: 4, 15: 2, 81: 4, 67: 6, 3: 0, 21: 0, 89: 5}</t>
  </si>
  <si>
    <t>{98: 1, 84: 1, 53: 2, 10: 0, 18: 3, 0: 0, 78: 7, 74: 6, 49: 3, 69: 8, 55: 4, 28: 3, 43: 4, 35: 4, 5: 0, 81: 4, 52: 5, 23: 2, 20: 2, 90: 8, 48: 2, 89: 5, 30: 3, 64: 7, 50: 2, 46: 6, 75: 4, 1: 0, 11: 2, 86: 4, 22: 1, 17: 2, 93: 9, 83: 3, 47: 5, 44: 6, 58: 5, 16: 0, 12: 3, 60: 3, 3: 0, 32: 5, 6: 1, 41: 4, 79: 8, 24: 1, 15: 2, 27: 2, 61: 7, 56: 6, 51: 1, 57: 7, 25: 3, 36: 4, 19: 1, 29: 5, 68: 3, 37: 4, 65: 0, 31: 2, 33: 4, 4: 0, 67: 6, 70: 3, 92: 7, 82: 7, 94: 9, 96: 9, 73: 7, 66: 1, 42: 1, 45: 3, 88: 9, 34: 3, 91: 10, 87: 9, 85: 8, 2: 0, 13: 1, 7: 1, 54: 6, 39: 3, 97: 5, 38: 5, 77: 1, 80: 8, 8: 1, 71: 6, 59: 5, 95: 4, 14: 1, 62: 0, 63: 6, 99: 8, 21: 0, 72: 5, 40: 0, 76: 0, 26: 4, 9: 2}</t>
  </si>
  <si>
    <t>{96: 9, 42: 1, 97: 5, 28: 3, 11: 2, 12: 3, 29: 5, 91: 10, 27: 2, 5: 0, 24: 1, 34: 3, 4: 0, 39: 3, 13: 1, 37: 4, 3: 0, 49: 3, 57: 7, 43: 4, 52: 5, 33: 4, 8: 1, 30: 3, 79: 8, 7: 1, 22: 1, 84: 1, 70: 3, 98: 1, 26: 4, 10: 0, 74: 6, 76: 0, 80: 8, 40: 0, 21: 0, 15: 2, 48: 2, 1: 0, 73: 7, 64: 7, 83: 3, 47: 5, 58: 5, 81: 4, 38: 5, 65: 0, 72: 5, 71: 6, 75: 4, 16: 0, 31: 2, 68: 3, 2: 0, 89: 5, 86: 4, 44: 6, 66: 1, 41: 4, 54: 6, 94: 9, 60: 3, 50: 2, 9: 2, 17: 2, 63: 6, 36: 4, 95: 4, 92: 7, 82: 7, 87: 9, 51: 1, 18: 3, 35: 4, 93: 9, 85: 8, 32: 5, 53: 2, 14: 1, 61: 7, 23: 2, 19: 1, 88: 9, 62: 0, 0: 0, 99: 8, 77: 1, 6: 1, 90: 8, 67: 6, 69: 8, 55: 4, 46: 6, 20: 2, 78: 7, 56: 6, 45: 3, 59: 5, 25: 3}</t>
  </si>
  <si>
    <t>run 1 graph [100,0.2] average time</t>
  </si>
  <si>
    <t>graph [100,0.3]</t>
  </si>
  <si>
    <t>{0: 0, 1: 0, 2: 1, 3: 1, 4: 1, 5: 2, 6: 2, 7: 1, 8: 3, 9: 2, 10: 3, 11: 2, 12: 4, 13: 3, 14: 0, 15: 2, 16: 0, 17: 5, 18: 6, 19: 2, 20: 1, 21: 1, 22: 5, 23: 2, 24: 3, 25: 0, 26: 4, 27: 2, 28: 5, 29: 2, 30: 4, 31: 7, 32: 6, 33: 4, 34: 4, 35: 7, 36: 5, 37: 6, 38: 3, 39: 6, 40: 4, 41: 0, 42: 8, 43: 1, 44: 1, 45: 7, 46: 8, 47: 6, 48: 1, 49: 1, 50: 5, 51: 5, 52: 8, 53: 6, 54: 4, 55: 3, 56: 5, 57: 8, 58: 8, 59: 0, 60: 0, 61: 8, 62: 9, 63: 1, 64: 6, 65: 0, 66: 9, 67: 7, 68: 7, 69: 8, 70: 10, 71: 7, 72: 9, 73: 4, 74: 6, 75: 7, 76: 10, 77: 3, 78: 11, 79: 11, 80: 8, 81: 12, 82: 7, 83: 10, 84: 9, 85: 4, 86: 10, 87: 9, 88: 11, 89: 12, 90: 10, 91: 0, 92: 1, 93: 12, 94: 5, 95: 4, 96: 6, 97: 12, 98: 4, 99: 9}</t>
  </si>
  <si>
    <t>{4: 1, 72: 9, 38: 3, 57: 8, 87: 9, 24: 3, 23: 2, 71: 7, 34: 4, 10: 3, 52: 8, 29: 2, 96: 6, 14: 0, 25: 0, 39: 6, 94: 5, 62: 9, 99: 9, 18: 6, 44: 1, 7: 1, 47: 6, 66: 9, 2: 1, 69: 8, 28: 5, 55: 3, 8: 3, 32: 6, 65: 0, 21: 1, 33: 4, 63: 1, 78: 11, 95: 4, 58: 8, 77: 3, 30: 4, 84: 9, 70: 10, 20: 1, 61: 8, 74: 6, 49: 1, 11: 2, 35: 7, 42: 8, 15: 2, 60: 0, 13: 3, 45: 7, 17: 5, 9: 2, 37: 6, 89: 12, 91: 0, 53: 6, 5: 2, 85: 4, 16: 0, 54: 4, 75: 7, 59: 0, 19: 2, 73: 4, 92: 1, 48: 1, 93: 12, 98: 4, 22: 5, 6: 2, 41: 0, 51: 5, 64: 6, 81: 12, 80: 8, 26: 4, 82: 7, 68: 7, 76: 10, 1: 0, 12: 4, 97: 12, 43: 1, 83: 10, 3: 1, 88: 11, 27: 2, 67: 7, 46: 8, 0: 0, 36: 5, 86: 10, 56: 5, 79: 11, 50: 5, 90: 10, 31: 7, 40: 4}</t>
  </si>
  <si>
    <t>{46: 8, 82: 7, 80: 8, 44: 1, 83: 10, 72: 9, 99: 9, 58: 8, 89: 12, 40: 4, 43: 1, 63: 1, 85: 4, 25: 0, 7: 1, 42: 8, 75: 7, 55: 3, 5: 2, 71: 7, 70: 10, 45: 7, 81: 12, 52: 8, 38: 3, 31: 7, 10: 3, 26: 4, 34: 4, 87: 9, 24: 3, 16: 0, 57: 8, 41: 0, 8: 3, 97: 12, 88: 11, 15: 2, 84: 9, 4: 1, 79: 11, 59: 0, 86: 10, 20: 1, 19: 2, 54: 4, 3: 1, 36: 5, 32: 6, 96: 6, 67: 7, 14: 0, 37: 6, 27: 2, 98: 4, 77: 3, 35: 7, 56: 5, 13: 3, 28: 5, 90: 10, 33: 4, 76: 10, 29: 2, 65: 0, 74: 6, 9: 2, 62: 9, 47: 6, 93: 12, 17: 5, 68: 7, 23: 2, 49: 1, 22: 5, 91: 0, 69: 8, 51: 5, 11: 2, 73: 4, 61: 8, 12: 4, 1: 0, 60: 0, 64: 6, 21: 1, 30: 4, 18: 6, 50: 5, 53: 6, 94: 5, 6: 2, 95: 4, 78: 11, 48: 1, 2: 1, 66: 9, 0: 0, 39: 6, 92: 1}</t>
  </si>
  <si>
    <t>{88: 11, 57: 8, 70: 10, 77: 3, 81: 12, 64: 6, 72: 9, 69: 8, 53: 6, 90: 10, 25: 0, 75: 7, 60: 0, 17: 5, 84: 9, 82: 7, 28: 5, 38: 3, 16: 0, 68: 7, 61: 8, 40: 4, 21: 1, 92: 1, 50: 5, 15: 2, 24: 3, 35: 7, 62: 9, 43: 1, 30: 4, 85: 4, 51: 5, 94: 5, 13: 3, 20: 1, 97: 12, 7: 1, 41: 0, 55: 3, 91: 0, 0: 0, 14: 0, 42: 8, 23: 2, 4: 1, 48: 1, 39: 6, 56: 5, 27: 2, 18: 6, 71: 7, 89: 12, 78: 11, 36: 5, 29: 2, 9: 2, 22: 5, 96: 6, 8: 3, 87: 9, 44: 1, 93: 12, 74: 6, 11: 2, 37: 6, 52: 8, 95: 4, 26: 4, 10: 3, 83: 10, 6: 2, 58: 8, 76: 10, 3: 1, 2: 1, 59: 0, 73: 4, 46: 8, 31: 7, 79: 11, 49: 1, 34: 4, 80: 8, 12: 4, 33: 4, 86: 10, 66: 9, 45: 7, 5: 2, 47: 6, 54: 4, 32: 6, 98: 4, 67: 7, 65: 0, 99: 9, 63: 1, 1: 0, 19: 2}</t>
  </si>
  <si>
    <t>{23: 2, 93: 12, 57: 8, 76: 10, 80: 8, 31: 7, 54: 4, 3: 1, 48: 1, 12: 4, 0: 0, 25: 0, 40: 4, 73: 4, 61: 8, 6: 2, 98: 4, 17: 5, 95: 4, 82: 7, 38: 3, 47: 6, 72: 9, 96: 6, 58: 8, 49: 1, 34: 4, 91: 0, 97: 12, 87: 9, 36: 5, 4: 1, 68: 7, 22: 5, 20: 1, 10: 3, 74: 6, 64: 6, 83: 10, 65: 0, 27: 2, 13: 3, 84: 9, 99: 9, 66: 9, 29: 2, 55: 3, 43: 1, 33: 4, 11: 2, 5: 2, 71: 7, 78: 11, 21: 1, 51: 5, 26: 4, 9: 2, 35: 7, 53: 6, 70: 10, 19: 2, 18: 6, 45: 7, 8: 3, 81: 12, 16: 0, 50: 5, 75: 7, 79: 11, 90: 10, 63: 1, 56: 5, 86: 10, 92: 1, 41: 0, 59: 0, 42: 8, 32: 6, 69: 8, 7: 1, 88: 11, 30: 4, 85: 4, 37: 6, 15: 2, 89: 12, 2: 1, 46: 8, 67: 7, 52: 8, 24: 3, 14: 0, 60: 0, 1: 0, 94: 5, 44: 1, 62: 9, 28: 5, 39: 6, 77: 3}</t>
  </si>
  <si>
    <t>{31: 7, 98: 4, 52: 8, 1: 0, 13: 3, 48: 1, 63: 1, 37: 6, 87: 9, 90: 10, 77: 3, 51: 5, 65: 0, 73: 4, 76: 10, 68: 7, 22: 5, 35: 7, 33: 4, 75: 7, 28: 5, 66: 9, 83: 10, 85: 4, 55: 3, 88: 11, 14: 0, 20: 1, 27: 2, 11: 2, 79: 11, 12: 4, 82: 7, 49: 1, 84: 9, 32: 6, 15: 2, 47: 6, 41: 0, 44: 1, 42: 8, 29: 2, 78: 11, 97: 12, 94: 5, 39: 6, 50: 5, 7: 1, 21: 1, 67: 7, 54: 4, 46: 8, 58: 8, 89: 12, 5: 2, 53: 6, 62: 9, 38: 3, 3: 1, 81: 12, 80: 8, 6: 2, 93: 12, 72: 9, 17: 5, 70: 10, 36: 5, 91: 0, 64: 6, 34: 4, 10: 3, 18: 6, 4: 1, 19: 2, 71: 7, 23: 2, 95: 4, 2: 1, 43: 1, 61: 8, 26: 4, 9: 2, 57: 8, 96: 6, 0: 0, 25: 0, 59: 0, 60: 0, 92: 1, 69: 8, 56: 5, 24: 3, 16: 0, 8: 3, 86: 10, 99: 9, 30: 4, 74: 6, 45: 7, 40: 4}</t>
  </si>
  <si>
    <t>{45: 7, 31: 7, 62: 9, 15: 2, 28: 5, 14: 0, 70: 10, 98: 4, 23: 2, 41: 0, 77: 3, 47: 6, 83: 10, 26: 4, 49: 1, 66: 9, 86: 10, 56: 5, 52: 8, 97: 12, 64: 6, 20: 1, 39: 6, 87: 9, 95: 4, 55: 3, 63: 1, 27: 2, 25: 0, 30: 4, 12: 4, 35: 7, 19: 2, 13: 3, 16: 0, 51: 5, 73: 4, 68: 7, 44: 1, 36: 5, 61: 8, 32: 6, 22: 5, 72: 9, 69: 8, 81: 12, 8: 3, 76: 10, 11: 2, 6: 2, 92: 1, 82: 7, 89: 12, 4: 1, 71: 7, 29: 2, 74: 6, 10: 3, 85: 4, 90: 10, 91: 0, 78: 11, 94: 5, 79: 11, 40: 4, 57: 8, 53: 6, 88: 11, 59: 0, 54: 4, 75: 7, 7: 1, 93: 12, 65: 0, 38: 3, 58: 8, 3: 1, 46: 8, 33: 4, 5: 2, 0: 0, 96: 6, 60: 0, 34: 4, 84: 9, 48: 1, 50: 5, 43: 1, 21: 1, 18: 6, 2: 1, 1: 0, 9: 2, 24: 3, 37: 6, 67: 7, 80: 8, 17: 5, 99: 9, 42: 8}</t>
  </si>
  <si>
    <t>run 1 graph [100,0.3] average time</t>
  </si>
  <si>
    <t>graph [100,0.4]</t>
  </si>
  <si>
    <t>{0: 0, 1: 1, 2: 0, 3: 1, 4: 0, 5: 2, 6: 2, 7: 3, 8: 1, 9: 3, 10: 2, 11: 4, 12: 4, 13: 2, 14: 0, 15: 4, 16: 2, 17: 5, 18: 0, 19: 6, 20: 1, 21: 0, 22: 3, 23: 4, 24: 5, 25: 7, 26: 6, 27: 4, 28: 5, 29: 6, 30: 3, 31: 8, 32: 3, 33: 7, 34: 1, 35: 3, 36: 5, 37: 1, 38: 2, 39: 7, 40: 9, 41: 8, 42: 6, 43: 10, 44: 8, 45: 7, 46: 5, 47: 8, 48: 10, 49: 9, 50: 8, 51: 1, 52: 11, 53: 0, 54: 12, 55: 5, 56: 11, 57: 7, 58: 2, 59: 3, 60: 9, 61: 10, 62: 1, 63: 12, 64: 6, 65: 6, 66: 1, 67: 10, 68: 12, 69: 8, 70: 7, 71: 11, 72: 11, 73: 12, 74: 8, 75: 13, 76: 2, 77: 4, 78: 13, 79: 6, 80: 13, 81: 14, 82: 15, 83: 10, 84: 1, 85: 9, 86: 13, 87: 9, 88: 4, 89: 16, 90: 15, 91: 14, 92: 14, 93: 9, 94: 16, 95: 12, 96: 11, 97: 11, 98: 17, 99: 14}</t>
  </si>
  <si>
    <t>{92: 14, 44: 8, 23: 4, 0: 0, 41: 8, 48: 10, 25: 7, 70: 7, 7: 3, 45: 7, 39: 7, 89: 16, 16: 2, 20: 1, 90: 15, 46: 5, 19: 6, 87: 9, 94: 16, 12: 4, 88: 4, 53: 0, 51: 1, 69: 8, 76: 2, 1: 1, 28: 5, 2: 0, 62: 1, 18: 0, 22: 3, 97: 11, 59: 3, 80: 13, 21: 0, 24: 5, 57: 7, 29: 6, 8: 1, 37: 1, 93: 9, 35: 3, 91: 14, 47: 8, 43: 10, 72: 11, 55: 5, 82: 15, 73: 12, 50: 8, 75: 13, 42: 6, 49: 9, 14: 0, 61: 10, 64: 6, 33: 7, 4: 0, 67: 10, 74: 8, 6: 2, 96: 11, 71: 11, 5: 2, 9: 3, 78: 13, 34: 1, 13: 2, 84: 1, 11: 4, 52: 11, 83: 10, 86: 13, 56: 11, 40: 9, 54: 12, 77: 4, 66: 1, 26: 6, 85: 9, 27: 4, 17: 5, 81: 14, 58: 2, 98: 17, 68: 12, 99: 14, 30: 3, 38: 2, 31: 8, 95: 12, 79: 6, 60: 9, 10: 2, 32: 3, 3: 1, 63: 12, 36: 5, 15: 4, 65: 6}</t>
  </si>
  <si>
    <t>{18: 0, 46: 5, 88: 4, 55: 5, 38: 2, 31: 8, 8: 1, 85: 9, 97: 11, 57: 7, 0: 0, 60: 9, 91: 14, 65: 6, 22: 3, 15: 4, 1: 1, 36: 5, 12: 4, 92: 14, 71: 11, 45: 7, 23: 4, 48: 10, 93: 9, 83: 10, 20: 1, 99: 14, 42: 6, 14: 0, 95: 12, 52: 11, 98: 17, 90: 15, 68: 12, 67: 10, 70: 7, 56: 11, 17: 5, 72: 11, 21: 0, 75: 13, 81: 14, 44: 8, 27: 4, 13: 2, 49: 9, 7: 3, 63: 12, 94: 16, 86: 13, 3: 1, 47: 8, 34: 1, 5: 2, 4: 0, 82: 15, 53: 0, 79: 6, 30: 3, 69: 8, 26: 6, 80: 13, 84: 1, 32: 3, 62: 1, 64: 6, 24: 5, 33: 7, 43: 10, 50: 8, 35: 3, 89: 16, 19: 6, 59: 3, 54: 12, 29: 6, 40: 9, 96: 11, 25: 7, 58: 2, 74: 8, 61: 10, 73: 12, 2: 0, 11: 4, 10: 2, 39: 7, 78: 13, 37: 1, 6: 2, 16: 2, 77: 4, 66: 1, 76: 2, 41: 8, 9: 3, 28: 5, 51: 1, 87: 9}</t>
  </si>
  <si>
    <t>{55: 5, 51: 1, 95: 12, 32: 3, 17: 5, 11: 4, 7: 3, 73: 12, 98: 17, 41: 8, 31: 8, 56: 11, 26: 6, 19: 6, 48: 10, 42: 6, 76: 2, 85: 9, 79: 6, 52: 11, 37: 1, 80: 13, 28: 5, 54: 12, 78: 13, 18: 0, 68: 12, 34: 1, 87: 9, 29: 6, 10: 2, 94: 16, 88: 4, 12: 4, 57: 7, 67: 10, 90: 15, 93: 9, 44: 8, 40: 9, 23: 4, 2: 0, 30: 3, 21: 0, 59: 3, 38: 2, 62: 1, 63: 12, 75: 13, 5: 2, 43: 10, 14: 0, 47: 8, 92: 14, 99: 14, 50: 8, 45: 7, 20: 1, 53: 0, 25: 7, 39: 7, 22: 3, 84: 1, 33: 7, 13: 2, 58: 2, 16: 2, 65: 6, 6: 2, 0: 0, 8: 1, 24: 5, 70: 7, 89: 16, 86: 13, 61: 10, 3: 1, 77: 4, 60: 9, 64: 6, 81: 14, 15: 4, 69: 8, 91: 14, 66: 1, 1: 1, 97: 11, 4: 0, 83: 10, 27: 4, 49: 9, 74: 8, 9: 3, 46: 5, 72: 11, 71: 11, 96: 11, 35: 3, 36: 5, 82: 15}</t>
  </si>
  <si>
    <t>{62: 1, 64: 6, 36: 5, 68: 12, 24: 5, 85: 9, 48: 10, 1: 1, 18: 0, 84: 1, 61: 10, 47: 8, 6: 2, 28: 5, 33: 7, 77: 4, 16: 2, 19: 6, 63: 12, 97: 11, 57: 7, 21: 0, 82: 15, 58: 2, 46: 5, 45: 7, 12: 4, 75: 13, 40: 9, 50: 8, 44: 8, 65: 6, 55: 5, 94: 16, 7: 3, 70: 7, 39: 7, 8: 1, 88: 4, 79: 6, 66: 1, 26: 6, 78: 13, 4: 0, 32: 3, 49: 9, 54: 12, 23: 4, 29: 6, 56: 11, 20: 1, 35: 3, 10: 2, 73: 12, 86: 13, 72: 11, 13: 2, 67: 10, 25: 7, 98: 17, 59: 3, 37: 1, 9: 3, 95: 12, 31: 8, 81: 14, 5: 2, 90: 15, 91: 14, 30: 3, 43: 10, 71: 11, 17: 5, 15: 4, 89: 16, 14: 0, 0: 0, 93: 9, 52: 11, 99: 14, 80: 13, 2: 0, 22: 3, 3: 1, 27: 4, 11: 4, 96: 11, 74: 8, 51: 1, 83: 10, 34: 1, 76: 2, 53: 0, 69: 8, 87: 9, 42: 6, 41: 8, 60: 9, 38: 2, 92: 14}</t>
  </si>
  <si>
    <t>{92: 14, 62: 1, 55: 5, 42: 6, 47: 8, 3: 1, 93: 9, 14: 0, 71: 11, 52: 11, 13: 2, 86: 13, 39: 7, 61: 10, 34: 1, 98: 17, 78: 13, 5: 2, 99: 14, 24: 5, 4: 0, 19: 6, 29: 6, 54: 12, 94: 16, 74: 8, 25: 7, 58: 2, 97: 11, 9: 3, 0: 0, 35: 3, 69: 8, 70: 7, 90: 15, 20: 1, 22: 3, 65: 6, 37: 1, 83: 10, 40: 9, 2: 0, 81: 14, 46: 5, 87: 9, 82: 15, 44: 8, 27: 4, 79: 6, 28: 5, 12: 4, 85: 9, 16: 2, 8: 1, 21: 0, 56: 11, 11: 4, 84: 1, 57: 7, 60: 9, 76: 2, 7: 3, 95: 12, 36: 5, 66: 1, 51: 1, 89: 16, 31: 8, 50: 8, 38: 2, 45: 7, 17: 5, 73: 12, 41: 8, 72: 11, 33: 7, 64: 6, 49: 9, 68: 12, 59: 3, 48: 10, 80: 13, 1: 1, 88: 4, 96: 11, 67: 10, 15: 4, 91: 14, 26: 6, 6: 2, 32: 3, 75: 13, 63: 12, 77: 4, 30: 3, 53: 0, 10: 2, 43: 10, 23: 4, 18: 0}</t>
  </si>
  <si>
    <t>{33: 7, 76: 2, 96: 11, 87: 9, 54: 12, 85: 9, 48: 10, 21: 0, 71: 11, 38: 2, 27: 4, 10: 2, 77: 4, 5: 2, 86: 13, 90: 15, 74: 8, 88: 4, 19: 6, 63: 12, 17: 5, 99: 14, 81: 14, 25: 7, 28: 5, 52: 11, 57: 7, 15: 4, 46: 5, 47: 8, 11: 4, 31: 8, 84: 1, 29: 6, 7: 3, 16: 2, 9: 3, 83: 10, 45: 7, 4: 0, 3: 1, 62: 1, 37: 1, 61: 10, 56: 11, 0: 0, 78: 13, 64: 6, 36: 5, 65: 6, 79: 6, 98: 17, 30: 3, 60: 9, 72: 11, 93: 9, 22: 3, 12: 4, 59: 3, 80: 13, 89: 16, 97: 11, 18: 0, 94: 16, 39: 7, 67: 10, 49: 9, 51: 1, 50: 8, 73: 12, 95: 12, 53: 0, 14: 0, 75: 13, 8: 1, 1: 1, 23: 4, 40: 9, 2: 0, 26: 6, 69: 8, 24: 5, 70: 7, 66: 1, 6: 2, 44: 8, 92: 14, 32: 3, 13: 2, 58: 2, 68: 12, 34: 1, 35: 3, 82: 15, 42: 6, 91: 14, 43: 10, 20: 1, 41: 8, 55: 5}</t>
  </si>
  <si>
    <t>run 1 graph [100,0.4] average time</t>
  </si>
  <si>
    <t>graph [100,0.5]</t>
  </si>
  <si>
    <t>{0: 0, 1: 0, 2: 1, 3: 0, 4: 2, 5: 0, 6: 3, 7: 3, 8: 3, 9: 1, 10: 2, 11: 1, 12: 1, 13: 3, 14: 4, 15: 0, 16: 4, 17: 0, 18: 5, 19: 5, 20: 5, 21: 2, 22: 1, 23: 6, 24: 6, 25: 4, 26: 7, 27: 0, 28: 3, 29: 5, 30: 2, 31: 4, 32: 8, 33: 6, 34: 7, 35: 7, 36: 8, 37: 8, 38: 3, 39: 9, 40: 9, 41: 7, 42: 9, 43: 10, 44: 10, 45: 6, 46: 11, 47: 11, 48: 12, 49: 12, 50: 9, 51: 11, 52: 9, 53: 10, 54: 9, 55: 13, 56: 6, 57: 8, 58: 10, 59: 14, 60: 13, 61: 8, 62: 4, 63: 12, 64: 10, 65: 15, 66: 14, 67: 4, 68: 12, 69: 5, 70: 16, 71: 7, 72: 16, 73: 2, 74: 1, 75: 11, 76: 17, 77: 14, 78: 17, 79: 0, 80: 5, 81: 12, 82: 13, 83: 14, 84: 16, 85: 18, 86: 9, 87: 13, 88: 8, 89: 19, 90: 15, 91: 20, 92: 17, 93: 21, 94: 15, 95: 3, 96: 11, 97: 10, 98: 18, 99: 11}</t>
  </si>
  <si>
    <t>{6: 3, 33: 6, 59: 14, 86: 9, 26: 7, 74: 1, 0: 0, 42: 9, 94: 15, 29: 5, 65: 15, 92: 17, 88: 8, 38: 3, 23: 6, 62: 4, 15: 0, 78: 17, 4: 2, 69: 5, 24: 6, 19: 5, 72: 16, 52: 9, 73: 2, 61: 8, 90: 15, 89: 19, 91: 20, 32: 8, 57: 8, 3: 0, 8: 3, 84: 16, 53: 10, 9: 1, 35: 7, 16: 4, 50: 9, 40: 9, 1: 0, 28: 3, 96: 11, 39: 9, 34: 7, 45: 6, 12: 1, 77: 14, 14: 4, 93: 21, 20: 5, 18: 5, 17: 0, 85: 18, 31: 4, 98: 18, 36: 8, 44: 10, 60: 13, 71: 7, 75: 11, 67: 4, 48: 12, 47: 11, 25: 4, 81: 12, 13: 3, 22: 1, 76: 17, 87: 13, 95: 3, 64: 10, 70: 16, 7: 3, 30: 2, 79: 0, 82: 13, 99: 11, 55: 13, 27: 0, 5: 0, 2: 1, 43: 10, 58: 10, 54: 9, 21: 2, 83: 14, 11: 1, 80: 5, 37: 8, 66: 14, 10: 2, 97: 10, 63: 12, 41: 7, 56: 6, 49: 12, 51: 11, 46: 11, 68: 12}</t>
  </si>
  <si>
    <t>{94: 15, 19: 5, 37: 8, 3: 0, 4: 2, 64: 10, 89: 19, 25: 4, 92: 17, 88: 8, 21: 2, 42: 9, 96: 11, 86: 9, 51: 11, 60: 13, 47: 11, 38: 3, 75: 11, 5: 0, 72: 16, 43: 10, 33: 6, 22: 1, 69: 5, 23: 6, 26: 7, 27: 0, 80: 5, 78: 17, 16: 4, 13: 3, 82: 13, 31: 4, 24: 6, 74: 1, 55: 13, 41: 7, 1: 0, 58: 10, 29: 5, 66: 14, 76: 17, 45: 6, 52: 9, 12: 1, 9: 1, 70: 16, 67: 4, 48: 12, 6: 3, 15: 0, 46: 11, 49: 12, 91: 20, 71: 7, 73: 2, 62: 4, 36: 8, 53: 10, 39: 9, 93: 21, 0: 0, 32: 8, 17: 0, 30: 2, 54: 9, 84: 16, 11: 1, 14: 4, 40: 9, 2: 1, 65: 15, 83: 14, 56: 6, 77: 14, 87: 13, 50: 9, 98: 18, 44: 10, 99: 11, 59: 14, 97: 10, 79: 0, 90: 15, 61: 8, 35: 7, 34: 7, 63: 12, 20: 5, 8: 3, 68: 12, 95: 3, 28: 3, 81: 12, 85: 18, 57: 8, 7: 3, 18: 5, 10: 2}</t>
  </si>
  <si>
    <t>{79: 0, 10: 2, 42: 9, 74: 1, 67: 4, 22: 1, 95: 3, 37: 8, 35: 7, 30: 2, 0: 0, 94: 15, 47: 11, 41: 7, 18: 5, 14: 4, 6: 3, 92: 17, 93: 21, 52: 9, 85: 18, 81: 12, 72: 16, 86: 9, 32: 8, 33: 6, 71: 7, 19: 5, 82: 13, 62: 4, 40: 9, 63: 12, 39: 9, 31: 4, 50: 9, 66: 14, 24: 6, 58: 10, 2: 1, 48: 12, 61: 8, 46: 11, 97: 10, 16: 4, 26: 7, 28: 3, 49: 12, 55: 13, 80: 5, 21: 2, 4: 2, 84: 16, 56: 6, 90: 15, 11: 1, 8: 3, 54: 9, 36: 8, 69: 5, 29: 5, 75: 11, 20: 5, 68: 12, 7: 3, 76: 17, 59: 14, 70: 16, 96: 11, 45: 6, 57: 8, 27: 0, 88: 8, 43: 10, 17: 0, 73: 2, 5: 0, 78: 17, 87: 13, 25: 4, 53: 10, 51: 11, 99: 11, 91: 20, 3: 0, 77: 14, 13: 3, 44: 10, 89: 19, 12: 1, 1: 0, 64: 10, 38: 3, 83: 14, 9: 1, 98: 18, 60: 13, 23: 6, 15: 0, 34: 7, 65: 15}</t>
  </si>
  <si>
    <t>{30: 2, 31: 4, 7: 3, 46: 11, 56: 6, 86: 9, 4: 2, 49: 12, 62: 4, 55: 13, 14: 4, 40: 9, 57: 8, 36: 8, 43: 10, 19: 5, 81: 12, 8: 3, 48: 12, 35: 7, 76: 17, 87: 13, 26: 7, 79: 0, 42: 9, 47: 11, 39: 9, 69: 5, 6: 3, 82: 13, 0: 0, 84: 16, 37: 8, 63: 12, 93: 21, 90: 15, 11: 1, 54: 9, 66: 14, 22: 1, 71: 7, 64: 10, 25: 4, 5: 0, 3: 0, 67: 4, 78: 17, 38: 3, 53: 10, 61: 8, 52: 9, 45: 6, 58: 10, 72: 16, 77: 14, 29: 5, 15: 0, 17: 0, 33: 6, 96: 11, 92: 17, 9: 1, 88: 8, 24: 6, 2: 1, 65: 15, 23: 6, 1: 0, 85: 18, 13: 3, 21: 2, 60: 13, 75: 11, 20: 5, 74: 1, 10: 2, 51: 11, 94: 15, 59: 14, 41: 7, 12: 1, 70: 16, 83: 14, 34: 7, 68: 12, 91: 20, 98: 18, 16: 4, 32: 8, 95: 3, 27: 0, 50: 9, 97: 10, 28: 3, 44: 10, 99: 11, 18: 5, 80: 5, 89: 19, 73: 2}</t>
  </si>
  <si>
    <t>{79: 0, 63: 12, 64: 10, 13: 3, 23: 6, 51: 11, 1: 0, 68: 12, 80: 5, 10: 2, 99: 11, 44: 10, 3: 0, 38: 3, 37: 8, 98: 18, 29: 5, 49: 12, 54: 9, 57: 8, 48: 12, 15: 0, 94: 15, 90: 15, 4: 2, 71: 7, 82: 13, 96: 11, 30: 2, 60: 13, 11: 1, 26: 7, 59: 14, 25: 4, 78: 17, 9: 1, 56: 6, 34: 7, 12: 1, 18: 5, 84: 16, 21: 2, 52: 9, 40: 9, 65: 15, 32: 8, 55: 13, 17: 0, 73: 2, 87: 13, 47: 11, 83: 14, 74: 1, 31: 4, 66: 14, 85: 18, 70: 16, 28: 3, 42: 9, 75: 11, 16: 4, 6: 3, 88: 8, 36: 8, 62: 4, 39: 9, 53: 10, 86: 9, 58: 10, 76: 17, 91: 20, 61: 8, 35: 7, 14: 4, 67: 4, 24: 6, 46: 11, 5: 0, 45: 6, 8: 3, 27: 0, 72: 16, 95: 3, 93: 21, 7: 3, 97: 10, 20: 5, 33: 6, 92: 17, 19: 5, 41: 7, 22: 1, 81: 12, 2: 1, 77: 14, 89: 19, 43: 10, 0: 0, 50: 9, 69: 5}</t>
  </si>
  <si>
    <t>{70: 16, 92: 17, 57: 8, 14: 4, 76: 17, 33: 6, 84: 16, 48: 12, 37: 8, 46: 11, 8: 3, 4: 2, 53: 10, 87: 13, 74: 1, 71: 7, 67: 4, 75: 11, 16: 4, 52: 9, 55: 13, 13: 3, 15: 0, 3: 0, 72: 16, 43: 10, 97: 10, 80: 5, 83: 14, 34: 7, 79: 0, 1: 0, 49: 12, 85: 18, 96: 11, 73: 2, 95: 3, 50: 9, 82: 13, 47: 11, 81: 12, 56: 6, 30: 2, 51: 11, 41: 7, 17: 0, 7: 3, 68: 12, 18: 5, 64: 10, 98: 18, 93: 21, 38: 3, 31: 4, 66: 14, 12: 1, 65: 15, 91: 20, 35: 7, 9: 1, 88: 8, 2: 1, 90: 15, 44: 10, 26: 7, 0: 0, 24: 6, 6: 3, 10: 2, 5: 0, 60: 13, 27: 0, 32: 8, 61: 8, 39: 9, 42: 9, 29: 5, 89: 19, 58: 10, 94: 15, 78: 17, 62: 4, 59: 14, 99: 11, 19: 5, 45: 6, 40: 9, 20: 5, 28: 3, 69: 5, 77: 14, 25: 4, 54: 9, 21: 2, 86: 9, 22: 1, 11: 1, 36: 8, 63: 12, 23: 6}</t>
  </si>
  <si>
    <t>run 1 graph [100,0.5] average time</t>
  </si>
  <si>
    <t>run 1 combinations average time:</t>
  </si>
  <si>
    <t>run 2</t>
  </si>
  <si>
    <t>{80: 3, 90: 4, 18: 0, 41: 4, 92: 5, 72: 3, 3: 0, 63: 1, 50: 1, 85: 5, 10: 2, 21: 2, 64: 3, 1: 0, 73: 2, 30: 2, 70: 4, 28: 2, 8: 0, 31: 2, 46: 2, 32: 1, 6: 0, 53: 3, 99: 0, 9: 0, 29: 0, 7: 0, 26: 0, 86: 3, 68: 1, 39: 4, 23: 0, 25: 0, 22: 0, 67: 2, 35: 0, 40: 2, 98: 3, 47: 2, 95: 0, 4: 0, 97: 6, 36: 3, 34: 1, 11: 1, 20: 2, 24: 0, 14: 3, 93: 1, 62: 4, 76: 5, 52: 1, 37: 0, 66: 1, 75: 3, 71: 0, 81: 4, 58: 1, 45: 2, 88: 1, 13: 2, 2: 0, 60: 1, 16: 1, 83: 4, 87: 6, 44: 0, 57: 2, 55: 3, 27: 2, 94: 2, 54: 2, 12: 1, 84: 2, 82: 5, 19: 1, 89: 2, 77: 6, 38: 0, 42: 1, 15: 1, 91: 5, 56: 0, 48: 1, 74: 5, 96: 3, 78: 3, 51: 0, 69: 2, 79: 2, 59: 3, 49: 2, 33: 3, 65: 0, 61: 4, 17: 1, 43: 2, 0: 0, 5: 1}</t>
  </si>
  <si>
    <t>{44: 0, 11: 1, 27: 2, 98: 3, 80: 3, 2: 0, 8: 0, 49: 2, 62: 4, 9: 0, 38: 0, 13: 2, 48: 1, 37: 0, 83: 4, 20: 2, 41: 4, 40: 2, 59: 3, 94: 2, 17: 1, 73: 2, 45: 2, 84: 2, 36: 3, 61: 4, 32: 1, 70: 4, 87: 6, 81: 4, 29: 0, 78: 3, 60: 1, 28: 2, 75: 3, 24: 0, 76: 5, 23: 0, 97: 6, 22: 0, 68: 1, 30: 2, 74: 5, 39: 4, 6: 0, 34: 1, 99: 0, 67: 2, 50: 1, 65: 0, 12: 1, 55: 3, 56: 0, 77: 6, 86: 3, 47: 2, 90: 4, 92: 5, 42: 1, 64: 3, 85: 5, 91: 5, 26: 0, 72: 3, 69: 2, 63: 1, 5: 1, 58: 1, 7: 0, 54: 2, 4: 0, 96: 3, 52: 1, 15: 1, 95: 0, 25: 0, 14: 3, 89: 2, 82: 5, 66: 1, 0: 0, 88: 1, 53: 3, 57: 2, 16: 1, 46: 2, 79: 2, 21: 2, 10: 2, 1: 0, 31: 2, 33: 3, 35: 0, 3: 0, 18: 0, 43: 2, 93: 1, 51: 0, 71: 0, 19: 1}</t>
  </si>
  <si>
    <t>{0: 0, 62: 4, 86: 3, 60: 1, 93: 1, 34: 1, 64: 3, 15: 1, 87: 6, 20: 2, 96: 3, 25: 0, 5: 1, 73: 2, 37: 0, 78: 3, 35: 0, 12: 1, 9: 0, 54: 2, 43: 2, 74: 5, 76: 5, 28: 2, 56: 0, 13: 2, 90: 4, 22: 0, 48: 1, 77: 6, 30: 2, 58: 1, 68: 1, 11: 1, 21: 2, 31: 2, 53: 3, 6: 0, 88: 1, 18: 0, 29: 0, 75: 3, 99: 0, 55: 3, 57: 2, 67: 2, 97: 6, 36: 3, 38: 0, 16: 1, 1: 0, 72: 3, 46: 2, 94: 2, 39: 4, 19: 1, 27: 2, 89: 2, 3: 0, 63: 1, 84: 2, 95: 0, 41: 4, 83: 4, 26: 0, 10: 2, 47: 2, 14: 3, 61: 4, 51: 0, 70: 4, 71: 0, 69: 2, 85: 5, 81: 4, 59: 3, 66: 1, 44: 0, 4: 0, 23: 0, 91: 5, 42: 1, 98: 3, 45: 2, 32: 1, 24: 0, 80: 3, 82: 5, 33: 3, 79: 2, 50: 1, 2: 0, 17: 1, 49: 2, 8: 0, 65: 0, 40: 2, 92: 5, 52: 1, 7: 0}</t>
  </si>
  <si>
    <t>{78: 3, 9: 0, 76: 5, 34: 1, 93: 1, 59: 3, 41: 4, 84: 2, 92: 5, 62: 4, 63: 1, 77: 6, 17: 1, 49: 2, 22: 0, 51: 0, 25: 0, 71: 0, 64: 3, 18: 0, 70: 4, 54: 2, 20: 2, 26: 0, 12: 1, 0: 0, 44: 0, 88: 1, 91: 5, 82: 5, 83: 4, 27: 2, 48: 1, 94: 2, 55: 3, 19: 1, 33: 3, 21: 2, 86: 3, 45: 2, 98: 3, 69: 2, 16: 1, 35: 0, 97: 6, 58: 1, 30: 2, 42: 1, 73: 2, 15: 1, 96: 3, 2: 0, 79: 2, 5: 1, 13: 2, 4: 0, 6: 0, 61: 4, 23: 0, 75: 3, 36: 3, 80: 3, 32: 1, 39: 4, 43: 2, 24: 0, 1: 0, 52: 1, 14: 3, 31: 2, 57: 2, 81: 4, 72: 3, 85: 5, 28: 2, 37: 0, 66: 1, 47: 2, 50: 1, 38: 0, 11: 1, 60: 1, 89: 2, 7: 0, 53: 3, 99: 0, 95: 0, 87: 6, 29: 0, 68: 1, 8: 0, 3: 0, 90: 4, 10: 2, 40: 2, 65: 0, 74: 5, 56: 0, 46: 2, 67: 2}</t>
  </si>
  <si>
    <t>{36: 3, 96: 3, 73: 2, 69: 2, 88: 1, 57: 2, 5: 1, 99: 0, 93: 1, 89: 2, 30: 2, 31: 2, 6: 0, 53: 3, 27: 2, 7: 0, 15: 1, 78: 3, 62: 4, 82: 5, 70: 4, 68: 1, 80: 3, 51: 0, 14: 3, 50: 1, 59: 3, 20: 2, 95: 0, 74: 5, 84: 2, 17: 1, 37: 0, 11: 1, 33: 3, 94: 2, 64: 3, 67: 2, 10: 2, 98: 3, 79: 2, 24: 0, 61: 4, 35: 0, 46: 2, 19: 1, 9: 0, 47: 2, 54: 2, 42: 1, 48: 1, 83: 4, 29: 0, 90: 4, 65: 0, 77: 6, 43: 2, 25: 0, 92: 5, 32: 1, 85: 5, 58: 1, 16: 1, 28: 2, 41: 4, 34: 1, 76: 5, 18: 0, 56: 0, 86: 3, 60: 1, 38: 0, 52: 1, 81: 4, 97: 6, 71: 0, 55: 3, 40: 2, 45: 2, 3: 0, 23: 0, 13: 2, 49: 2, 26: 0, 4: 0, 21: 2, 63: 1, 39: 4, 91: 5, 8: 0, 66: 1, 12: 1, 72: 3, 1: 0, 22: 0, 87: 6, 0: 0, 75: 3, 2: 0, 44: 0}</t>
  </si>
  <si>
    <t>{60: 1, 57: 2, 3: 0, 9: 0, 67: 2, 49: 2, 2: 0, 59: 3, 52: 1, 84: 2, 94: 2, 30: 2, 45: 2, 42: 1, 64: 3, 17: 1, 28: 2, 70: 4, 11: 1, 39: 4, 33: 3, 77: 6, 81: 4, 26: 0, 47: 2, 61: 4, 95: 0, 44: 0, 71: 0, 96: 3, 58: 1, 50: 1, 54: 2, 65: 0, 92: 5, 19: 1, 75: 3, 1: 0, 14: 3, 51: 0, 31: 2, 23: 0, 34: 1, 35: 0, 18: 0, 4: 0, 16: 1, 7: 0, 97: 6, 40: 2, 63: 1, 25: 0, 36: 3, 82: 5, 56: 0, 43: 2, 83: 4, 91: 5, 93: 1, 79: 2, 74: 5, 72: 3, 78: 3, 76: 5, 15: 1, 66: 1, 8: 0, 21: 2, 12: 1, 10: 2, 80: 3, 88: 1, 62: 4, 46: 2, 41: 4, 87: 6, 98: 3, 55: 3, 20: 2, 48: 1, 37: 0, 6: 0, 89: 2, 73: 2, 85: 5, 27: 2, 0: 0, 68: 1, 5: 1, 53: 3, 24: 0, 90: 4, 22: 0, 99: 0, 38: 0, 13: 2, 29: 0, 32: 1, 69: 2, 86: 3}</t>
  </si>
  <si>
    <t>run 2 graph [100,0.1] average time</t>
  </si>
  <si>
    <t>{40: 0, 64: 7, 32: 5, 63: 6, 79: 8, 46: 6, 58: 5, 56: 6, 16: 0, 97: 5, 49: 3, 70: 3, 20: 2, 2: 0, 26: 4, 53: 2, 4: 0, 76: 0, 74: 6, 96: 9, 0: 0, 28: 3, 67: 6, 35: 4, 18: 3, 21: 0, 38: 5, 39: 3, 19: 1, 93: 9, 42: 1, 90: 8, 24: 1, 80: 8, 45: 3, 7: 1, 81: 4, 92: 7, 83: 3, 57: 7, 11: 2, 62: 0, 94: 9, 33: 4, 68: 3, 44: 6, 69: 8, 91: 10, 3: 0, 27: 2, 65: 0, 60: 3, 6: 1, 95: 4, 9: 2, 37: 4, 77: 1, 14: 1, 75: 4, 82: 7, 23: 2, 22: 1, 31: 2, 85: 8, 47: 5, 99: 8, 15: 2, 51: 1, 61: 7, 48: 2, 98: 1, 30: 3, 72: 5, 84: 1, 55: 4, 78: 7, 54: 6, 66: 1, 89: 5, 25: 3, 5: 0, 1: 0, 50: 2, 87: 9, 52: 5, 17: 2, 34: 3, 86: 4, 43: 4, 36: 4, 29: 5, 41: 4, 71: 6, 88: 9, 59: 5, 13: 1, 12: 3, 10: 0, 8: 1, 73: 7}</t>
  </si>
  <si>
    <t>{4: 0, 34: 3, 80: 8, 22: 1, 66: 1, 79: 8, 31: 2, 53: 2, 42: 1, 81: 4, 9: 2, 89: 5, 29: 5, 59: 5, 55: 4, 37: 4, 86: 4, 58: 5, 5: 0, 33: 4, 32: 5, 96: 9, 47: 5, 44: 6, 83: 3, 35: 4, 87: 9, 78: 7, 45: 3, 25: 3, 95: 4, 18: 3, 92: 7, 15: 2, 97: 5, 54: 6, 41: 4, 23: 2, 61: 7, 70: 3, 99: 8, 19: 1, 14: 1, 28: 3, 40: 0, 20: 2, 90: 8, 8: 1, 27: 2, 17: 2, 98: 1, 57: 7, 74: 6, 62: 0, 12: 3, 2: 0, 13: 1, 68: 3, 76: 0, 75: 4, 16: 0, 21: 0, 6: 1, 39: 3, 84: 1, 77: 1, 82: 7, 93: 9, 65: 0, 46: 6, 10: 0, 38: 5, 52: 5, 63: 6, 1: 0, 88: 9, 24: 1, 85: 8, 48: 2, 71: 6, 64: 7, 50: 2, 30: 3, 7: 1, 56: 6, 26: 4, 36: 4, 0: 0, 51: 1, 72: 5, 91: 10, 67: 6, 69: 8, 43: 4, 60: 3, 3: 0, 94: 9, 49: 3, 73: 7, 11: 2}</t>
  </si>
  <si>
    <t>{79: 8, 97: 5, 18: 3, 31: 2, 69: 8, 67: 6, 34: 3, 35: 4, 26: 4, 98: 1, 42: 1, 83: 3, 51: 1, 56: 6, 12: 3, 52: 5, 86: 4, 59: 5, 22: 1, 40: 0, 17: 2, 1: 0, 74: 6, 15: 2, 87: 9, 85: 8, 14: 1, 92: 7, 82: 7, 38: 5, 95: 4, 32: 5, 89: 5, 75: 4, 50: 2, 13: 1, 70: 3, 6: 1, 76: 0, 37: 4, 57: 7, 88: 9, 21: 0, 46: 6, 80: 8, 33: 4, 7: 1, 2: 0, 84: 1, 68: 3, 29: 5, 73: 7, 64: 7, 25: 3, 0: 0, 63: 6, 47: 5, 45: 3, 49: 3, 11: 2, 44: 6, 39: 3, 94: 9, 99: 8, 20: 2, 58: 5, 28: 3, 90: 8, 54: 6, 5: 0, 53: 2, 77: 1, 30: 3, 3: 0, 27: 2, 81: 4, 24: 1, 72: 5, 93: 9, 9: 2, 41: 4, 4: 0, 36: 4, 55: 4, 65: 0, 23: 2, 66: 1, 8: 1, 10: 0, 61: 7, 96: 9, 91: 10, 19: 1, 71: 6, 43: 4, 62: 0, 48: 2, 78: 7, 60: 3, 16: 0}</t>
  </si>
  <si>
    <t>{39: 3, 78: 7, 22: 1, 54: 6, 89: 5, 21: 0, 82: 7, 62: 0, 19: 1, 80: 8, 20: 2, 91: 10, 84: 1, 72: 5, 15: 2, 90: 8, 65: 0, 7: 1, 45: 3, 96: 9, 69: 8, 92: 7, 32: 5, 79: 8, 29: 5, 14: 1, 0: 0, 48: 2, 6: 1, 63: 6, 81: 4, 36: 4, 2: 0, 51: 1, 59: 5, 44: 6, 38: 5, 71: 6, 17: 2, 88: 9, 12: 3, 58: 5, 64: 7, 4: 0, 76: 0, 67: 6, 87: 9, 57: 7, 1: 0, 33: 4, 55: 4, 13: 1, 60: 3, 61: 7, 68: 3, 16: 0, 24: 1, 49: 3, 23: 2, 37: 4, 46: 6, 86: 4, 94: 9, 35: 4, 97: 5, 98: 1, 74: 6, 77: 1, 11: 2, 52: 5, 3: 0, 25: 3, 73: 7, 83: 3, 40: 0, 9: 2, 99: 8, 53: 2, 34: 3, 31: 2, 41: 4, 43: 4, 8: 1, 10: 0, 70: 3, 42: 1, 27: 2, 56: 6, 95: 4, 93: 9, 28: 3, 47: 5, 85: 8, 50: 2, 66: 1, 30: 3, 75: 4, 18: 3, 5: 0, 26: 4}</t>
  </si>
  <si>
    <t>{94: 9, 3: 0, 64: 7, 31: 2, 61: 7, 12: 3, 47: 5, 62: 0, 75: 4, 10: 0, 82: 7, 34: 3, 2: 0, 8: 1, 7: 1, 97: 5, 80: 8, 54: 6, 53: 2, 92: 7, 23: 2, 87: 9, 91: 10, 40: 0, 58: 5, 28: 3, 4: 0, 37: 4, 41: 4, 32: 5, 96: 9, 48: 2, 39: 3, 15: 2, 81: 4, 33: 4, 56: 6, 46: 6, 57: 7, 88: 9, 83: 3, 50: 2, 17: 2, 85: 8, 65: 0, 14: 1, 16: 0, 21: 0, 6: 1, 98: 1, 0: 0, 89: 5, 55: 4, 51: 1, 30: 3, 13: 1, 49: 3, 68: 3, 72: 5, 43: 4, 84: 1, 18: 3, 71: 6, 86: 4, 67: 6, 42: 1, 1: 0, 70: 3, 73: 7, 38: 5, 9: 2, 95: 4, 36: 4, 29: 5, 60: 3, 19: 1, 22: 1, 11: 2, 66: 1, 27: 2, 74: 6, 44: 6, 24: 1, 76: 0, 25: 3, 59: 5, 79: 8, 20: 2, 63: 6, 90: 8, 52: 5, 93: 9, 77: 1, 26: 4, 5: 0, 99: 8, 69: 8, 45: 3, 78: 7, 35: 4}</t>
  </si>
  <si>
    <t>{10: 0, 85: 8, 26: 4, 23: 2, 45: 3, 32: 5, 58: 5, 93: 9, 0: 0, 95: 4, 88: 9, 59: 5, 2: 0, 84: 1, 44: 6, 80: 8, 90: 8, 13: 1, 42: 1, 87: 9, 75: 4, 21: 0, 40: 0, 16: 0, 70: 3, 39: 3, 20: 2, 76: 0, 8: 1, 81: 4, 6: 1, 68: 3, 24: 1, 50: 2, 94: 9, 7: 1, 43: 4, 92: 7, 98: 1, 29: 5, 14: 1, 62: 0, 51: 1, 12: 3, 97: 5, 57: 7, 36: 4, 52: 5, 47: 5, 55: 4, 5: 0, 48: 2, 77: 1, 82: 7, 9: 2, 89: 5, 30: 3, 99: 8, 96: 9, 18: 3, 46: 6, 66: 1, 65: 0, 79: 8, 64: 7, 3: 0, 73: 7, 38: 5, 67: 6, 86: 4, 49: 3, 11: 2, 15: 2, 53: 2, 19: 1, 78: 7, 69: 8, 60: 3, 71: 6, 22: 1, 54: 6, 37: 4, 25: 3, 4: 0, 61: 7, 34: 3, 31: 2, 72: 5, 74: 6, 33: 4, 63: 6, 41: 4, 27: 2, 35: 4, 83: 3, 56: 6, 91: 10, 1: 0, 17: 2, 28: 3}</t>
  </si>
  <si>
    <t>run 2 graph [100,0.2] average time</t>
  </si>
  <si>
    <t>{73: 4, 53: 6, 49: 1, 41: 0, 98: 4, 91: 0, 15: 2, 18: 6, 43: 1, 74: 6, 24: 3, 94: 5, 21: 1, 20: 1, 10: 3, 31: 7, 79: 11, 35: 7, 68: 7, 6: 2, 83: 10, 54: 4, 92: 1, 29: 2, 62: 9, 71: 7, 81: 12, 85: 4, 63: 1, 96: 6, 23: 2, 34: 4, 33: 4, 80: 8, 64: 6, 70: 10, 1: 0, 22: 5, 51: 5, 8: 3, 25: 0, 88: 11, 50: 5, 59: 0, 58: 8, 45: 7, 52: 8, 5: 2, 67: 7, 78: 11, 28: 5, 55: 3, 36: 5, 44: 1, 90: 10, 48: 1, 47: 6, 27: 2, 84: 9, 17: 5, 65: 0, 38: 3, 87: 9, 77: 3, 11: 2, 4: 1, 13: 3, 89: 12, 56: 5, 75: 7, 61: 8, 14: 0, 39: 6, 86: 10, 3: 1, 12: 4, 93: 12, 40: 4, 30: 4, 57: 8, 7: 1, 97: 12, 46: 8, 42: 8, 82: 7, 9: 2, 0: 0, 66: 9, 72: 9, 16: 0, 32: 6, 95: 4, 69: 8, 26: 4, 60: 0, 76: 10, 37: 6, 19: 2, 99: 9, 2: 1}</t>
  </si>
  <si>
    <t>{22: 5, 64: 6, 44: 1, 66: 9, 51: 5, 63: 1, 68: 7, 35: 7, 95: 4, 52: 8, 99: 9, 21: 1, 74: 6, 60: 0, 49: 1, 16: 0, 94: 5, 93: 12, 18: 6, 79: 11, 0: 0, 80: 8, 65: 0, 81: 12, 98: 4, 28: 5, 87: 9, 71: 7, 33: 4, 5: 2, 6: 2, 36: 5, 40: 4, 15: 2, 91: 0, 97: 12, 4: 1, 47: 6, 11: 2, 88: 11, 86: 10, 13: 3, 75: 7, 92: 1, 90: 10, 84: 9, 76: 10, 37: 6, 23: 2, 50: 5, 96: 6, 70: 10, 26: 4, 41: 0, 73: 4, 31: 7, 14: 0, 67: 7, 29: 2, 46: 8, 34: 4, 27: 2, 53: 6, 12: 4, 61: 8, 43: 1, 48: 1, 32: 6, 25: 0, 8: 3, 56: 5, 83: 10, 58: 8, 82: 7, 2: 1, 55: 3, 57: 8, 89: 12, 7: 1, 1: 0, 77: 3, 38: 3, 78: 11, 72: 9, 3: 1, 10: 3, 30: 4, 20: 1, 42: 8, 19: 2, 59: 0, 54: 4, 9: 2, 69: 8, 85: 4, 62: 9, 24: 3, 17: 5, 45: 7, 39: 6}</t>
  </si>
  <si>
    <t>{38: 3, 33: 4, 49: 1, 3: 1, 70: 10, 78: 11, 37: 6, 76: 10, 5: 2, 7: 1, 13: 3, 92: 1, 0: 0, 85: 4, 25: 0, 44: 1, 87: 9, 95: 4, 8: 3, 66: 9, 81: 12, 99: 9, 14: 0, 20: 1, 1: 0, 18: 6, 23: 2, 28: 5, 61: 8, 21: 1, 52: 8, 58: 8, 42: 8, 4: 1, 77: 3, 48: 1, 54: 4, 75: 7, 27: 2, 64: 6, 40: 4, 26: 4, 94: 5, 34: 4, 71: 7, 51: 5, 43: 1, 32: 6, 15: 2, 68: 7, 84: 9, 55: 3, 50: 5, 41: 0, 65: 0, 60: 0, 62: 9, 45: 7, 24: 3, 10: 3, 12: 4, 53: 6, 69: 8, 74: 6, 91: 0, 80: 8, 57: 8, 29: 2, 96: 6, 59: 0, 89: 12, 16: 0, 30: 4, 97: 12, 46: 8, 31: 7, 17: 5, 63: 1, 22: 5, 79: 11, 88: 11, 35: 7, 73: 4, 47: 6, 93: 12, 56: 5, 86: 10, 72: 9, 36: 5, 6: 2, 11: 2, 19: 2, 2: 1, 98: 4, 82: 7, 83: 10, 67: 7, 39: 6, 90: 10, 9: 2}</t>
  </si>
  <si>
    <t>{89: 12, 61: 8, 6: 2, 77: 3, 75: 7, 55: 3, 92: 1, 70: 10, 40: 4, 54: 4, 3: 1, 42: 8, 35: 7, 72: 9, 16: 0, 39: 6, 44: 1, 19: 2, 85: 4, 43: 1, 21: 1, 28: 5, 38: 3, 9: 2, 12: 4, 87: 9, 23: 2, 5: 2, 80: 8, 95: 4, 53: 6, 98: 4, 96: 6, 83: 10, 56: 5, 30: 4, 93: 12, 46: 8, 20: 1, 17: 5, 49: 1, 14: 0, 1: 0, 31: 7, 69: 8, 25: 0, 8: 3, 78: 11, 47: 6, 51: 5, 74: 6, 11: 2, 15: 2, 50: 5, 57: 8, 76: 10, 32: 6, 22: 5, 27: 2, 91: 0, 33: 4, 62: 9, 18: 6, 4: 1, 0: 0, 10: 3, 79: 11, 63: 1, 65: 0, 13: 3, 99: 9, 90: 10, 36: 5, 34: 4, 41: 0, 94: 5, 66: 9, 45: 7, 59: 0, 82: 7, 73: 4, 37: 6, 24: 3, 48: 1, 7: 1, 58: 8, 71: 7, 67: 7, 81: 12, 52: 8, 68: 7, 26: 4, 97: 12, 84: 9, 60: 0, 88: 11, 86: 10, 29: 2, 2: 1, 64: 6}</t>
  </si>
  <si>
    <t>{0: 0, 85: 4, 60: 0, 92: 1, 93: 12, 91: 0, 97: 12, 19: 2, 71: 7, 68: 7, 22: 5, 9: 2, 69: 8, 72: 9, 15: 2, 83: 10, 61: 8, 39: 6, 70: 10, 65: 0, 53: 6, 23: 2, 30: 4, 4: 1, 27: 2, 58: 8, 62: 9, 31: 7, 80: 8, 2: 1, 26: 4, 3: 1, 41: 0, 46: 8, 6: 2, 98: 4, 34: 4, 24: 3, 20: 1, 86: 10, 44: 1, 38: 3, 40: 4, 57: 8, 37: 6, 76: 10, 5: 2, 66: 9, 74: 6, 79: 11, 48: 1, 87: 9, 21: 1, 89: 12, 17: 5, 10: 3, 59: 0, 33: 4, 56: 5, 90: 10, 55: 3, 81: 12, 14: 0, 29: 2, 67: 7, 12: 4, 13: 3, 11: 2, 64: 6, 49: 1, 94: 5, 16: 0, 45: 7, 82: 7, 47: 6, 78: 11, 75: 7, 1: 0, 73: 4, 25: 0, 35: 7, 51: 5, 88: 11, 36: 5, 50: 5, 84: 9, 95: 4, 28: 5, 8: 3, 42: 8, 52: 8, 32: 6, 77: 3, 18: 6, 63: 1, 43: 1, 7: 1, 99: 9, 96: 6, 54: 4}</t>
  </si>
  <si>
    <t>{82: 7, 26: 4, 90: 10, 67: 7, 7: 1, 43: 1, 68: 7, 15: 2, 35: 7, 59: 0, 60: 0, 3: 1, 29: 2, 87: 9, 74: 6, 50: 5, 34: 4, 75: 7, 92: 1, 44: 1, 66: 9, 78: 11, 52: 8, 83: 10, 62: 9, 5: 2, 97: 12, 30: 4, 27: 2, 72: 9, 20: 1, 73: 4, 58: 8, 95: 4, 91: 0, 84: 9, 8: 3, 1: 0, 12: 4, 81: 12, 64: 6, 69: 8, 18: 6, 22: 5, 24: 3, 96: 6, 19: 2, 40: 4, 38: 3, 46: 8, 65: 0, 85: 4, 93: 12, 48: 1, 33: 4, 0: 0, 16: 0, 37: 6, 32: 6, 57: 8, 56: 5, 71: 7, 70: 10, 39: 6, 88: 11, 76: 10, 86: 10, 36: 5, 9: 2, 45: 7, 53: 6, 14: 0, 4: 1, 51: 5, 11: 2, 21: 1, 94: 5, 54: 4, 77: 3, 17: 5, 89: 12, 99: 9, 10: 3, 42: 8, 31: 7, 98: 4, 23: 2, 61: 8, 55: 3, 25: 0, 41: 0, 13: 3, 47: 6, 63: 1, 80: 8, 49: 1, 6: 2, 2: 1, 79: 11, 28: 5}</t>
  </si>
  <si>
    <t>run 2 graph [100,0.3] average time</t>
  </si>
  <si>
    <t>{60: 9, 61: 10, 94: 16, 53: 0, 72: 11, 83: 10, 6: 2, 49: 9, 17: 5, 45: 7, 95: 12, 9: 3, 65: 6, 73: 12, 98: 17, 68: 12, 1: 1, 27: 4, 21: 0, 22: 3, 91: 14, 44: 8, 96: 11, 86: 13, 16: 2, 36: 5, 25: 7, 23: 4, 13: 2, 56: 11, 43: 10, 35: 3, 85: 9, 29: 6, 92: 14, 84: 1, 2: 0, 78: 13, 77: 4, 42: 6, 64: 6, 63: 12, 47: 8, 3: 1, 40: 9, 71: 11, 76: 2, 33: 7, 58: 2, 93: 9, 39: 7, 41: 8, 34: 1, 32: 3, 75: 13, 48: 10, 87: 9, 89: 16, 5: 2, 28: 5, 30: 3, 79: 6, 59: 3, 14: 0, 66: 1, 11: 4, 51: 1, 46: 5, 80: 13, 0: 0, 20: 1, 70: 7, 10: 2, 57: 7, 52: 11, 4: 0, 74: 8, 88: 4, 69: 8, 12: 4, 54: 12, 18: 0, 19: 6, 38: 2, 7: 3, 55: 5, 15: 4, 8: 1, 31: 8, 62: 1, 99: 14, 50: 8, 67: 10, 81: 14, 82: 15, 26: 6, 90: 15, 24: 5, 97: 11, 37: 1}</t>
  </si>
  <si>
    <t>{5: 2, 7: 3, 20: 1, 39: 7, 89: 16, 99: 14, 42: 6, 50: 8, 86: 13, 73: 12, 88: 4, 37: 1, 76: 2, 57: 7, 44: 8, 62: 1, 32: 3, 91: 14, 25: 7, 18: 0, 58: 2, 34: 1, 56: 11, 54: 12, 9: 3, 87: 9, 82: 15, 63: 12, 95: 12, 4: 0, 6: 2, 70: 7, 26: 6, 2: 0, 92: 14, 90: 15, 67: 10, 22: 3, 28: 5, 3: 1, 29: 6, 41: 8, 72: 11, 85: 9, 64: 6, 49: 9, 16: 2, 77: 4, 23: 4, 30: 3, 19: 6, 36: 5, 14: 0, 1: 1, 97: 11, 13: 2, 17: 5, 98: 17, 83: 10, 11: 4, 71: 11, 15: 4, 27: 4, 52: 11, 31: 8, 74: 8, 0: 0, 93: 9, 69: 8, 79: 6, 61: 10, 59: 3, 60: 9, 48: 10, 65: 6, 10: 2, 96: 11, 21: 0, 94: 16, 8: 1, 47: 8, 78: 13, 40: 9, 12: 4, 81: 14, 68: 12, 84: 1, 24: 5, 45: 7, 51: 1, 53: 0, 35: 3, 33: 7, 75: 13, 46: 5, 38: 2, 55: 5, 43: 10, 80: 13, 66: 1}</t>
  </si>
  <si>
    <t>{60: 9, 85: 9, 62: 1, 77: 4, 69: 8, 34: 1, 12: 4, 67: 10, 79: 6, 66: 1, 22: 3, 99: 14, 24: 5, 33: 7, 64: 6, 73: 12, 39: 7, 5: 2, 48: 10, 31: 8, 46: 5, 28: 5, 32: 3, 68: 12, 56: 11, 87: 9, 81: 14, 75: 13, 20: 1, 25: 7, 71: 11, 13: 2, 11: 4, 96: 11, 3: 1, 93: 9, 61: 10, 0: 0, 17: 5, 29: 6, 23: 4, 1: 1, 59: 3, 19: 6, 4: 0, 30: 3, 41: 8, 94: 16, 86: 13, 83: 10, 16: 2, 43: 10, 15: 4, 92: 14, 40: 9, 57: 7, 89: 16, 44: 8, 47: 8, 52: 11, 36: 5, 26: 6, 55: 5, 72: 11, 18: 0, 27: 4, 65: 6, 45: 7, 91: 14, 84: 1, 63: 12, 82: 15, 9: 3, 7: 3, 90: 15, 88: 4, 42: 6, 76: 2, 8: 1, 35: 3, 53: 0, 37: 1, 54: 12, 74: 8, 6: 2, 38: 2, 95: 12, 70: 7, 2: 0, 50: 8, 78: 13, 51: 1, 21: 0, 14: 0, 58: 2, 97: 11, 98: 17, 10: 2, 80: 13, 49: 9}</t>
  </si>
  <si>
    <t>{95: 12, 35: 3, 84: 1, 58: 2, 81: 14, 4: 0, 86: 13, 45: 7, 80: 13, 92: 14, 11: 4, 8: 1, 48: 10, 34: 1, 57: 7, 42: 6, 14: 0, 68: 12, 6: 2, 2: 0, 74: 8, 66: 1, 61: 10, 47: 8, 41: 8, 62: 1, 79: 6, 38: 2, 73: 12, 69: 8, 89: 16, 85: 9, 46: 5, 63: 12, 44: 8, 39: 7, 90: 15, 26: 6, 32: 3, 82: 15, 78: 13, 30: 3, 56: 11, 60: 9, 13: 2, 53: 0, 50: 8, 97: 11, 7: 3, 51: 1, 40: 9, 71: 11, 10: 2, 33: 7, 19: 6, 55: 5, 43: 10, 94: 16, 12: 4, 23: 4, 59: 3, 17: 5, 99: 14, 24: 5, 15: 4, 98: 17, 75: 13, 52: 11, 31: 8, 64: 6, 3: 1, 20: 1, 9: 3, 83: 10, 49: 9, 87: 9, 29: 6, 16: 2, 0: 0, 28: 5, 27: 4, 22: 3, 91: 14, 93: 9, 76: 2, 96: 11, 88: 4, 25: 7, 37: 1, 67: 10, 18: 0, 36: 5, 77: 4, 72: 11, 65: 6, 5: 2, 54: 12, 21: 0, 1: 1, 70: 7}</t>
  </si>
  <si>
    <t>{8: 1, 46: 5, 54: 12, 26: 6, 22: 3, 92: 14, 87: 9, 58: 2, 38: 2, 1: 1, 15: 4, 12: 4, 99: 14, 4: 0, 93: 9, 63: 12, 19: 6, 42: 6, 61: 10, 11: 4, 53: 0, 84: 1, 5: 2, 64: 6, 77: 4, 10: 2, 59: 3, 76: 2, 94: 16, 71: 11, 96: 11, 51: 1, 31: 8, 21: 0, 47: 8, 68: 12, 50: 8, 18: 0, 2: 0, 23: 4, 49: 9, 62: 1, 41: 8, 33: 7, 32: 3, 78: 13, 3: 1, 81: 14, 56: 11, 37: 1, 57: 7, 75: 13, 7: 3, 66: 1, 39: 7, 91: 14, 16: 2, 98: 17, 60: 9, 6: 2, 88: 4, 97: 11, 29: 6, 70: 7, 13: 2, 24: 5, 34: 1, 9: 3, 30: 3, 86: 13, 14: 0, 55: 5, 45: 7, 25: 7, 20: 1, 72: 11, 0: 0, 85: 9, 27: 4, 82: 15, 90: 15, 52: 11, 74: 8, 69: 8, 48: 10, 65: 6, 79: 6, 36: 5, 89: 16, 35: 3, 17: 5, 80: 13, 28: 5, 40: 9, 83: 10, 73: 12, 43: 10, 44: 8, 67: 10, 95: 12}</t>
  </si>
  <si>
    <t>{81: 14, 1: 1, 52: 11, 23: 4, 71: 11, 28: 5, 83: 10, 56: 11, 35: 3, 66: 1, 58: 2, 55: 5, 54: 12, 96: 11, 37: 1, 19: 6, 94: 16, 61: 10, 30: 3, 3: 1, 75: 13, 17: 5, 93: 9, 45: 7, 80: 13, 26: 6, 31: 8, 68: 12, 33: 7, 92: 14, 16: 2, 0: 0, 97: 11, 43: 10, 24: 5, 38: 2, 14: 0, 6: 2, 47: 8, 89: 16, 44: 8, 60: 9, 32: 3, 13: 2, 76: 2, 51: 1, 90: 15, 72: 11, 36: 5, 65: 6, 10: 2, 7: 3, 82: 15, 2: 0, 53: 0, 70: 7, 86: 13, 84: 1, 95: 12, 50: 8, 39: 7, 73: 12, 27: 4, 79: 6, 21: 0, 77: 4, 98: 17, 46: 5, 25: 7, 91: 14, 85: 9, 34: 1, 63: 12, 99: 14, 11: 4, 8: 1, 74: 8, 78: 13, 41: 8, 15: 4, 49: 9, 88: 4, 9: 3, 48: 10, 4: 0, 22: 3, 29: 6, 12: 4, 5: 2, 18: 0, 67: 10, 64: 6, 87: 9, 40: 9, 57: 7, 59: 3, 42: 6, 20: 1, 62: 1, 69: 8}</t>
  </si>
  <si>
    <t>run 2 graph [100,0.4] average time</t>
  </si>
  <si>
    <t>{17: 0, 63: 12, 88: 8, 78: 17, 91: 20, 62: 4, 60: 13, 93: 21, 6: 3, 59: 14, 35: 7, 31: 4, 38: 3, 23: 6, 26: 7, 96: 11, 46: 11, 10: 2, 48: 12, 12: 1, 16: 4, 54: 9, 33: 6, 67: 4, 28: 3, 47: 11, 40: 9, 58: 10, 85: 18, 70: 16, 24: 6, 72: 16, 39: 9, 68: 12, 89: 19, 81: 12, 3: 0, 22: 1, 20: 5, 14: 4, 75: 11, 55: 13, 94: 15, 8: 3, 80: 5, 87: 13, 73: 2, 21: 2, 41: 7, 50: 9, 99: 11, 69: 5, 43: 10, 19: 5, 92: 17, 42: 9, 2: 1, 44: 10, 57: 8, 11: 1, 98: 18, 52: 9, 64: 10, 29: 5, 34: 7, 65: 15, 32: 8, 25: 4, 71: 7, 76: 17, 30: 2, 51: 11, 18: 5, 9: 1, 95: 3, 74: 1, 66: 14, 7: 3, 86: 9, 13: 3, 61: 8, 90: 15, 56: 6, 45: 6, 77: 14, 15: 0, 37: 8, 49: 12, 53: 10, 97: 10, 0: 0, 5: 0, 36: 8, 79: 0, 82: 13, 84: 16, 4: 2, 27: 0, 1: 0, 83: 14}</t>
  </si>
  <si>
    <t>{25: 4, 3: 0, 73: 2, 95: 3, 86: 9, 87: 13, 68: 12, 5: 0, 84: 16, 72: 16, 74: 1, 7: 3, 55: 13, 83: 14, 71: 7, 22: 1, 61: 8, 16: 4, 6: 3, 79: 0, 88: 8, 31: 4, 1: 0, 66: 14, 13: 3, 59: 14, 49: 12, 97: 10, 10: 2, 32: 8, 39: 9, 35: 7, 37: 8, 81: 12, 80: 5, 70: 16, 20: 5, 51: 11, 36: 8, 63: 12, 96: 11, 33: 6, 77: 14, 19: 5, 85: 18, 93: 21, 94: 15, 90: 15, 38: 3, 92: 17, 46: 11, 12: 1, 58: 10, 11: 1, 47: 11, 2: 1, 53: 10, 34: 7, 56: 6, 98: 18, 42: 9, 24: 6, 75: 11, 21: 2, 78: 17, 91: 20, 45: 6, 0: 0, 89: 19, 67: 4, 14: 4, 52: 9, 69: 5, 44: 10, 76: 17, 26: 7, 43: 10, 30: 2, 40: 9, 54: 9, 65: 15, 48: 12, 15: 0, 64: 10, 62: 4, 28: 3, 50: 9, 41: 7, 4: 2, 23: 6, 82: 13, 9: 1, 8: 3, 29: 5, 99: 11, 18: 5, 57: 8, 17: 0, 60: 13, 27: 0}</t>
  </si>
  <si>
    <t>{54: 9, 13: 3, 26: 7, 59: 14, 1: 0, 0: 0, 25: 4, 11: 1, 48: 12, 84: 16, 93: 21, 42: 9, 52: 9, 38: 3, 7: 3, 41: 7, 78: 17, 87: 13, 50: 9, 44: 10, 74: 1, 39: 9, 57: 8, 21: 2, 97: 10, 14: 4, 70: 16, 4: 2, 33: 6, 29: 5, 30: 2, 81: 12, 18: 5, 76: 17, 20: 5, 92: 17, 37: 8, 65: 15, 60: 13, 27: 0, 82: 13, 66: 14, 85: 18, 86: 9, 2: 1, 6: 3, 9: 1, 88: 8, 46: 11, 5: 0, 90: 15, 77: 14, 10: 2, 69: 5, 79: 0, 15: 0, 99: 11, 34: 7, 22: 1, 47: 11, 40: 9, 3: 0, 58: 10, 75: 11, 49: 12, 55: 13, 64: 10, 16: 4, 31: 4, 72: 16, 68: 12, 17: 0, 91: 20, 83: 14, 28: 3, 71: 7, 19: 5, 73: 2, 98: 18, 63: 12, 23: 6, 8: 3, 80: 5, 89: 19, 51: 11, 32: 8, 61: 8, 35: 7, 12: 1, 43: 10, 95: 3, 96: 11, 62: 4, 94: 15, 53: 10, 45: 6, 36: 8, 67: 4, 24: 6, 56: 6}</t>
  </si>
  <si>
    <t>{35: 7, 29: 5, 30: 2, 78: 17, 99: 11, 45: 6, 59: 14, 37: 8, 26: 7, 47: 11, 19: 5, 15: 0, 12: 1, 0: 0, 32: 8, 57: 8, 55: 13, 21: 2, 58: 10, 89: 19, 71: 7, 39: 9, 1: 0, 23: 6, 77: 14, 54: 9, 46: 11, 74: 1, 76: 17, 75: 11, 33: 6, 91: 20, 81: 12, 43: 10, 65: 15, 38: 3, 42: 9, 70: 16, 94: 15, 98: 18, 7: 3, 84: 16, 61: 8, 4: 2, 69: 5, 44: 10, 40: 9, 83: 14, 68: 12, 88: 8, 82: 13, 53: 10, 60: 13, 79: 0, 66: 14, 87: 13, 34: 7, 73: 2, 92: 17, 14: 4, 50: 9, 51: 11, 5: 0, 67: 4, 36: 8, 97: 10, 96: 11, 80: 5, 2: 1, 85: 18, 6: 3, 86: 9, 11: 1, 62: 4, 63: 12, 8: 3, 13: 3, 24: 6, 22: 1, 27: 0, 10: 2, 18: 5, 90: 15, 28: 3, 3: 0, 9: 1, 20: 5, 64: 10, 25: 4, 95: 3, 16: 4, 93: 21, 56: 6, 48: 12, 31: 4, 49: 12, 41: 7, 72: 16, 52: 9, 17: 0}</t>
  </si>
  <si>
    <t>{70: 16, 16: 4, 34: 7, 14: 4, 13: 3, 73: 2, 0: 0, 33: 6, 39: 9, 40: 9, 81: 12, 94: 15, 41: 7, 87: 13, 92: 17, 63: 12, 44: 10, 36: 8, 26: 7, 72: 16, 51: 11, 67: 4, 79: 0, 88: 8, 46: 11, 7: 3, 42: 9, 55: 13, 58: 10, 12: 1, 83: 14, 95: 3, 74: 1, 57: 8, 31: 4, 93: 21, 11: 1, 82: 13, 2: 1, 45: 6, 6: 3, 30: 2, 53: 10, 28: 3, 1: 0, 96: 11, 68: 12, 38: 3, 24: 6, 9: 1, 4: 2, 61: 8, 66: 14, 64: 10, 47: 11, 19: 5, 62: 4, 71: 7, 23: 6, 18: 5, 17: 0, 76: 17, 8: 3, 54: 9, 48: 12, 21: 2, 10: 2, 27: 0, 20: 5, 32: 8, 75: 11, 59: 14, 69: 5, 25: 4, 56: 6, 37: 8, 78: 17, 5: 0, 15: 0, 84: 16, 80: 5, 22: 1, 89: 19, 60: 13, 86: 9, 3: 0, 99: 11, 50: 9, 65: 15, 43: 10, 91: 20, 90: 15, 35: 7, 52: 9, 85: 18, 77: 14, 98: 18, 97: 10, 49: 12, 29: 5}</t>
  </si>
  <si>
    <t>{78: 17, 36: 8, 99: 11, 44: 10, 37: 8, 81: 12, 15: 0, 57: 8, 95: 3, 45: 6, 46: 11, 58: 10, 14: 4, 93: 21, 1: 0, 47: 11, 66: 14, 16: 4, 83: 14, 82: 13, 94: 15, 30: 2, 32: 8, 50: 9, 98: 18, 9: 1, 18: 5, 90: 15, 19: 5, 97: 10, 88: 8, 56: 6, 10: 2, 92: 17, 77: 14, 33: 6, 63: 12, 91: 20, 74: 1, 4: 2, 11: 1, 43: 10, 52: 9, 0: 0, 22: 1, 8: 3, 31: 4, 69: 5, 85: 18, 38: 3, 62: 4, 28: 3, 65: 15, 68: 12, 17: 0, 23: 6, 20: 5, 64: 10, 89: 19, 35: 7, 24: 6, 87: 13, 39: 9, 86: 9, 75: 11, 59: 14, 12: 1, 26: 7, 49: 12, 55: 13, 51: 11, 53: 10, 41: 7, 84: 16, 67: 4, 96: 11, 2: 1, 40: 9, 5: 0, 61: 8, 76: 17, 80: 5, 34: 7, 48: 12, 72: 16, 13: 3, 3: 0, 71: 7, 27: 0, 21: 2, 25: 4, 6: 3, 7: 3, 73: 2, 54: 9, 42: 9, 79: 0, 70: 16, 29: 5, 60: 13}</t>
  </si>
  <si>
    <t>run 2 graph [100,0.5] average time</t>
  </si>
  <si>
    <t>run 2 combinations average time:</t>
  </si>
  <si>
    <t>run 3</t>
  </si>
  <si>
    <t>{22: 0, 72: 3, 15: 1, 99: 0, 55: 3, 3: 0, 37: 0, 96: 3, 41: 4, 26: 0, 35: 0, 58: 1, 68: 1, 91: 5, 57: 2, 63: 1, 45: 2, 25: 0, 62: 4, 11: 1, 88: 1, 16: 1, 39: 4, 5: 1, 0: 0, 69: 2, 74: 5, 50: 1, 33: 3, 23: 0, 79: 2, 7: 0, 44: 0, 94: 2, 6: 0, 19: 1, 98: 3, 83: 4, 90: 4, 14: 3, 92: 5, 2: 0, 95: 0, 61: 4, 24: 0, 59: 3, 32: 1, 67: 2, 21: 2, 40: 2, 31: 2, 48: 1, 73: 2, 30: 2, 82: 5, 29: 0, 1: 0, 65: 0, 66: 1, 20: 2, 60: 1, 86: 3, 70: 4, 10: 2, 80: 3, 38: 0, 9: 0, 97: 6, 47: 2, 89: 2, 13: 2, 84: 2, 87: 6, 49: 2, 53: 3, 18: 0, 46: 2, 17: 1, 77: 6, 36: 3, 54: 2, 75: 3, 76: 5, 56: 0, 28: 2, 81: 4, 85: 5, 27: 2, 51: 0, 78: 3, 42: 1, 34: 1, 43: 2, 8: 0, 64: 3, 71: 0, 4: 0, 52: 1, 12: 1, 93: 1}</t>
  </si>
  <si>
    <t>{11: 1, 24: 0, 46: 2, 67: 2, 78: 3, 92: 5, 4: 0, 80: 3, 54: 2, 35: 0, 26: 0, 0: 0, 7: 0, 58: 1, 96: 3, 89: 2, 61: 4, 48: 1, 19: 1, 40: 2, 10: 2, 98: 3, 50: 1, 23: 0, 34: 1, 79: 2, 9: 0, 69: 2, 60: 1, 63: 1, 74: 5, 1: 0, 27: 2, 65: 0, 42: 1, 72: 3, 83: 4, 76: 5, 70: 4, 15: 1, 3: 0, 77: 6, 39: 4, 57: 2, 18: 0, 84: 2, 17: 1, 25: 0, 12: 1, 86: 3, 82: 5, 51: 0, 62: 4, 53: 3, 5: 1, 2: 0, 56: 0, 33: 3, 28: 2, 71: 0, 75: 3, 94: 2, 87: 6, 38: 0, 88: 1, 91: 5, 90: 4, 47: 2, 41: 4, 43: 2, 36: 3, 31: 2, 22: 0, 85: 5, 52: 1, 30: 2, 97: 6, 6: 0, 66: 1, 45: 2, 32: 1, 49: 2, 29: 0, 20: 2, 55: 3, 73: 2, 21: 2, 14: 3, 13: 2, 99: 0, 68: 1, 8: 0, 59: 3, 81: 4, 37: 0, 95: 0, 93: 1, 44: 0, 16: 1, 64: 3}</t>
  </si>
  <si>
    <t>{20: 2, 95: 0, 94: 2, 44: 0, 96: 3, 22: 0, 57: 2, 77: 6, 8: 0, 45: 2, 43: 2, 26: 0, 84: 2, 36: 3, 14: 3, 72: 3, 69: 2, 62: 4, 48: 1, 75: 3, 28: 2, 10: 2, 89: 2, 56: 0, 16: 1, 50: 1, 52: 1, 53: 3, 81: 4, 60: 1, 32: 1, 47: 2, 54: 2, 98: 3, 0: 0, 9: 0, 51: 0, 76: 5, 29: 0, 63: 1, 34: 1, 92: 5, 3: 0, 83: 4, 13: 2, 68: 1, 74: 5, 33: 3, 97: 6, 87: 6, 80: 3, 37: 0, 93: 1, 11: 1, 4: 0, 49: 2, 88: 1, 55: 3, 15: 1, 90: 4, 7: 0, 78: 3, 82: 5, 31: 2, 6: 0, 66: 1, 73: 2, 25: 0, 64: 3, 71: 0, 5: 1, 59: 3, 46: 2, 86: 3, 40: 2, 39: 4, 23: 0, 1: 0, 58: 1, 91: 5, 41: 4, 38: 0, 70: 4, 2: 0, 18: 0, 19: 1, 12: 1, 42: 1, 35: 0, 85: 5, 27: 2, 17: 1, 24: 0, 99: 0, 79: 2, 30: 2, 21: 2, 67: 2, 61: 4, 65: 0}</t>
  </si>
  <si>
    <t>{10: 2, 16: 1, 68: 1, 96: 3, 93: 1, 87: 6, 63: 1, 72: 3, 17: 1, 45: 2, 91: 5, 34: 1, 86: 3, 56: 0, 65: 0, 19: 1, 20: 2, 51: 0, 94: 2, 28: 2, 30: 2, 27: 2, 71: 0, 78: 3, 37: 0, 82: 5, 54: 2, 12: 1, 21: 2, 90: 4, 57: 2, 79: 2, 41: 4, 9: 0, 13: 2, 24: 0, 67: 2, 44: 0, 36: 3, 85: 5, 47: 2, 18: 0, 14: 3, 7: 0, 32: 1, 40: 2, 31: 2, 60: 1, 97: 6, 64: 3, 95: 0, 80: 3, 29: 0, 84: 2, 42: 1, 6: 0, 38: 0, 8: 0, 0: 0, 52: 1, 53: 3, 59: 3, 61: 4, 5: 1, 99: 0, 70: 4, 35: 0, 98: 3, 73: 2, 92: 5, 48: 1, 49: 2, 83: 4, 46: 2, 43: 2, 4: 0, 74: 5, 77: 6, 89: 2, 2: 0, 81: 4, 88: 1, 15: 1, 58: 1, 62: 4, 1: 0, 33: 3, 50: 1, 69: 2, 76: 5, 26: 0, 11: 1, 39: 4, 3: 0, 22: 0, 55: 3, 23: 0, 25: 0, 66: 1, 75: 3}</t>
  </si>
  <si>
    <t>{42: 1, 23: 0, 17: 1, 50: 1, 56: 0, 93: 1, 97: 6, 71: 0, 65: 0, 70: 4, 11: 1, 18: 0, 86: 3, 45: 2, 96: 3, 13: 2, 39: 4, 21: 2, 30: 2, 60: 1, 1: 0, 53: 3, 41: 4, 34: 1, 32: 1, 20: 2, 48: 1, 66: 1, 27: 2, 28: 2, 76: 5, 73: 2, 43: 2, 55: 3, 19: 1, 85: 5, 16: 1, 51: 0, 40: 2, 9: 0, 33: 3, 36: 3, 62: 4, 3: 0, 79: 2, 81: 4, 80: 3, 10: 2, 35: 0, 83: 4, 14: 3, 90: 4, 8: 0, 75: 3, 74: 5, 5: 1, 15: 1, 95: 0, 77: 6, 7: 0, 63: 1, 46: 2, 69: 2, 38: 0, 6: 0, 94: 2, 24: 0, 52: 1, 68: 1, 61: 4, 2: 0, 58: 1, 25: 0, 64: 3, 37: 0, 82: 5, 44: 0, 84: 2, 99: 0, 29: 0, 67: 2, 89: 2, 0: 0, 92: 5, 49: 2, 31: 2, 12: 1, 4: 0, 78: 3, 88: 1, 22: 0, 98: 3, 57: 2, 26: 0, 87: 6, 91: 5, 59: 3, 47: 2, 54: 2, 72: 3}</t>
  </si>
  <si>
    <t>{6: 0, 43: 2, 30: 2, 86: 3, 82: 5, 34: 1, 83: 4, 45: 2, 81: 4, 24: 0, 78: 3, 9: 0, 88: 1, 72: 3, 38: 0, 2: 0, 25: 0, 98: 3, 48: 1, 56: 0, 77: 6, 54: 2, 96: 3, 26: 0, 51: 0, 31: 2, 3: 0, 0: 0, 17: 1, 93: 1, 58: 1, 16: 1, 63: 1, 59: 3, 1: 0, 57: 2, 8: 0, 11: 1, 5: 1, 55: 3, 87: 6, 41: 4, 40: 2, 39: 4, 4: 0, 69: 2, 67: 2, 74: 5, 14: 3, 80: 3, 29: 0, 33: 3, 75: 3, 47: 2, 70: 4, 62: 4, 36: 3, 99: 0, 21: 2, 22: 0, 71: 0, 53: 3, 37: 0, 28: 2, 65: 0, 97: 6, 64: 3, 73: 2, 19: 1, 60: 1, 20: 2, 95: 0, 84: 2, 90: 4, 27: 2, 23: 0, 68: 1, 50: 1, 32: 1, 89: 2, 18: 0, 66: 1, 42: 1, 35: 0, 46: 2, 49: 2, 15: 1, 91: 5, 7: 0, 76: 5, 52: 1, 10: 2, 94: 2, 13: 2, 12: 1, 61: 4, 44: 0, 92: 5, 85: 5, 79: 2}</t>
  </si>
  <si>
    <t>run 3 graph [100,0.1] average time</t>
  </si>
  <si>
    <t>{2: 0, 12: 3, 8: 1, 55: 4, 50: 2, 18: 3, 31: 2, 7: 1, 21: 0, 89: 5, 76: 0, 74: 6, 17: 2, 62: 0, 46: 6, 96: 9, 27: 2, 48: 2, 35: 4, 24: 1, 32: 5, 47: 5, 36: 4, 95: 4, 16: 0, 56: 6, 57: 7, 26: 4, 29: 5, 41: 4, 19: 1, 3: 0, 90: 8, 42: 1, 49: 3, 28: 3, 78: 7, 25: 3, 34: 3, 91: 10, 71: 6, 51: 1, 58: 5, 37: 4, 4: 0, 82: 7, 67: 6, 66: 1, 9: 2, 0: 0, 45: 3, 20: 2, 85: 8, 39: 3, 65: 0, 70: 3, 53: 2, 64: 7, 11: 2, 80: 8, 15: 2, 1: 0, 93: 9, 54: 6, 75: 4, 84: 1, 52: 5, 79: 8, 94: 9, 38: 5, 14: 1, 60: 3, 81: 4, 30: 3, 59: 5, 44: 6, 13: 1, 10: 0, 86: 4, 99: 8, 88: 9, 6: 1, 92: 7, 68: 3, 22: 1, 83: 3, 5: 0, 69: 8, 73: 7, 97: 5, 87: 9, 43: 4, 40: 0, 72: 5, 23: 2, 61: 7, 98: 1, 77: 1, 63: 6, 33: 4}</t>
  </si>
  <si>
    <t>{64: 7, 67: 6, 56: 6, 66: 1, 39: 3, 65: 0, 54: 6, 90: 8, 97: 5, 68: 3, 5: 0, 22: 1, 60: 3, 50: 2, 35: 4, 81: 4, 1: 0, 91: 10, 4: 0, 74: 6, 59: 5, 80: 8, 58: 5, 8: 1, 32: 5, 79: 8, 40: 0, 33: 4, 27: 2, 24: 1, 23: 2, 70: 3, 88: 9, 94: 9, 48: 2, 43: 4, 44: 6, 73: 7, 78: 7, 31: 2, 34: 3, 63: 6, 45: 3, 7: 1, 76: 0, 84: 1, 62: 0, 12: 3, 83: 3, 86: 4, 55: 4, 89: 5, 49: 3, 71: 6, 38: 5, 28: 3, 6: 1, 57: 7, 46: 6, 52: 5, 98: 1, 82: 7, 26: 4, 20: 2, 17: 2, 42: 1, 61: 7, 95: 4, 13: 1, 15: 2, 3: 0, 51: 1, 47: 5, 85: 8, 10: 0, 69: 8, 19: 1, 41: 4, 77: 1, 30: 3, 9: 2, 21: 0, 14: 1, 36: 4, 92: 7, 2: 0, 25: 3, 53: 2, 96: 9, 37: 4, 75: 4, 93: 9, 99: 8, 18: 3, 72: 5, 11: 2, 29: 5, 87: 9, 0: 0, 16: 0}</t>
  </si>
  <si>
    <t>{44: 6, 13: 1, 2: 0, 0: 0, 80: 8, 68: 3, 65: 0, 49: 3, 88: 9, 7: 1, 5: 0, 16: 0, 64: 7, 71: 6, 48: 2, 83: 3, 36: 4, 39: 3, 62: 0, 46: 6, 90: 8, 45: 3, 86: 4, 27: 2, 82: 7, 18: 3, 53: 2, 21: 0, 41: 4, 32: 5, 42: 1, 22: 1, 17: 2, 31: 2, 8: 1, 77: 1, 57: 7, 96: 9, 61: 7, 19: 1, 15: 2, 70: 3, 89: 5, 25: 3, 33: 4, 40: 0, 29: 5, 66: 1, 59: 5, 91: 10, 93: 9, 95: 4, 20: 2, 34: 3, 28: 3, 3: 0, 35: 4, 55: 4, 54: 6, 97: 5, 69: 8, 51: 1, 10: 0, 4: 0, 79: 8, 73: 7, 67: 6, 78: 7, 99: 8, 56: 6, 50: 2, 12: 3, 1: 0, 30: 3, 37: 4, 6: 1, 24: 1, 87: 9, 47: 5, 23: 2, 9: 2, 74: 6, 92: 7, 94: 9, 14: 1, 63: 6, 76: 0, 26: 4, 52: 5, 43: 4, 98: 1, 72: 5, 38: 5, 58: 5, 60: 3, 84: 1, 75: 4, 85: 8, 11: 2, 81: 4}</t>
  </si>
  <si>
    <t>{60: 3, 5: 0, 3: 0, 88: 9, 94: 9, 66: 1, 90: 8, 72: 5, 2: 0, 35: 4, 14: 1, 24: 1, 29: 5, 0: 0, 93: 9, 41: 4, 68: 3, 95: 4, 86: 4, 30: 3, 91: 10, 20: 2, 51: 1, 64: 7, 33: 4, 39: 3, 61: 7, 74: 6, 62: 0, 19: 1, 7: 1, 82: 7, 11: 2, 92: 7, 97: 5, 84: 1, 81: 4, 78: 7, 38: 5, 1: 0, 45: 3, 31: 2, 22: 1, 21: 0, 13: 1, 77: 1, 49: 3, 8: 1, 53: 2, 76: 0, 58: 5, 23: 2, 50: 2, 34: 3, 36: 4, 48: 2, 52: 5, 57: 7, 17: 2, 80: 8, 25: 3, 59: 5, 40: 0, 99: 8, 27: 2, 16: 0, 26: 4, 83: 3, 6: 1, 32: 5, 71: 6, 70: 3, 75: 4, 69: 8, 43: 4, 65: 0, 79: 8, 47: 5, 4: 0, 42: 1, 56: 6, 54: 6, 55: 4, 46: 6, 87: 9, 12: 3, 37: 4, 73: 7, 67: 6, 44: 6, 98: 1, 18: 3, 96: 9, 63: 6, 10: 0, 9: 2, 28: 3, 85: 8, 15: 2, 89: 5}</t>
  </si>
  <si>
    <t>{45: 3, 64: 7, 55: 4, 96: 9, 28: 3, 24: 1, 49: 3, 95: 4, 11: 2, 80: 8, 16: 0, 34: 3, 82: 7, 39: 3, 75: 4, 63: 6, 99: 8, 59: 5, 94: 9, 84: 1, 52: 5, 20: 2, 67: 6, 26: 4, 6: 1, 92: 7, 47: 5, 19: 1, 18: 3, 23: 2, 97: 5, 12: 3, 62: 0, 25: 3, 83: 3, 46: 6, 61: 7, 40: 0, 36: 4, 77: 1, 15: 2, 54: 6, 22: 1, 44: 6, 29: 5, 81: 4, 85: 8, 72: 5, 35: 4, 10: 0, 42: 1, 27: 2, 74: 6, 68: 3, 31: 2, 86: 4, 1: 0, 3: 0, 88: 9, 9: 2, 90: 8, 21: 0, 51: 1, 60: 3, 2: 0, 5: 0, 70: 3, 8: 1, 50: 2, 38: 5, 33: 4, 41: 4, 71: 6, 14: 1, 58: 5, 69: 8, 4: 0, 13: 1, 91: 10, 98: 1, 0: 0, 76: 0, 65: 0, 7: 1, 17: 2, 79: 8, 78: 7, 56: 6, 89: 5, 57: 7, 43: 4, 66: 1, 73: 7, 53: 2, 30: 3, 32: 5, 87: 9, 93: 9, 48: 2, 37: 4}</t>
  </si>
  <si>
    <t>{60: 3, 33: 4, 6: 1, 38: 5, 64: 7, 88: 9, 61: 7, 40: 0, 89: 5, 53: 2, 59: 5, 65: 0, 49: 3, 9: 2, 69: 8, 95: 4, 13: 1, 29: 5, 75: 4, 5: 0, 86: 4, 50: 2, 21: 0, 57: 7, 42: 1, 90: 8, 77: 1, 4: 0, 46: 6, 81: 4, 19: 1, 98: 1, 36: 4, 14: 1, 84: 1, 73: 7, 32: 5, 54: 6, 71: 6, 10: 0, 79: 8, 80: 8, 7: 1, 62: 0, 76: 0, 20: 2, 3: 0, 25: 3, 67: 6, 87: 9, 45: 3, 48: 2, 99: 8, 41: 4, 16: 0, 68: 3, 0: 0, 15: 2, 39: 3, 23: 2, 85: 8, 31: 2, 47: 5, 11: 2, 70: 3, 27: 2, 82: 7, 24: 1, 52: 5, 2: 0, 8: 1, 30: 3, 56: 6, 72: 5, 43: 4, 17: 2, 18: 3, 94: 9, 44: 6, 35: 4, 63: 6, 83: 3, 91: 10, 55: 4, 51: 1, 97: 5, 93: 9, 92: 7, 34: 3, 28: 3, 58: 5, 26: 4, 12: 3, 37: 4, 78: 7, 66: 1, 74: 6, 22: 1, 96: 9, 1: 0}</t>
  </si>
  <si>
    <t>run 3 graph [100,0.2] average time</t>
  </si>
  <si>
    <t>{75: 7, 45: 7, 6: 2, 7: 1, 27: 2, 48: 1, 71: 7, 88: 11, 44: 1, 24: 3, 42: 8, 25: 0, 74: 6, 3: 1, 15: 2, 32: 6, 34: 4, 5: 2, 95: 4, 96: 6, 63: 1, 76: 10, 97: 12, 67: 7, 41: 0, 18: 6, 26: 4, 54: 4, 22: 5, 86: 10, 35: 7, 47: 6, 87: 9, 85: 4, 93: 12, 69: 8, 77: 3, 21: 1, 28: 5, 80: 8, 16: 0, 36: 5, 65: 0, 78: 11, 23: 2, 83: 10, 4: 1, 1: 0, 99: 9, 40: 4, 50: 5, 38: 3, 14: 0, 11: 2, 90: 10, 61: 8, 51: 5, 19: 2, 57: 8, 39: 6, 53: 6, 84: 9, 29: 2, 12: 4, 43: 1, 9: 2, 13: 3, 31: 7, 92: 1, 46: 8, 59: 0, 94: 5, 98: 4, 81: 12, 17: 5, 55: 3, 10: 3, 56: 5, 30: 4, 64: 6, 0: 0, 62: 9, 68: 7, 91: 0, 79: 11, 20: 1, 8: 3, 33: 4, 66: 9, 60: 0, 73: 4, 72: 9, 37: 6, 49: 1, 70: 10, 52: 8, 82: 7, 89: 12, 2: 1, 58: 8}</t>
  </si>
  <si>
    <t>{12: 4, 1: 0, 67: 7, 94: 5, 91: 0, 75: 7, 0: 0, 64: 6, 30: 4, 65: 0, 80: 8, 95: 4, 66: 9, 97: 12, 27: 2, 25: 0, 51: 5, 68: 7, 85: 4, 47: 6, 60: 0, 71: 7, 87: 9, 4: 1, 46: 8, 58: 8, 50: 5, 73: 4, 55: 3, 70: 10, 43: 1, 53: 6, 78: 11, 56: 5, 10: 3, 24: 3, 74: 6, 34: 4, 3: 1, 36: 5, 41: 0, 28: 5, 26: 4, 92: 1, 54: 4, 88: 11, 98: 4, 18: 6, 89: 12, 37: 6, 33: 4, 76: 10, 63: 1, 23: 2, 86: 10, 16: 0, 29: 2, 72: 9, 17: 5, 6: 2, 7: 1, 83: 10, 11: 2, 13: 3, 35: 7, 61: 8, 84: 9, 82: 7, 5: 2, 96: 6, 52: 8, 40: 4, 77: 3, 79: 11, 15: 2, 20: 1, 99: 9, 45: 7, 2: 1, 69: 8, 93: 12, 44: 1, 22: 5, 81: 12, 62: 9, 14: 0, 31: 7, 49: 1, 38: 3, 8: 3, 39: 6, 19: 2, 48: 1, 9: 2, 42: 8, 57: 8, 21: 1, 32: 6, 90: 10, 59: 0}</t>
  </si>
  <si>
    <t>{29: 2, 24: 3, 33: 4, 97: 12, 39: 6, 86: 10, 76: 10, 74: 6, 11: 2, 16: 0, 47: 6, 90: 10, 80: 8, 35: 7, 8: 3, 37: 6, 71: 7, 14: 0, 42: 8, 18: 6, 54: 4, 62: 9, 70: 10, 63: 1, 2: 1, 26: 4, 57: 8, 73: 4, 84: 9, 34: 4, 36: 5, 89: 12, 85: 4, 45: 7, 10: 3, 91: 0, 82: 7, 17: 5, 61: 8, 67: 7, 30: 4, 88: 11, 72: 9, 38: 3, 46: 8, 87: 9, 22: 5, 21: 1, 23: 2, 60: 0, 27: 2, 6: 2, 12: 4, 93: 12, 31: 7, 50: 5, 48: 1, 98: 4, 40: 4, 64: 6, 79: 11, 7: 1, 59: 0, 56: 5, 92: 1, 55: 3, 75: 7, 15: 2, 81: 12, 32: 6, 25: 0, 44: 1, 78: 11, 41: 0, 66: 9, 51: 5, 5: 2, 13: 3, 20: 1, 94: 5, 58: 8, 19: 2, 1: 0, 28: 5, 77: 3, 52: 8, 0: 0, 4: 1, 95: 4, 53: 6, 99: 9, 96: 6, 49: 1, 3: 1, 69: 8, 9: 2, 68: 7, 83: 10, 43: 1, 65: 0}</t>
  </si>
  <si>
    <t>{26: 4, 9: 2, 53: 6, 49: 1, 8: 3, 31: 7, 45: 7, 70: 10, 40: 4, 52: 8, 66: 9, 15: 2, 41: 0, 3: 1, 43: 1, 68: 7, 1: 0, 11: 2, 54: 4, 50: 5, 77: 3, 98: 4, 16: 0, 46: 8, 59: 0, 38: 3, 86: 10, 87: 9, 27: 2, 96: 6, 10: 3, 73: 4, 78: 11, 79: 11, 34: 4, 6: 2, 21: 1, 69: 8, 56: 5, 55: 3, 58: 8, 14: 0, 42: 8, 2: 1, 91: 0, 24: 3, 64: 6, 23: 2, 48: 1, 99: 9, 39: 6, 18: 6, 44: 1, 62: 9, 33: 4, 83: 10, 90: 10, 92: 1, 89: 12, 29: 2, 57: 8, 30: 4, 51: 5, 74: 6, 88: 11, 36: 5, 4: 1, 85: 4, 35: 7, 0: 0, 61: 8, 32: 6, 17: 5, 60: 0, 63: 1, 80: 8, 93: 12, 67: 7, 19: 2, 5: 2, 72: 9, 97: 12, 95: 4, 81: 12, 37: 6, 47: 6, 12: 4, 82: 7, 84: 9, 13: 3, 94: 5, 28: 5, 75: 7, 76: 10, 71: 7, 20: 1, 22: 5, 7: 1, 25: 0, 65: 0}</t>
  </si>
  <si>
    <t>{47: 6, 64: 6, 88: 11, 75: 7, 69: 8, 98: 4, 41: 0, 20: 1, 6: 2, 48: 1, 74: 6, 81: 12, 63: 1, 13: 3, 40: 4, 42: 8, 18: 6, 7: 1, 77: 3, 96: 6, 92: 1, 38: 3, 32: 6, 79: 11, 3: 1, 5: 2, 23: 2, 19: 2, 24: 3, 39: 6, 65: 0, 46: 8, 72: 9, 93: 12, 49: 1, 67: 7, 16: 0, 84: 9, 33: 4, 44: 1, 54: 4, 58: 8, 28: 5, 68: 7, 29: 2, 11: 2, 56: 5, 34: 4, 89: 12, 30: 4, 53: 6, 55: 3, 27: 2, 70: 10, 78: 11, 80: 8, 87: 9, 51: 5, 76: 10, 59: 0, 60: 0, 86: 10, 17: 5, 9: 2, 57: 8, 91: 0, 85: 4, 1: 0, 45: 7, 0: 0, 26: 4, 94: 5, 14: 0, 10: 3, 62: 9, 25: 0, 43: 1, 37: 6, 66: 9, 82: 7, 71: 7, 21: 1, 50: 5, 31: 7, 73: 4, 8: 3, 2: 1, 90: 10, 61: 8, 95: 4, 4: 1, 52: 8, 35: 7, 83: 10, 22: 5, 97: 12, 12: 4, 99: 9, 15: 2, 36: 5}</t>
  </si>
  <si>
    <t>{50: 5, 64: 6, 31: 7, 87: 9, 68: 7, 36: 5, 93: 12, 29: 2, 71: 7, 23: 2, 60: 0, 4: 1, 5: 2, 20: 1, 25: 0, 91: 0, 0: 0, 65: 0, 79: 11, 49: 1, 55: 3, 32: 6, 51: 5, 1: 0, 76: 10, 56: 5, 10: 3, 73: 4, 46: 8, 24: 3, 34: 4, 9: 2, 74: 6, 30: 4, 54: 4, 42: 8, 66: 9, 89: 12, 35: 7, 92: 1, 83: 10, 59: 0, 40: 4, 22: 5, 88: 11, 13: 3, 27: 2, 26: 4, 3: 1, 37: 6, 12: 4, 48: 1, 18: 6, 43: 1, 57: 8, 77: 3, 45: 7, 44: 1, 16: 0, 96: 6, 15: 2, 82: 7, 94: 5, 14: 0, 8: 3, 17: 5, 38: 3, 98: 4, 58: 8, 6: 2, 81: 12, 99: 9, 47: 6, 84: 9, 75: 7, 67: 7, 39: 6, 41: 0, 28: 5, 70: 10, 97: 12, 21: 1, 62: 9, 90: 10, 19: 2, 61: 8, 7: 1, 72: 9, 53: 6, 52: 8, 86: 10, 69: 8, 11: 2, 78: 11, 95: 4, 2: 1, 80: 8, 33: 4, 63: 1, 85: 4}</t>
  </si>
  <si>
    <t>run 3 graph [100,0.3] average time</t>
  </si>
  <si>
    <t>{81: 14, 59: 3, 13: 2, 10: 2, 80: 13, 39: 7, 52: 11, 41: 8, 95: 12, 68: 12, 96: 11, 38: 2, 27: 4, 40: 9, 85: 9, 31: 8, 87: 9, 93: 9, 26: 6, 36: 5, 19: 6, 9: 3, 51: 1, 54: 12, 32: 3, 57: 7, 2: 0, 67: 10, 64: 6, 29: 6, 44: 8, 8: 1, 1: 1, 33: 7, 75: 13, 83: 10, 89: 16, 0: 0, 34: 1, 4: 0, 62: 1, 14: 0, 94: 16, 17: 5, 49: 9, 70: 7, 72: 11, 23: 4, 18: 0, 11: 4, 91: 14, 42: 6, 5: 2, 37: 1, 47: 8, 79: 6, 20: 1, 45: 7, 50: 8, 97: 11, 78: 13, 63: 12, 15: 4, 43: 10, 25: 7, 82: 15, 66: 1, 22: 3, 65: 6, 21: 0, 58: 2, 77: 4, 69: 8, 60: 9, 71: 11, 28: 5, 88: 4, 3: 1, 76: 2, 99: 14, 35: 3, 12: 4, 84: 1, 7: 3, 46: 5, 30: 3, 92: 14, 55: 5, 48: 10, 98: 17, 24: 5, 74: 8, 73: 12, 53: 0, 61: 10, 16: 2, 6: 2, 86: 13, 56: 11, 90: 15}</t>
  </si>
  <si>
    <t>{47: 8, 53: 0, 24: 5, 74: 8, 18: 0, 89: 16, 65: 6, 38: 2, 34: 1, 20: 1, 97: 11, 5: 2, 87: 9, 68: 12, 9: 3, 29: 6, 79: 6, 98: 17, 73: 12, 93: 9, 15: 4, 10: 2, 22: 3, 3: 1, 71: 11, 94: 16, 37: 1, 76: 2, 60: 9, 49: 9, 58: 2, 19: 6, 36: 5, 75: 13, 69: 8, 70: 7, 91: 14, 39: 7, 80: 13, 28: 5, 2: 0, 56: 11, 78: 13, 55: 5, 66: 1, 90: 15, 67: 10, 52: 11, 51: 1, 33: 7, 4: 0, 17: 5, 86: 13, 45: 7, 7: 3, 31: 8, 41: 8, 54: 12, 63: 12, 26: 6, 25: 7, 27: 4, 48: 10, 61: 10, 99: 14, 59: 3, 82: 15, 21: 0, 1: 1, 14: 0, 12: 4, 85: 9, 84: 1, 44: 8, 40: 9, 77: 4, 92: 14, 11: 4, 42: 6, 62: 1, 13: 2, 23: 4, 35: 3, 16: 2, 88: 4, 50: 8, 81: 14, 64: 6, 95: 12, 46: 5, 30: 3, 8: 1, 57: 7, 6: 2, 43: 10, 72: 11, 0: 0, 83: 10, 96: 11, 32: 3}</t>
  </si>
  <si>
    <t>{26: 6, 51: 1, 44: 8, 21: 0, 54: 12, 25: 7, 35: 3, 14: 0, 5: 2, 9: 3, 23: 4, 32: 3, 36: 5, 52: 11, 60: 9, 68: 12, 89: 16, 7: 3, 30: 3, 95: 12, 40: 9, 58: 2, 92: 14, 90: 15, 84: 1, 69: 8, 1: 1, 88: 4, 42: 6, 43: 10, 63: 12, 74: 8, 45: 7, 79: 6, 62: 1, 4: 0, 81: 14, 91: 14, 2: 0, 38: 2, 3: 1, 77: 4, 39: 7, 33: 7, 11: 4, 83: 10, 98: 17, 29: 6, 31: 8, 96: 11, 80: 13, 13: 2, 61: 10, 19: 6, 22: 3, 34: 1, 64: 6, 17: 5, 16: 2, 10: 2, 99: 14, 70: 7, 65: 6, 67: 10, 6: 2, 73: 12, 0: 0, 87: 9, 97: 11, 82: 15, 78: 13, 75: 13, 37: 1, 59: 3, 50: 8, 20: 1, 93: 9, 41: 8, 8: 1, 72: 11, 94: 16, 18: 0, 15: 4, 46: 5, 47: 8, 27: 4, 12: 4, 86: 13, 24: 5, 53: 0, 49: 9, 71: 11, 56: 11, 48: 10, 85: 9, 76: 2, 28: 5, 66: 1, 57: 7, 55: 5}</t>
  </si>
  <si>
    <t>{65: 6, 12: 4, 18: 0, 92: 14, 15: 4, 29: 6, 23: 4, 74: 8, 51: 1, 57: 7, 40: 9, 67: 10, 93: 9, 24: 5, 13: 2, 77: 4, 35: 3, 88: 4, 21: 0, 69: 8, 31: 8, 68: 12, 79: 6, 34: 1, 33: 7, 2: 0, 36: 5, 56: 11, 1: 1, 83: 10, 3: 1, 81: 14, 8: 1, 66: 1, 78: 13, 86: 13, 50: 8, 52: 11, 17: 5, 82: 15, 91: 14, 20: 1, 98: 17, 5: 2, 28: 5, 62: 1, 61: 10, 89: 16, 76: 2, 44: 8, 80: 13, 87: 9, 49: 9, 97: 11, 70: 7, 9: 3, 48: 10, 19: 6, 32: 3, 0: 0, 59: 3, 55: 5, 54: 12, 42: 6, 16: 2, 38: 2, 37: 1, 43: 10, 95: 12, 90: 15, 6: 2, 26: 6, 84: 1, 75: 13, 22: 3, 10: 2, 58: 2, 94: 16, 53: 0, 96: 11, 4: 0, 60: 9, 11: 4, 72: 11, 99: 14, 7: 3, 64: 6, 30: 3, 41: 8, 14: 0, 85: 9, 39: 7, 73: 12, 63: 12, 27: 4, 71: 11, 47: 8, 25: 7, 45: 7, 46: 5}</t>
  </si>
  <si>
    <t>{71: 11, 3: 1, 47: 8, 43: 10, 28: 5, 50: 8, 39: 7, 90: 15, 30: 3, 10: 2, 70: 7, 64: 6, 53: 0, 73: 12, 89: 16, 68: 12, 49: 9, 5: 2, 12: 4, 55: 5, 87: 9, 74: 8, 45: 7, 36: 5, 23: 4, 15: 4, 4: 0, 67: 10, 83: 10, 75: 13, 2: 0, 97: 11, 65: 6, 37: 1, 48: 10, 91: 14, 63: 12, 22: 3, 56: 11, 20: 1, 76: 2, 54: 12, 9: 3, 16: 2, 19: 6, 88: 4, 92: 14, 57: 7, 78: 13, 80: 13, 7: 3, 95: 12, 82: 15, 60: 9, 32: 3, 27: 4, 21: 0, 61: 10, 34: 1, 24: 5, 25: 7, 62: 1, 14: 0, 58: 2, 31: 8, 69: 8, 66: 1, 0: 0, 1: 1, 59: 3, 42: 6, 41: 8, 6: 2, 85: 9, 38: 2, 72: 11, 93: 9, 44: 8, 40: 9, 35: 3, 94: 16, 13: 2, 33: 7, 29: 6, 46: 5, 86: 13, 99: 14, 11: 4, 17: 5, 8: 1, 77: 4, 98: 17, 51: 1, 79: 6, 84: 1, 81: 14, 18: 0, 96: 11, 26: 6, 52: 11}</t>
  </si>
  <si>
    <t>{35: 3, 27: 4, 8: 1, 46: 5, 55: 5, 90: 15, 54: 12, 78: 13, 21: 0, 41: 8, 67: 10, 71: 11, 68: 12, 4: 0, 86: 13, 40: 9, 96: 11, 82: 15, 73: 12, 91: 14, 3: 1, 31: 8, 87: 9, 66: 1, 37: 1, 69: 8, 15: 4, 33: 7, 26: 6, 59: 3, 57: 7, 28: 5, 50: 8, 74: 8, 83: 10, 11: 4, 45: 7, 42: 6, 62: 1, 98: 17, 22: 3, 18: 0, 70: 7, 89: 16, 25: 7, 14: 0, 1: 1, 6: 2, 2: 0, 92: 14, 32: 3, 58: 2, 10: 2, 19: 6, 60: 9, 20: 1, 75: 13, 36: 5, 51: 1, 94: 16, 16: 2, 34: 1, 52: 11, 65: 6, 79: 6, 97: 11, 38: 2, 84: 1, 56: 11, 48: 10, 7: 3, 43: 10, 13: 2, 53: 0, 30: 3, 95: 12, 99: 14, 12: 4, 80: 13, 93: 9, 9: 3, 85: 9, 64: 6, 72: 11, 17: 5, 47: 8, 88: 4, 76: 2, 24: 5, 44: 8, 61: 10, 63: 12, 23: 4, 29: 6, 77: 4, 81: 14, 5: 2, 49: 9, 0: 0, 39: 7}</t>
  </si>
  <si>
    <t>run 3 graph [100,0.4] average time</t>
  </si>
  <si>
    <t>{5: 0, 35: 7, 6: 3, 34: 7, 17: 0, 47: 11, 92: 17, 12: 1, 66: 14, 78: 17, 64: 10, 9: 1, 56: 6, 41: 7, 23: 6, 90: 15, 80: 5, 46: 11, 61: 8, 28: 3, 93: 21, 29: 5, 77: 14, 60: 13, 51: 11, 40: 9, 16: 4, 44: 10, 39: 9, 31: 4, 73: 2, 81: 12, 79: 0, 1: 0, 24: 6, 26: 7, 53: 10, 22: 1, 82: 13, 85: 18, 32: 8, 27: 0, 13: 3, 19: 5, 10: 2, 84: 16, 57: 8, 48: 12, 43: 10, 70: 16, 2: 1, 45: 6, 96: 11, 59: 14, 98: 18, 86: 9, 67: 4, 30: 2, 36: 8, 14: 4, 87: 13, 18: 5, 38: 3, 63: 12, 3: 0, 20: 5, 42: 9, 50: 9, 54: 9, 97: 10, 4: 2, 55: 13, 25: 4, 65: 15, 88: 8, 99: 11, 21: 2, 68: 12, 52: 9, 91: 20, 0: 0, 75: 11, 72: 16, 74: 1, 76: 17, 33: 6, 95: 3, 89: 19, 71: 7, 7: 3, 49: 12, 62: 4, 11: 1, 69: 5, 83: 14, 58: 10, 94: 15, 8: 3, 15: 0, 37: 8}</t>
  </si>
  <si>
    <t>{59: 14, 89: 19, 43: 10, 29: 5, 48: 12, 9: 1, 28: 3, 0: 0, 1: 0, 13: 3, 41: 7, 72: 16, 11: 1, 84: 16, 79: 0, 55: 13, 94: 15, 42: 9, 62: 4, 71: 7, 50: 9, 93: 21, 85: 18, 8: 3, 96: 11, 15: 0, 92: 17, 78: 17, 37: 8, 51: 11, 18: 5, 17: 0, 66: 14, 40: 9, 68: 12, 34: 7, 10: 2, 12: 1, 82: 13, 91: 20, 2: 1, 81: 12, 70: 16, 74: 1, 14: 4, 32: 8, 87: 13, 99: 11, 36: 8, 47: 11, 61: 8, 3: 0, 52: 9, 58: 10, 76: 17, 44: 10, 98: 18, 80: 5, 75: 11, 60: 13, 86: 9, 27: 0, 69: 5, 64: 10, 30: 2, 31: 4, 16: 4, 49: 12, 83: 14, 5: 0, 35: 7, 46: 11, 97: 10, 7: 3, 88: 8, 26: 7, 21: 2, 4: 2, 22: 1, 39: 9, 65: 15, 33: 6, 6: 3, 24: 6, 77: 14, 95: 3, 45: 6, 54: 9, 53: 10, 38: 3, 25: 4, 90: 15, 23: 6, 67: 4, 20: 5, 73: 2, 57: 8, 63: 12, 19: 5, 56: 6}</t>
  </si>
  <si>
    <t>{53: 10, 4: 2, 39: 9, 56: 6, 22: 1, 38: 3, 68: 12, 9: 1, 79: 0, 29: 5, 78: 17, 77: 14, 97: 10, 33: 6, 17: 0, 31: 4, 14: 4, 10: 2, 72: 16, 40: 9, 36: 8, 35: 7, 92: 17, 0: 0, 24: 6, 81: 12, 69: 5, 64: 10, 57: 8, 49: 12, 82: 13, 15: 0, 95: 3, 85: 18, 19: 5, 8: 3, 7: 3, 55: 13, 1: 0, 12: 1, 32: 8, 16: 4, 67: 4, 63: 12, 18: 5, 50: 9, 99: 11, 45: 6, 21: 2, 34: 7, 46: 11, 89: 19, 76: 17, 47: 11, 73: 2, 86: 9, 6: 3, 70: 16, 83: 14, 52: 9, 51: 11, 88: 8, 23: 6, 11: 1, 27: 0, 25: 4, 93: 21, 26: 7, 87: 13, 96: 11, 41: 7, 28: 3, 42: 9, 60: 13, 44: 10, 91: 20, 5: 0, 20: 5, 84: 16, 80: 5, 3: 0, 48: 12, 62: 4, 54: 9, 66: 14, 59: 14, 37: 8, 58: 10, 74: 1, 65: 15, 90: 15, 75: 11, 13: 3, 2: 1, 98: 18, 71: 7, 43: 10, 61: 8, 30: 2, 94: 15}</t>
  </si>
  <si>
    <t>{67: 4, 54: 9, 84: 16, 40: 9, 90: 15, 29: 5, 23: 6, 69: 5, 92: 17, 5: 0, 49: 12, 36: 8, 96: 11, 93: 21, 11: 1, 31: 4, 91: 20, 16: 4, 66: 14, 48: 12, 65: 15, 28: 3, 53: 10, 81: 12, 27: 0, 6: 3, 7: 3, 12: 1, 32: 8, 72: 16, 57: 8, 74: 1, 9: 1, 89: 19, 18: 5, 20: 5, 55: 13, 82: 13, 88: 8, 56: 6, 44: 10, 37: 8, 99: 11, 13: 3, 76: 17, 2: 1, 75: 11, 45: 6, 17: 0, 73: 2, 61: 8, 4: 2, 19: 5, 24: 6, 68: 12, 62: 4, 77: 14, 58: 10, 15: 0, 79: 0, 33: 6, 25: 4, 3: 0, 8: 3, 95: 3, 43: 10, 85: 18, 14: 4, 87: 13, 80: 5, 30: 2, 59: 14, 60: 13, 64: 10, 52: 9, 10: 2, 63: 12, 22: 1, 46: 11, 26: 7, 78: 17, 35: 7, 38: 3, 41: 7, 83: 14, 98: 18, 47: 11, 94: 15, 70: 16, 50: 9, 86: 9, 71: 7, 97: 10, 21: 2, 42: 9, 34: 7, 39: 9, 51: 11, 1: 0, 0: 0}</t>
  </si>
  <si>
    <t>{92: 17, 76: 17, 9: 1, 82: 13, 79: 0, 41: 7, 38: 3, 27: 0, 78: 17, 91: 20, 33: 6, 53: 10, 99: 11, 88: 8, 15: 0, 52: 9, 69: 5, 97: 10, 16: 4, 1: 0, 32: 8, 71: 7, 26: 7, 81: 12, 22: 1, 74: 1, 93: 21, 43: 10, 56: 6, 7: 3, 45: 6, 25: 4, 89: 19, 34: 7, 59: 14, 2: 1, 36: 8, 47: 11, 37: 8, 70: 16, 75: 11, 42: 9, 29: 5, 31: 4, 90: 15, 67: 4, 57: 8, 30: 2, 85: 18, 51: 11, 40: 9, 44: 10, 64: 10, 68: 12, 50: 9, 65: 15, 39: 9, 73: 2, 14: 4, 24: 6, 23: 6, 77: 14, 46: 11, 49: 12, 60: 13, 6: 3, 4: 2, 48: 12, 3: 0, 83: 14, 96: 11, 87: 13, 98: 18, 21: 2, 12: 1, 80: 5, 94: 15, 5: 0, 54: 9, 61: 8, 84: 16, 95: 3, 72: 16, 0: 0, 19: 5, 55: 13, 63: 12, 62: 4, 8: 3, 18: 5, 17: 0, 10: 2, 13: 3, 11: 1, 58: 10, 28: 3, 20: 5, 86: 9, 66: 14, 35: 7}</t>
  </si>
  <si>
    <t>{80: 5, 98: 18, 17: 0, 91: 20, 71: 7, 21: 2, 15: 0, 3: 0, 68: 12, 43: 10, 38: 3, 95: 3, 40: 9, 16: 4, 90: 15, 36: 8, 39: 9, 24: 6, 19: 5, 89: 19, 87: 13, 63: 12, 59: 14, 48: 12, 42: 9, 69: 5, 49: 12, 6: 3, 5: 0, 54: 9, 13: 3, 52: 9, 10: 2, 73: 2, 77: 14, 31: 4, 4: 2, 23: 6, 94: 15, 76: 17, 72: 16, 12: 1, 33: 6, 9: 1, 61: 8, 96: 11, 7: 3, 26: 7, 25: 4, 37: 8, 46: 11, 44: 10, 30: 2, 53: 10, 74: 1, 57: 8, 35: 7, 81: 12, 18: 5, 75: 11, 65: 15, 67: 4, 78: 17, 41: 7, 0: 0, 20: 5, 82: 13, 27: 0, 84: 16, 22: 1, 32: 8, 99: 11, 58: 10, 50: 9, 47: 11, 85: 18, 62: 4, 64: 10, 70: 16, 14: 4, 51: 11, 11: 1, 66: 14, 56: 6, 88: 8, 60: 13, 97: 10, 83: 14, 93: 21, 1: 0, 79: 0, 8: 3, 45: 6, 34: 7, 28: 3, 55: 13, 86: 9, 92: 17, 2: 1, 29: 5}</t>
  </si>
  <si>
    <t>run 3 graph [100,0.5] average time</t>
  </si>
  <si>
    <t>run 3 combinations average time:</t>
  </si>
  <si>
    <t>run 4</t>
  </si>
  <si>
    <t>{28: 2, 19: 1, 87: 6, 68: 1, 89: 2, 14: 3, 82: 5, 63: 1, 71: 0, 16: 1, 91: 5, 38: 0, 36: 3, 92: 5, 94: 2, 21: 2, 90: 4, 45: 2, 98: 3, 3: 0, 9: 0, 55: 3, 5: 1, 66: 1, 61: 4, 33: 3, 73: 2, 23: 0, 41: 4, 74: 5, 59: 3, 51: 0, 78: 3, 31: 2, 2: 0, 70: 4, 32: 1, 15: 1, 6: 0, 54: 2, 25: 0, 58: 1, 60: 1, 0: 0, 10: 2, 86: 3, 77: 6, 75: 3, 20: 2, 22: 0, 30: 2, 99: 0, 81: 4, 17: 1, 13: 2, 88: 1, 67: 2, 47: 2, 26: 0, 49: 2, 8: 0, 64: 3, 79: 2, 12: 1, 95: 0, 27: 2, 76: 5, 42: 1, 43: 2, 35: 0, 96: 3, 52: 1, 65: 0, 97: 6, 84: 2, 11: 1, 93: 1, 34: 1, 69: 2, 83: 4, 1: 0, 18: 0, 48: 1, 39: 4, 57: 2, 72: 3, 50: 1, 80: 3, 4: 0, 85: 5, 29: 0, 56: 0, 40: 2, 53: 3, 7: 0, 37: 0, 44: 0, 46: 2, 62: 4, 24: 0}</t>
  </si>
  <si>
    <t>{66: 1, 1: 0, 80: 3, 12: 1, 46: 2, 7: 0, 4: 0, 29: 0, 47: 2, 94: 2, 81: 4, 20: 2, 27: 2, 60: 1, 71: 0, 79: 2, 88: 1, 44: 0, 10: 2, 40: 2, 75: 3, 59: 3, 83: 4, 70: 4, 97: 6, 50: 1, 67: 2, 0: 0, 16: 1, 57: 2, 56: 0, 24: 0, 42: 1, 91: 5, 90: 4, 62: 4, 72: 3, 69: 2, 77: 6, 11: 1, 54: 2, 38: 0, 98: 3, 48: 1, 17: 1, 22: 0, 45: 2, 51: 0, 15: 1, 37: 0, 87: 6, 53: 3, 61: 4, 78: 3, 18: 0, 41: 4, 13: 2, 31: 2, 23: 0, 3: 0, 82: 5, 25: 0, 84: 2, 36: 3, 65: 0, 30: 2, 19: 1, 14: 3, 73: 2, 2: 0, 26: 0, 76: 5, 8: 0, 86: 3, 34: 1, 92: 5, 33: 3, 68: 1, 58: 1, 21: 2, 55: 3, 35: 0, 6: 0, 39: 4, 9: 0, 43: 2, 28: 2, 95: 0, 52: 1, 85: 5, 74: 5, 64: 3, 93: 1, 32: 1, 89: 2, 99: 0, 63: 1, 5: 1, 96: 3, 49: 2}</t>
  </si>
  <si>
    <t>{64: 3, 61: 4, 65: 0, 15: 1, 22: 0, 95: 0, 68: 1, 63: 1, 2: 0, 75: 3, 59: 3, 39: 4, 90: 4, 3: 0, 66: 1, 79: 2, 4: 0, 26: 0, 41: 4, 13: 2, 37: 0, 58: 1, 20: 2, 76: 5, 78: 3, 5: 1, 11: 1, 34: 1, 51: 0, 93: 1, 25: 0, 7: 0, 60: 1, 31: 2, 36: 3, 83: 4, 69: 2, 67: 2, 89: 2, 28: 2, 55: 3, 74: 5, 88: 1, 38: 0, 24: 0, 32: 1, 50: 1, 80: 3, 77: 6, 43: 2, 1: 0, 73: 2, 27: 2, 56: 0, 92: 5, 46: 2, 33: 3, 18: 0, 44: 0, 10: 2, 14: 3, 87: 6, 47: 2, 72: 3, 84: 2, 30: 2, 81: 4, 91: 5, 48: 1, 9: 0, 86: 3, 6: 0, 12: 1, 17: 1, 71: 0, 94: 2, 42: 1, 35: 0, 96: 3, 23: 0, 62: 4, 21: 2, 52: 1, 53: 3, 40: 2, 82: 5, 16: 1, 45: 2, 19: 1, 57: 2, 49: 2, 98: 3, 70: 4, 54: 2, 97: 6, 8: 0, 99: 0, 85: 5, 0: 0, 29: 0}</t>
  </si>
  <si>
    <t>{76: 5, 95: 0, 50: 1, 62: 4, 23: 0, 87: 6, 80: 3, 0: 0, 93: 1, 99: 0, 35: 0, 51: 0, 39: 4, 92: 5, 4: 0, 78: 3, 65: 0, 2: 0, 74: 5, 16: 1, 77: 6, 63: 1, 64: 3, 59: 3, 33: 3, 27: 2, 25: 0, 45: 2, 29: 0, 34: 1, 69: 2, 94: 2, 57: 2, 75: 3, 12: 1, 88: 1, 20: 2, 5: 1, 67: 2, 46: 2, 81: 4, 3: 0, 53: 3, 82: 5, 14: 3, 11: 1, 66: 1, 91: 5, 89: 2, 18: 0, 17: 1, 24: 0, 97: 6, 1: 0, 22: 0, 13: 2, 21: 2, 85: 5, 28: 2, 79: 2, 19: 1, 61: 4, 8: 0, 41: 4, 49: 2, 31: 2, 44: 0, 90: 4, 68: 1, 86: 3, 55: 3, 60: 1, 52: 1, 56: 0, 71: 0, 30: 2, 7: 0, 37: 0, 6: 0, 40: 2, 98: 3, 9: 0, 47: 2, 38: 0, 72: 3, 26: 0, 43: 2, 36: 3, 58: 1, 73: 2, 70: 4, 32: 1, 10: 2, 84: 2, 96: 3, 48: 1, 15: 1, 83: 4, 54: 2, 42: 1}</t>
  </si>
  <si>
    <t>{18: 0, 80: 3, 86: 3, 71: 0, 20: 2, 60: 1, 67: 2, 8: 0, 29: 0, 25: 0, 95: 0, 65: 0, 41: 4, 58: 1, 49: 2, 11: 1, 22: 0, 51: 0, 48: 1, 56: 0, 52: 1, 78: 3, 50: 1, 39: 4, 96: 3, 81: 4, 36: 3, 30: 2, 12: 1, 3: 0, 35: 0, 33: 3, 21: 2, 47: 2, 37: 0, 62: 4, 7: 0, 88: 1, 68: 1, 73: 2, 63: 1, 90: 4, 66: 1, 5: 1, 89: 2, 27: 2, 9: 0, 70: 4, 43: 2, 31: 2, 13: 2, 15: 1, 83: 4, 79: 2, 82: 5, 28: 2, 53: 3, 61: 4, 59: 3, 75: 3, 38: 0, 46: 2, 34: 1, 14: 3, 76: 5, 97: 6, 84: 2, 74: 5, 64: 3, 55: 3, 57: 2, 1: 0, 16: 1, 98: 3, 92: 5, 99: 0, 94: 2, 42: 1, 26: 0, 10: 2, 0: 0, 69: 2, 40: 2, 54: 2, 72: 3, 85: 5, 6: 0, 87: 6, 17: 1, 44: 0, 24: 0, 77: 6, 91: 5, 19: 1, 32: 1, 4: 0, 45: 2, 23: 0, 2: 0, 93: 1}</t>
  </si>
  <si>
    <t>{71: 0, 53: 3, 4: 0, 62: 4, 92: 5, 38: 0, 98: 3, 86: 3, 70: 4, 99: 0, 81: 4, 25: 0, 35: 0, 72: 3, 11: 1, 5: 1, 59: 3, 29: 0, 44: 0, 17: 1, 12: 1, 40: 2, 87: 6, 65: 0, 9: 0, 37: 0, 14: 3, 66: 1, 77: 6, 46: 2, 93: 1, 89: 2, 47: 2, 18: 0, 79: 2, 55: 3, 36: 3, 83: 4, 10: 2, 27: 2, 41: 4, 28: 2, 96: 3, 56: 0, 26: 0, 74: 5, 49: 2, 20: 2, 13: 2, 67: 2, 97: 6, 69: 2, 91: 5, 73: 2, 61: 4, 48: 1, 58: 1, 39: 4, 45: 2, 15: 1, 57: 2, 76: 5, 50: 1, 90: 4, 31: 2, 30: 2, 19: 1, 2: 0, 95: 0, 64: 3, 43: 2, 84: 2, 75: 3, 33: 3, 21: 2, 42: 1, 85: 5, 1: 0, 34: 1, 7: 0, 32: 1, 82: 5, 0: 0, 68: 1, 51: 0, 16: 1, 22: 0, 88: 1, 8: 0, 52: 1, 6: 0, 24: 0, 80: 3, 94: 2, 63: 1, 3: 0, 23: 0, 54: 2, 60: 1, 78: 3}</t>
  </si>
  <si>
    <t>run 4 graph [100,0.1] average time</t>
  </si>
  <si>
    <t>{78: 7, 3: 0, 80: 8, 38: 5, 30: 3, 62: 0, 66: 1, 64: 7, 77: 1, 25: 3, 4: 0, 95: 4, 36: 4, 18: 3, 0: 0, 98: 1, 68: 3, 50: 2, 81: 4, 97: 5, 46: 6, 43: 4, 85: 8, 12: 3, 7: 1, 99: 8, 65: 0, 1: 0, 26: 4, 76: 0, 41: 4, 14: 1, 33: 4, 73: 7, 56: 6, 10: 0, 20: 2, 71: 6, 84: 1, 40: 0, 58: 5, 48: 2, 21: 0, 53: 2, 32: 5, 5: 0, 42: 1, 57: 7, 93: 9, 69: 8, 91: 10, 92: 7, 88: 9, 35: 4, 29: 5, 51: 1, 23: 2, 60: 3, 31: 2, 11: 2, 83: 3, 6: 1, 96: 9, 74: 6, 45: 3, 94: 9, 54: 6, 34: 3, 44: 6, 89: 5, 82: 7, 22: 1, 9: 2, 63: 6, 67: 6, 52: 5, 49: 3, 86: 4, 79: 8, 61: 7, 28: 3, 19: 1, 24: 1, 27: 2, 8: 1, 59: 5, 16: 0, 17: 2, 55: 4, 90: 8, 13: 1, 37: 4, 15: 2, 75: 4, 39: 3, 47: 5, 72: 5, 87: 9, 2: 0, 70: 3}</t>
  </si>
  <si>
    <t>{53: 2, 63: 6, 45: 3, 81: 4, 14: 1, 38: 5, 46: 6, 22: 1, 44: 6, 59: 5, 71: 6, 83: 3, 1: 0, 62: 0, 33: 4, 86: 4, 69: 8, 5: 0, 48: 2, 6: 1, 31: 2, 90: 8, 92: 7, 95: 4, 49: 3, 11: 2, 15: 2, 25: 3, 67: 6, 13: 1, 8: 1, 28: 3, 23: 2, 57: 7, 88: 9, 75: 4, 21: 0, 41: 4, 80: 8, 24: 1, 77: 1, 93: 9, 0: 0, 99: 8, 74: 6, 78: 7, 98: 1, 70: 3, 73: 7, 76: 0, 87: 9, 2: 0, 56: 6, 96: 9, 52: 5, 97: 5, 17: 2, 61: 7, 89: 5, 64: 7, 84: 1, 50: 2, 65: 0, 30: 3, 66: 1, 40: 0, 19: 1, 37: 4, 60: 3, 54: 6, 34: 3, 16: 0, 7: 1, 9: 2, 27: 2, 94: 9, 42: 1, 29: 5, 51: 1, 4: 0, 68: 3, 55: 4, 47: 5, 32: 5, 39: 3, 79: 8, 58: 5, 10: 0, 36: 4, 12: 3, 72: 5, 91: 10, 35: 4, 3: 0, 20: 2, 18: 3, 26: 4, 82: 7, 43: 4, 85: 8}</t>
  </si>
  <si>
    <t>{67: 6, 47: 5, 36: 4, 73: 7, 80: 8, 98: 1, 43: 4, 64: 7, 58: 5, 68: 3, 74: 6, 20: 2, 12: 3, 13: 1, 89: 5, 38: 5, 76: 0, 97: 5, 72: 5, 51: 1, 44: 6, 9: 2, 90: 8, 22: 1, 57: 7, 92: 7, 62: 0, 34: 3, 99: 8, 0: 0, 45: 3, 86: 4, 84: 1, 88: 9, 42: 1, 49: 3, 85: 8, 14: 1, 91: 10, 28: 3, 41: 4, 82: 7, 63: 6, 83: 3, 75: 4, 11: 2, 77: 1, 6: 1, 37: 4, 7: 1, 29: 5, 78: 7, 19: 1, 17: 2, 60: 3, 96: 9, 16: 0, 65: 0, 1: 0, 46: 6, 25: 3, 61: 7, 10: 0, 39: 3, 70: 3, 54: 6, 8: 1, 69: 8, 30: 3, 18: 3, 23: 2, 35: 4, 2: 0, 33: 4, 5: 0, 50: 2, 59: 5, 31: 2, 27: 2, 24: 1, 4: 0, 21: 0, 53: 2, 71: 6, 3: 0, 48: 2, 87: 9, 81: 4, 94: 9, 26: 4, 32: 5, 93: 9, 55: 4, 52: 5, 40: 0, 95: 4, 66: 1, 15: 2, 79: 8, 56: 6}</t>
  </si>
  <si>
    <t>{99: 8, 36: 4, 43: 4, 85: 8, 25: 3, 30: 3, 81: 4, 18: 3, 5: 0, 82: 7, 96: 9, 26: 4, 37: 4, 66: 1, 57: 7, 40: 0, 15: 2, 62: 0, 79: 8, 45: 3, 13: 1, 7: 1, 24: 1, 91: 10, 44: 6, 38: 5, 6: 1, 84: 1, 74: 6, 34: 3, 48: 2, 55: 4, 51: 1, 41: 4, 87: 9, 20: 2, 68: 3, 73: 7, 59: 5, 83: 3, 27: 2, 29: 5, 50: 2, 49: 3, 42: 1, 69: 8, 70: 3, 31: 2, 54: 6, 1: 0, 12: 3, 47: 5, 10: 0, 17: 2, 72: 5, 4: 0, 97: 5, 22: 1, 94: 9, 33: 4, 2: 0, 64: 7, 21: 0, 92: 7, 71: 6, 19: 1, 63: 6, 46: 6, 93: 9, 75: 4, 3: 0, 77: 1, 23: 2, 58: 5, 14: 1, 76: 0, 56: 6, 8: 1, 32: 5, 16: 0, 11: 2, 88: 9, 95: 4, 28: 3, 35: 4, 98: 1, 60: 3, 67: 6, 52: 5, 0: 0, 78: 7, 80: 8, 39: 3, 90: 8, 61: 7, 89: 5, 86: 4, 65: 0, 9: 2, 53: 2}</t>
  </si>
  <si>
    <t>{84: 1, 50: 2, 87: 9, 94: 9, 7: 1, 64: 7, 40: 0, 99: 8, 56: 6, 36: 4, 20: 2, 67: 6, 85: 8, 0: 0, 24: 1, 33: 4, 3: 0, 11: 2, 53: 2, 35: 4, 21: 0, 62: 0, 6: 1, 91: 10, 47: 5, 5: 0, 81: 4, 30: 3, 72: 5, 44: 6, 60: 3, 57: 7, 61: 7, 86: 4, 19: 1, 26: 4, 92: 7, 18: 3, 42: 1, 71: 6, 90: 8, 76: 0, 89: 5, 22: 1, 10: 0, 48: 2, 39: 3, 98: 1, 54: 6, 15: 2, 23: 2, 83: 3, 32: 5, 51: 1, 14: 1, 9: 2, 70: 3, 58: 5, 63: 6, 43: 4, 25: 3, 45: 3, 17: 2, 93: 9, 74: 6, 69: 8, 38: 5, 12: 3, 13: 1, 65: 0, 49: 3, 31: 2, 27: 2, 28: 3, 82: 7, 77: 1, 80: 8, 1: 0, 88: 9, 46: 6, 2: 0, 68: 3, 73: 7, 34: 3, 75: 4, 97: 5, 52: 5, 59: 5, 55: 4, 16: 0, 79: 8, 29: 5, 95: 4, 78: 7, 37: 4, 8: 1, 66: 1, 96: 9, 4: 0, 41: 4}</t>
  </si>
  <si>
    <t>{85: 8, 67: 6, 40: 0, 44: 6, 37: 4, 39: 3, 18: 3, 80: 8, 0: 0, 10: 0, 25: 3, 36: 4, 53: 2, 71: 6, 5: 0, 48: 2, 96: 9, 55: 4, 82: 7, 57: 7, 98: 1, 49: 3, 29: 5, 26: 4, 23: 2, 83: 3, 56: 6, 58: 5, 79: 8, 11: 2, 9: 2, 31: 2, 7: 1, 59: 5, 86: 4, 51: 1, 27: 2, 66: 1, 47: 5, 99: 8, 33: 4, 75: 4, 6: 1, 46: 6, 41: 4, 13: 1, 45: 3, 15: 2, 16: 0, 14: 1, 43: 4, 69: 8, 21: 0, 20: 2, 30: 3, 54: 6, 74: 6, 35: 4, 87: 9, 3: 0, 91: 10, 28: 3, 84: 1, 63: 6, 70: 3, 81: 4, 22: 1, 34: 3, 73: 7, 50: 2, 77: 1, 4: 0, 65: 0, 72: 5, 42: 1, 8: 1, 2: 0, 61: 7, 17: 2, 38: 5, 32: 5, 60: 3, 94: 9, 52: 5, 19: 1, 64: 7, 78: 7, 95: 4, 68: 3, 97: 5, 93: 9, 76: 0, 89: 5, 1: 0, 92: 7, 24: 1, 90: 8, 12: 3, 88: 9, 62: 0}</t>
  </si>
  <si>
    <t>run 4 graph [100,0.2] average time</t>
  </si>
  <si>
    <t>{20: 1, 10: 3, 77: 3, 7: 1, 52: 8, 21: 1, 85: 4, 28: 5, 27: 2, 45: 7, 98: 4, 59: 0, 1: 0, 17: 5, 61: 8, 47: 6, 18: 6, 16: 0, 94: 5, 24: 3, 69: 8, 99: 9, 12: 4, 3: 1, 25: 0, 40: 4, 38: 3, 72: 9, 91: 0, 29: 2, 26: 4, 88: 11, 95: 4, 86: 10, 58: 8, 11: 2, 50: 5, 63: 1, 80: 8, 15: 2, 8: 3, 89: 12, 39: 6, 31: 7, 70: 10, 60: 0, 5: 2, 37: 6, 68: 7, 84: 9, 0: 0, 2: 1, 64: 6, 46: 8, 73: 4, 34: 4, 57: 8, 13: 3, 87: 9, 55: 3, 83: 10, 67: 7, 56: 5, 51: 5, 66: 9, 19: 2, 54: 4, 97: 12, 90: 10, 33: 4, 43: 1, 35: 7, 74: 6, 81: 12, 44: 1, 36: 5, 53: 6, 96: 6, 4: 1, 41: 0, 23: 2, 6: 2, 42: 8, 48: 1, 71: 7, 49: 1, 9: 2, 75: 7, 78: 11, 93: 12, 22: 5, 62: 9, 92: 1, 14: 0, 79: 11, 32: 6, 76: 10, 30: 4, 65: 0, 82: 7}</t>
  </si>
  <si>
    <t>{6: 2, 71: 7, 41: 0, 44: 1, 38: 3, 49: 1, 47: 6, 43: 1, 23: 2, 32: 6, 15: 2, 48: 1, 81: 12, 28: 5, 22: 5, 60: 0, 84: 9, 69: 8, 74: 6, 5: 2, 39: 6, 85: 4, 35: 7, 8: 3, 25: 0, 67: 7, 10: 3, 54: 4, 61: 8, 40: 4, 14: 0, 89: 12, 37: 6, 73: 4, 51: 5, 36: 5, 83: 10, 59: 0, 46: 8, 1: 0, 65: 0, 27: 2, 2: 1, 56: 5, 93: 12, 88: 11, 18: 6, 31: 7, 12: 4, 63: 1, 87: 9, 90: 10, 13: 3, 17: 5, 95: 4, 91: 0, 99: 9, 98: 4, 4: 1, 79: 11, 50: 5, 58: 8, 82: 7, 70: 10, 86: 10, 97: 12, 52: 8, 96: 6, 16: 0, 33: 4, 30: 4, 77: 3, 68: 7, 78: 11, 94: 5, 66: 9, 26: 4, 29: 2, 72: 9, 19: 2, 3: 1, 42: 8, 57: 8, 64: 6, 0: 0, 45: 7, 62: 9, 53: 6, 20: 1, 7: 1, 76: 10, 75: 7, 34: 4, 9: 2, 92: 1, 21: 1, 55: 3, 80: 8, 11: 2, 24: 3}</t>
  </si>
  <si>
    <t>{77: 3, 92: 1, 39: 6, 89: 12, 59: 0, 94: 5, 7: 1, 32: 6, 35: 7, 45: 7, 88: 11, 55: 3, 37: 6, 74: 6, 73: 4, 12: 4, 4: 1, 54: 4, 48: 1, 65: 0, 72: 9, 30: 4, 10: 3, 97: 12, 6: 2, 25: 0, 29: 2, 79: 11, 66: 9, 60: 0, 11: 2, 21: 1, 81: 12, 31: 7, 38: 3, 24: 3, 80: 8, 52: 8, 58: 8, 36: 5, 91: 0, 43: 1, 46: 8, 20: 1, 41: 0, 85: 4, 1: 0, 61: 8, 51: 5, 63: 1, 23: 2, 2: 1, 82: 7, 70: 10, 0: 0, 56: 5, 84: 9, 86: 10, 95: 4, 8: 3, 49: 1, 71: 7, 19: 2, 15: 2, 17: 5, 83: 10, 5: 2, 34: 4, 90: 10, 98: 4, 16: 0, 99: 9, 26: 4, 67: 7, 9: 2, 3: 1, 75: 7, 44: 1, 93: 12, 68: 7, 28: 5, 76: 10, 57: 8, 96: 6, 22: 5, 78: 11, 69: 8, 53: 6, 13: 3, 27: 2, 64: 6, 62: 9, 50: 5, 42: 8, 33: 4, 87: 9, 14: 0, 47: 6, 18: 6, 40: 4}</t>
  </si>
  <si>
    <t>{73: 4, 90: 10, 30: 4, 88: 11, 36: 5, 44: 1, 6: 2, 89: 12, 64: 6, 16: 0, 12: 4, 52: 8, 21: 1, 1: 0, 80: 8, 15: 2, 31: 7, 4: 1, 86: 10, 72: 9, 60: 0, 47: 6, 41: 0, 46: 8, 97: 12, 2: 1, 8: 3, 28: 5, 83: 10, 98: 4, 24: 3, 14: 0, 95: 4, 76: 10, 11: 2, 33: 4, 66: 9, 51: 5, 48: 1, 87: 9, 77: 3, 13: 3, 10: 3, 27: 2, 71: 7, 96: 6, 40: 4, 39: 6, 82: 7, 49: 1, 92: 1, 78: 11, 9: 2, 81: 12, 50: 5, 91: 0, 25: 0, 67: 7, 32: 6, 45: 7, 38: 3, 37: 6, 35: 7, 18: 6, 5: 2, 69: 8, 23: 2, 22: 5, 3: 1, 29: 2, 63: 1, 85: 4, 57: 8, 42: 8, 26: 4, 61: 8, 75: 7, 70: 10, 99: 9, 79: 11, 17: 5, 34: 4, 55: 3, 59: 0, 74: 6, 94: 5, 93: 12, 20: 1, 68: 7, 53: 6, 58: 8, 56: 5, 54: 4, 65: 0, 43: 1, 7: 1, 84: 9, 19: 2, 62: 9, 0: 0}</t>
  </si>
  <si>
    <t>{47: 6, 24: 3, 75: 7, 97: 12, 28: 5, 98: 4, 93: 12, 65: 0, 6: 2, 73: 4, 91: 0, 55: 3, 60: 0, 42: 8, 78: 11, 59: 0, 21: 1, 95: 4, 68: 7, 76: 10, 41: 0, 27: 2, 19: 2, 72: 9, 56: 5, 39: 6, 84: 9, 10: 3, 53: 6, 26: 4, 16: 0, 18: 6, 99: 9, 45: 7, 86: 10, 74: 6, 2: 1, 77: 3, 35: 7, 33: 4, 22: 5, 44: 1, 80: 8, 64: 6, 14: 0, 90: 10, 48: 1, 88: 11, 30: 4, 43: 1, 66: 9, 87: 9, 13: 3, 38: 3, 23: 2, 96: 6, 15: 2, 34: 4, 51: 5, 83: 10, 61: 8, 82: 7, 92: 1, 11: 2, 20: 1, 17: 5, 62: 9, 9: 2, 5: 2, 89: 12, 25: 0, 32: 6, 46: 8, 50: 5, 12: 4, 57: 8, 37: 6, 7: 1, 79: 11, 94: 5, 36: 5, 52: 8, 85: 4, 8: 3, 0: 0, 70: 10, 4: 1, 54: 4, 1: 0, 63: 1, 29: 2, 40: 4, 67: 7, 49: 1, 71: 7, 31: 7, 3: 1, 58: 8, 69: 8, 81: 12}</t>
  </si>
  <si>
    <t>{69: 8, 49: 1, 71: 7, 96: 6, 81: 12, 44: 1, 42: 8, 89: 12, 55: 3, 61: 8, 85: 4, 19: 2, 34: 4, 77: 3, 40: 4, 20: 1, 43: 1, 9: 2, 45: 7, 74: 6, 22: 5, 37: 6, 87: 9, 92: 1, 15: 2, 62: 9, 76: 10, 99: 9, 29: 2, 65: 0, 75: 7, 83: 10, 88: 11, 30: 4, 70: 10, 51: 5, 80: 8, 33: 4, 58: 8, 67: 7, 64: 6, 32: 6, 31: 7, 39: 6, 0: 0, 23: 2, 38: 3, 14: 0, 7: 1, 78: 11, 10: 3, 68: 7, 54: 4, 41: 0, 50: 5, 56: 5, 97: 12, 98: 4, 93: 12, 91: 0, 60: 0, 52: 8, 36: 5, 25: 0, 24: 3, 73: 4, 27: 2, 53: 6, 4: 1, 94: 5, 47: 6, 46: 8, 5: 2, 16: 0, 48: 1, 90: 10, 13: 3, 17: 5, 66: 9, 21: 1, 1: 0, 8: 3, 26: 4, 63: 1, 95: 4, 35: 7, 2: 1, 86: 10, 57: 8, 84: 9, 82: 7, 18: 6, 72: 9, 11: 2, 6: 2, 79: 11, 59: 0, 28: 5, 3: 1, 12: 4}</t>
  </si>
  <si>
    <t>run 4 graph [100,0.3] average time</t>
  </si>
  <si>
    <t>{53: 0, 12: 4, 6: 2, 32: 3, 16: 2, 20: 1, 4: 0, 42: 6, 61: 10, 67: 10, 71: 11, 30: 3, 90: 15, 43: 10, 56: 11, 10: 2, 70: 7, 23: 4, 75: 13, 48: 10, 34: 1, 35: 3, 40: 9, 52: 11, 14: 0, 82: 15, 33: 7, 84: 1, 45: 7, 37: 1, 62: 1, 25: 7, 11: 4, 39: 7, 22: 3, 54: 12, 26: 6, 88: 4, 92: 14, 18: 0, 60: 9, 85: 9, 28: 5, 13: 2, 49: 9, 50: 8, 0: 0, 74: 8, 58: 2, 76: 2, 80: 13, 86: 13, 59: 3, 64: 6, 46: 5, 87: 9, 72: 11, 1: 1, 15: 4, 27: 4, 47: 8, 96: 11, 69: 8, 41: 8, 3: 1, 31: 8, 51: 1, 81: 14, 55: 5, 78: 13, 44: 8, 57: 7, 77: 4, 7: 3, 97: 11, 68: 12, 89: 16, 2: 0, 24: 5, 36: 5, 65: 6, 38: 2, 29: 6, 94: 16, 83: 10, 99: 14, 17: 5, 95: 12, 19: 6, 21: 0, 5: 2, 8: 1, 73: 12, 79: 6, 91: 14, 9: 3, 93: 9, 98: 17, 66: 1, 63: 12}</t>
  </si>
  <si>
    <t>{56: 11, 7: 3, 1: 1, 98: 17, 88: 4, 53: 0, 61: 10, 44: 8, 51: 1, 37: 1, 52: 11, 82: 15, 79: 6, 80: 13, 84: 1, 17: 5, 10: 2, 83: 10, 42: 6, 32: 3, 3: 1, 24: 5, 70: 7, 38: 2, 14: 0, 60: 9, 46: 5, 45: 7, 64: 6, 54: 12, 48: 10, 89: 16, 93: 9, 2: 0, 29: 6, 36: 5, 49: 9, 8: 1, 75: 13, 40: 9, 96: 11, 63: 12, 94: 16, 67: 10, 15: 4, 87: 9, 43: 10, 19: 6, 72: 11, 33: 7, 0: 0, 68: 12, 90: 15, 39: 7, 30: 3, 95: 12, 78: 13, 69: 8, 25: 7, 57: 7, 92: 14, 97: 11, 86: 13, 9: 3, 16: 2, 18: 0, 77: 4, 99: 14, 23: 4, 6: 2, 4: 0, 41: 8, 34: 1, 76: 2, 5: 2, 22: 3, 47: 8, 35: 3, 73: 12, 28: 5, 85: 9, 74: 8, 20: 1, 13: 2, 12: 4, 81: 14, 55: 5, 26: 6, 59: 3, 50: 8, 58: 2, 11: 4, 71: 11, 31: 8, 91: 14, 65: 6, 62: 1, 27: 4, 21: 0, 66: 1}</t>
  </si>
  <si>
    <t>{44: 8, 45: 7, 35: 3, 89: 16, 36: 5, 9: 3, 42: 6, 49: 9, 41: 8, 14: 0, 93: 9, 94: 16, 16: 2, 39: 7, 31: 8, 24: 5, 81: 14, 1: 1, 23: 4, 62: 1, 33: 7, 19: 6, 76: 2, 2: 0, 37: 1, 10: 2, 43: 10, 55: 5, 58: 2, 61: 10, 79: 6, 88: 4, 25: 7, 82: 15, 92: 14, 90: 15, 15: 4, 11: 4, 8: 1, 34: 1, 50: 8, 71: 11, 7: 3, 66: 1, 98: 17, 63: 12, 77: 4, 6: 2, 51: 1, 27: 4, 30: 3, 73: 12, 78: 13, 22: 3, 74: 8, 86: 13, 60: 9, 17: 5, 64: 6, 57: 7, 0: 0, 70: 7, 32: 3, 95: 12, 18: 0, 47: 8, 96: 11, 29: 6, 21: 0, 26: 6, 52: 11, 56: 11, 84: 1, 28: 5, 72: 11, 12: 4, 3: 1, 85: 9, 99: 14, 87: 9, 5: 2, 48: 10, 54: 12, 69: 8, 59: 3, 65: 6, 80: 13, 67: 10, 4: 0, 97: 11, 83: 10, 40: 9, 53: 0, 13: 2, 68: 12, 75: 13, 46: 5, 91: 14, 38: 2, 20: 1}</t>
  </si>
  <si>
    <t>{10: 2, 50: 8, 27: 4, 76: 2, 91: 14, 48: 10, 34: 1, 92: 14, 35: 3, 26: 6, 57: 7, 14: 0, 74: 8, 18: 0, 62: 1, 73: 12, 33: 7, 93: 9, 1: 1, 3: 1, 6: 2, 79: 6, 81: 14, 80: 13, 17: 5, 87: 9, 44: 8, 38: 2, 23: 4, 95: 12, 60: 9, 41: 8, 13: 2, 84: 1, 75: 13, 15: 4, 61: 10, 90: 15, 20: 1, 43: 10, 59: 3, 4: 0, 22: 3, 65: 6, 25: 7, 24: 5, 58: 2, 64: 6, 52: 11, 47: 8, 66: 1, 88: 4, 40: 9, 82: 15, 7: 3, 36: 5, 56: 11, 39: 7, 83: 10, 31: 8, 29: 6, 8: 1, 28: 5, 21: 0, 85: 9, 72: 11, 30: 3, 49: 9, 42: 6, 70: 7, 51: 1, 12: 4, 5: 2, 16: 2, 45: 7, 99: 14, 55: 5, 54: 12, 86: 13, 96: 11, 78: 13, 0: 0, 19: 6, 32: 3, 77: 4, 97: 11, 69: 8, 11: 4, 53: 0, 2: 0, 67: 10, 9: 3, 71: 11, 46: 5, 37: 1, 89: 16, 98: 17, 94: 16, 63: 12, 68: 12}</t>
  </si>
  <si>
    <t>{49: 9, 54: 12, 22: 3, 67: 10, 70: 7, 19: 6, 29: 6, 30: 3, 7: 3, 53: 0, 66: 1, 72: 11, 92: 14, 16: 2, 62: 1, 43: 10, 42: 6, 37: 1, 93: 9, 20: 1, 13: 2, 65: 6, 85: 9, 25: 7, 28: 5, 86: 13, 41: 8, 91: 14, 89: 16, 51: 1, 21: 0, 56: 11, 34: 1, 33: 7, 57: 7, 14: 0, 52: 11, 55: 5, 98: 17, 81: 14, 88: 4, 45: 7, 50: 8, 9: 3, 59: 3, 77: 4, 79: 6, 17: 5, 75: 13, 69: 8, 71: 11, 12: 4, 39: 7, 73: 12, 40: 9, 80: 13, 8: 1, 76: 2, 18: 0, 4: 0, 87: 9, 23: 4, 68: 12, 31: 8, 27: 4, 60: 9, 90: 15, 96: 11, 97: 11, 78: 13, 95: 12, 0: 0, 84: 1, 5: 2, 3: 1, 36: 5, 11: 4, 46: 5, 74: 8, 63: 12, 82: 15, 2: 0, 10: 2, 83: 10, 1: 1, 6: 2, 48: 10, 24: 5, 64: 6, 61: 10, 26: 6, 38: 2, 15: 4, 58: 2, 44: 8, 94: 16, 35: 3, 99: 14, 47: 8, 32: 3}</t>
  </si>
  <si>
    <t>{43: 10, 99: 14, 63: 12, 78: 13, 75: 13, 55: 5, 10: 2, 37: 1, 86: 13, 94: 16, 13: 2, 0: 0, 22: 3, 79: 6, 47: 8, 98: 17, 41: 8, 35: 3, 58: 2, 96: 11, 27: 4, 44: 8, 16: 2, 28: 5, 56: 11, 87: 9, 18: 0, 62: 1, 97: 11, 40: 9, 38: 2, 91: 14, 49: 9, 74: 8, 34: 1, 67: 10, 69: 8, 12: 4, 23: 4, 60: 9, 95: 12, 21: 0, 88: 4, 53: 0, 32: 3, 83: 10, 24: 5, 19: 6, 81: 14, 85: 9, 45: 7, 48: 10, 70: 7, 30: 3, 61: 10, 80: 13, 33: 7, 68: 12, 3: 1, 89: 16, 31: 8, 20: 1, 11: 4, 76: 2, 26: 6, 92: 14, 72: 11, 84: 1, 46: 5, 71: 11, 50: 8, 29: 6, 73: 12, 93: 9, 6: 2, 25: 7, 54: 12, 1: 1, 42: 6, 82: 15, 64: 6, 15: 4, 17: 5, 59: 3, 65: 6, 52: 11, 14: 0, 77: 4, 8: 1, 4: 0, 90: 15, 2: 0, 66: 1, 39: 7, 51: 1, 57: 7, 5: 2, 36: 5, 9: 3, 7: 3}</t>
  </si>
  <si>
    <t>run 4 graph [100,0.4] average time</t>
  </si>
  <si>
    <t>{84: 16, 54: 9, 60: 13, 28: 3, 15: 0, 90: 15, 55: 13, 80: 5, 48: 12, 93: 21, 40: 9, 23: 6, 86: 9, 92: 17, 51: 11, 22: 1, 76: 17, 4: 2, 94: 15, 20: 5, 36: 8, 71: 7, 82: 13, 79: 0, 19: 5, 49: 12, 9: 1, 53: 10, 96: 11, 12: 1, 61: 8, 78: 17, 50: 9, 73: 2, 74: 1, 21: 2, 70: 16, 44: 10, 87: 13, 77: 14, 41: 7, 99: 11, 0: 0, 5: 0, 31: 4, 14: 4, 63: 12, 27: 0, 3: 0, 6: 3, 97: 10, 26: 7, 85: 18, 29: 5, 62: 4, 43: 10, 38: 3, 67: 4, 59: 14, 7: 3, 58: 10, 10: 2, 39: 9, 47: 11, 46: 11, 13: 3, 89: 19, 35: 7, 68: 12, 75: 11, 34: 7, 24: 6, 42: 9, 52: 9, 33: 6, 88: 8, 2: 1, 17: 0, 18: 5, 83: 14, 56: 6, 32: 8, 91: 20, 8: 3, 69: 5, 64: 10, 72: 16, 81: 12, 30: 2, 16: 4, 65: 15, 57: 8, 66: 14, 1: 0, 95: 3, 98: 18, 45: 6, 37: 8, 25: 4, 11: 1}</t>
  </si>
  <si>
    <t>{74: 1, 55: 13, 7: 3, 69: 5, 72: 16, 44: 10, 18: 5, 54: 9, 36: 8, 9: 1, 24: 6, 70: 16, 56: 6, 2: 1, 99: 11, 61: 8, 35: 7, 95: 3, 92: 17, 64: 10, 8: 3, 66: 14, 89: 19, 19: 5, 27: 0, 85: 18, 13: 3, 73: 2, 40: 9, 81: 12, 90: 15, 45: 6, 94: 15, 60: 13, 67: 4, 37: 8, 16: 4, 4: 2, 48: 12, 88: 8, 25: 4, 42: 9, 6: 3, 12: 1, 86: 9, 93: 21, 53: 10, 5: 0, 51: 11, 96: 11, 31: 4, 82: 13, 65: 15, 43: 10, 28: 3, 57: 8, 63: 12, 84: 16, 3: 0, 11: 1, 62: 4, 34: 7, 22: 1, 75: 11, 26: 7, 79: 0, 32: 8, 14: 4, 1: 0, 71: 7, 38: 3, 77: 14, 97: 10, 49: 12, 0: 0, 29: 5, 47: 11, 78: 17, 80: 5, 33: 6, 91: 20, 59: 14, 15: 0, 20: 5, 10: 2, 41: 7, 46: 11, 52: 9, 76: 17, 87: 13, 23: 6, 68: 12, 83: 14, 98: 18, 21: 2, 30: 2, 39: 9, 17: 0, 50: 9, 58: 10}</t>
  </si>
  <si>
    <t>{10: 2, 22: 1, 94: 15, 91: 20, 13: 3, 77: 14, 89: 19, 27: 0, 81: 12, 15: 0, 98: 18, 71: 7, 9: 1, 17: 0, 30: 2, 58: 10, 4: 2, 5: 0, 47: 11, 18: 5, 74: 1, 60: 13, 92: 17, 54: 9, 45: 6, 31: 4, 78: 17, 56: 6, 82: 13, 8: 3, 55: 13, 68: 12, 66: 14, 79: 0, 11: 1, 26: 7, 73: 2, 25: 4, 20: 5, 65: 15, 97: 10, 39: 9, 61: 8, 64: 10, 51: 11, 87: 13, 32: 8, 99: 11, 16: 4, 96: 11, 6: 3, 48: 12, 34: 7, 67: 4, 33: 6, 63: 12, 23: 6, 75: 11, 76: 17, 29: 5, 59: 14, 57: 8, 41: 7, 69: 5, 95: 3, 7: 3, 14: 4, 44: 10, 35: 7, 37: 8, 12: 1, 43: 10, 42: 9, 85: 18, 1: 0, 28: 3, 3: 0, 40: 9, 24: 6, 70: 16, 49: 12, 72: 16, 90: 15, 36: 8, 50: 9, 2: 1, 84: 16, 19: 5, 62: 4, 88: 8, 21: 2, 86: 9, 83: 14, 52: 9, 80: 5, 46: 11, 53: 10, 93: 21, 38: 3, 0: 0}</t>
  </si>
  <si>
    <t>{11: 1, 33: 6, 13: 3, 25: 4, 65: 15, 83: 14, 23: 6, 88: 8, 49: 12, 20: 5, 63: 12, 2: 1, 69: 5, 1: 0, 39: 9, 54: 9, 68: 12, 37: 8, 99: 11, 59: 14, 71: 7, 92: 17, 34: 7, 16: 4, 55: 13, 3: 0, 80: 5, 62: 4, 50: 9, 24: 6, 81: 12, 89: 19, 51: 11, 40: 9, 35: 7, 87: 13, 46: 11, 98: 18, 17: 0, 32: 8, 79: 0, 18: 5, 45: 6, 78: 17, 8: 3, 73: 2, 12: 1, 4: 2, 95: 3, 21: 2, 96: 11, 85: 18, 31: 4, 77: 14, 91: 20, 53: 10, 70: 16, 7: 3, 64: 10, 97: 10, 47: 11, 58: 10, 0: 0, 57: 8, 26: 7, 74: 1, 9: 1, 48: 12, 36: 8, 44: 10, 28: 3, 6: 3, 41: 7, 66: 14, 15: 0, 75: 11, 14: 4, 93: 21, 27: 0, 90: 15, 76: 17, 72: 16, 67: 4, 84: 16, 42: 9, 22: 1, 94: 15, 52: 9, 82: 13, 5: 0, 38: 3, 29: 5, 43: 10, 19: 5, 10: 2, 61: 8, 30: 2, 60: 13, 56: 6, 86: 9}</t>
  </si>
  <si>
    <t>{47: 11, 23: 6, 49: 12, 27: 0, 14: 4, 44: 10, 90: 15, 18: 5, 66: 14, 33: 6, 19: 5, 88: 8, 67: 4, 36: 8, 64: 10, 87: 13, 89: 19, 57: 8, 94: 15, 12: 1, 84: 16, 24: 6, 85: 18, 53: 10, 79: 0, 75: 11, 1: 0, 72: 16, 81: 12, 2: 1, 21: 2, 93: 21, 25: 4, 95: 3, 26: 7, 76: 17, 8: 3, 59: 14, 30: 2, 5: 0, 9: 1, 11: 1, 58: 10, 54: 9, 31: 4, 32: 8, 68: 12, 83: 14, 38: 3, 52: 9, 34: 7, 28: 3, 45: 6, 35: 7, 65: 15, 70: 16, 56: 6, 42: 9, 71: 7, 39: 9, 37: 8, 29: 5, 80: 5, 43: 10, 97: 10, 7: 3, 96: 11, 20: 5, 61: 8, 73: 2, 22: 1, 10: 2, 69: 5, 46: 11, 60: 13, 92: 17, 74: 1, 4: 2, 0: 0, 98: 18, 62: 4, 77: 14, 15: 0, 17: 0, 6: 3, 91: 20, 16: 4, 41: 7, 99: 11, 63: 12, 40: 9, 3: 0, 78: 17, 51: 11, 13: 3, 48: 12, 50: 9, 86: 9, 55: 13, 82: 13}</t>
  </si>
  <si>
    <t>{1: 0, 44: 10, 33: 6, 13: 3, 39: 9, 22: 1, 97: 10, 26: 7, 85: 18, 77: 14, 72: 16, 36: 8, 68: 12, 58: 10, 57: 8, 11: 1, 84: 16, 75: 11, 42: 9, 50: 9, 60: 13, 27: 0, 21: 2, 78: 17, 20: 5, 24: 6, 30: 2, 71: 7, 61: 8, 8: 3, 31: 4, 83: 14, 87: 13, 79: 0, 51: 11, 5: 0, 2: 1, 0: 0, 14: 4, 65: 15, 32: 8, 81: 12, 55: 13, 49: 12, 45: 6, 93: 21, 76: 17, 19: 5, 86: 9, 15: 0, 28: 3, 73: 2, 16: 4, 6: 3, 95: 3, 43: 10, 66: 14, 38: 3, 67: 4, 12: 1, 59: 14, 64: 10, 40: 9, 3: 0, 94: 15, 69: 5, 63: 12, 52: 9, 90: 15, 41: 7, 46: 11, 35: 7, 17: 0, 96: 11, 53: 10, 89: 19, 7: 3, 23: 6, 80: 5, 92: 17, 70: 16, 88: 8, 74: 1, 9: 1, 82: 13, 10: 2, 29: 5, 54: 9, 48: 12, 62: 4, 34: 7, 47: 11, 25: 4, 18: 5, 56: 6, 91: 20, 37: 8, 98: 18, 4: 2, 99: 11}</t>
  </si>
  <si>
    <t>run 4 graph [100,0.5] average time</t>
  </si>
  <si>
    <t>run 4 combinations average time:</t>
  </si>
  <si>
    <t>run 5</t>
  </si>
  <si>
    <t>{40: 2, 60: 1, 7: 0, 29: 0, 14: 3, 38: 0, 33: 3, 95: 0, 69: 2, 26: 0, 83: 4, 21: 2, 36: 3, 12: 1, 96: 3, 42: 1, 59: 3, 81: 4, 57: 2, 66: 1, 6: 0, 23: 0, 77: 6, 64: 3, 20: 2, 27: 2, 86: 3, 8: 0, 94: 2, 19: 1, 46: 2, 51: 0, 68: 1, 54: 2, 70: 4, 0: 0, 48: 1, 93: 1, 49: 2, 82: 5, 76: 5, 88: 1, 1: 0, 2: 0, 22: 0, 18: 0, 24: 0, 98: 3, 28: 2, 61: 4, 45: 2, 67: 2, 90: 4, 4: 0, 80: 3, 75: 3, 72: 3, 37: 0, 99: 0, 78: 3, 73: 2, 79: 2, 25: 0, 17: 1, 10: 2, 31: 2, 52: 1, 34: 1, 63: 1, 91: 5, 58: 1, 16: 1, 55: 3, 97: 6, 5: 1, 89: 2, 35: 0, 41: 4, 62: 4, 71: 0, 92: 5, 84: 2, 30: 2, 87: 6, 11: 1, 65: 0, 9: 0, 56: 0, 32: 1, 44: 0, 13: 2, 43: 2, 47: 2, 15: 1, 50: 1, 39: 4, 3: 0, 53: 3, 74: 5, 85: 5}</t>
  </si>
  <si>
    <t>{88: 1, 66: 1, 41: 4, 35: 0, 56: 0, 31: 2, 25: 0, 78: 3, 96: 3, 51: 0, 38: 0, 63: 1, 13: 2, 20: 2, 8: 0, 77: 6, 12: 1, 99: 0, 17: 1, 43: 2, 87: 6, 57: 2, 48: 1, 16: 1, 65: 0, 89: 2, 49: 2, 28: 2, 70: 4, 59: 3, 5: 1, 81: 4, 3: 0, 32: 1, 58: 1, 82: 5, 62: 4, 19: 1, 47: 2, 67: 2, 60: 1, 94: 2, 4: 0, 68: 1, 7: 0, 50: 1, 18: 0, 6: 0, 29: 0, 9: 0, 22: 0, 10: 2, 76: 5, 95: 0, 73: 2, 42: 1, 79: 2, 0: 0, 84: 2, 27: 2, 23: 0, 98: 3, 26: 0, 14: 3, 52: 1, 40: 2, 83: 4, 71: 0, 69: 2, 44: 0, 37: 0, 46: 2, 11: 1, 33: 3, 61: 4, 80: 3, 55: 3, 75: 3, 64: 3, 2: 0, 97: 6, 1: 0, 91: 5, 93: 1, 36: 3, 54: 2, 24: 0, 74: 5, 90: 4, 15: 1, 39: 4, 53: 3, 92: 5, 45: 2, 21: 2, 34: 1, 85: 5, 30: 2, 72: 3, 86: 3}</t>
  </si>
  <si>
    <t>{17: 1, 44: 0, 8: 0, 92: 5, 56: 0, 11: 1, 25: 0, 83: 4, 68: 1, 77: 6, 51: 0, 46: 2, 79: 2, 23: 0, 29: 0, 16: 1, 15: 1, 13: 2, 48: 1, 78: 3, 40: 2, 99: 0, 59: 3, 12: 1, 28: 2, 88: 1, 2: 0, 21: 2, 75: 3, 10: 2, 57: 2, 89: 2, 82: 5, 69: 2, 62: 4, 41: 4, 35: 0, 90: 4, 91: 5, 24: 0, 95: 0, 6: 0, 73: 2, 86: 3, 63: 1, 22: 0, 45: 2, 33: 3, 67: 2, 80: 3, 43: 2, 98: 3, 47: 2, 72: 3, 5: 1, 96: 3, 55: 3, 85: 5, 42: 1, 31: 2, 94: 2, 87: 6, 53: 3, 0: 0, 20: 2, 60: 1, 52: 1, 58: 1, 9: 0, 37: 0, 26: 0, 49: 2, 54: 2, 30: 2, 71: 0, 4: 0, 64: 3, 32: 1, 3: 0, 39: 4, 81: 4, 74: 5, 84: 2, 1: 0, 66: 1, 93: 1, 34: 1, 18: 0, 50: 1, 61: 4, 27: 2, 38: 0, 76: 5, 97: 6, 70: 4, 19: 1, 65: 0, 7: 0, 36: 3, 14: 3}</t>
  </si>
  <si>
    <t>{67: 2, 79: 2, 51: 0, 66: 1, 34: 1, 91: 5, 93: 1, 35: 0, 11: 1, 8: 0, 42: 1, 64: 3, 29: 0, 28: 2, 37: 0, 77: 6, 70: 4, 52: 1, 20: 2, 32: 1, 25: 0, 2: 0, 21: 2, 3: 0, 49: 2, 57: 2, 18: 0, 22: 0, 13: 2, 83: 4, 40: 2, 82: 5, 68: 1, 84: 2, 5: 1, 63: 1, 76: 5, 53: 3, 94: 2, 39: 4, 73: 2, 14: 3, 96: 3, 89: 2, 88: 1, 99: 0, 58: 1, 30: 2, 44: 0, 54: 2, 62: 4, 43: 2, 98: 3, 55: 3, 19: 1, 7: 0, 4: 0, 95: 0, 50: 1, 61: 4, 16: 1, 85: 5, 74: 5, 17: 1, 41: 4, 24: 0, 65: 0, 97: 6, 46: 2, 56: 0, 90: 4, 36: 3, 0: 0, 75: 3, 81: 4, 86: 3, 33: 3, 78: 3, 72: 3, 45: 2, 6: 0, 80: 3, 47: 2, 92: 5, 69: 2, 59: 3, 1: 0, 71: 0, 12: 1, 10: 2, 87: 6, 60: 1, 31: 2, 15: 1, 26: 0, 27: 2, 38: 0, 9: 0, 23: 0, 48: 1}</t>
  </si>
  <si>
    <t>{83: 4, 84: 2, 17: 1, 75: 3, 82: 5, 87: 6, 31: 2, 36: 3, 21: 2, 25: 0, 51: 0, 2: 0, 20: 2, 67: 2, 38: 0, 24: 0, 99: 0, 86: 3, 23: 0, 58: 1, 27: 2, 66: 1, 15: 1, 13: 2, 28: 2, 77: 6, 12: 1, 60: 1, 74: 5, 29: 0, 85: 5, 61: 4, 97: 6, 53: 3, 9: 0, 62: 4, 7: 0, 70: 4, 30: 2, 88: 1, 65: 0, 3: 0, 46: 2, 98: 3, 47: 2, 54: 2, 32: 1, 11: 1, 59: 3, 35: 0, 49: 2, 33: 3, 64: 3, 18: 0, 79: 2, 16: 1, 4: 0, 68: 1, 95: 0, 34: 1, 44: 0, 43: 2, 37: 0, 81: 4, 48: 1, 50: 1, 52: 1, 1: 0, 40: 2, 72: 3, 69: 2, 96: 3, 90: 4, 14: 3, 93: 1, 73: 2, 91: 5, 55: 3, 56: 0, 19: 1, 6: 0, 8: 0, 42: 1, 22: 0, 94: 2, 45: 2, 10: 2, 63: 1, 41: 4, 92: 5, 0: 0, 39: 4, 5: 1, 80: 3, 71: 0, 57: 2, 76: 5, 26: 0, 89: 2, 78: 3}</t>
  </si>
  <si>
    <t>{50: 1, 30: 2, 86: 3, 48: 1, 67: 2, 39: 4, 22: 0, 35: 0, 3: 0, 60: 1, 51: 0, 84: 2, 5: 1, 56: 0, 6: 0, 29: 0, 70: 4, 28: 2, 23: 0, 36: 3, 4: 0, 55: 3, 72: 3, 37: 0, 45: 2, 11: 1, 88: 1, 94: 2, 14: 3, 52: 1, 25: 0, 92: 5, 62: 4, 44: 0, 40: 2, 79: 2, 27: 2, 98: 3, 61: 4, 91: 5, 77: 6, 33: 3, 16: 1, 12: 1, 24: 0, 76: 5, 47: 2, 2: 0, 75: 3, 99: 0, 80: 3, 34: 1, 49: 2, 31: 2, 66: 1, 85: 5, 89: 2, 32: 1, 87: 6, 15: 1, 17: 1, 90: 4, 43: 2, 74: 5, 71: 0, 73: 2, 19: 1, 13: 2, 46: 2, 64: 3, 95: 0, 8: 0, 9: 0, 65: 0, 20: 2, 42: 1, 57: 2, 96: 3, 41: 4, 97: 6, 78: 3, 18: 0, 0: 0, 93: 1, 83: 4, 38: 0, 58: 1, 54: 2, 63: 1, 10: 2, 82: 5, 53: 3, 1: 0, 69: 2, 26: 0, 59: 3, 68: 1, 21: 2, 7: 0, 81: 4}</t>
  </si>
  <si>
    <t>run 5 graph [100,0.1] average time</t>
  </si>
  <si>
    <t>{88: 9, 76: 0, 8: 1, 58: 5, 2: 0, 0: 0, 24: 1, 40: 0, 75: 4, 53: 2, 1: 0, 6: 1, 91: 10, 3: 0, 17: 2, 31: 2, 97: 5, 20: 2, 12: 3, 29: 5, 72: 5, 81: 4, 30: 3, 43: 4, 39: 3, 10: 0, 63: 6, 50: 2, 19: 1, 16: 0, 67: 6, 25: 3, 56: 6, 37: 4, 21: 0, 70: 3, 34: 3, 95: 4, 84: 1, 35: 4, 57: 7, 27: 2, 96: 9, 86: 4, 66: 1, 11: 2, 54: 6, 52: 5, 44: 6, 36: 4, 18: 3, 69: 8, 77: 1, 4: 0, 5: 0, 80: 8, 51: 1, 79: 8, 99: 8, 38: 5, 45: 3, 32: 5, 98: 1, 89: 5, 49: 3, 78: 7, 33: 4, 42: 1, 82: 7, 48: 2, 55: 4, 59: 5, 85: 8, 90: 8, 61: 7, 83: 3, 7: 1, 47: 5, 87: 9, 73: 7, 15: 2, 68: 3, 46: 6, 74: 6, 94: 9, 14: 1, 92: 7, 60: 3, 71: 6, 22: 1, 93: 9, 26: 4, 62: 0, 65: 0, 9: 2, 23: 2, 28: 3, 41: 4, 13: 1, 64: 7}</t>
  </si>
  <si>
    <t>{76: 0, 71: 6, 65: 0, 61: 7, 20: 2, 3: 0, 32: 5, 73: 7, 18: 3, 96: 9, 33: 4, 39: 3, 9: 2, 29: 5, 74: 6, 10: 0, 92: 7, 60: 3, 1: 0, 2: 0, 49: 3, 99: 8, 68: 3, 37: 4, 19: 1, 7: 1, 21: 0, 44: 6, 95: 4, 97: 5, 63: 6, 52: 5, 50: 2, 77: 1, 45: 3, 59: 5, 53: 2, 51: 1, 16: 0, 25: 3, 56: 6, 93: 9, 43: 4, 36: 4, 89: 5, 69: 8, 64: 7, 66: 1, 80: 8, 13: 1, 72: 5, 22: 1, 94: 9, 5: 0, 86: 4, 38: 5, 31: 2, 88: 9, 62: 0, 4: 0, 24: 1, 23: 2, 47: 5, 8: 1, 55: 4, 46: 6, 67: 6, 98: 1, 79: 8, 0: 0, 28: 3, 58: 5, 91: 10, 6: 1, 15: 2, 54: 6, 42: 1, 83: 3, 85: 8, 30: 3, 81: 4, 40: 0, 78: 7, 34: 3, 48: 2, 75: 4, 57: 7, 70: 3, 11: 2, 87: 9, 14: 1, 17: 2, 82: 7, 27: 2, 35: 4, 26: 4, 84: 1, 41: 4, 90: 8, 12: 3}</t>
  </si>
  <si>
    <t>{42: 1, 93: 9, 47: 5, 89: 5, 87: 9, 64: 7, 39: 3, 88: 9, 31: 2, 1: 0, 57: 7, 72: 5, 62: 0, 94: 9, 83: 3, 30: 3, 53: 2, 5: 0, 45: 3, 74: 6, 59: 5, 25: 3, 61: 7, 4: 0, 85: 8, 52: 5, 43: 4, 50: 2, 82: 7, 8: 1, 65: 0, 86: 4, 75: 4, 67: 6, 20: 2, 92: 7, 40: 0, 27: 2, 98: 1, 24: 1, 37: 4, 7: 1, 77: 1, 13: 1, 91: 10, 99: 8, 0: 0, 68: 3, 69: 8, 71: 6, 58: 5, 18: 3, 17: 2, 10: 0, 2: 0, 22: 1, 26: 4, 51: 1, 66: 1, 44: 6, 60: 3, 3: 0, 6: 1, 16: 0, 32: 5, 81: 4, 90: 8, 95: 4, 63: 6, 33: 4, 97: 5, 11: 2, 23: 2, 70: 3, 54: 6, 41: 4, 78: 7, 21: 0, 49: 3, 15: 2, 46: 6, 48: 2, 55: 4, 35: 4, 76: 0, 84: 1, 80: 8, 38: 5, 56: 6, 79: 8, 9: 2, 14: 1, 36: 4, 29: 5, 96: 9, 73: 7, 12: 3, 28: 3, 34: 3, 19: 1}</t>
  </si>
  <si>
    <t>{9: 2, 21: 0, 47: 5, 49: 3, 59: 5, 87: 9, 24: 1, 69: 8, 61: 7, 50: 2, 86: 4, 94: 9, 16: 0, 31: 2, 2: 0, 30: 3, 76: 0, 48: 2, 66: 1, 99: 8, 78: 7, 43: 4, 26: 4, 3: 0, 1: 0, 23: 2, 6: 1, 89: 5, 8: 1, 20: 2, 53: 2, 97: 5, 65: 0, 33: 4, 93: 9, 74: 6, 15: 2, 45: 3, 55: 4, 10: 0, 73: 7, 13: 1, 67: 6, 77: 1, 44: 6, 58: 5, 60: 3, 28: 3, 40: 0, 72: 5, 25: 3, 63: 6, 0: 0, 62: 0, 34: 3, 70: 3, 90: 8, 39: 3, 81: 4, 54: 6, 36: 4, 64: 7, 29: 5, 91: 10, 82: 7, 57: 7, 88: 9, 83: 3, 79: 8, 4: 0, 7: 1, 98: 1, 22: 1, 18: 3, 95: 4, 92: 7, 35: 4, 68: 3, 84: 1, 38: 5, 52: 5, 27: 2, 19: 1, 96: 9, 17: 2, 5: 0, 46: 6, 14: 1, 51: 1, 85: 8, 11: 2, 32: 5, 12: 3, 37: 4, 41: 4, 42: 1, 75: 4, 80: 8, 71: 6, 56: 6}</t>
  </si>
  <si>
    <t>{14: 1, 15: 2, 21: 0, 80: 8, 7: 1, 12: 3, 66: 1, 65: 0, 78: 7, 87: 9, 98: 1, 24: 1, 81: 4, 58: 5, 33: 4, 42: 1, 92: 7, 1: 0, 54: 6, 0: 0, 31: 2, 43: 4, 16: 0, 71: 6, 83: 3, 90: 8, 91: 10, 38: 5, 19: 1, 44: 6, 22: 1, 77: 1, 79: 8, 11: 2, 9: 2, 68: 3, 4: 0, 69: 8, 35: 4, 45: 3, 18: 3, 27: 2, 48: 2, 64: 7, 67: 6, 50: 2, 20: 2, 89: 5, 74: 6, 46: 6, 5: 0, 59: 5, 32: 5, 60: 3, 13: 1, 26: 4, 63: 6, 53: 2, 95: 4, 88: 9, 84: 1, 47: 5, 61: 7, 62: 0, 76: 0, 75: 4, 41: 4, 3: 0, 70: 3, 94: 9, 39: 3, 56: 6, 51: 1, 52: 5, 96: 9, 99: 8, 86: 4, 49: 3, 25: 3, 17: 2, 34: 3, 85: 8, 82: 7, 36: 4, 93: 9, 6: 1, 2: 0, 55: 4, 30: 3, 8: 1, 28: 3, 29: 5, 72: 5, 10: 0, 57: 7, 37: 4, 97: 5, 73: 7, 23: 2, 40: 0}</t>
  </si>
  <si>
    <t>{85: 8, 11: 2, 91: 10, 5: 0, 76: 0, 24: 1, 34: 3, 7: 1, 81: 4, 25: 3, 79: 8, 98: 1, 62: 0, 53: 2, 95: 4, 43: 4, 36: 4, 74: 6, 10: 0, 41: 4, 68: 3, 49: 3, 48: 2, 58: 5, 8: 1, 59: 5, 63: 6, 19: 1, 22: 1, 29: 5, 90: 8, 27: 2, 78: 7, 37: 4, 65: 0, 84: 1, 42: 1, 30: 3, 47: 5, 93: 9, 77: 1, 46: 6, 35: 4, 88: 9, 92: 7, 57: 7, 39: 3, 54: 6, 86: 4, 89: 5, 87: 9, 75: 4, 17: 2, 40: 0, 14: 1, 21: 0, 0: 0, 32: 5, 70: 3, 80: 8, 72: 5, 26: 4, 51: 1, 18: 3, 61: 7, 20: 2, 56: 6, 23: 2, 33: 4, 12: 3, 1: 0, 31: 2, 96: 9, 9: 2, 97: 5, 69: 8, 67: 6, 16: 0, 44: 6, 94: 9, 99: 8, 66: 1, 64: 7, 55: 4, 15: 2, 38: 5, 52: 5, 3: 0, 71: 6, 82: 7, 83: 3, 4: 0, 73: 7, 2: 0, 13: 1, 6: 1, 60: 3, 28: 3, 50: 2, 45: 3}</t>
  </si>
  <si>
    <t>run 5 graph [100,0.2] average time</t>
  </si>
  <si>
    <t>{13: 3, 90: 10, 74: 6, 46: 8, 51: 5, 40: 4, 35: 7, 34: 4, 28: 5, 10: 3, 24: 3, 16: 0, 79: 11, 15: 2, 12: 4, 52: 8, 76: 10, 96: 6, 39: 6, 73: 4, 70: 10, 55: 3, 53: 6, 60: 0, 97: 12, 98: 4, 88: 11, 19: 2, 75: 7, 99: 9, 85: 4, 5: 2, 3: 1, 33: 4, 1: 0, 63: 1, 20: 1, 78: 11, 2: 1, 44: 1, 43: 1, 58: 8, 89: 12, 14: 0, 94: 5, 54: 4, 82: 7, 57: 8, 47: 6, 27: 2, 77: 3, 29: 2, 67: 7, 41: 0, 69: 8, 17: 5, 31: 7, 80: 8, 11: 2, 50: 5, 72: 9, 71: 7, 59: 0, 25: 0, 32: 6, 22: 5, 8: 3, 37: 6, 95: 4, 66: 9, 92: 1, 42: 8, 23: 2, 45: 7, 68: 7, 4: 1, 49: 1, 64: 6, 21: 1, 7: 1, 93: 12, 6: 2, 61: 8, 62: 9, 86: 10, 65: 0, 9: 2, 26: 4, 30: 4, 81: 12, 87: 9, 84: 9, 56: 5, 48: 1, 36: 5, 83: 10, 18: 6, 38: 3, 91: 0, 0: 0}</t>
  </si>
  <si>
    <t>{94: 5, 47: 6, 11: 2, 41: 0, 70: 10, 65: 0, 42: 8, 40: 4, 71: 7, 66: 9, 9: 2, 12: 4, 4: 1, 54: 4, 76: 10, 31: 7, 26: 4, 6: 2, 82: 7, 97: 12, 50: 5, 92: 1, 36: 5, 46: 8, 68: 7, 79: 11, 74: 6, 28: 5, 30: 4, 83: 10, 13: 3, 48: 1, 52: 8, 99: 9, 37: 6, 34: 4, 10: 3, 63: 1, 77: 3, 73: 4, 91: 0, 0: 0, 33: 4, 62: 9, 64: 6, 57: 8, 29: 2, 7: 1, 8: 3, 95: 4, 27: 2, 55: 3, 85: 4, 3: 1, 18: 6, 44: 1, 93: 12, 56: 5, 98: 4, 81: 12, 23: 2, 16: 0, 17: 5, 69: 8, 25: 0, 24: 3, 80: 8, 14: 0, 43: 1, 2: 1, 60: 0, 88: 11, 58: 8, 1: 0, 87: 9, 45: 7, 35: 7, 32: 6, 67: 7, 5: 2, 78: 11, 89: 12, 75: 7, 39: 6, 15: 2, 19: 2, 49: 1, 72: 9, 96: 6, 20: 1, 51: 5, 53: 6, 90: 10, 61: 8, 86: 10, 59: 0, 22: 5, 84: 9, 21: 1, 38: 3}</t>
  </si>
  <si>
    <t>{47: 6, 64: 6, 84: 9, 88: 11, 54: 4, 2: 1, 51: 5, 44: 1, 6: 2, 11: 2, 48: 1, 80: 8, 25: 0, 90: 10, 85: 4, 93: 12, 94: 5, 8: 3, 37: 6, 52: 8, 71: 7, 43: 1, 20: 1, 27: 2, 57: 8, 18: 6, 78: 11, 65: 0, 98: 4, 22: 5, 4: 1, 29: 2, 13: 3, 66: 9, 12: 4, 35: 7, 10: 3, 7: 1, 76: 10, 17: 5, 41: 0, 1: 0, 59: 0, 46: 8, 86: 10, 14: 0, 50: 5, 99: 9, 87: 9, 34: 4, 32: 6, 15: 2, 3: 1, 75: 7, 58: 8, 60: 0, 74: 6, 82: 7, 69: 8, 91: 0, 89: 12, 77: 3, 81: 12, 23: 2, 45: 7, 21: 1, 55: 3, 9: 2, 97: 12, 16: 0, 92: 1, 31: 7, 30: 4, 62: 9, 63: 1, 5: 2, 70: 10, 95: 4, 39: 6, 38: 3, 33: 4, 28: 5, 73: 4, 56: 5, 19: 2, 83: 10, 53: 6, 0: 0, 61: 8, 79: 11, 26: 4, 67: 7, 49: 1, 40: 4, 42: 8, 24: 3, 96: 6, 36: 5, 72: 9, 68: 7}</t>
  </si>
  <si>
    <t>{8: 3, 68: 7, 81: 12, 72: 9, 90: 10, 56: 5, 18: 6, 99: 9, 13: 3, 95: 4, 27: 2, 39: 6, 26: 4, 24: 3, 5: 2, 35: 7, 28: 5, 4: 1, 88: 11, 94: 5, 43: 1, 25: 0, 52: 8, 11: 2, 87: 9, 7: 1, 96: 6, 16: 0, 21: 1, 82: 7, 47: 6, 51: 5, 60: 0, 36: 5, 41: 0, 97: 12, 61: 8, 23: 2, 1: 0, 59: 0, 0: 0, 98: 4, 19: 2, 46: 8, 75: 7, 67: 7, 20: 1, 50: 5, 2: 1, 37: 6, 89: 12, 29: 2, 42: 8, 32: 6, 77: 3, 85: 4, 80: 8, 30: 4, 17: 5, 31: 7, 54: 4, 86: 10, 53: 6, 84: 9, 62: 9, 34: 4, 44: 1, 66: 9, 38: 3, 76: 10, 64: 6, 93: 12, 40: 4, 22: 5, 49: 1, 3: 1, 58: 8, 71: 7, 78: 11, 69: 8, 10: 3, 55: 3, 57: 8, 79: 11, 63: 1, 9: 2, 74: 6, 48: 1, 91: 0, 92: 1, 14: 0, 33: 4, 15: 2, 6: 2, 12: 4, 73: 4, 45: 7, 70: 10, 83: 10, 65: 0}</t>
  </si>
  <si>
    <t>{43: 1, 81: 12, 60: 0, 38: 3, 63: 1, 95: 4, 45: 7, 96: 6, 57: 8, 15: 2, 79: 11, 36: 5, 55: 3, 85: 4, 86: 10, 34: 4, 10: 3, 7: 1, 83: 10, 25: 0, 65: 0, 44: 1, 33: 4, 35: 7, 73: 4, 89: 12, 16: 0, 94: 5, 3: 1, 61: 8, 26: 4, 58: 8, 12: 4, 1: 0, 2: 1, 51: 5, 13: 3, 41: 0, 40: 4, 14: 0, 64: 6, 37: 6, 31: 7, 11: 2, 48: 1, 99: 9, 9: 2, 29: 2, 70: 10, 20: 1, 90: 10, 54: 4, 69: 8, 47: 6, 98: 4, 62: 9, 8: 3, 5: 2, 91: 0, 46: 8, 71: 7, 84: 9, 92: 1, 66: 9, 42: 8, 76: 10, 21: 1, 97: 12, 50: 5, 77: 3, 72: 9, 68: 7, 0: 0, 52: 8, 87: 9, 78: 11, 49: 1, 82: 7, 30: 4, 88: 11, 93: 12, 19: 2, 74: 6, 67: 7, 24: 3, 22: 5, 32: 6, 23: 2, 18: 6, 59: 0, 28: 5, 80: 8, 6: 2, 53: 6, 56: 5, 39: 6, 4: 1, 27: 2, 17: 5, 75: 7}</t>
  </si>
  <si>
    <t>{10: 3, 43: 1, 14: 0, 64: 6, 71: 7, 94: 5, 88: 11, 73: 4, 78: 11, 56: 5, 25: 0, 75: 7, 66: 9, 61: 8, 92: 1, 84: 9, 28: 5, 51: 5, 22: 5, 86: 10, 87: 9, 96: 6, 17: 5, 23: 2, 48: 1, 21: 1, 60: 0, 91: 0, 52: 8, 8: 3, 16: 0, 18: 6, 98: 4, 27: 2, 74: 6, 6: 2, 58: 8, 24: 3, 12: 4, 35: 7, 31: 7, 30: 4, 77: 3, 70: 10, 26: 4, 34: 4, 76: 10, 68: 7, 82: 7, 47: 6, 7: 1, 5: 2, 11: 2, 4: 1, 40: 4, 95: 4, 50: 5, 39: 6, 85: 4, 67: 7, 93: 12, 63: 1, 55: 3, 41: 0, 54: 4, 42: 8, 29: 2, 79: 11, 37: 6, 36: 5, 65: 0, 89: 12, 13: 3, 19: 2, 44: 1, 97: 12, 69: 8, 15: 2, 62: 9, 9: 2, 72: 9, 20: 1, 2: 1, 90: 10, 80: 8, 49: 1, 99: 9, 57: 8, 38: 3, 53: 6, 33: 4, 81: 12, 45: 7, 3: 1, 32: 6, 0: 0, 1: 0, 46: 8, 83: 10, 59: 0}</t>
  </si>
  <si>
    <t>run 5 graph [100,0.3] average time</t>
  </si>
  <si>
    <t>{8: 1, 96: 11, 78: 13, 33: 7, 27: 4, 43: 10, 93: 9, 20: 1, 52: 11, 19: 6, 79: 6, 9: 3, 42: 6, 50: 8, 66: 1, 0: 0, 82: 15, 92: 14, 40: 9, 99: 14, 14: 0, 21: 0, 90: 15, 55: 5, 36: 5, 48: 10, 81: 14, 67: 10, 22: 3, 26: 6, 64: 6, 89: 16, 18: 0, 11: 4, 71: 11, 12: 4, 95: 12, 83: 10, 84: 1, 1: 1, 24: 5, 39: 7, 47: 8, 75: 13, 23: 4, 45: 7, 25: 7, 60: 9, 73: 12, 32: 3, 91: 14, 41: 8, 62: 1, 10: 2, 98: 17, 2: 0, 80: 13, 46: 5, 88: 4, 59: 3, 61: 10, 37: 1, 77: 4, 70: 7, 49: 9, 58: 2, 7: 3, 94: 16, 44: 8, 6: 2, 54: 12, 16: 2, 69: 8, 85: 9, 72: 11, 56: 11, 15: 4, 5: 2, 51: 1, 86: 13, 13: 2, 68: 12, 29: 6, 30: 3, 57: 7, 17: 5, 35: 3, 97: 11, 31: 8, 34: 1, 76: 2, 3: 1, 65: 6, 53: 0, 87: 9, 4: 0, 63: 12, 38: 2, 28: 5, 74: 8}</t>
  </si>
  <si>
    <t>{96: 11, 58: 2, 53: 0, 26: 6, 0: 0, 66: 1, 16: 2, 41: 8, 88: 4, 65: 6, 23: 4, 91: 14, 5: 2, 8: 1, 99: 14, 79: 6, 71: 11, 56: 11, 7: 3, 34: 1, 51: 1, 37: 1, 21: 0, 72: 11, 44: 8, 73: 12, 39: 7, 68: 12, 22: 3, 81: 14, 67: 10, 38: 2, 43: 10, 64: 6, 75: 13, 76: 2, 69: 8, 18: 0, 6: 2, 13: 2, 40: 9, 45: 7, 86: 13, 92: 14, 93: 9, 14: 0, 30: 3, 9: 3, 32: 3, 35: 3, 84: 1, 20: 1, 62: 1, 61: 10, 85: 9, 50: 8, 78: 13, 74: 8, 55: 5, 2: 0, 63: 12, 82: 15, 10: 2, 98: 17, 80: 13, 87: 9, 83: 10, 42: 6, 36: 5, 33: 7, 47: 8, 49: 9, 90: 15, 57: 7, 60: 9, 17: 5, 46: 5, 28: 5, 19: 6, 70: 7, 12: 4, 4: 0, 29: 6, 52: 11, 94: 16, 24: 5, 11: 4, 31: 8, 27: 4, 97: 11, 15: 4, 1: 1, 48: 10, 54: 12, 89: 16, 59: 3, 77: 4, 3: 1, 95: 12, 25: 7}</t>
  </si>
  <si>
    <t>{3: 1, 75: 13, 30: 3, 85: 9, 2: 0, 18: 0, 37: 1, 62: 1, 92: 14, 77: 4, 34: 1, 15: 4, 42: 6, 71: 11, 31: 8, 84: 1, 13: 2, 24: 5, 8: 1, 4: 0, 17: 5, 64: 6, 59: 3, 88: 4, 44: 8, 82: 15, 93: 9, 51: 1, 74: 8, 29: 6, 20: 1, 96: 11, 23: 4, 65: 6, 43: 10, 25: 7, 21: 0, 98: 17, 40: 9, 58: 2, 45: 7, 76: 2, 54: 12, 83: 10, 69: 8, 39: 7, 12: 4, 27: 4, 7: 3, 56: 11, 9: 3, 78: 13, 61: 10, 55: 5, 81: 14, 49: 9, 48: 10, 94: 16, 53: 0, 91: 14, 5: 2, 46: 5, 86: 13, 99: 14, 50: 8, 89: 16, 28: 5, 95: 12, 22: 3, 41: 8, 6: 2, 79: 6, 52: 11, 32: 3, 38: 2, 60: 9, 67: 10, 19: 6, 66: 1, 73: 12, 35: 3, 70: 7, 72: 11, 87: 9, 97: 11, 10: 2, 90: 15, 68: 12, 11: 4, 47: 8, 0: 0, 1: 1, 16: 2, 57: 7, 26: 6, 36: 5, 14: 0, 80: 13, 33: 7, 63: 12}</t>
  </si>
  <si>
    <t>{81: 14, 26: 6, 54: 12, 60: 9, 99: 14, 77: 4, 72: 11, 80: 13, 30: 3, 10: 2, 35: 3, 56: 11, 1: 1, 47: 8, 48: 10, 97: 11, 50: 8, 27: 4, 40: 9, 19: 6, 9: 3, 33: 7, 37: 1, 64: 6, 38: 2, 69: 8, 90: 15, 8: 1, 89: 16, 83: 10, 91: 14, 70: 7, 52: 11, 55: 5, 36: 5, 84: 1, 23: 4, 96: 11, 92: 14, 21: 0, 49: 9, 62: 1, 67: 10, 98: 17, 51: 1, 79: 6, 3: 1, 16: 2, 61: 10, 2: 0, 31: 8, 29: 6, 22: 3, 39: 7, 66: 1, 12: 4, 65: 6, 57: 7, 17: 5, 93: 9, 58: 2, 20: 1, 59: 3, 88: 4, 73: 12, 34: 1, 78: 13, 24: 5, 28: 5, 74: 8, 75: 13, 45: 7, 82: 15, 71: 11, 41: 8, 85: 9, 53: 0, 94: 16, 32: 3, 14: 0, 86: 13, 63: 12, 13: 2, 0: 0, 11: 4, 25: 7, 15: 4, 5: 2, 7: 3, 68: 12, 46: 5, 87: 9, 43: 10, 95: 12, 42: 6, 76: 2, 6: 2, 4: 0, 44: 8, 18: 0}</t>
  </si>
  <si>
    <t>{45: 7, 81: 14, 83: 10, 96: 11, 37: 1, 82: 15, 98: 17, 59: 3, 1: 1, 71: 11, 30: 3, 24: 5, 57: 7, 23: 4, 2: 0, 89: 16, 64: 6, 18: 0, 92: 14, 94: 16, 33: 7, 26: 6, 46: 5, 25: 7, 21: 0, 50: 8, 84: 1, 51: 1, 42: 6, 48: 10, 47: 8, 7: 3, 95: 12, 60: 9, 44: 8, 88: 4, 13: 2, 79: 6, 58: 2, 22: 3, 78: 13, 77: 4, 90: 15, 17: 5, 55: 5, 14: 0, 5: 2, 73: 12, 85: 9, 69: 8, 56: 11, 16: 2, 49: 9, 34: 1, 74: 8, 87: 9, 12: 4, 32: 3, 20: 1, 52: 11, 40: 9, 97: 11, 75: 13, 19: 6, 62: 1, 11: 4, 63: 12, 8: 1, 53: 0, 65: 6, 35: 3, 9: 3, 93: 9, 29: 6, 72: 11, 15: 4, 36: 5, 54: 12, 10: 2, 86: 13, 91: 14, 27: 4, 3: 1, 0: 0, 31: 8, 70: 7, 43: 10, 99: 14, 4: 0, 6: 2, 38: 2, 76: 2, 61: 10, 41: 8, 39: 7, 68: 12, 28: 5, 80: 13, 67: 10, 66: 1}</t>
  </si>
  <si>
    <t>{58: 2, 77: 4, 20: 1, 17: 5, 99: 14, 51: 1, 46: 5, 21: 0, 87: 9, 76: 2, 16: 2, 40: 9, 32: 3, 45: 7, 8: 1, 14: 0, 60: 9, 48: 10, 90: 15, 62: 1, 91: 14, 3: 1, 53: 0, 74: 8, 97: 11, 94: 16, 54: 12, 27: 4, 13: 2, 31: 8, 98: 17, 39: 7, 75: 13, 96: 11, 34: 1, 79: 6, 59: 3, 6: 2, 73: 12, 5: 2, 61: 10, 95: 12, 50: 8, 88: 4, 67: 10, 49: 9, 36: 5, 85: 9, 84: 1, 23: 4, 0: 0, 69: 8, 22: 3, 10: 2, 72: 11, 66: 1, 86: 13, 1: 1, 82: 15, 11: 4, 19: 6, 18: 0, 30: 3, 41: 8, 56: 11, 26: 6, 92: 14, 93: 9, 65: 6, 35: 3, 68: 12, 9: 3, 2: 0, 80: 13, 55: 5, 43: 10, 15: 4, 12: 4, 28: 5, 52: 11, 33: 7, 89: 16, 78: 13, 71: 11, 70: 7, 25: 7, 57: 7, 29: 6, 81: 14, 24: 5, 83: 10, 63: 12, 44: 8, 4: 0, 42: 6, 64: 6, 37: 1, 38: 2, 7: 3, 47: 8}</t>
  </si>
  <si>
    <t>run 5 graph [100,0.4] average time</t>
  </si>
  <si>
    <t>{67: 4, 25: 4, 85: 18, 34: 7, 82: 13, 91: 20, 35: 7, 45: 6, 32: 8, 56: 6, 89: 19, 6: 3, 88: 8, 13: 3, 47: 11, 19: 5, 17: 0, 71: 7, 62: 4, 72: 16, 49: 12, 52: 9, 87: 13, 76: 17, 77: 14, 39: 9, 58: 10, 92: 17, 53: 10, 73: 2, 68: 12, 5: 0, 81: 12, 7: 3, 46: 11, 28: 3, 42: 9, 65: 15, 20: 5, 31: 4, 90: 15, 57: 8, 3: 0, 80: 5, 0: 0, 51: 11, 23: 6, 10: 2, 36: 8, 95: 3, 61: 8, 50: 9, 4: 2, 78: 17, 26: 7, 84: 16, 9: 1, 99: 11, 94: 15, 44: 10, 64: 10, 60: 13, 66: 14, 96: 11, 74: 1, 83: 14, 30: 2, 48: 12, 18: 5, 97: 10, 86: 9, 12: 1, 27: 0, 16: 4, 21: 2, 69: 5, 98: 18, 37: 8, 22: 1, 70: 16, 40: 9, 1: 0, 41: 7, 38: 3, 79: 0, 15: 0, 43: 10, 54: 9, 55: 13, 29: 5, 11: 1, 24: 6, 75: 11, 2: 1, 63: 12, 14: 4, 59: 14, 33: 6, 93: 21, 8: 3}</t>
  </si>
  <si>
    <t>{2: 1, 33: 6, 76: 17, 96: 11, 12: 1, 60: 13, 89: 19, 52: 9, 62: 4, 86: 9, 38: 3, 63: 12, 39: 9, 68: 12, 64: 10, 70: 16, 0: 0, 20: 5, 43: 10, 13: 3, 81: 12, 14: 4, 65: 15, 10: 2, 30: 2, 17: 0, 29: 5, 32: 8, 99: 11, 27: 0, 48: 12, 55: 13, 49: 12, 21: 2, 61: 8, 91: 20, 23: 6, 26: 7, 93: 21, 56: 6, 67: 4, 73: 2, 84: 16, 3: 0, 5: 0, 77: 14, 72: 16, 82: 13, 79: 0, 98: 18, 16: 4, 88: 8, 44: 10, 18: 5, 1: 0, 40: 9, 19: 5, 94: 15, 22: 1, 69: 5, 78: 17, 50: 9, 11: 1, 45: 6, 66: 14, 57: 8, 41: 7, 25: 4, 31: 4, 47: 11, 34: 7, 54: 9, 53: 10, 92: 17, 71: 7, 7: 3, 51: 11, 90: 15, 83: 14, 42: 9, 95: 3, 15: 0, 59: 14, 75: 11, 58: 10, 80: 5, 9: 1, 36: 8, 46: 11, 4: 2, 8: 3, 24: 6, 87: 13, 74: 1, 28: 3, 37: 8, 85: 18, 35: 7, 97: 10, 6: 3}</t>
  </si>
  <si>
    <t>{78: 17, 24: 6, 40: 9, 68: 12, 80: 5, 96: 11, 65: 15, 19: 5, 16: 4, 30: 2, 33: 6, 2: 1, 69: 5, 8: 3, 54: 9, 11: 1, 18: 5, 25: 4, 23: 6, 5: 0, 88: 8, 21: 2, 9: 1, 59: 14, 1: 0, 55: 13, 37: 8, 17: 0, 76: 17, 35: 7, 98: 18, 66: 14, 27: 0, 71: 7, 20: 5, 43: 10, 51: 11, 74: 1, 73: 2, 14: 4, 85: 18, 61: 8, 62: 4, 56: 6, 86: 9, 53: 10, 6: 3, 38: 3, 3: 0, 63: 12, 72: 16, 75: 11, 67: 4, 79: 0, 49: 12, 97: 10, 22: 1, 70: 16, 81: 12, 84: 16, 46: 11, 89: 19, 28: 3, 10: 2, 90: 15, 94: 15, 7: 3, 45: 6, 12: 1, 26: 7, 44: 10, 99: 11, 41: 7, 15: 0, 77: 14, 64: 10, 57: 8, 82: 13, 32: 8, 60: 13, 34: 7, 52: 9, 29: 5, 36: 8, 91: 20, 92: 17, 0: 0, 13: 3, 39: 9, 4: 2, 83: 14, 93: 21, 87: 13, 47: 11, 48: 12, 58: 10, 50: 9, 31: 4, 95: 3, 42: 9}</t>
  </si>
  <si>
    <t>{44: 10, 51: 11, 12: 1, 56: 6, 63: 12, 90: 15, 72: 16, 53: 10, 27: 0, 80: 5, 87: 13, 33: 6, 11: 1, 91: 20, 92: 17, 3: 0, 95: 3, 13: 3, 85: 18, 19: 5, 28: 3, 52: 9, 74: 1, 24: 6, 96: 11, 58: 10, 70: 16, 75: 11, 29: 5, 20: 5, 66: 14, 78: 17, 39: 9, 48: 12, 42: 9, 37: 8, 18: 5, 89: 19, 31: 4, 83: 14, 99: 11, 94: 15, 77: 14, 65: 15, 1: 0, 61: 8, 93: 21, 88: 8, 6: 3, 73: 2, 79: 0, 36: 8, 41: 7, 81: 12, 67: 4, 97: 10, 0: 0, 60: 13, 86: 9, 43: 10, 14: 4, 4: 2, 49: 12, 2: 1, 40: 9, 47: 11, 64: 10, 71: 7, 50: 9, 23: 6, 46: 11, 25: 4, 8: 3, 16: 4, 45: 6, 10: 2, 38: 3, 21: 2, 9: 1, 7: 3, 17: 0, 22: 1, 76: 17, 30: 2, 98: 18, 57: 8, 62: 4, 35: 7, 82: 13, 34: 7, 69: 5, 26: 7, 5: 0, 15: 0, 54: 9, 84: 16, 68: 12, 55: 13, 32: 8, 59: 14}</t>
  </si>
  <si>
    <t>{51: 11, 83: 14, 6: 3, 99: 11, 57: 8, 14: 4, 7: 3, 35: 7, 11: 1, 39: 9, 84: 16, 91: 20, 76: 17, 15: 0, 94: 15, 25: 4, 47: 11, 38: 3, 17: 0, 26: 7, 29: 5, 75: 11, 70: 16, 20: 5, 90: 15, 5: 0, 81: 12, 9: 1, 72: 16, 78: 17, 67: 4, 13: 3, 30: 2, 52: 9, 24: 6, 34: 7, 55: 13, 27: 0, 58: 10, 12: 1, 10: 2, 54: 9, 73: 2, 49: 12, 82: 13, 65: 15, 53: 10, 40: 9, 3: 0, 77: 14, 60: 13, 50: 9, 79: 0, 16: 4, 64: 10, 68: 12, 18: 5, 98: 18, 44: 10, 42: 9, 32: 8, 69: 5, 96: 11, 43: 10, 89: 19, 8: 3, 31: 4, 62: 4, 59: 14, 61: 8, 97: 10, 48: 12, 33: 6, 37: 8, 28: 3, 41: 7, 1: 0, 66: 14, 88: 8, 22: 1, 74: 1, 71: 7, 80: 5, 21: 2, 0: 0, 63: 12, 86: 9, 85: 18, 87: 13, 95: 3, 36: 8, 19: 5, 4: 2, 46: 11, 93: 21, 56: 6, 23: 6, 45: 6, 92: 17, 2: 1}</t>
  </si>
  <si>
    <t>{56: 6, 37: 8, 39: 9, 91: 20, 21: 2, 53: 10, 85: 18, 76: 17, 69: 5, 68: 12, 20: 5, 64: 10, 9: 1, 6: 3, 27: 0, 67: 4, 25: 4, 94: 15, 12: 1, 24: 6, 4: 2, 17: 0, 3: 0, 93: 21, 98: 18, 36: 8, 26: 7, 42: 9, 71: 7, 82: 13, 28: 3, 88: 8, 0: 0, 54: 9, 46: 11, 43: 10, 11: 1, 86: 9, 97: 10, 73: 2, 70: 16, 66: 14, 96: 11, 13: 3, 40: 9, 63: 12, 84: 16, 15: 0, 41: 7, 78: 17, 62: 4, 61: 8, 81: 12, 38: 3, 51: 11, 35: 7, 34: 7, 52: 9, 50: 9, 92: 17, 95: 3, 1: 0, 65: 15, 72: 16, 80: 5, 8: 3, 18: 5, 60: 13, 45: 6, 23: 6, 32: 8, 58: 10, 59: 14, 83: 14, 7: 3, 16: 4, 5: 0, 47: 11, 29: 5, 48: 12, 14: 4, 49: 12, 22: 1, 99: 11, 10: 2, 33: 6, 75: 11, 77: 14, 87: 13, 2: 1, 89: 19, 19: 5, 90: 15, 30: 2, 79: 0, 31: 4, 74: 1, 44: 10, 57: 8, 55: 13}</t>
  </si>
  <si>
    <t>run 5 graph [100,0.5] average time</t>
  </si>
  <si>
    <t>run 5 combinations average time:</t>
  </si>
  <si>
    <t>Graph[100,0.1] (average time of all combinations)</t>
  </si>
  <si>
    <t>Graph[100,0.2] (average time of all combinations)</t>
  </si>
  <si>
    <t>Graph[100,0.3] (average time of all combinations)</t>
  </si>
  <si>
    <t>Graph[100,0.4] (average time of all combinations)</t>
  </si>
  <si>
    <t>Graph[100,0.5] (average time of all combinations)</t>
  </si>
  <si>
    <t>average time</t>
  </si>
  <si>
    <t>median time</t>
  </si>
  <si>
    <t>minimum time</t>
  </si>
  <si>
    <t>maxumin time</t>
  </si>
  <si>
    <t>Run 1 average time for each combination</t>
  </si>
  <si>
    <t>Run 2 average time for each combination</t>
  </si>
  <si>
    <t>Run 3 average time for each combination</t>
  </si>
  <si>
    <t>Run 4 average time for each combination</t>
  </si>
  <si>
    <t>Run 5 average time for each combination</t>
  </si>
  <si>
    <t>maximum 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</si>
</sst>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/>
              <a:t>Comparision of </a:t>
            </a:r>
            <a:r>
              <a:rPr lang="en-US" sz="3600" baseline="0%"/>
              <a:t>30 Nodes </a:t>
            </a:r>
            <a:r>
              <a:rPr lang="en-US" sz="3600" b="0" i="0" u="none" strike="noStrike" baseline="0%">
                <a:effectLst/>
              </a:rPr>
              <a:t>Graph</a:t>
            </a:r>
            <a:r>
              <a:rPr lang="en-US" sz="3600" baseline="0%"/>
              <a:t> with Different P Value </a:t>
            </a:r>
            <a:endParaRPr lang="en-US" sz="3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a2_q4!$A$479</c:f>
              <c:strCache>
                <c:ptCount val="1"/>
                <c:pt idx="0">
                  <c:v>average time</c:v>
                </c:pt>
              </c:strCache>
            </c:strRef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47625">
                <a:solidFill>
                  <a:schemeClr val="accent1"/>
                </a:solidFill>
              </a:ln>
              <a:effectLst/>
            </c:spPr>
          </c:marker>
          <c:cat>
            <c:strRef>
              <c:f>a2_q4!$B$473:$F$473</c:f>
              <c:strCache>
                <c:ptCount val="5"/>
                <c:pt idx="0">
                  <c:v>Graph[100,0.1] (average time of all combinations)</c:v>
                </c:pt>
                <c:pt idx="1">
                  <c:v>Graph[100,0.2] (average time of all combinations)</c:v>
                </c:pt>
                <c:pt idx="2">
                  <c:v>Graph[100,0.3] (average time of all combinations)</c:v>
                </c:pt>
                <c:pt idx="3">
                  <c:v>Graph[100,0.4] (average time of all combinations)</c:v>
                </c:pt>
                <c:pt idx="4">
                  <c:v>Graph[100,0.5] (average time of all combinations)</c:v>
                </c:pt>
              </c:strCache>
            </c:strRef>
          </c:cat>
          <c:val>
            <c:numRef>
              <c:f>a2_q4!$B$479:$E$479</c:f>
              <c:numCache>
                <c:formatCode>General</c:formatCode>
                <c:ptCount val="4"/>
                <c:pt idx="0">
                  <c:v>5.8961431185404391E-3</c:v>
                </c:pt>
                <c:pt idx="1">
                  <c:v>7.6525568962097137E-3</c:v>
                </c:pt>
                <c:pt idx="2">
                  <c:v>9.458974997202543E-3</c:v>
                </c:pt>
                <c:pt idx="3">
                  <c:v>1.0700269540150919E-2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3C-B644-952B-CEDF27593228}"/>
            </c:ext>
          </c:extLst>
        </c:ser>
        <c:ser>
          <c:idx val="1"/>
          <c:order val="1"/>
          <c:tx>
            <c:strRef>
              <c:f>a2_q4!$A$480</c:f>
              <c:strCache>
                <c:ptCount val="1"/>
                <c:pt idx="0">
                  <c:v>median time</c:v>
                </c:pt>
              </c:strCache>
            </c:strRef>
          </c:tx>
          <c:spPr>
            <a:ln w="444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7625">
                <a:solidFill>
                  <a:schemeClr val="accent2"/>
                </a:solidFill>
              </a:ln>
              <a:effectLst/>
            </c:spPr>
          </c:marker>
          <c:cat>
            <c:strRef>
              <c:f>a2_q4!$B$473:$F$473</c:f>
              <c:strCache>
                <c:ptCount val="5"/>
                <c:pt idx="0">
                  <c:v>Graph[100,0.1] (average time of all combinations)</c:v>
                </c:pt>
                <c:pt idx="1">
                  <c:v>Graph[100,0.2] (average time of all combinations)</c:v>
                </c:pt>
                <c:pt idx="2">
                  <c:v>Graph[100,0.3] (average time of all combinations)</c:v>
                </c:pt>
                <c:pt idx="3">
                  <c:v>Graph[100,0.4] (average time of all combinations)</c:v>
                </c:pt>
                <c:pt idx="4">
                  <c:v>Graph[100,0.5] (average time of all combinations)</c:v>
                </c:pt>
              </c:strCache>
            </c:strRef>
          </c:cat>
          <c:val>
            <c:numRef>
              <c:f>a2_q4!$B$480:$E$480</c:f>
              <c:numCache>
                <c:formatCode>General</c:formatCode>
                <c:ptCount val="4"/>
                <c:pt idx="0">
                  <c:v>5.9328277905782E-3</c:v>
                </c:pt>
                <c:pt idx="1">
                  <c:v>7.5887242952982501E-3</c:v>
                </c:pt>
                <c:pt idx="2">
                  <c:v>9.2929601669311506E-3</c:v>
                </c:pt>
                <c:pt idx="3">
                  <c:v>1.06214682261149E-2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3C-B644-952B-CEDF27593228}"/>
            </c:ext>
          </c:extLst>
        </c:ser>
        <c:ser>
          <c:idx val="2"/>
          <c:order val="2"/>
          <c:tx>
            <c:strRef>
              <c:f>a2_q4!$A$481</c:f>
              <c:strCache>
                <c:ptCount val="1"/>
                <c:pt idx="0">
                  <c:v>minimum time</c:v>
                </c:pt>
              </c:strCache>
            </c:strRef>
          </c:tx>
          <c:spPr>
            <a:ln w="444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47625">
                <a:solidFill>
                  <a:schemeClr val="accent3"/>
                </a:solidFill>
              </a:ln>
              <a:effectLst/>
            </c:spPr>
          </c:marker>
          <c:cat>
            <c:strRef>
              <c:f>a2_q4!$B$473:$F$473</c:f>
              <c:strCache>
                <c:ptCount val="5"/>
                <c:pt idx="0">
                  <c:v>Graph[100,0.1] (average time of all combinations)</c:v>
                </c:pt>
                <c:pt idx="1">
                  <c:v>Graph[100,0.2] (average time of all combinations)</c:v>
                </c:pt>
                <c:pt idx="2">
                  <c:v>Graph[100,0.3] (average time of all combinations)</c:v>
                </c:pt>
                <c:pt idx="3">
                  <c:v>Graph[100,0.4] (average time of all combinations)</c:v>
                </c:pt>
                <c:pt idx="4">
                  <c:v>Graph[100,0.5] (average time of all combinations)</c:v>
                </c:pt>
              </c:strCache>
            </c:strRef>
          </c:cat>
          <c:val>
            <c:numRef>
              <c:f>a2_q4!$B$481:$E$481</c:f>
              <c:numCache>
                <c:formatCode>General</c:formatCode>
                <c:ptCount val="4"/>
                <c:pt idx="0">
                  <c:v>5.7011644045511798E-3</c:v>
                </c:pt>
                <c:pt idx="1">
                  <c:v>7.20079739888509E-3</c:v>
                </c:pt>
                <c:pt idx="2">
                  <c:v>8.9185237884521398E-3</c:v>
                </c:pt>
                <c:pt idx="3">
                  <c:v>1.0480284690856901E-2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3C-B644-952B-CEDF27593228}"/>
            </c:ext>
          </c:extLst>
        </c:ser>
        <c:ser>
          <c:idx val="3"/>
          <c:order val="3"/>
          <c:tx>
            <c:strRef>
              <c:f>a2_q4!$A$482</c:f>
              <c:strCache>
                <c:ptCount val="1"/>
                <c:pt idx="0">
                  <c:v>maxumin time</c:v>
                </c:pt>
              </c:strCache>
            </c:strRef>
          </c:tx>
          <c:spPr>
            <a:ln w="444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47625">
                <a:solidFill>
                  <a:schemeClr val="accent4"/>
                </a:solidFill>
              </a:ln>
              <a:effectLst/>
            </c:spPr>
          </c:marker>
          <c:cat>
            <c:strRef>
              <c:f>a2_q4!$B$473:$F$473</c:f>
              <c:strCache>
                <c:ptCount val="5"/>
                <c:pt idx="0">
                  <c:v>Graph[100,0.1] (average time of all combinations)</c:v>
                </c:pt>
                <c:pt idx="1">
                  <c:v>Graph[100,0.2] (average time of all combinations)</c:v>
                </c:pt>
                <c:pt idx="2">
                  <c:v>Graph[100,0.3] (average time of all combinations)</c:v>
                </c:pt>
                <c:pt idx="3">
                  <c:v>Graph[100,0.4] (average time of all combinations)</c:v>
                </c:pt>
                <c:pt idx="4">
                  <c:v>Graph[100,0.5] (average time of all combinations)</c:v>
                </c:pt>
              </c:strCache>
            </c:strRef>
          </c:cat>
          <c:val>
            <c:numRef>
              <c:f>a2_q4!$B$482:$E$482</c:f>
              <c:numCache>
                <c:formatCode>General</c:formatCode>
                <c:ptCount val="4"/>
                <c:pt idx="0">
                  <c:v>6.0725212097167899E-3</c:v>
                </c:pt>
                <c:pt idx="1">
                  <c:v>8.2838137944539394E-3</c:v>
                </c:pt>
                <c:pt idx="2">
                  <c:v>1.05680425961812E-2</c:v>
                </c:pt>
                <c:pt idx="3">
                  <c:v>1.09843611717224E-2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3C-B644-952B-CEDF27593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702960"/>
        <c:axId val="667376448"/>
      </c:lineChart>
      <c:catAx>
        <c:axId val="65670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76448"/>
        <c:crosses val="autoZero"/>
        <c:auto val="0"/>
        <c:lblAlgn val="ctr"/>
        <c:lblOffset val="100"/>
        <c:noMultiLvlLbl val="0"/>
      </c:catAx>
      <c:valAx>
        <c:axId val="66737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029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 b="0" i="0" baseline="0%">
                <a:effectLst/>
              </a:rPr>
              <a:t>Comparison of Backtracking Algorithm with Different Parameters</a:t>
            </a:r>
            <a:endParaRPr lang="en-CA" sz="3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a2_q4!$G$484</c:f>
              <c:strCache>
                <c:ptCount val="1"/>
                <c:pt idx="0">
                  <c:v>average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a2_q4!$A$485:$A$496</c:f>
              <c:strCache>
                <c:ptCount val="12"/>
                <c:pt idx="0">
                  <c:v>first_unassigned_variable, unordered_domain_values, no_inference</c:v>
                </c:pt>
                <c:pt idx="1">
                  <c:v>first_unassigned_variable, unordered_domain_values, forward_checking</c:v>
                </c:pt>
                <c:pt idx="2">
                  <c:v>first_unassigned_variable, unordered_domain_values, mac</c:v>
                </c:pt>
                <c:pt idx="3">
                  <c:v>first_unassigned_variable, lcv, no_inference</c:v>
                </c:pt>
                <c:pt idx="4">
                  <c:v>first_unassigned_variable, lcv, forward_checking</c:v>
                </c:pt>
                <c:pt idx="5">
                  <c:v>first_unassigned_variable, lcv, mac</c:v>
                </c:pt>
                <c:pt idx="6">
                  <c:v>mrv, unordered_domain_values, no_inference</c:v>
                </c:pt>
                <c:pt idx="7">
                  <c:v>mrv, unordered_domain_values, forward_checking</c:v>
                </c:pt>
                <c:pt idx="8">
                  <c:v>mrv, unordered_domain_values, mac</c:v>
                </c:pt>
                <c:pt idx="9">
                  <c:v>mrv, lcv, no_inference</c:v>
                </c:pt>
                <c:pt idx="10">
                  <c:v>mrv, lcv, forward_checking</c:v>
                </c:pt>
                <c:pt idx="11">
                  <c:v>mrv, lcv, mac</c:v>
                </c:pt>
              </c:strCache>
            </c:strRef>
          </c:cat>
          <c:val>
            <c:numRef>
              <c:f>a2_q4!$G$485:$G$496</c:f>
              <c:numCache>
                <c:formatCode>General</c:formatCode>
                <c:ptCount val="12"/>
                <c:pt idx="0">
                  <c:v>5.8344888687133743E-2</c:v>
                </c:pt>
                <c:pt idx="1">
                  <c:v>1.8746805191040002E-2</c:v>
                </c:pt>
                <c:pt idx="2">
                  <c:v>3.6462211608886658E-2</c:v>
                </c:pt>
                <c:pt idx="3">
                  <c:v>2.1033620834350539E-2</c:v>
                </c:pt>
                <c:pt idx="4">
                  <c:v>2.5604200363159118E-2</c:v>
                </c:pt>
                <c:pt idx="5">
                  <c:v>4.2239856719970666E-2</c:v>
                </c:pt>
                <c:pt idx="6">
                  <c:v>4.8447799682617143E-2</c:v>
                </c:pt>
                <c:pt idx="7">
                  <c:v>5.1736783981323198E-2</c:v>
                </c:pt>
                <c:pt idx="8">
                  <c:v>6.8979883193969679E-2</c:v>
                </c:pt>
                <c:pt idx="9">
                  <c:v>5.177683830261226E-2</c:v>
                </c:pt>
                <c:pt idx="10">
                  <c:v>5.6652545928955023E-2</c:v>
                </c:pt>
                <c:pt idx="11">
                  <c:v>7.3168659210205045E-2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26-F542-892F-19B526676805}"/>
            </c:ext>
          </c:extLst>
        </c:ser>
        <c:ser>
          <c:idx val="1"/>
          <c:order val="1"/>
          <c:tx>
            <c:strRef>
              <c:f>a2_q4!$H$484</c:f>
              <c:strCache>
                <c:ptCount val="1"/>
                <c:pt idx="0">
                  <c:v>median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#,##0.0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a2_q4!$A$485:$A$496</c:f>
              <c:strCache>
                <c:ptCount val="12"/>
                <c:pt idx="0">
                  <c:v>first_unassigned_variable, unordered_domain_values, no_inference</c:v>
                </c:pt>
                <c:pt idx="1">
                  <c:v>first_unassigned_variable, unordered_domain_values, forward_checking</c:v>
                </c:pt>
                <c:pt idx="2">
                  <c:v>first_unassigned_variable, unordered_domain_values, mac</c:v>
                </c:pt>
                <c:pt idx="3">
                  <c:v>first_unassigned_variable, lcv, no_inference</c:v>
                </c:pt>
                <c:pt idx="4">
                  <c:v>first_unassigned_variable, lcv, forward_checking</c:v>
                </c:pt>
                <c:pt idx="5">
                  <c:v>first_unassigned_variable, lcv, mac</c:v>
                </c:pt>
                <c:pt idx="6">
                  <c:v>mrv, unordered_domain_values, no_inference</c:v>
                </c:pt>
                <c:pt idx="7">
                  <c:v>mrv, unordered_domain_values, forward_checking</c:v>
                </c:pt>
                <c:pt idx="8">
                  <c:v>mrv, unordered_domain_values, mac</c:v>
                </c:pt>
                <c:pt idx="9">
                  <c:v>mrv, lcv, no_inference</c:v>
                </c:pt>
                <c:pt idx="10">
                  <c:v>mrv, lcv, forward_checking</c:v>
                </c:pt>
                <c:pt idx="11">
                  <c:v>mrv, lcv, mac</c:v>
                </c:pt>
              </c:strCache>
            </c:strRef>
          </c:cat>
          <c:val>
            <c:numRef>
              <c:f>a2_q4!$H$485:$H$496</c:f>
              <c:numCache>
                <c:formatCode>General</c:formatCode>
                <c:ptCount val="12"/>
                <c:pt idx="0">
                  <c:v>5.8625936508178697E-2</c:v>
                </c:pt>
                <c:pt idx="1">
                  <c:v>1.8817424774169901E-2</c:v>
                </c:pt>
                <c:pt idx="2">
                  <c:v>3.65543365478515E-2</c:v>
                </c:pt>
                <c:pt idx="3">
                  <c:v>2.1026849746704102E-2</c:v>
                </c:pt>
                <c:pt idx="4">
                  <c:v>2.57995128631591E-2</c:v>
                </c:pt>
                <c:pt idx="5">
                  <c:v>4.2008399963378899E-2</c:v>
                </c:pt>
                <c:pt idx="6">
                  <c:v>4.8009872436523403E-2</c:v>
                </c:pt>
                <c:pt idx="7">
                  <c:v>5.0359964370727497E-2</c:v>
                </c:pt>
                <c:pt idx="8">
                  <c:v>6.6864967346191406E-2</c:v>
                </c:pt>
                <c:pt idx="9">
                  <c:v>5.12974262237548E-2</c:v>
                </c:pt>
                <c:pt idx="10">
                  <c:v>5.69958686828613E-2</c:v>
                </c:pt>
                <c:pt idx="11">
                  <c:v>7.15222358703613E-2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26-F542-892F-19B526676805}"/>
            </c:ext>
          </c:extLst>
        </c:ser>
        <c:ser>
          <c:idx val="2"/>
          <c:order val="2"/>
          <c:tx>
            <c:strRef>
              <c:f>a2_q4!$I$484</c:f>
              <c:strCache>
                <c:ptCount val="1"/>
                <c:pt idx="0">
                  <c:v>minimum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numFmt formatCode="#,##0.0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a2_q4!$A$485:$A$496</c:f>
              <c:strCache>
                <c:ptCount val="12"/>
                <c:pt idx="0">
                  <c:v>first_unassigned_variable, unordered_domain_values, no_inference</c:v>
                </c:pt>
                <c:pt idx="1">
                  <c:v>first_unassigned_variable, unordered_domain_values, forward_checking</c:v>
                </c:pt>
                <c:pt idx="2">
                  <c:v>first_unassigned_variable, unordered_domain_values, mac</c:v>
                </c:pt>
                <c:pt idx="3">
                  <c:v>first_unassigned_variable, lcv, no_inference</c:v>
                </c:pt>
                <c:pt idx="4">
                  <c:v>first_unassigned_variable, lcv, forward_checking</c:v>
                </c:pt>
                <c:pt idx="5">
                  <c:v>first_unassigned_variable, lcv, mac</c:v>
                </c:pt>
                <c:pt idx="6">
                  <c:v>mrv, unordered_domain_values, no_inference</c:v>
                </c:pt>
                <c:pt idx="7">
                  <c:v>mrv, unordered_domain_values, forward_checking</c:v>
                </c:pt>
                <c:pt idx="8">
                  <c:v>mrv, unordered_domain_values, mac</c:v>
                </c:pt>
                <c:pt idx="9">
                  <c:v>mrv, lcv, no_inference</c:v>
                </c:pt>
                <c:pt idx="10">
                  <c:v>mrv, lcv, forward_checking</c:v>
                </c:pt>
                <c:pt idx="11">
                  <c:v>mrv, lcv, mac</c:v>
                </c:pt>
              </c:strCache>
            </c:strRef>
          </c:cat>
          <c:val>
            <c:numRef>
              <c:f>a2_q4!$I$485:$I$496</c:f>
              <c:numCache>
                <c:formatCode>General</c:formatCode>
                <c:ptCount val="12"/>
                <c:pt idx="0">
                  <c:v>5.54773807525634E-2</c:v>
                </c:pt>
                <c:pt idx="1">
                  <c:v>1.8145084381103498E-2</c:v>
                </c:pt>
                <c:pt idx="2">
                  <c:v>3.5776138305664E-2</c:v>
                </c:pt>
                <c:pt idx="3">
                  <c:v>2.07056999206542E-2</c:v>
                </c:pt>
                <c:pt idx="4">
                  <c:v>2.4622201919555602E-2</c:v>
                </c:pt>
                <c:pt idx="5">
                  <c:v>4.0815353393554597E-2</c:v>
                </c:pt>
                <c:pt idx="6">
                  <c:v>4.5159816741943297E-2</c:v>
                </c:pt>
                <c:pt idx="7">
                  <c:v>5.0149202346801702E-2</c:v>
                </c:pt>
                <c:pt idx="8">
                  <c:v>6.6325664520263602E-2</c:v>
                </c:pt>
                <c:pt idx="9">
                  <c:v>5.0510406494140597E-2</c:v>
                </c:pt>
                <c:pt idx="10">
                  <c:v>5.4739475250244099E-2</c:v>
                </c:pt>
                <c:pt idx="11">
                  <c:v>7.0567607879638602E-2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26-F542-892F-19B526676805}"/>
            </c:ext>
          </c:extLst>
        </c:ser>
        <c:ser>
          <c:idx val="3"/>
          <c:order val="3"/>
          <c:tx>
            <c:strRef>
              <c:f>a2_q4!$J$484</c:f>
              <c:strCache>
                <c:ptCount val="1"/>
                <c:pt idx="0">
                  <c:v>maximum 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numFmt formatCode="#,##0.0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a2_q4!$A$485:$A$496</c:f>
              <c:strCache>
                <c:ptCount val="12"/>
                <c:pt idx="0">
                  <c:v>first_unassigned_variable, unordered_domain_values, no_inference</c:v>
                </c:pt>
                <c:pt idx="1">
                  <c:v>first_unassigned_variable, unordered_domain_values, forward_checking</c:v>
                </c:pt>
                <c:pt idx="2">
                  <c:v>first_unassigned_variable, unordered_domain_values, mac</c:v>
                </c:pt>
                <c:pt idx="3">
                  <c:v>first_unassigned_variable, lcv, no_inference</c:v>
                </c:pt>
                <c:pt idx="4">
                  <c:v>first_unassigned_variable, lcv, forward_checking</c:v>
                </c:pt>
                <c:pt idx="5">
                  <c:v>first_unassigned_variable, lcv, mac</c:v>
                </c:pt>
                <c:pt idx="6">
                  <c:v>mrv, unordered_domain_values, no_inference</c:v>
                </c:pt>
                <c:pt idx="7">
                  <c:v>mrv, unordered_domain_values, forward_checking</c:v>
                </c:pt>
                <c:pt idx="8">
                  <c:v>mrv, unordered_domain_values, mac</c:v>
                </c:pt>
                <c:pt idx="9">
                  <c:v>mrv, lcv, no_inference</c:v>
                </c:pt>
                <c:pt idx="10">
                  <c:v>mrv, lcv, forward_checking</c:v>
                </c:pt>
                <c:pt idx="11">
                  <c:v>mrv, lcv, mac</c:v>
                </c:pt>
              </c:strCache>
            </c:strRef>
          </c:cat>
          <c:val>
            <c:numRef>
              <c:f>a2_q4!$J$485:$J$496</c:f>
              <c:numCache>
                <c:formatCode>General</c:formatCode>
                <c:ptCount val="12"/>
                <c:pt idx="0">
                  <c:v>6.07352256774902E-2</c:v>
                </c:pt>
                <c:pt idx="1">
                  <c:v>1.91435813903808E-2</c:v>
                </c:pt>
                <c:pt idx="2">
                  <c:v>3.7289619445800698E-2</c:v>
                </c:pt>
                <c:pt idx="3">
                  <c:v>2.1625041961669901E-2</c:v>
                </c:pt>
                <c:pt idx="4">
                  <c:v>2.64918804168701E-2</c:v>
                </c:pt>
                <c:pt idx="5">
                  <c:v>4.351806640625E-2</c:v>
                </c:pt>
                <c:pt idx="6">
                  <c:v>5.2226066589355399E-2</c:v>
                </c:pt>
                <c:pt idx="7">
                  <c:v>5.60476779937744E-2</c:v>
                </c:pt>
                <c:pt idx="8">
                  <c:v>7.58488178253173E-2</c:v>
                </c:pt>
                <c:pt idx="9">
                  <c:v>5.3269624710083001E-2</c:v>
                </c:pt>
                <c:pt idx="10">
                  <c:v>5.7752132415771401E-2</c:v>
                </c:pt>
                <c:pt idx="11">
                  <c:v>8.0674648284912095E-2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26-F542-892F-19B526676805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69398176"/>
        <c:axId val="669365376"/>
      </c:lineChart>
      <c:catAx>
        <c:axId val="66939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365376"/>
        <c:crosses val="autoZero"/>
        <c:auto val="1"/>
        <c:lblAlgn val="ctr"/>
        <c:lblOffset val="100"/>
        <c:noMultiLvlLbl val="0"/>
      </c:catAx>
      <c:valAx>
        <c:axId val="66936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39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498</xdr:row>
      <xdr:rowOff>0</xdr:rowOff>
    </xdr:from>
    <xdr:to>
      <xdr:col>3</xdr:col>
      <xdr:colOff>2573867</xdr:colOff>
      <xdr:row>558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445DF-9D5B-FE46-9AB9-D21EF5F537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4</xdr:col>
      <xdr:colOff>0</xdr:colOff>
      <xdr:row>498</xdr:row>
      <xdr:rowOff>0</xdr:rowOff>
    </xdr:from>
    <xdr:to>
      <xdr:col>12</xdr:col>
      <xdr:colOff>694266</xdr:colOff>
      <xdr:row>552</xdr:row>
      <xdr:rowOff>194733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6EE7D3-EE80-3847-9FFC-6AD1851BBD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a2_q3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a2_q3"/>
    </sheetNames>
    <sheetDataSet>
      <sheetData sheetId="0">
        <row r="472">
          <cell r="B472" t="str">
            <v>Graph[30,0.1] (average time of all combinations)</v>
          </cell>
          <cell r="C472" t="str">
            <v>Graph[30,0.2] (average time of all combinations)</v>
          </cell>
          <cell r="D472" t="str">
            <v>Graph[30,0.3] (average time of all combinations)</v>
          </cell>
          <cell r="E472" t="str">
            <v>Graph[30,0.4] (average time of all combinations)</v>
          </cell>
          <cell r="F472" t="str">
            <v>Graph[30,0.5] (average time of all combinations)</v>
          </cell>
        </row>
        <row r="478">
          <cell r="A478" t="str">
            <v>average time</v>
          </cell>
          <cell r="B478">
            <v>8.0460309982299772E-4</v>
          </cell>
          <cell r="C478">
            <v>9.3232393264770438E-4</v>
          </cell>
          <cell r="D478">
            <v>9.66664155324299E-4</v>
          </cell>
          <cell r="E478">
            <v>1.2630144755045518E-3</v>
          </cell>
          <cell r="F478">
            <v>1.23447974522908E-3</v>
          </cell>
        </row>
        <row r="479">
          <cell r="A479" t="str">
            <v>median time</v>
          </cell>
          <cell r="B479">
            <v>7.8527132670084599E-4</v>
          </cell>
          <cell r="C479">
            <v>9.2868010203043605E-4</v>
          </cell>
          <cell r="D479">
            <v>9.7179412841796799E-4</v>
          </cell>
          <cell r="E479">
            <v>1.2271602948506601E-3</v>
          </cell>
          <cell r="F479">
            <v>1.22654438018798E-3</v>
          </cell>
        </row>
        <row r="480">
          <cell r="A480" t="str">
            <v>minimum time</v>
          </cell>
          <cell r="B480">
            <v>7.2038173675537099E-4</v>
          </cell>
          <cell r="C480">
            <v>8.9383125305175705E-4</v>
          </cell>
          <cell r="D480">
            <v>9.15010770161946E-4</v>
          </cell>
          <cell r="E480">
            <v>1.0127226511637299E-3</v>
          </cell>
          <cell r="F480">
            <v>1.1565486590067501E-3</v>
          </cell>
        </row>
        <row r="481">
          <cell r="A481" t="str">
            <v>maxumin time</v>
          </cell>
          <cell r="B481">
            <v>9.5099210739135699E-4</v>
          </cell>
          <cell r="C481">
            <v>9.9877516428629499E-4</v>
          </cell>
          <cell r="D481">
            <v>1.01000070571899E-3</v>
          </cell>
          <cell r="E481">
            <v>1.54413779576619E-3</v>
          </cell>
          <cell r="F481">
            <v>1.3737678527832001E-3</v>
          </cell>
        </row>
        <row r="483">
          <cell r="G483" t="str">
            <v>average time</v>
          </cell>
          <cell r="H483" t="str">
            <v>median time</v>
          </cell>
          <cell r="I483" t="str">
            <v>minimum time</v>
          </cell>
          <cell r="J483" t="str">
            <v>maximum time</v>
          </cell>
        </row>
        <row r="484">
          <cell r="A484" t="str">
            <v>first_unassigned_variable, unordered_domain_values, no_inference</v>
          </cell>
          <cell r="G484">
            <v>4.1778564453124958E-3</v>
          </cell>
          <cell r="H484">
            <v>4.0755271911620998E-3</v>
          </cell>
          <cell r="I484">
            <v>3.5951137542724601E-3</v>
          </cell>
          <cell r="J484">
            <v>4.8549175262451102E-3</v>
          </cell>
        </row>
        <row r="485">
          <cell r="A485" t="str">
            <v>first_unassigned_variable, unordered_domain_values, forward_checking</v>
          </cell>
          <cell r="G485">
            <v>2.6364326477050742E-3</v>
          </cell>
          <cell r="H485">
            <v>2.63810157775878E-3</v>
          </cell>
          <cell r="I485">
            <v>2.4216175079345699E-3</v>
          </cell>
          <cell r="J485">
            <v>2.9728412628173802E-3</v>
          </cell>
        </row>
        <row r="486">
          <cell r="A486" t="str">
            <v>first_unassigned_variable, unordered_domain_values, mac</v>
          </cell>
          <cell r="G486">
            <v>4.3501853942871042E-3</v>
          </cell>
          <cell r="H486">
            <v>4.0152072906494097E-3</v>
          </cell>
          <cell r="I486">
            <v>3.7558078765869102E-3</v>
          </cell>
          <cell r="J486">
            <v>5.5544376373290998E-3</v>
          </cell>
        </row>
        <row r="487">
          <cell r="A487" t="str">
            <v>first_unassigned_variable, lcv, no_inference</v>
          </cell>
          <cell r="G487">
            <v>2.7580738067626898E-3</v>
          </cell>
          <cell r="H487">
            <v>2.8026103973388598E-3</v>
          </cell>
          <cell r="I487">
            <v>2.41851806640625E-3</v>
          </cell>
          <cell r="J487">
            <v>3.0903816223144501E-3</v>
          </cell>
        </row>
        <row r="488">
          <cell r="A488" t="str">
            <v>first_unassigned_variable, lcv, forward_checking</v>
          </cell>
          <cell r="G488">
            <v>3.654527664184564E-3</v>
          </cell>
          <cell r="H488">
            <v>3.4530162811279201E-3</v>
          </cell>
          <cell r="I488">
            <v>2.99072265625E-3</v>
          </cell>
          <cell r="J488">
            <v>4.9030780792236302E-3</v>
          </cell>
        </row>
        <row r="489">
          <cell r="A489" t="str">
            <v>first_unassigned_variable, lcv, mac</v>
          </cell>
          <cell r="G489">
            <v>5.0780773162841754E-3</v>
          </cell>
          <cell r="H489">
            <v>4.99486923217773E-3</v>
          </cell>
          <cell r="I489">
            <v>4.2076110839843698E-3</v>
          </cell>
          <cell r="J489">
            <v>6.7050457000732396E-3</v>
          </cell>
        </row>
        <row r="490">
          <cell r="A490" t="str">
            <v>mrv, unordered_domain_values, no_inference</v>
          </cell>
          <cell r="G490">
            <v>5.5091857910156191E-3</v>
          </cell>
          <cell r="H490">
            <v>5.6817531585693299E-3</v>
          </cell>
          <cell r="I490">
            <v>5.1004886627197196E-3</v>
          </cell>
          <cell r="J490">
            <v>5.7213306427001901E-3</v>
          </cell>
        </row>
        <row r="491">
          <cell r="A491" t="str">
            <v>mrv, unordered_domain_values, forward_checking</v>
          </cell>
          <cell r="G491">
            <v>5.5390357971191375E-3</v>
          </cell>
          <cell r="H491">
            <v>5.3732395172119097E-3</v>
          </cell>
          <cell r="I491">
            <v>5.1808357238769497E-3</v>
          </cell>
          <cell r="J491">
            <v>6.1135292053222604E-3</v>
          </cell>
        </row>
        <row r="492">
          <cell r="A492" t="str">
            <v>mrv, unordered_domain_values, mac</v>
          </cell>
          <cell r="G492">
            <v>7.42135047912597E-3</v>
          </cell>
          <cell r="H492">
            <v>7.2321891784667899E-3</v>
          </cell>
          <cell r="I492">
            <v>6.9165229797363203E-3</v>
          </cell>
          <cell r="J492">
            <v>8.3975791931152292E-3</v>
          </cell>
        </row>
        <row r="493">
          <cell r="A493" t="str">
            <v>mrv, lcv, no_inference</v>
          </cell>
          <cell r="G493">
            <v>6.0552120208740177E-3</v>
          </cell>
          <cell r="H493">
            <v>5.7859420776367101E-3</v>
          </cell>
          <cell r="I493">
            <v>5.5263042449951102E-3</v>
          </cell>
          <cell r="J493">
            <v>6.97851181030273E-3</v>
          </cell>
        </row>
        <row r="494">
          <cell r="A494" t="str">
            <v>mrv, lcv, forward_checking</v>
          </cell>
          <cell r="G494">
            <v>6.5306186676025359E-3</v>
          </cell>
          <cell r="H494">
            <v>6.3390731811523403E-3</v>
          </cell>
          <cell r="I494">
            <v>5.9249401092529297E-3</v>
          </cell>
          <cell r="J494">
            <v>7.6789855957031198E-3</v>
          </cell>
        </row>
        <row r="495">
          <cell r="A495" t="str">
            <v>mrv, lcv, mac</v>
          </cell>
          <cell r="G495">
            <v>8.7024688720702906E-3</v>
          </cell>
          <cell r="H495">
            <v>8.2602500915527292E-3</v>
          </cell>
          <cell r="I495">
            <v>7.6196193695068299E-3</v>
          </cell>
          <cell r="J495">
            <v>1.02069377899169E-2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496"/>
  <sheetViews>
    <sheetView tabSelected="1" topLeftCell="A493" workbookViewId="0">
      <selection activeCell="O523" sqref="O523:O524"/>
    </sheetView>
  </sheetViews>
  <sheetFormatPr baseColWidth="10" defaultRowHeight="16"/>
  <cols>
    <col min="1" max="1" width="70.6640625" bestFit="1" customWidth="1"/>
    <col min="2" max="6" width="48.83203125" bestFit="1" customWidth="1"/>
    <col min="7" max="7" width="13.6640625" bestFit="1" customWidth="1"/>
    <col min="8" max="8" width="13" bestFit="1" customWidth="1"/>
    <col min="9" max="9" width="14.83203125" bestFit="1" customWidth="1"/>
    <col min="10" max="10" width="15.33203125" bestFit="1" customWidth="1"/>
  </cols>
  <sheetData>
    <row r="1" spans="1:7" ht="19">
      <c r="A1" s="1" t="s">
        <v>0</v>
      </c>
      <c r="B1" s="1"/>
      <c r="C1" s="1"/>
      <c r="D1" s="1"/>
      <c r="E1" s="1"/>
      <c r="F1" s="1"/>
      <c r="G1" s="1"/>
    </row>
    <row r="2" spans="1:7" ht="19">
      <c r="A2" s="1" t="s">
        <v>1</v>
      </c>
      <c r="B2" s="1"/>
      <c r="C2" s="1"/>
      <c r="D2" s="1"/>
      <c r="E2" s="1"/>
      <c r="F2" s="1"/>
      <c r="G2" s="1"/>
    </row>
    <row r="3" spans="1:7" ht="1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">
      <c r="A4" s="1" t="s">
        <v>9</v>
      </c>
      <c r="B4" s="1">
        <v>7</v>
      </c>
      <c r="C4" s="1">
        <v>4.5478343963623004E-3</v>
      </c>
      <c r="D4" s="1">
        <v>100</v>
      </c>
      <c r="E4" s="1">
        <v>0</v>
      </c>
      <c r="F4" s="1" t="s">
        <v>10</v>
      </c>
      <c r="G4" s="1" t="b">
        <v>1</v>
      </c>
    </row>
    <row r="5" spans="1:7" ht="19">
      <c r="A5" s="1" t="s">
        <v>11</v>
      </c>
      <c r="B5" s="1">
        <v>7</v>
      </c>
      <c r="C5" s="1">
        <v>1.85489654541015E-3</v>
      </c>
      <c r="D5" s="1">
        <v>100</v>
      </c>
      <c r="E5" s="1">
        <v>0</v>
      </c>
      <c r="F5" s="1" t="s">
        <v>10</v>
      </c>
      <c r="G5" s="1" t="b">
        <v>1</v>
      </c>
    </row>
    <row r="6" spans="1:7" ht="19">
      <c r="A6" s="1" t="s">
        <v>12</v>
      </c>
      <c r="B6" s="1">
        <v>7</v>
      </c>
      <c r="C6" s="1">
        <v>2.9687881469726502E-3</v>
      </c>
      <c r="D6" s="1">
        <v>100</v>
      </c>
      <c r="E6" s="1">
        <v>0</v>
      </c>
      <c r="F6" s="1" t="s">
        <v>10</v>
      </c>
      <c r="G6" s="1" t="b">
        <v>1</v>
      </c>
    </row>
    <row r="7" spans="1:7" ht="19">
      <c r="A7" s="1" t="s">
        <v>13</v>
      </c>
      <c r="B7" s="1">
        <v>7</v>
      </c>
      <c r="C7" s="1">
        <v>2.1529197692870998E-3</v>
      </c>
      <c r="D7" s="1">
        <v>100</v>
      </c>
      <c r="E7" s="1">
        <v>0</v>
      </c>
      <c r="F7" s="1" t="s">
        <v>10</v>
      </c>
      <c r="G7" s="1" t="b">
        <v>1</v>
      </c>
    </row>
    <row r="8" spans="1:7" ht="19">
      <c r="A8" s="1" t="s">
        <v>14</v>
      </c>
      <c r="B8" s="1">
        <v>7</v>
      </c>
      <c r="C8" s="1">
        <v>2.4268627166747999E-3</v>
      </c>
      <c r="D8" s="1">
        <v>100</v>
      </c>
      <c r="E8" s="1">
        <v>0</v>
      </c>
      <c r="F8" s="1" t="s">
        <v>10</v>
      </c>
      <c r="G8" s="1" t="b">
        <v>1</v>
      </c>
    </row>
    <row r="9" spans="1:7" ht="19">
      <c r="A9" s="1" t="s">
        <v>15</v>
      </c>
      <c r="B9" s="1">
        <v>7</v>
      </c>
      <c r="C9" s="1">
        <v>3.3640861511230399E-3</v>
      </c>
      <c r="D9" s="1">
        <v>100</v>
      </c>
      <c r="E9" s="1">
        <v>0</v>
      </c>
      <c r="F9" s="1" t="s">
        <v>10</v>
      </c>
      <c r="G9" s="1" t="b">
        <v>1</v>
      </c>
    </row>
    <row r="10" spans="1:7" ht="19">
      <c r="A10" s="1" t="s">
        <v>16</v>
      </c>
      <c r="B10" s="1">
        <v>7</v>
      </c>
      <c r="C10" s="1">
        <v>8.0292224884033203E-3</v>
      </c>
      <c r="D10" s="1">
        <v>100</v>
      </c>
      <c r="E10" s="1">
        <v>0</v>
      </c>
      <c r="F10" s="1" t="s">
        <v>17</v>
      </c>
      <c r="G10" s="1" t="b">
        <v>1</v>
      </c>
    </row>
    <row r="11" spans="1:7" ht="19">
      <c r="A11" s="1" t="s">
        <v>18</v>
      </c>
      <c r="B11" s="1">
        <v>7</v>
      </c>
      <c r="C11" s="1">
        <v>9.2818737030029297E-3</v>
      </c>
      <c r="D11" s="1">
        <v>100</v>
      </c>
      <c r="E11" s="1">
        <v>0</v>
      </c>
      <c r="F11" s="1" t="s">
        <v>19</v>
      </c>
      <c r="G11" s="1" t="b">
        <v>1</v>
      </c>
    </row>
    <row r="12" spans="1:7" ht="19">
      <c r="A12" s="1" t="s">
        <v>20</v>
      </c>
      <c r="B12" s="1">
        <v>7</v>
      </c>
      <c r="C12" s="1">
        <v>9.5930099487304601E-3</v>
      </c>
      <c r="D12" s="1">
        <v>100</v>
      </c>
      <c r="E12" s="1">
        <v>0</v>
      </c>
      <c r="F12" s="1" t="s">
        <v>21</v>
      </c>
      <c r="G12" s="1" t="b">
        <v>1</v>
      </c>
    </row>
    <row r="13" spans="1:7" ht="19">
      <c r="A13" s="1" t="s">
        <v>22</v>
      </c>
      <c r="B13" s="1">
        <v>7</v>
      </c>
      <c r="C13" s="1">
        <v>8.0180168151855399E-3</v>
      </c>
      <c r="D13" s="1">
        <v>100</v>
      </c>
      <c r="E13" s="1">
        <v>0</v>
      </c>
      <c r="F13" s="1" t="s">
        <v>23</v>
      </c>
      <c r="G13" s="1" t="b">
        <v>1</v>
      </c>
    </row>
    <row r="14" spans="1:7" ht="19">
      <c r="A14" s="1" t="s">
        <v>24</v>
      </c>
      <c r="B14" s="1">
        <v>7</v>
      </c>
      <c r="C14" s="1">
        <v>8.89182090759277E-3</v>
      </c>
      <c r="D14" s="1">
        <v>100</v>
      </c>
      <c r="E14" s="1">
        <v>0</v>
      </c>
      <c r="F14" s="1" t="s">
        <v>25</v>
      </c>
      <c r="G14" s="1" t="b">
        <v>1</v>
      </c>
    </row>
    <row r="15" spans="1:7" ht="19">
      <c r="A15" s="1" t="s">
        <v>26</v>
      </c>
      <c r="B15" s="1">
        <v>7</v>
      </c>
      <c r="C15" s="1">
        <v>1.17409229278564E-2</v>
      </c>
      <c r="D15" s="1">
        <v>100</v>
      </c>
      <c r="E15" s="1">
        <v>0</v>
      </c>
      <c r="F15" s="1" t="s">
        <v>27</v>
      </c>
      <c r="G15" s="1" t="b">
        <v>1</v>
      </c>
    </row>
    <row r="16" spans="1:7" ht="19">
      <c r="A16" s="1" t="s">
        <v>28</v>
      </c>
      <c r="B16" s="1" t="s">
        <v>29</v>
      </c>
      <c r="C16" s="1" t="s">
        <v>30</v>
      </c>
      <c r="D16" s="1" t="s">
        <v>31</v>
      </c>
      <c r="E16" s="1" t="s">
        <v>32</v>
      </c>
      <c r="F16" s="1"/>
      <c r="G16" s="1"/>
    </row>
    <row r="17" spans="1:7" ht="19">
      <c r="A17" s="1">
        <v>6.0725212097167899E-3</v>
      </c>
      <c r="B17" s="1" t="s">
        <v>11</v>
      </c>
      <c r="C17" s="1">
        <v>1.85489654541015E-3</v>
      </c>
      <c r="D17" s="1" t="s">
        <v>26</v>
      </c>
      <c r="E17" s="1">
        <v>1.17409229278564E-2</v>
      </c>
      <c r="F17" s="1"/>
      <c r="G17" s="1"/>
    </row>
    <row r="18" spans="1:7" ht="19">
      <c r="A18" s="1" t="s">
        <v>33</v>
      </c>
      <c r="B18" s="1"/>
      <c r="C18" s="1"/>
      <c r="D18" s="1"/>
      <c r="E18" s="1"/>
      <c r="F18" s="1"/>
      <c r="G18" s="1"/>
    </row>
    <row r="19" spans="1:7" ht="19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  <c r="G19" s="1" t="s">
        <v>8</v>
      </c>
    </row>
    <row r="20" spans="1:7" ht="19">
      <c r="A20" s="1" t="s">
        <v>9</v>
      </c>
      <c r="B20" s="1">
        <v>11</v>
      </c>
      <c r="C20" s="1">
        <v>7.0147514343261701E-3</v>
      </c>
      <c r="D20" s="1">
        <v>100</v>
      </c>
      <c r="E20" s="1">
        <v>0</v>
      </c>
      <c r="F20" s="1" t="s">
        <v>34</v>
      </c>
      <c r="G20" s="1" t="b">
        <v>1</v>
      </c>
    </row>
    <row r="21" spans="1:7" ht="19">
      <c r="A21" s="1" t="s">
        <v>11</v>
      </c>
      <c r="B21" s="1">
        <v>11</v>
      </c>
      <c r="C21" s="1">
        <v>2.7308464050292899E-3</v>
      </c>
      <c r="D21" s="1">
        <v>100</v>
      </c>
      <c r="E21" s="1">
        <v>0</v>
      </c>
      <c r="F21" s="1" t="s">
        <v>34</v>
      </c>
      <c r="G21" s="1" t="b">
        <v>1</v>
      </c>
    </row>
    <row r="22" spans="1:7" ht="19">
      <c r="A22" s="1" t="s">
        <v>12</v>
      </c>
      <c r="B22" s="1">
        <v>11</v>
      </c>
      <c r="C22" s="1">
        <v>5.3539276123046797E-3</v>
      </c>
      <c r="D22" s="1">
        <v>100</v>
      </c>
      <c r="E22" s="1">
        <v>0</v>
      </c>
      <c r="F22" s="1" t="s">
        <v>34</v>
      </c>
      <c r="G22" s="1" t="b">
        <v>1</v>
      </c>
    </row>
    <row r="23" spans="1:7" ht="19">
      <c r="A23" s="1" t="s">
        <v>13</v>
      </c>
      <c r="B23" s="1">
        <v>11</v>
      </c>
      <c r="C23" s="1">
        <v>3.0829906463622999E-3</v>
      </c>
      <c r="D23" s="1">
        <v>100</v>
      </c>
      <c r="E23" s="1">
        <v>0</v>
      </c>
      <c r="F23" s="1" t="s">
        <v>34</v>
      </c>
      <c r="G23" s="1" t="b">
        <v>1</v>
      </c>
    </row>
    <row r="24" spans="1:7" ht="19">
      <c r="A24" s="1" t="s">
        <v>14</v>
      </c>
      <c r="B24" s="1">
        <v>11</v>
      </c>
      <c r="C24" s="1">
        <v>3.50189208984375E-3</v>
      </c>
      <c r="D24" s="1">
        <v>100</v>
      </c>
      <c r="E24" s="1">
        <v>0</v>
      </c>
      <c r="F24" s="1" t="s">
        <v>34</v>
      </c>
      <c r="G24" s="1" t="b">
        <v>1</v>
      </c>
    </row>
    <row r="25" spans="1:7" ht="19">
      <c r="A25" s="1" t="s">
        <v>15</v>
      </c>
      <c r="B25" s="1">
        <v>11</v>
      </c>
      <c r="C25" s="1">
        <v>6.1249732971191398E-3</v>
      </c>
      <c r="D25" s="1">
        <v>100</v>
      </c>
      <c r="E25" s="1">
        <v>0</v>
      </c>
      <c r="F25" s="1" t="s">
        <v>34</v>
      </c>
      <c r="G25" s="1" t="b">
        <v>1</v>
      </c>
    </row>
    <row r="26" spans="1:7" ht="19">
      <c r="A26" s="1" t="s">
        <v>16</v>
      </c>
      <c r="B26" s="1">
        <v>11</v>
      </c>
      <c r="C26" s="1">
        <v>1.2442111968994101E-2</v>
      </c>
      <c r="D26" s="1">
        <v>100</v>
      </c>
      <c r="E26" s="1">
        <v>0</v>
      </c>
      <c r="F26" s="1" t="s">
        <v>35</v>
      </c>
      <c r="G26" s="1" t="b">
        <v>1</v>
      </c>
    </row>
    <row r="27" spans="1:7" ht="19">
      <c r="A27" s="1" t="s">
        <v>18</v>
      </c>
      <c r="B27" s="1">
        <v>11</v>
      </c>
      <c r="C27" s="1">
        <v>9.6869468688964792E-3</v>
      </c>
      <c r="D27" s="1">
        <v>100</v>
      </c>
      <c r="E27" s="1">
        <v>0</v>
      </c>
      <c r="F27" s="1" t="s">
        <v>36</v>
      </c>
      <c r="G27" s="1" t="b">
        <v>1</v>
      </c>
    </row>
    <row r="28" spans="1:7" ht="19">
      <c r="A28" s="1" t="s">
        <v>20</v>
      </c>
      <c r="B28" s="1">
        <v>11</v>
      </c>
      <c r="C28" s="1">
        <v>1.33938789367675E-2</v>
      </c>
      <c r="D28" s="1">
        <v>100</v>
      </c>
      <c r="E28" s="1">
        <v>0</v>
      </c>
      <c r="F28" s="1" t="s">
        <v>37</v>
      </c>
      <c r="G28" s="1" t="b">
        <v>1</v>
      </c>
    </row>
    <row r="29" spans="1:7" ht="19">
      <c r="A29" s="1" t="s">
        <v>22</v>
      </c>
      <c r="B29" s="1">
        <v>11</v>
      </c>
      <c r="C29" s="1">
        <v>9.3796253204345703E-3</v>
      </c>
      <c r="D29" s="1">
        <v>100</v>
      </c>
      <c r="E29" s="1">
        <v>0</v>
      </c>
      <c r="F29" s="1" t="s">
        <v>38</v>
      </c>
      <c r="G29" s="1" t="b">
        <v>1</v>
      </c>
    </row>
    <row r="30" spans="1:7" ht="19">
      <c r="A30" s="1" t="s">
        <v>24</v>
      </c>
      <c r="B30" s="1">
        <v>11</v>
      </c>
      <c r="C30" s="1">
        <v>1.0963916778564399E-2</v>
      </c>
      <c r="D30" s="1">
        <v>100</v>
      </c>
      <c r="E30" s="1">
        <v>0</v>
      </c>
      <c r="F30" s="1" t="s">
        <v>39</v>
      </c>
      <c r="G30" s="1" t="b">
        <v>1</v>
      </c>
    </row>
    <row r="31" spans="1:7" ht="19">
      <c r="A31" s="1" t="s">
        <v>26</v>
      </c>
      <c r="B31" s="1">
        <v>11</v>
      </c>
      <c r="C31" s="1">
        <v>1.5729904174804601E-2</v>
      </c>
      <c r="D31" s="1">
        <v>100</v>
      </c>
      <c r="E31" s="1">
        <v>0</v>
      </c>
      <c r="F31" s="1" t="s">
        <v>40</v>
      </c>
      <c r="G31" s="1" t="b">
        <v>1</v>
      </c>
    </row>
    <row r="32" spans="1:7" ht="19">
      <c r="A32" s="1" t="s">
        <v>41</v>
      </c>
      <c r="B32" s="1" t="s">
        <v>29</v>
      </c>
      <c r="C32" s="1" t="s">
        <v>30</v>
      </c>
      <c r="D32" s="1" t="s">
        <v>31</v>
      </c>
      <c r="E32" s="1" t="s">
        <v>32</v>
      </c>
      <c r="F32" s="1"/>
      <c r="G32" s="1"/>
    </row>
    <row r="33" spans="1:7" ht="19">
      <c r="A33" s="1">
        <v>8.2838137944539394E-3</v>
      </c>
      <c r="B33" s="1" t="s">
        <v>11</v>
      </c>
      <c r="C33" s="1">
        <v>2.7308464050292899E-3</v>
      </c>
      <c r="D33" s="1" t="s">
        <v>26</v>
      </c>
      <c r="E33" s="1">
        <v>1.5729904174804601E-2</v>
      </c>
      <c r="F33" s="1"/>
      <c r="G33" s="1"/>
    </row>
    <row r="34" spans="1:7" ht="19">
      <c r="A34" s="1" t="s">
        <v>42</v>
      </c>
      <c r="B34" s="1"/>
      <c r="C34" s="1"/>
      <c r="D34" s="1"/>
      <c r="E34" s="1"/>
      <c r="F34" s="1"/>
      <c r="G34" s="1"/>
    </row>
    <row r="35" spans="1:7" ht="19">
      <c r="A35" s="1" t="s">
        <v>2</v>
      </c>
      <c r="B35" s="1" t="s">
        <v>3</v>
      </c>
      <c r="C35" s="1" t="s">
        <v>4</v>
      </c>
      <c r="D35" s="1" t="s">
        <v>5</v>
      </c>
      <c r="E35" s="1" t="s">
        <v>6</v>
      </c>
      <c r="F35" s="1" t="s">
        <v>7</v>
      </c>
      <c r="G35" s="1" t="s">
        <v>8</v>
      </c>
    </row>
    <row r="36" spans="1:7" ht="19">
      <c r="A36" s="1" t="s">
        <v>9</v>
      </c>
      <c r="B36" s="1">
        <v>13</v>
      </c>
      <c r="C36" s="1">
        <v>1.09810829162597E-2</v>
      </c>
      <c r="D36" s="1">
        <v>100</v>
      </c>
      <c r="E36" s="1">
        <v>0</v>
      </c>
      <c r="F36" s="1" t="s">
        <v>43</v>
      </c>
      <c r="G36" s="1" t="b">
        <v>1</v>
      </c>
    </row>
    <row r="37" spans="1:7" ht="19">
      <c r="A37" s="1" t="s">
        <v>11</v>
      </c>
      <c r="B37" s="1">
        <v>13</v>
      </c>
      <c r="C37" s="1">
        <v>4.1348934173583898E-3</v>
      </c>
      <c r="D37" s="1">
        <v>100</v>
      </c>
      <c r="E37" s="1">
        <v>0</v>
      </c>
      <c r="F37" s="1" t="s">
        <v>43</v>
      </c>
      <c r="G37" s="1" t="b">
        <v>1</v>
      </c>
    </row>
    <row r="38" spans="1:7" ht="19">
      <c r="A38" s="1" t="s">
        <v>12</v>
      </c>
      <c r="B38" s="1">
        <v>13</v>
      </c>
      <c r="C38" s="1">
        <v>7.5221061706542899E-3</v>
      </c>
      <c r="D38" s="1">
        <v>100</v>
      </c>
      <c r="E38" s="1">
        <v>0</v>
      </c>
      <c r="F38" s="1" t="s">
        <v>43</v>
      </c>
      <c r="G38" s="1" t="b">
        <v>1</v>
      </c>
    </row>
    <row r="39" spans="1:7" ht="19">
      <c r="A39" s="1" t="s">
        <v>13</v>
      </c>
      <c r="B39" s="1">
        <v>13</v>
      </c>
      <c r="C39" s="1">
        <v>4.4269561767578099E-3</v>
      </c>
      <c r="D39" s="1">
        <v>100</v>
      </c>
      <c r="E39" s="1">
        <v>0</v>
      </c>
      <c r="F39" s="1" t="s">
        <v>43</v>
      </c>
      <c r="G39" s="1" t="b">
        <v>1</v>
      </c>
    </row>
    <row r="40" spans="1:7" ht="19">
      <c r="A40" s="1" t="s">
        <v>14</v>
      </c>
      <c r="B40" s="1">
        <v>13</v>
      </c>
      <c r="C40" s="1">
        <v>5.5091381072998004E-3</v>
      </c>
      <c r="D40" s="1">
        <v>100</v>
      </c>
      <c r="E40" s="1">
        <v>0</v>
      </c>
      <c r="F40" s="1" t="s">
        <v>43</v>
      </c>
      <c r="G40" s="1" t="b">
        <v>1</v>
      </c>
    </row>
    <row r="41" spans="1:7" ht="19">
      <c r="A41" s="1" t="s">
        <v>15</v>
      </c>
      <c r="B41" s="1">
        <v>13</v>
      </c>
      <c r="C41" s="1">
        <v>8.8472366333007795E-3</v>
      </c>
      <c r="D41" s="1">
        <v>100</v>
      </c>
      <c r="E41" s="1">
        <v>0</v>
      </c>
      <c r="F41" s="1" t="s">
        <v>43</v>
      </c>
      <c r="G41" s="1" t="b">
        <v>1</v>
      </c>
    </row>
    <row r="42" spans="1:7" ht="19">
      <c r="A42" s="1" t="s">
        <v>16</v>
      </c>
      <c r="B42" s="1">
        <v>13</v>
      </c>
      <c r="C42" s="1">
        <v>1.0094165802001899E-2</v>
      </c>
      <c r="D42" s="1">
        <v>100</v>
      </c>
      <c r="E42" s="1">
        <v>0</v>
      </c>
      <c r="F42" s="1" t="s">
        <v>44</v>
      </c>
      <c r="G42" s="1" t="b">
        <v>1</v>
      </c>
    </row>
    <row r="43" spans="1:7" ht="19">
      <c r="A43" s="1" t="s">
        <v>18</v>
      </c>
      <c r="B43" s="1">
        <v>13</v>
      </c>
      <c r="C43" s="1">
        <v>1.4231920242309499E-2</v>
      </c>
      <c r="D43" s="1">
        <v>100</v>
      </c>
      <c r="E43" s="1">
        <v>0</v>
      </c>
      <c r="F43" s="1" t="s">
        <v>45</v>
      </c>
      <c r="G43" s="1" t="b">
        <v>1</v>
      </c>
    </row>
    <row r="44" spans="1:7" ht="19">
      <c r="A44" s="1" t="s">
        <v>20</v>
      </c>
      <c r="B44" s="1">
        <v>13</v>
      </c>
      <c r="C44" s="1">
        <v>1.9912958145141602E-2</v>
      </c>
      <c r="D44" s="1">
        <v>100</v>
      </c>
      <c r="E44" s="1">
        <v>0</v>
      </c>
      <c r="F44" s="1" t="s">
        <v>46</v>
      </c>
      <c r="G44" s="1" t="b">
        <v>1</v>
      </c>
    </row>
    <row r="45" spans="1:7" ht="19">
      <c r="A45" s="1" t="s">
        <v>22</v>
      </c>
      <c r="B45" s="1">
        <v>13</v>
      </c>
      <c r="C45" s="1">
        <v>1.21030807495117E-2</v>
      </c>
      <c r="D45" s="1">
        <v>100</v>
      </c>
      <c r="E45" s="1">
        <v>0</v>
      </c>
      <c r="F45" s="1" t="s">
        <v>47</v>
      </c>
      <c r="G45" s="1" t="b">
        <v>1</v>
      </c>
    </row>
    <row r="46" spans="1:7" ht="19">
      <c r="A46" s="1" t="s">
        <v>24</v>
      </c>
      <c r="B46" s="1">
        <v>13</v>
      </c>
      <c r="C46" s="1">
        <v>1.21819972991943E-2</v>
      </c>
      <c r="D46" s="1">
        <v>100</v>
      </c>
      <c r="E46" s="1">
        <v>0</v>
      </c>
      <c r="F46" s="1" t="s">
        <v>48</v>
      </c>
      <c r="G46" s="1" t="b">
        <v>1</v>
      </c>
    </row>
    <row r="47" spans="1:7" ht="19">
      <c r="A47" s="1" t="s">
        <v>26</v>
      </c>
      <c r="B47" s="1">
        <v>13</v>
      </c>
      <c r="C47" s="1">
        <v>1.68709754943847E-2</v>
      </c>
      <c r="D47" s="1">
        <v>100</v>
      </c>
      <c r="E47" s="1">
        <v>0</v>
      </c>
      <c r="F47" s="1" t="s">
        <v>49</v>
      </c>
      <c r="G47" s="1" t="b">
        <v>1</v>
      </c>
    </row>
    <row r="48" spans="1:7" ht="19">
      <c r="A48" s="1" t="s">
        <v>50</v>
      </c>
      <c r="B48" s="1" t="s">
        <v>29</v>
      </c>
      <c r="C48" s="1" t="s">
        <v>30</v>
      </c>
      <c r="D48" s="1" t="s">
        <v>31</v>
      </c>
      <c r="E48" s="1" t="s">
        <v>32</v>
      </c>
      <c r="F48" s="1"/>
      <c r="G48" s="1"/>
    </row>
    <row r="49" spans="1:7" ht="19">
      <c r="A49" s="1">
        <v>1.05680425961812E-2</v>
      </c>
      <c r="B49" s="1" t="s">
        <v>11</v>
      </c>
      <c r="C49" s="1">
        <v>4.1348934173583898E-3</v>
      </c>
      <c r="D49" s="1" t="s">
        <v>20</v>
      </c>
      <c r="E49" s="1">
        <v>1.9912958145141602E-2</v>
      </c>
      <c r="F49" s="1"/>
      <c r="G49" s="1"/>
    </row>
    <row r="50" spans="1:7" ht="19">
      <c r="A50" s="1" t="s">
        <v>51</v>
      </c>
      <c r="B50" s="1"/>
      <c r="C50" s="1"/>
      <c r="D50" s="1"/>
      <c r="E50" s="1"/>
      <c r="F50" s="1"/>
      <c r="G50" s="1"/>
    </row>
    <row r="51" spans="1:7" ht="19">
      <c r="A51" s="1" t="s">
        <v>2</v>
      </c>
      <c r="B51" s="1" t="s">
        <v>3</v>
      </c>
      <c r="C51" s="1" t="s">
        <v>4</v>
      </c>
      <c r="D51" s="1" t="s">
        <v>5</v>
      </c>
      <c r="E51" s="1" t="s">
        <v>6</v>
      </c>
      <c r="F51" s="1" t="s">
        <v>7</v>
      </c>
      <c r="G51" s="1" t="s">
        <v>8</v>
      </c>
    </row>
    <row r="52" spans="1:7" ht="19">
      <c r="A52" s="1" t="s">
        <v>9</v>
      </c>
      <c r="B52" s="1">
        <v>18</v>
      </c>
      <c r="C52" s="1">
        <v>1.66542530059814E-2</v>
      </c>
      <c r="D52" s="1">
        <v>100</v>
      </c>
      <c r="E52" s="1">
        <v>0</v>
      </c>
      <c r="F52" s="1" t="s">
        <v>52</v>
      </c>
      <c r="G52" s="1" t="b">
        <v>1</v>
      </c>
    </row>
    <row r="53" spans="1:7" ht="19">
      <c r="A53" s="1" t="s">
        <v>11</v>
      </c>
      <c r="B53" s="1">
        <v>18</v>
      </c>
      <c r="C53" s="1">
        <v>4.7249794006347604E-3</v>
      </c>
      <c r="D53" s="1">
        <v>100</v>
      </c>
      <c r="E53" s="1">
        <v>0</v>
      </c>
      <c r="F53" s="1" t="s">
        <v>52</v>
      </c>
      <c r="G53" s="1" t="b">
        <v>1</v>
      </c>
    </row>
    <row r="54" spans="1:7" ht="19">
      <c r="A54" s="1" t="s">
        <v>12</v>
      </c>
      <c r="B54" s="1">
        <v>18</v>
      </c>
      <c r="C54" s="1">
        <v>9.7851753234863195E-3</v>
      </c>
      <c r="D54" s="1">
        <v>100</v>
      </c>
      <c r="E54" s="1">
        <v>0</v>
      </c>
      <c r="F54" s="1" t="s">
        <v>52</v>
      </c>
      <c r="G54" s="1" t="b">
        <v>1</v>
      </c>
    </row>
    <row r="55" spans="1:7" ht="19">
      <c r="A55" s="1" t="s">
        <v>13</v>
      </c>
      <c r="B55" s="1">
        <v>18</v>
      </c>
      <c r="C55" s="1">
        <v>5.1150321960449201E-3</v>
      </c>
      <c r="D55" s="1">
        <v>100</v>
      </c>
      <c r="E55" s="1">
        <v>0</v>
      </c>
      <c r="F55" s="1" t="s">
        <v>52</v>
      </c>
      <c r="G55" s="1" t="b">
        <v>1</v>
      </c>
    </row>
    <row r="56" spans="1:7" ht="19">
      <c r="A56" s="1" t="s">
        <v>14</v>
      </c>
      <c r="B56" s="1">
        <v>18</v>
      </c>
      <c r="C56" s="1">
        <v>6.4418315887451102E-3</v>
      </c>
      <c r="D56" s="1">
        <v>100</v>
      </c>
      <c r="E56" s="1">
        <v>0</v>
      </c>
      <c r="F56" s="1" t="s">
        <v>52</v>
      </c>
      <c r="G56" s="1" t="b">
        <v>1</v>
      </c>
    </row>
    <row r="57" spans="1:7" ht="19">
      <c r="A57" s="1" t="s">
        <v>15</v>
      </c>
      <c r="B57" s="1">
        <v>18</v>
      </c>
      <c r="C57" s="1">
        <v>1.1432886123657201E-2</v>
      </c>
      <c r="D57" s="1">
        <v>100</v>
      </c>
      <c r="E57" s="1">
        <v>0</v>
      </c>
      <c r="F57" s="1" t="s">
        <v>52</v>
      </c>
      <c r="G57" s="1" t="b">
        <v>1</v>
      </c>
    </row>
    <row r="58" spans="1:7" ht="19">
      <c r="A58" s="1" t="s">
        <v>16</v>
      </c>
      <c r="B58" s="1">
        <v>18</v>
      </c>
      <c r="C58" s="1">
        <v>1.017427444458E-2</v>
      </c>
      <c r="D58" s="1">
        <v>100</v>
      </c>
      <c r="E58" s="1">
        <v>0</v>
      </c>
      <c r="F58" s="1" t="s">
        <v>53</v>
      </c>
      <c r="G58" s="1" t="b">
        <v>1</v>
      </c>
    </row>
    <row r="59" spans="1:7" ht="19">
      <c r="A59" s="1" t="s">
        <v>18</v>
      </c>
      <c r="B59" s="1">
        <v>18</v>
      </c>
      <c r="C59" s="1">
        <v>1.1216878890991201E-2</v>
      </c>
      <c r="D59" s="1">
        <v>100</v>
      </c>
      <c r="E59" s="1">
        <v>0</v>
      </c>
      <c r="F59" s="1" t="s">
        <v>54</v>
      </c>
      <c r="G59" s="1" t="b">
        <v>1</v>
      </c>
    </row>
    <row r="60" spans="1:7" ht="19">
      <c r="A60" s="1" t="s">
        <v>20</v>
      </c>
      <c r="B60" s="1">
        <v>18</v>
      </c>
      <c r="C60" s="1">
        <v>1.55489444732666E-2</v>
      </c>
      <c r="D60" s="1">
        <v>100</v>
      </c>
      <c r="E60" s="1">
        <v>0</v>
      </c>
      <c r="F60" s="1" t="s">
        <v>55</v>
      </c>
      <c r="G60" s="1" t="b">
        <v>1</v>
      </c>
    </row>
    <row r="61" spans="1:7" ht="19">
      <c r="A61" s="1" t="s">
        <v>22</v>
      </c>
      <c r="B61" s="1">
        <v>18</v>
      </c>
      <c r="C61" s="1">
        <v>1.1162996292114201E-2</v>
      </c>
      <c r="D61" s="1">
        <v>100</v>
      </c>
      <c r="E61" s="1">
        <v>0</v>
      </c>
      <c r="F61" s="1" t="s">
        <v>56</v>
      </c>
      <c r="G61" s="1" t="b">
        <v>1</v>
      </c>
    </row>
    <row r="62" spans="1:7" ht="19">
      <c r="A62" s="1" t="s">
        <v>24</v>
      </c>
      <c r="B62" s="1">
        <v>18</v>
      </c>
      <c r="C62" s="1">
        <v>1.1732101440429601E-2</v>
      </c>
      <c r="D62" s="1">
        <v>100</v>
      </c>
      <c r="E62" s="1">
        <v>0</v>
      </c>
      <c r="F62" s="1" t="s">
        <v>57</v>
      </c>
      <c r="G62" s="1" t="b">
        <v>1</v>
      </c>
    </row>
    <row r="63" spans="1:7" ht="19">
      <c r="A63" s="1" t="s">
        <v>26</v>
      </c>
      <c r="B63" s="1">
        <v>18</v>
      </c>
      <c r="C63" s="1">
        <v>1.7822980880737301E-2</v>
      </c>
      <c r="D63" s="1">
        <v>100</v>
      </c>
      <c r="E63" s="1">
        <v>0</v>
      </c>
      <c r="F63" s="1" t="s">
        <v>58</v>
      </c>
      <c r="G63" s="1" t="b">
        <v>1</v>
      </c>
    </row>
    <row r="64" spans="1:7" ht="19">
      <c r="A64" s="1" t="s">
        <v>59</v>
      </c>
      <c r="B64" s="1" t="s">
        <v>29</v>
      </c>
      <c r="C64" s="1" t="s">
        <v>30</v>
      </c>
      <c r="D64" s="1" t="s">
        <v>31</v>
      </c>
      <c r="E64" s="1" t="s">
        <v>32</v>
      </c>
      <c r="F64" s="1"/>
      <c r="G64" s="1"/>
    </row>
    <row r="65" spans="1:7" ht="19">
      <c r="A65" s="1">
        <v>1.09843611717224E-2</v>
      </c>
      <c r="B65" s="1" t="s">
        <v>11</v>
      </c>
      <c r="C65" s="1">
        <v>4.7249794006347604E-3</v>
      </c>
      <c r="D65" s="1" t="s">
        <v>26</v>
      </c>
      <c r="E65" s="1">
        <v>1.7822980880737301E-2</v>
      </c>
      <c r="F65" s="1"/>
      <c r="G65" s="1"/>
    </row>
    <row r="66" spans="1:7" ht="19">
      <c r="A66" s="1" t="s">
        <v>60</v>
      </c>
      <c r="B66" s="1"/>
      <c r="C66" s="1"/>
      <c r="D66" s="1"/>
      <c r="E66" s="1"/>
      <c r="F66" s="1"/>
      <c r="G66" s="1"/>
    </row>
    <row r="67" spans="1:7" ht="19">
      <c r="A67" s="1" t="s">
        <v>2</v>
      </c>
      <c r="B67" s="1" t="s">
        <v>3</v>
      </c>
      <c r="C67" s="1" t="s">
        <v>4</v>
      </c>
      <c r="D67" s="1" t="s">
        <v>5</v>
      </c>
      <c r="E67" s="1" t="s">
        <v>6</v>
      </c>
      <c r="F67" s="1" t="s">
        <v>7</v>
      </c>
      <c r="G67" s="1" t="s">
        <v>8</v>
      </c>
    </row>
    <row r="68" spans="1:7" ht="19">
      <c r="A68" s="1" t="s">
        <v>9</v>
      </c>
      <c r="B68" s="1">
        <v>22</v>
      </c>
      <c r="C68" s="1">
        <v>1.9428014755248999E-2</v>
      </c>
      <c r="D68" s="1">
        <v>100</v>
      </c>
      <c r="E68" s="1">
        <v>0</v>
      </c>
      <c r="F68" s="1" t="s">
        <v>61</v>
      </c>
      <c r="G68" s="1" t="b">
        <v>1</v>
      </c>
    </row>
    <row r="69" spans="1:7" ht="19">
      <c r="A69" s="1" t="s">
        <v>11</v>
      </c>
      <c r="B69" s="1">
        <v>22</v>
      </c>
      <c r="C69" s="1">
        <v>5.3718090057373004E-3</v>
      </c>
      <c r="D69" s="1">
        <v>100</v>
      </c>
      <c r="E69" s="1">
        <v>0</v>
      </c>
      <c r="F69" s="1" t="s">
        <v>61</v>
      </c>
      <c r="G69" s="1" t="b">
        <v>1</v>
      </c>
    </row>
    <row r="70" spans="1:7" ht="19">
      <c r="A70" s="1" t="s">
        <v>12</v>
      </c>
      <c r="B70" s="1">
        <v>22</v>
      </c>
      <c r="C70" s="1">
        <v>1.16596221923828E-2</v>
      </c>
      <c r="D70" s="1">
        <v>100</v>
      </c>
      <c r="E70" s="1">
        <v>0</v>
      </c>
      <c r="F70" s="1" t="s">
        <v>61</v>
      </c>
      <c r="G70" s="1" t="b">
        <v>1</v>
      </c>
    </row>
    <row r="71" spans="1:7" ht="19">
      <c r="A71" s="1" t="s">
        <v>13</v>
      </c>
      <c r="B71" s="1">
        <v>22</v>
      </c>
      <c r="C71" s="1">
        <v>6.2489509582519497E-3</v>
      </c>
      <c r="D71" s="1">
        <v>100</v>
      </c>
      <c r="E71" s="1">
        <v>0</v>
      </c>
      <c r="F71" s="1" t="s">
        <v>61</v>
      </c>
      <c r="G71" s="1" t="b">
        <v>1</v>
      </c>
    </row>
    <row r="72" spans="1:7" ht="19">
      <c r="A72" s="1" t="s">
        <v>14</v>
      </c>
      <c r="B72" s="1">
        <v>22</v>
      </c>
      <c r="C72" s="1">
        <v>7.9658031463622995E-3</v>
      </c>
      <c r="D72" s="1">
        <v>100</v>
      </c>
      <c r="E72" s="1">
        <v>0</v>
      </c>
      <c r="F72" s="1" t="s">
        <v>61</v>
      </c>
      <c r="G72" s="1" t="b">
        <v>1</v>
      </c>
    </row>
    <row r="73" spans="1:7" ht="19">
      <c r="A73" s="1" t="s">
        <v>15</v>
      </c>
      <c r="B73" s="1">
        <v>22</v>
      </c>
      <c r="C73" s="1">
        <v>1.33171081542968E-2</v>
      </c>
      <c r="D73" s="1">
        <v>100</v>
      </c>
      <c r="E73" s="1">
        <v>0</v>
      </c>
      <c r="F73" s="1" t="s">
        <v>61</v>
      </c>
      <c r="G73" s="1" t="b">
        <v>1</v>
      </c>
    </row>
    <row r="74" spans="1:7" ht="19">
      <c r="A74" s="1" t="s">
        <v>16</v>
      </c>
      <c r="B74" s="1">
        <v>22</v>
      </c>
      <c r="C74" s="1">
        <v>1.14862918853759E-2</v>
      </c>
      <c r="D74" s="1">
        <v>100</v>
      </c>
      <c r="E74" s="1">
        <v>0</v>
      </c>
      <c r="F74" s="1" t="s">
        <v>62</v>
      </c>
      <c r="G74" s="1" t="b">
        <v>1</v>
      </c>
    </row>
    <row r="75" spans="1:7" ht="19">
      <c r="A75" s="1" t="s">
        <v>18</v>
      </c>
      <c r="B75" s="1">
        <v>22</v>
      </c>
      <c r="C75" s="1">
        <v>1.16300582885742E-2</v>
      </c>
      <c r="D75" s="1">
        <v>100</v>
      </c>
      <c r="E75" s="1">
        <v>0</v>
      </c>
      <c r="F75" s="1" t="s">
        <v>63</v>
      </c>
      <c r="G75" s="1" t="b">
        <v>1</v>
      </c>
    </row>
    <row r="76" spans="1:7" ht="19">
      <c r="A76" s="1" t="s">
        <v>20</v>
      </c>
      <c r="B76" s="1">
        <v>22</v>
      </c>
      <c r="C76" s="1">
        <v>1.7400026321411102E-2</v>
      </c>
      <c r="D76" s="1">
        <v>100</v>
      </c>
      <c r="E76" s="1">
        <v>0</v>
      </c>
      <c r="F76" s="1" t="s">
        <v>64</v>
      </c>
      <c r="G76" s="1" t="b">
        <v>1</v>
      </c>
    </row>
    <row r="77" spans="1:7" ht="19">
      <c r="A77" s="1" t="s">
        <v>22</v>
      </c>
      <c r="B77" s="1">
        <v>22</v>
      </c>
      <c r="C77" s="1">
        <v>1.2553930282592701E-2</v>
      </c>
      <c r="D77" s="1">
        <v>100</v>
      </c>
      <c r="E77" s="1">
        <v>0</v>
      </c>
      <c r="F77" s="1" t="s">
        <v>65</v>
      </c>
      <c r="G77" s="1" t="b">
        <v>1</v>
      </c>
    </row>
    <row r="78" spans="1:7" ht="19">
      <c r="A78" s="1" t="s">
        <v>24</v>
      </c>
      <c r="B78" s="1">
        <v>22</v>
      </c>
      <c r="C78" s="1">
        <v>1.322603225708E-2</v>
      </c>
      <c r="D78" s="1">
        <v>100</v>
      </c>
      <c r="E78" s="1">
        <v>0</v>
      </c>
      <c r="F78" s="1" t="s">
        <v>66</v>
      </c>
      <c r="G78" s="1" t="b">
        <v>1</v>
      </c>
    </row>
    <row r="79" spans="1:7" ht="19">
      <c r="A79" s="1" t="s">
        <v>26</v>
      </c>
      <c r="B79" s="1">
        <v>22</v>
      </c>
      <c r="C79" s="1">
        <v>1.8509864807128899E-2</v>
      </c>
      <c r="D79" s="1">
        <v>100</v>
      </c>
      <c r="E79" s="1">
        <v>0</v>
      </c>
      <c r="F79" s="1" t="s">
        <v>67</v>
      </c>
      <c r="G79" s="1" t="b">
        <v>1</v>
      </c>
    </row>
    <row r="80" spans="1:7" ht="19">
      <c r="A80" s="1" t="s">
        <v>68</v>
      </c>
      <c r="B80" s="1" t="s">
        <v>29</v>
      </c>
      <c r="C80" s="1" t="s">
        <v>30</v>
      </c>
      <c r="D80" s="1" t="s">
        <v>31</v>
      </c>
      <c r="E80" s="1" t="s">
        <v>32</v>
      </c>
      <c r="F80" s="1"/>
      <c r="G80" s="1"/>
    </row>
    <row r="81" spans="1:7" ht="19">
      <c r="A81" s="1">
        <v>1.2399792671203599E-2</v>
      </c>
      <c r="B81" s="1" t="s">
        <v>11</v>
      </c>
      <c r="C81" s="1">
        <v>5.3718090057373004E-3</v>
      </c>
      <c r="D81" s="1"/>
      <c r="E81" s="1">
        <v>1.9428014755248999E-2</v>
      </c>
      <c r="F81" s="1"/>
      <c r="G81" s="1"/>
    </row>
    <row r="82" spans="1:7" ht="19">
      <c r="A82" s="1" t="s">
        <v>69</v>
      </c>
      <c r="B82" s="1"/>
      <c r="C82" s="1"/>
      <c r="D82" s="1"/>
      <c r="E82" s="1"/>
      <c r="F82" s="1"/>
      <c r="G82" s="1"/>
    </row>
    <row r="83" spans="1:7" ht="19">
      <c r="A83" s="1" t="s">
        <v>9</v>
      </c>
      <c r="B83" s="1">
        <v>5.8625936508178697E-2</v>
      </c>
      <c r="C83" s="1"/>
      <c r="D83" s="1"/>
      <c r="E83" s="1"/>
      <c r="F83" s="1"/>
      <c r="G83" s="1"/>
    </row>
    <row r="84" spans="1:7" ht="19">
      <c r="A84" s="1" t="s">
        <v>11</v>
      </c>
      <c r="B84" s="1">
        <v>1.8817424774169901E-2</v>
      </c>
      <c r="C84" s="1"/>
      <c r="D84" s="1"/>
      <c r="E84" s="1"/>
      <c r="F84" s="1"/>
      <c r="G84" s="1"/>
    </row>
    <row r="85" spans="1:7" ht="19">
      <c r="A85" s="1" t="s">
        <v>12</v>
      </c>
      <c r="B85" s="1">
        <v>3.7289619445800698E-2</v>
      </c>
      <c r="C85" s="1"/>
      <c r="D85" s="1"/>
      <c r="E85" s="1"/>
      <c r="F85" s="1"/>
      <c r="G85" s="1"/>
    </row>
    <row r="86" spans="1:7" ht="19">
      <c r="A86" s="1" t="s">
        <v>13</v>
      </c>
      <c r="B86" s="1">
        <v>2.1026849746704102E-2</v>
      </c>
      <c r="C86" s="1"/>
      <c r="D86" s="1"/>
      <c r="E86" s="1"/>
      <c r="F86" s="1"/>
      <c r="G86" s="1"/>
    </row>
    <row r="87" spans="1:7" ht="19">
      <c r="A87" s="1" t="s">
        <v>14</v>
      </c>
      <c r="B87" s="1">
        <v>2.5845527648925701E-2</v>
      </c>
      <c r="C87" s="1"/>
      <c r="D87" s="1"/>
      <c r="E87" s="1"/>
      <c r="F87" s="1"/>
      <c r="G87" s="1"/>
    </row>
    <row r="88" spans="1:7" ht="19">
      <c r="A88" s="1" t="s">
        <v>15</v>
      </c>
      <c r="B88" s="1">
        <v>4.3086290359497001E-2</v>
      </c>
      <c r="C88" s="1"/>
      <c r="D88" s="1"/>
      <c r="E88" s="1"/>
      <c r="F88" s="1"/>
      <c r="G88" s="1"/>
    </row>
    <row r="89" spans="1:7" ht="19">
      <c r="A89" s="1" t="s">
        <v>16</v>
      </c>
      <c r="B89" s="1">
        <v>5.2226066589355399E-2</v>
      </c>
      <c r="C89" s="1"/>
      <c r="D89" s="1"/>
      <c r="E89" s="1"/>
      <c r="F89" s="1"/>
      <c r="G89" s="1"/>
    </row>
    <row r="90" spans="1:7" ht="19">
      <c r="A90" s="1" t="s">
        <v>18</v>
      </c>
      <c r="B90" s="1">
        <v>5.60476779937744E-2</v>
      </c>
      <c r="C90" s="1"/>
      <c r="D90" s="1"/>
      <c r="E90" s="1"/>
      <c r="F90" s="1"/>
      <c r="G90" s="1"/>
    </row>
    <row r="91" spans="1:7" ht="19">
      <c r="A91" s="1" t="s">
        <v>20</v>
      </c>
      <c r="B91" s="1">
        <v>7.58488178253173E-2</v>
      </c>
      <c r="C91" s="1"/>
      <c r="D91" s="1"/>
      <c r="E91" s="1"/>
      <c r="F91" s="1"/>
      <c r="G91" s="1"/>
    </row>
    <row r="92" spans="1:7" ht="19">
      <c r="A92" s="1" t="s">
        <v>22</v>
      </c>
      <c r="B92" s="1">
        <v>5.3217649459838798E-2</v>
      </c>
      <c r="C92" s="1"/>
      <c r="D92" s="1"/>
      <c r="E92" s="1"/>
      <c r="F92" s="1"/>
      <c r="G92" s="1"/>
    </row>
    <row r="93" spans="1:7" ht="19">
      <c r="A93" s="1" t="s">
        <v>24</v>
      </c>
      <c r="B93" s="1">
        <v>5.69958686828613E-2</v>
      </c>
      <c r="C93" s="1"/>
      <c r="D93" s="1"/>
      <c r="E93" s="1"/>
      <c r="F93" s="1"/>
      <c r="G93" s="1"/>
    </row>
    <row r="94" spans="1:7" ht="19">
      <c r="A94" s="1" t="s">
        <v>26</v>
      </c>
      <c r="B94" s="1">
        <v>8.0674648284912095E-2</v>
      </c>
      <c r="C94" s="1"/>
      <c r="D94" s="1"/>
      <c r="E94" s="1"/>
      <c r="F94" s="1"/>
      <c r="G94" s="1"/>
    </row>
    <row r="95" spans="1:7" ht="19">
      <c r="A95" s="1" t="s">
        <v>70</v>
      </c>
      <c r="B95" s="1"/>
      <c r="C95" s="1"/>
      <c r="D95" s="1"/>
      <c r="E95" s="1"/>
      <c r="F95" s="1"/>
      <c r="G95" s="1"/>
    </row>
    <row r="96" spans="1:7" ht="19">
      <c r="A96" s="1" t="s">
        <v>1</v>
      </c>
      <c r="B96" s="1"/>
      <c r="C96" s="1"/>
      <c r="D96" s="1"/>
      <c r="E96" s="1"/>
      <c r="F96" s="1"/>
      <c r="G96" s="1"/>
    </row>
    <row r="97" spans="1:7" ht="19">
      <c r="A97" s="1" t="s">
        <v>2</v>
      </c>
      <c r="B97" s="1" t="s">
        <v>3</v>
      </c>
      <c r="C97" s="1" t="s">
        <v>4</v>
      </c>
      <c r="D97" s="1" t="s">
        <v>5</v>
      </c>
      <c r="E97" s="1" t="s">
        <v>6</v>
      </c>
      <c r="F97" s="1" t="s">
        <v>7</v>
      </c>
      <c r="G97" s="1" t="s">
        <v>8</v>
      </c>
    </row>
    <row r="98" spans="1:7" ht="19">
      <c r="A98" s="1" t="s">
        <v>9</v>
      </c>
      <c r="B98" s="1">
        <v>7</v>
      </c>
      <c r="C98" s="1">
        <v>4.1341781616210903E-3</v>
      </c>
      <c r="D98" s="1">
        <v>100</v>
      </c>
      <c r="E98" s="1">
        <v>0</v>
      </c>
      <c r="F98" s="1" t="s">
        <v>10</v>
      </c>
      <c r="G98" s="1" t="b">
        <v>1</v>
      </c>
    </row>
    <row r="99" spans="1:7" ht="19">
      <c r="A99" s="1" t="s">
        <v>11</v>
      </c>
      <c r="B99" s="1">
        <v>7</v>
      </c>
      <c r="C99" s="1">
        <v>1.8129348754882799E-3</v>
      </c>
      <c r="D99" s="1">
        <v>100</v>
      </c>
      <c r="E99" s="1">
        <v>0</v>
      </c>
      <c r="F99" s="1" t="s">
        <v>10</v>
      </c>
      <c r="G99" s="1" t="b">
        <v>1</v>
      </c>
    </row>
    <row r="100" spans="1:7" ht="19">
      <c r="A100" s="1" t="s">
        <v>12</v>
      </c>
      <c r="B100" s="1">
        <v>7</v>
      </c>
      <c r="C100" s="1">
        <v>2.9709339141845699E-3</v>
      </c>
      <c r="D100" s="1">
        <v>100</v>
      </c>
      <c r="E100" s="1">
        <v>0</v>
      </c>
      <c r="F100" s="1" t="s">
        <v>10</v>
      </c>
      <c r="G100" s="1" t="b">
        <v>1</v>
      </c>
    </row>
    <row r="101" spans="1:7" ht="19">
      <c r="A101" s="1" t="s">
        <v>13</v>
      </c>
      <c r="B101" s="1">
        <v>7</v>
      </c>
      <c r="C101" s="1">
        <v>2.2728443145751901E-3</v>
      </c>
      <c r="D101" s="1">
        <v>100</v>
      </c>
      <c r="E101" s="1">
        <v>0</v>
      </c>
      <c r="F101" s="1" t="s">
        <v>10</v>
      </c>
      <c r="G101" s="1" t="b">
        <v>1</v>
      </c>
    </row>
    <row r="102" spans="1:7" ht="19">
      <c r="A102" s="1" t="s">
        <v>14</v>
      </c>
      <c r="B102" s="1">
        <v>7</v>
      </c>
      <c r="C102" s="1">
        <v>2.2931098937988199E-3</v>
      </c>
      <c r="D102" s="1">
        <v>100</v>
      </c>
      <c r="E102" s="1">
        <v>0</v>
      </c>
      <c r="F102" s="1" t="s">
        <v>10</v>
      </c>
      <c r="G102" s="1" t="b">
        <v>1</v>
      </c>
    </row>
    <row r="103" spans="1:7" ht="19">
      <c r="A103" s="1" t="s">
        <v>15</v>
      </c>
      <c r="B103" s="1">
        <v>7</v>
      </c>
      <c r="C103" s="1">
        <v>3.5140514373779201E-3</v>
      </c>
      <c r="D103" s="1">
        <v>100</v>
      </c>
      <c r="E103" s="1">
        <v>0</v>
      </c>
      <c r="F103" s="1" t="s">
        <v>10</v>
      </c>
      <c r="G103" s="1" t="b">
        <v>1</v>
      </c>
    </row>
    <row r="104" spans="1:7" ht="19">
      <c r="A104" s="1" t="s">
        <v>16</v>
      </c>
      <c r="B104" s="1">
        <v>7</v>
      </c>
      <c r="C104" s="1">
        <v>8.8782310485839792E-3</v>
      </c>
      <c r="D104" s="1">
        <v>100</v>
      </c>
      <c r="E104" s="1">
        <v>0</v>
      </c>
      <c r="F104" s="1" t="s">
        <v>71</v>
      </c>
      <c r="G104" s="1" t="b">
        <v>1</v>
      </c>
    </row>
    <row r="105" spans="1:7" ht="19">
      <c r="A105" s="1" t="s">
        <v>18</v>
      </c>
      <c r="B105" s="1">
        <v>7</v>
      </c>
      <c r="C105" s="1">
        <v>8.2376003265380807E-3</v>
      </c>
      <c r="D105" s="1">
        <v>100</v>
      </c>
      <c r="E105" s="1">
        <v>0</v>
      </c>
      <c r="F105" s="1" t="s">
        <v>72</v>
      </c>
      <c r="G105" s="1" t="b">
        <v>1</v>
      </c>
    </row>
    <row r="106" spans="1:7" ht="19">
      <c r="A106" s="1" t="s">
        <v>20</v>
      </c>
      <c r="B106" s="1">
        <v>7</v>
      </c>
      <c r="C106" s="1">
        <v>1.00529193878173E-2</v>
      </c>
      <c r="D106" s="1">
        <v>100</v>
      </c>
      <c r="E106" s="1">
        <v>0</v>
      </c>
      <c r="F106" s="1" t="s">
        <v>73</v>
      </c>
      <c r="G106" s="1" t="b">
        <v>1</v>
      </c>
    </row>
    <row r="107" spans="1:7" ht="19">
      <c r="A107" s="1" t="s">
        <v>22</v>
      </c>
      <c r="B107" s="1">
        <v>7</v>
      </c>
      <c r="C107" s="1">
        <v>8.6500644683837804E-3</v>
      </c>
      <c r="D107" s="1">
        <v>100</v>
      </c>
      <c r="E107" s="1">
        <v>0</v>
      </c>
      <c r="F107" s="1" t="s">
        <v>74</v>
      </c>
      <c r="G107" s="1" t="b">
        <v>1</v>
      </c>
    </row>
    <row r="108" spans="1:7" ht="19">
      <c r="A108" s="1" t="s">
        <v>24</v>
      </c>
      <c r="B108" s="1">
        <v>7</v>
      </c>
      <c r="C108" s="1">
        <v>8.7769031524658203E-3</v>
      </c>
      <c r="D108" s="1">
        <v>100</v>
      </c>
      <c r="E108" s="1">
        <v>0</v>
      </c>
      <c r="F108" s="1" t="s">
        <v>75</v>
      </c>
      <c r="G108" s="1" t="b">
        <v>1</v>
      </c>
    </row>
    <row r="109" spans="1:7" ht="19">
      <c r="A109" s="1" t="s">
        <v>26</v>
      </c>
      <c r="B109" s="1">
        <v>7</v>
      </c>
      <c r="C109" s="1">
        <v>9.6001625061035104E-3</v>
      </c>
      <c r="D109" s="1">
        <v>100</v>
      </c>
      <c r="E109" s="1">
        <v>0</v>
      </c>
      <c r="F109" s="1" t="s">
        <v>76</v>
      </c>
      <c r="G109" s="1" t="b">
        <v>1</v>
      </c>
    </row>
    <row r="110" spans="1:7" ht="19">
      <c r="A110" s="1" t="s">
        <v>77</v>
      </c>
      <c r="B110" s="1" t="s">
        <v>29</v>
      </c>
      <c r="C110" s="1" t="s">
        <v>30</v>
      </c>
      <c r="D110" s="1" t="s">
        <v>31</v>
      </c>
      <c r="E110" s="1" t="s">
        <v>32</v>
      </c>
      <c r="F110" s="1"/>
      <c r="G110" s="1"/>
    </row>
    <row r="111" spans="1:7" ht="19">
      <c r="A111" s="1">
        <v>5.9328277905782E-3</v>
      </c>
      <c r="B111" s="1" t="s">
        <v>11</v>
      </c>
      <c r="C111" s="1">
        <v>1.8129348754882799E-3</v>
      </c>
      <c r="D111" s="1" t="s">
        <v>20</v>
      </c>
      <c r="E111" s="1">
        <v>1.00529193878173E-2</v>
      </c>
      <c r="F111" s="1"/>
      <c r="G111" s="1"/>
    </row>
    <row r="112" spans="1:7" ht="19">
      <c r="A112" s="1" t="s">
        <v>33</v>
      </c>
      <c r="B112" s="1"/>
      <c r="C112" s="1"/>
      <c r="D112" s="1"/>
      <c r="E112" s="1"/>
      <c r="F112" s="1"/>
      <c r="G112" s="1"/>
    </row>
    <row r="113" spans="1:7" ht="19">
      <c r="A113" s="1" t="s">
        <v>2</v>
      </c>
      <c r="B113" s="1" t="s">
        <v>3</v>
      </c>
      <c r="C113" s="1" t="s">
        <v>4</v>
      </c>
      <c r="D113" s="1" t="s">
        <v>5</v>
      </c>
      <c r="E113" s="1" t="s">
        <v>6</v>
      </c>
      <c r="F113" s="1" t="s">
        <v>7</v>
      </c>
      <c r="G113" s="1" t="s">
        <v>8</v>
      </c>
    </row>
    <row r="114" spans="1:7" ht="19">
      <c r="A114" s="1" t="s">
        <v>9</v>
      </c>
      <c r="B114" s="1">
        <v>11</v>
      </c>
      <c r="C114" s="1">
        <v>1.08051300048828E-2</v>
      </c>
      <c r="D114" s="1">
        <v>100</v>
      </c>
      <c r="E114" s="1">
        <v>0</v>
      </c>
      <c r="F114" s="1" t="s">
        <v>34</v>
      </c>
      <c r="G114" s="1" t="b">
        <v>1</v>
      </c>
    </row>
    <row r="115" spans="1:7" ht="19">
      <c r="A115" s="1" t="s">
        <v>11</v>
      </c>
      <c r="B115" s="1">
        <v>11</v>
      </c>
      <c r="C115" s="1">
        <v>2.7961730957031198E-3</v>
      </c>
      <c r="D115" s="1">
        <v>100</v>
      </c>
      <c r="E115" s="1">
        <v>0</v>
      </c>
      <c r="F115" s="1" t="s">
        <v>34</v>
      </c>
      <c r="G115" s="1" t="b">
        <v>1</v>
      </c>
    </row>
    <row r="116" spans="1:7" ht="19">
      <c r="A116" s="1" t="s">
        <v>12</v>
      </c>
      <c r="B116" s="1">
        <v>11</v>
      </c>
      <c r="C116" s="1">
        <v>5.0172805786132804E-3</v>
      </c>
      <c r="D116" s="1">
        <v>100</v>
      </c>
      <c r="E116" s="1">
        <v>0</v>
      </c>
      <c r="F116" s="1" t="s">
        <v>34</v>
      </c>
      <c r="G116" s="1" t="b">
        <v>1</v>
      </c>
    </row>
    <row r="117" spans="1:7" ht="19">
      <c r="A117" s="1" t="s">
        <v>13</v>
      </c>
      <c r="B117" s="1">
        <v>11</v>
      </c>
      <c r="C117" s="1">
        <v>2.9718875885009701E-3</v>
      </c>
      <c r="D117" s="1">
        <v>100</v>
      </c>
      <c r="E117" s="1">
        <v>0</v>
      </c>
      <c r="F117" s="1" t="s">
        <v>34</v>
      </c>
      <c r="G117" s="1" t="b">
        <v>1</v>
      </c>
    </row>
    <row r="118" spans="1:7" ht="19">
      <c r="A118" s="1" t="s">
        <v>14</v>
      </c>
      <c r="B118" s="1">
        <v>11</v>
      </c>
      <c r="C118" s="1">
        <v>3.5567283630370998E-3</v>
      </c>
      <c r="D118" s="1">
        <v>100</v>
      </c>
      <c r="E118" s="1">
        <v>0</v>
      </c>
      <c r="F118" s="1" t="s">
        <v>34</v>
      </c>
      <c r="G118" s="1" t="b">
        <v>1</v>
      </c>
    </row>
    <row r="119" spans="1:7" ht="19">
      <c r="A119" s="1" t="s">
        <v>15</v>
      </c>
      <c r="B119" s="1">
        <v>11</v>
      </c>
      <c r="C119" s="1">
        <v>6.4268112182617101E-3</v>
      </c>
      <c r="D119" s="1">
        <v>100</v>
      </c>
      <c r="E119" s="1">
        <v>0</v>
      </c>
      <c r="F119" s="1" t="s">
        <v>34</v>
      </c>
      <c r="G119" s="1" t="b">
        <v>1</v>
      </c>
    </row>
    <row r="120" spans="1:7" ht="19">
      <c r="A120" s="1" t="s">
        <v>16</v>
      </c>
      <c r="B120" s="1">
        <v>11</v>
      </c>
      <c r="C120" s="1">
        <v>9.3224048614501901E-3</v>
      </c>
      <c r="D120" s="1">
        <v>100</v>
      </c>
      <c r="E120" s="1">
        <v>0</v>
      </c>
      <c r="F120" s="1" t="s">
        <v>78</v>
      </c>
      <c r="G120" s="1" t="b">
        <v>1</v>
      </c>
    </row>
    <row r="121" spans="1:7" ht="19">
      <c r="A121" s="1" t="s">
        <v>18</v>
      </c>
      <c r="B121" s="1">
        <v>11</v>
      </c>
      <c r="C121" s="1">
        <v>9.9482536315917899E-3</v>
      </c>
      <c r="D121" s="1">
        <v>100</v>
      </c>
      <c r="E121" s="1">
        <v>0</v>
      </c>
      <c r="F121" s="1" t="s">
        <v>79</v>
      </c>
      <c r="G121" s="1" t="b">
        <v>1</v>
      </c>
    </row>
    <row r="122" spans="1:7" ht="19">
      <c r="A122" s="1" t="s">
        <v>20</v>
      </c>
      <c r="B122" s="1">
        <v>11</v>
      </c>
      <c r="C122" s="1">
        <v>1.1052131652832E-2</v>
      </c>
      <c r="D122" s="1">
        <v>100</v>
      </c>
      <c r="E122" s="1">
        <v>0</v>
      </c>
      <c r="F122" s="1" t="s">
        <v>80</v>
      </c>
      <c r="G122" s="1" t="b">
        <v>1</v>
      </c>
    </row>
    <row r="123" spans="1:7" ht="19">
      <c r="A123" s="1" t="s">
        <v>22</v>
      </c>
      <c r="B123" s="1">
        <v>11</v>
      </c>
      <c r="C123" s="1">
        <v>9.4199180603027292E-3</v>
      </c>
      <c r="D123" s="1">
        <v>100</v>
      </c>
      <c r="E123" s="1">
        <v>0</v>
      </c>
      <c r="F123" s="1" t="s">
        <v>81</v>
      </c>
      <c r="G123" s="1" t="b">
        <v>1</v>
      </c>
    </row>
    <row r="124" spans="1:7" ht="19">
      <c r="A124" s="1" t="s">
        <v>24</v>
      </c>
      <c r="B124" s="1">
        <v>11</v>
      </c>
      <c r="C124" s="1">
        <v>9.9360942840576102E-3</v>
      </c>
      <c r="D124" s="1">
        <v>100</v>
      </c>
      <c r="E124" s="1">
        <v>0</v>
      </c>
      <c r="F124" s="1" t="s">
        <v>82</v>
      </c>
      <c r="G124" s="1" t="b">
        <v>1</v>
      </c>
    </row>
    <row r="125" spans="1:7" ht="19">
      <c r="A125" s="1" t="s">
        <v>26</v>
      </c>
      <c r="B125" s="1">
        <v>11</v>
      </c>
      <c r="C125" s="1">
        <v>1.2025117874145499E-2</v>
      </c>
      <c r="D125" s="1">
        <v>100</v>
      </c>
      <c r="E125" s="1">
        <v>0</v>
      </c>
      <c r="F125" s="1" t="s">
        <v>83</v>
      </c>
      <c r="G125" s="1" t="b">
        <v>1</v>
      </c>
    </row>
    <row r="126" spans="1:7" ht="19">
      <c r="A126" s="1" t="s">
        <v>84</v>
      </c>
      <c r="B126" s="1" t="s">
        <v>29</v>
      </c>
      <c r="C126" s="1" t="s">
        <v>30</v>
      </c>
      <c r="D126" s="1" t="s">
        <v>31</v>
      </c>
      <c r="E126" s="1" t="s">
        <v>32</v>
      </c>
      <c r="F126" s="1"/>
      <c r="G126" s="1"/>
    </row>
    <row r="127" spans="1:7" ht="19">
      <c r="A127" s="1">
        <v>7.7731609344482396E-3</v>
      </c>
      <c r="B127" s="1" t="s">
        <v>11</v>
      </c>
      <c r="C127" s="1">
        <v>2.7961730957031198E-3</v>
      </c>
      <c r="D127" s="1" t="s">
        <v>26</v>
      </c>
      <c r="E127" s="1">
        <v>1.2025117874145499E-2</v>
      </c>
      <c r="F127" s="1"/>
      <c r="G127" s="1"/>
    </row>
    <row r="128" spans="1:7" ht="19">
      <c r="A128" s="1" t="s">
        <v>42</v>
      </c>
      <c r="B128" s="1"/>
      <c r="C128" s="1"/>
      <c r="D128" s="1"/>
      <c r="E128" s="1"/>
      <c r="F128" s="1"/>
      <c r="G128" s="1"/>
    </row>
    <row r="129" spans="1:7" ht="19">
      <c r="A129" s="1" t="s">
        <v>2</v>
      </c>
      <c r="B129" s="1" t="s">
        <v>3</v>
      </c>
      <c r="C129" s="1" t="s">
        <v>4</v>
      </c>
      <c r="D129" s="1" t="s">
        <v>5</v>
      </c>
      <c r="E129" s="1" t="s">
        <v>6</v>
      </c>
      <c r="F129" s="1" t="s">
        <v>7</v>
      </c>
      <c r="G129" s="1" t="s">
        <v>8</v>
      </c>
    </row>
    <row r="130" spans="1:7" ht="19">
      <c r="A130" s="1" t="s">
        <v>9</v>
      </c>
      <c r="B130" s="1">
        <v>13</v>
      </c>
      <c r="C130" s="1">
        <v>9.9670886993408203E-3</v>
      </c>
      <c r="D130" s="1">
        <v>100</v>
      </c>
      <c r="E130" s="1">
        <v>0</v>
      </c>
      <c r="F130" s="1" t="s">
        <v>43</v>
      </c>
      <c r="G130" s="1" t="b">
        <v>1</v>
      </c>
    </row>
    <row r="131" spans="1:7" ht="19">
      <c r="A131" s="1" t="s">
        <v>11</v>
      </c>
      <c r="B131" s="1">
        <v>13</v>
      </c>
      <c r="C131" s="1">
        <v>3.6270618438720699E-3</v>
      </c>
      <c r="D131" s="1">
        <v>100</v>
      </c>
      <c r="E131" s="1">
        <v>0</v>
      </c>
      <c r="F131" s="1" t="s">
        <v>43</v>
      </c>
      <c r="G131" s="1" t="b">
        <v>1</v>
      </c>
    </row>
    <row r="132" spans="1:7" ht="19">
      <c r="A132" s="1" t="s">
        <v>12</v>
      </c>
      <c r="B132" s="1">
        <v>13</v>
      </c>
      <c r="C132" s="1">
        <v>7.0891380310058498E-3</v>
      </c>
      <c r="D132" s="1">
        <v>100</v>
      </c>
      <c r="E132" s="1">
        <v>0</v>
      </c>
      <c r="F132" s="1" t="s">
        <v>43</v>
      </c>
      <c r="G132" s="1" t="b">
        <v>1</v>
      </c>
    </row>
    <row r="133" spans="1:7" ht="19">
      <c r="A133" s="1" t="s">
        <v>13</v>
      </c>
      <c r="B133" s="1">
        <v>13</v>
      </c>
      <c r="C133" s="1">
        <v>4.0249824523925703E-3</v>
      </c>
      <c r="D133" s="1">
        <v>100</v>
      </c>
      <c r="E133" s="1">
        <v>0</v>
      </c>
      <c r="F133" s="1" t="s">
        <v>43</v>
      </c>
      <c r="G133" s="1" t="b">
        <v>1</v>
      </c>
    </row>
    <row r="134" spans="1:7" ht="19">
      <c r="A134" s="1" t="s">
        <v>14</v>
      </c>
      <c r="B134" s="1">
        <v>13</v>
      </c>
      <c r="C134" s="1">
        <v>5.3851604461669896E-3</v>
      </c>
      <c r="D134" s="1">
        <v>100</v>
      </c>
      <c r="E134" s="1">
        <v>0</v>
      </c>
      <c r="F134" s="1" t="s">
        <v>43</v>
      </c>
      <c r="G134" s="1" t="b">
        <v>1</v>
      </c>
    </row>
    <row r="135" spans="1:7" ht="19">
      <c r="A135" s="1" t="s">
        <v>15</v>
      </c>
      <c r="B135" s="1">
        <v>13</v>
      </c>
      <c r="C135" s="1">
        <v>8.0640316009521398E-3</v>
      </c>
      <c r="D135" s="1">
        <v>100</v>
      </c>
      <c r="E135" s="1">
        <v>0</v>
      </c>
      <c r="F135" s="1" t="s">
        <v>43</v>
      </c>
      <c r="G135" s="1" t="b">
        <v>1</v>
      </c>
    </row>
    <row r="136" spans="1:7" ht="19">
      <c r="A136" s="1" t="s">
        <v>16</v>
      </c>
      <c r="B136" s="1">
        <v>13</v>
      </c>
      <c r="C136" s="1">
        <v>9.9201202392578108E-3</v>
      </c>
      <c r="D136" s="1">
        <v>100</v>
      </c>
      <c r="E136" s="1">
        <v>0</v>
      </c>
      <c r="F136" s="1" t="s">
        <v>85</v>
      </c>
      <c r="G136" s="1" t="b">
        <v>1</v>
      </c>
    </row>
    <row r="137" spans="1:7" ht="19">
      <c r="A137" s="1" t="s">
        <v>18</v>
      </c>
      <c r="B137" s="1">
        <v>13</v>
      </c>
      <c r="C137" s="1">
        <v>9.5381736755371094E-3</v>
      </c>
      <c r="D137" s="1">
        <v>100</v>
      </c>
      <c r="E137" s="1">
        <v>0</v>
      </c>
      <c r="F137" s="1" t="s">
        <v>86</v>
      </c>
      <c r="G137" s="1" t="b">
        <v>1</v>
      </c>
    </row>
    <row r="138" spans="1:7" ht="19">
      <c r="A138" s="1" t="s">
        <v>20</v>
      </c>
      <c r="B138" s="1">
        <v>13</v>
      </c>
      <c r="C138" s="1">
        <v>1.35161876678466E-2</v>
      </c>
      <c r="D138" s="1">
        <v>100</v>
      </c>
      <c r="E138" s="1">
        <v>0</v>
      </c>
      <c r="F138" s="1" t="s">
        <v>87</v>
      </c>
      <c r="G138" s="1" t="b">
        <v>1</v>
      </c>
    </row>
    <row r="139" spans="1:7" ht="19">
      <c r="A139" s="1" t="s">
        <v>22</v>
      </c>
      <c r="B139" s="1">
        <v>13</v>
      </c>
      <c r="C139" s="1">
        <v>1.0211229324340799E-2</v>
      </c>
      <c r="D139" s="1">
        <v>100</v>
      </c>
      <c r="E139" s="1">
        <v>0</v>
      </c>
      <c r="F139" s="1" t="s">
        <v>88</v>
      </c>
      <c r="G139" s="1" t="b">
        <v>1</v>
      </c>
    </row>
    <row r="140" spans="1:7" ht="19">
      <c r="A140" s="1" t="s">
        <v>24</v>
      </c>
      <c r="B140" s="1">
        <v>13</v>
      </c>
      <c r="C140" s="1">
        <v>1.11560821533203E-2</v>
      </c>
      <c r="D140" s="1">
        <v>100</v>
      </c>
      <c r="E140" s="1">
        <v>0</v>
      </c>
      <c r="F140" s="1" t="s">
        <v>89</v>
      </c>
      <c r="G140" s="1" t="b">
        <v>1</v>
      </c>
    </row>
    <row r="141" spans="1:7" ht="19">
      <c r="A141" s="1" t="s">
        <v>26</v>
      </c>
      <c r="B141" s="1">
        <v>13</v>
      </c>
      <c r="C141" s="1">
        <v>1.45230293273925E-2</v>
      </c>
      <c r="D141" s="1">
        <v>100</v>
      </c>
      <c r="E141" s="1">
        <v>0</v>
      </c>
      <c r="F141" s="1" t="s">
        <v>90</v>
      </c>
      <c r="G141" s="1" t="b">
        <v>1</v>
      </c>
    </row>
    <row r="142" spans="1:7" ht="19">
      <c r="A142" s="1" t="s">
        <v>91</v>
      </c>
      <c r="B142" s="1" t="s">
        <v>29</v>
      </c>
      <c r="C142" s="1" t="s">
        <v>30</v>
      </c>
      <c r="D142" s="1" t="s">
        <v>31</v>
      </c>
      <c r="E142" s="1" t="s">
        <v>32</v>
      </c>
      <c r="F142" s="1"/>
      <c r="G142" s="1"/>
    </row>
    <row r="143" spans="1:7" ht="19">
      <c r="A143" s="1">
        <v>8.9185237884521398E-3</v>
      </c>
      <c r="B143" s="1" t="s">
        <v>11</v>
      </c>
      <c r="C143" s="1">
        <v>3.6270618438720699E-3</v>
      </c>
      <c r="D143" s="1" t="s">
        <v>26</v>
      </c>
      <c r="E143" s="1">
        <v>1.45230293273925E-2</v>
      </c>
      <c r="F143" s="1"/>
      <c r="G143" s="1"/>
    </row>
    <row r="144" spans="1:7" ht="19">
      <c r="A144" s="1" t="s">
        <v>51</v>
      </c>
      <c r="B144" s="1"/>
      <c r="C144" s="1"/>
      <c r="D144" s="1"/>
      <c r="E144" s="1"/>
      <c r="F144" s="1"/>
      <c r="G144" s="1"/>
    </row>
    <row r="145" spans="1:7" ht="19">
      <c r="A145" s="1" t="s">
        <v>2</v>
      </c>
      <c r="B145" s="1" t="s">
        <v>3</v>
      </c>
      <c r="C145" s="1" t="s">
        <v>4</v>
      </c>
      <c r="D145" s="1" t="s">
        <v>5</v>
      </c>
      <c r="E145" s="1" t="s">
        <v>6</v>
      </c>
      <c r="F145" s="1" t="s">
        <v>7</v>
      </c>
      <c r="G145" s="1" t="s">
        <v>8</v>
      </c>
    </row>
    <row r="146" spans="1:7" ht="19">
      <c r="A146" s="1" t="s">
        <v>9</v>
      </c>
      <c r="B146" s="1">
        <v>18</v>
      </c>
      <c r="C146" s="1">
        <v>1.57649517059326E-2</v>
      </c>
      <c r="D146" s="1">
        <v>100</v>
      </c>
      <c r="E146" s="1">
        <v>0</v>
      </c>
      <c r="F146" s="1" t="s">
        <v>52</v>
      </c>
      <c r="G146" s="1" t="b">
        <v>1</v>
      </c>
    </row>
    <row r="147" spans="1:7" ht="19">
      <c r="A147" s="1" t="s">
        <v>11</v>
      </c>
      <c r="B147" s="1">
        <v>18</v>
      </c>
      <c r="C147" s="1">
        <v>4.8439502716064401E-3</v>
      </c>
      <c r="D147" s="1">
        <v>100</v>
      </c>
      <c r="E147" s="1">
        <v>0</v>
      </c>
      <c r="F147" s="1" t="s">
        <v>52</v>
      </c>
      <c r="G147" s="1" t="b">
        <v>1</v>
      </c>
    </row>
    <row r="148" spans="1:7" ht="19">
      <c r="A148" s="1" t="s">
        <v>12</v>
      </c>
      <c r="B148" s="1">
        <v>18</v>
      </c>
      <c r="C148" s="1">
        <v>9.7270011901855399E-3</v>
      </c>
      <c r="D148" s="1">
        <v>100</v>
      </c>
      <c r="E148" s="1">
        <v>0</v>
      </c>
      <c r="F148" s="1" t="s">
        <v>52</v>
      </c>
      <c r="G148" s="1" t="b">
        <v>1</v>
      </c>
    </row>
    <row r="149" spans="1:7" ht="19">
      <c r="A149" s="1" t="s">
        <v>13</v>
      </c>
      <c r="B149" s="1">
        <v>18</v>
      </c>
      <c r="C149" s="1">
        <v>5.5191516876220703E-3</v>
      </c>
      <c r="D149" s="1">
        <v>100</v>
      </c>
      <c r="E149" s="1">
        <v>0</v>
      </c>
      <c r="F149" s="1" t="s">
        <v>52</v>
      </c>
      <c r="G149" s="1" t="b">
        <v>1</v>
      </c>
    </row>
    <row r="150" spans="1:7" ht="19">
      <c r="A150" s="1" t="s">
        <v>14</v>
      </c>
      <c r="B150" s="1">
        <v>18</v>
      </c>
      <c r="C150" s="1">
        <v>6.7996978759765599E-3</v>
      </c>
      <c r="D150" s="1">
        <v>100</v>
      </c>
      <c r="E150" s="1">
        <v>0</v>
      </c>
      <c r="F150" s="1" t="s">
        <v>52</v>
      </c>
      <c r="G150" s="1" t="b">
        <v>1</v>
      </c>
    </row>
    <row r="151" spans="1:7" ht="19">
      <c r="A151" s="1" t="s">
        <v>15</v>
      </c>
      <c r="B151" s="1">
        <v>18</v>
      </c>
      <c r="C151" s="1">
        <v>1.21331214904785E-2</v>
      </c>
      <c r="D151" s="1">
        <v>100</v>
      </c>
      <c r="E151" s="1">
        <v>0</v>
      </c>
      <c r="F151" s="1" t="s">
        <v>52</v>
      </c>
      <c r="G151" s="1" t="b">
        <v>1</v>
      </c>
    </row>
    <row r="152" spans="1:7" ht="19">
      <c r="A152" s="1" t="s">
        <v>16</v>
      </c>
      <c r="B152" s="1">
        <v>18</v>
      </c>
      <c r="C152" s="1">
        <v>9.7448825836181606E-3</v>
      </c>
      <c r="D152" s="1">
        <v>100</v>
      </c>
      <c r="E152" s="1">
        <v>0</v>
      </c>
      <c r="F152" s="1" t="s">
        <v>92</v>
      </c>
      <c r="G152" s="1" t="b">
        <v>1</v>
      </c>
    </row>
    <row r="153" spans="1:7" ht="19">
      <c r="A153" s="1" t="s">
        <v>18</v>
      </c>
      <c r="B153" s="1">
        <v>18</v>
      </c>
      <c r="C153" s="1">
        <v>1.09000205993652E-2</v>
      </c>
      <c r="D153" s="1">
        <v>100</v>
      </c>
      <c r="E153" s="1">
        <v>0</v>
      </c>
      <c r="F153" s="1" t="s">
        <v>93</v>
      </c>
      <c r="G153" s="1" t="b">
        <v>1</v>
      </c>
    </row>
    <row r="154" spans="1:7" ht="19">
      <c r="A154" s="1" t="s">
        <v>20</v>
      </c>
      <c r="B154" s="1">
        <v>18</v>
      </c>
      <c r="C154" s="1">
        <v>1.4984846115112299E-2</v>
      </c>
      <c r="D154" s="1">
        <v>100</v>
      </c>
      <c r="E154" s="1">
        <v>0</v>
      </c>
      <c r="F154" s="1" t="s">
        <v>94</v>
      </c>
      <c r="G154" s="1" t="b">
        <v>1</v>
      </c>
    </row>
    <row r="155" spans="1:7" ht="19">
      <c r="A155" s="1" t="s">
        <v>22</v>
      </c>
      <c r="B155" s="1">
        <v>18</v>
      </c>
      <c r="C155" s="1">
        <v>1.1330127716064399E-2</v>
      </c>
      <c r="D155" s="1">
        <v>100</v>
      </c>
      <c r="E155" s="1">
        <v>0</v>
      </c>
      <c r="F155" s="1" t="s">
        <v>95</v>
      </c>
      <c r="G155" s="1" t="b">
        <v>1</v>
      </c>
    </row>
    <row r="156" spans="1:7" ht="19">
      <c r="A156" s="1" t="s">
        <v>24</v>
      </c>
      <c r="B156" s="1">
        <v>18</v>
      </c>
      <c r="C156" s="1">
        <v>1.2614965438842701E-2</v>
      </c>
      <c r="D156" s="1">
        <v>100</v>
      </c>
      <c r="E156" s="1">
        <v>0</v>
      </c>
      <c r="F156" s="1" t="s">
        <v>96</v>
      </c>
      <c r="G156" s="1" t="b">
        <v>1</v>
      </c>
    </row>
    <row r="157" spans="1:7" ht="19">
      <c r="A157" s="1" t="s">
        <v>26</v>
      </c>
      <c r="B157" s="1">
        <v>18</v>
      </c>
      <c r="C157" s="1">
        <v>1.68290138244628E-2</v>
      </c>
      <c r="D157" s="1">
        <v>100</v>
      </c>
      <c r="E157" s="1">
        <v>0</v>
      </c>
      <c r="F157" s="1" t="s">
        <v>97</v>
      </c>
      <c r="G157" s="1" t="b">
        <v>1</v>
      </c>
    </row>
    <row r="158" spans="1:7" ht="19">
      <c r="A158" s="1" t="s">
        <v>98</v>
      </c>
      <c r="B158" s="1" t="s">
        <v>29</v>
      </c>
      <c r="C158" s="1" t="s">
        <v>30</v>
      </c>
      <c r="D158" s="1" t="s">
        <v>31</v>
      </c>
      <c r="E158" s="1" t="s">
        <v>32</v>
      </c>
      <c r="F158" s="1"/>
      <c r="G158" s="1"/>
    </row>
    <row r="159" spans="1:7" ht="19">
      <c r="A159" s="1">
        <v>1.09326442082722E-2</v>
      </c>
      <c r="B159" s="1" t="s">
        <v>11</v>
      </c>
      <c r="C159" s="1">
        <v>4.8439502716064401E-3</v>
      </c>
      <c r="D159" s="1" t="s">
        <v>26</v>
      </c>
      <c r="E159" s="1">
        <v>1.68290138244628E-2</v>
      </c>
      <c r="F159" s="1"/>
      <c r="G159" s="1"/>
    </row>
    <row r="160" spans="1:7" ht="19">
      <c r="A160" s="1" t="s">
        <v>60</v>
      </c>
      <c r="B160" s="1"/>
      <c r="C160" s="1"/>
      <c r="D160" s="1"/>
      <c r="E160" s="1"/>
      <c r="F160" s="1"/>
      <c r="G160" s="1"/>
    </row>
    <row r="161" spans="1:7" ht="19">
      <c r="A161" s="1" t="s">
        <v>2</v>
      </c>
      <c r="B161" s="1" t="s">
        <v>3</v>
      </c>
      <c r="C161" s="1" t="s">
        <v>4</v>
      </c>
      <c r="D161" s="1" t="s">
        <v>5</v>
      </c>
      <c r="E161" s="1" t="s">
        <v>6</v>
      </c>
      <c r="F161" s="1" t="s">
        <v>7</v>
      </c>
      <c r="G161" s="1" t="s">
        <v>8</v>
      </c>
    </row>
    <row r="162" spans="1:7" ht="19">
      <c r="A162" s="1" t="s">
        <v>9</v>
      </c>
      <c r="B162" s="1">
        <v>22</v>
      </c>
      <c r="C162" s="1">
        <v>2.00638771057128E-2</v>
      </c>
      <c r="D162" s="1">
        <v>100</v>
      </c>
      <c r="E162" s="1">
        <v>0</v>
      </c>
      <c r="F162" s="1" t="s">
        <v>61</v>
      </c>
      <c r="G162" s="1" t="b">
        <v>1</v>
      </c>
    </row>
    <row r="163" spans="1:7" ht="19">
      <c r="A163" s="1" t="s">
        <v>11</v>
      </c>
      <c r="B163" s="1">
        <v>22</v>
      </c>
      <c r="C163" s="1">
        <v>5.5301189422607396E-3</v>
      </c>
      <c r="D163" s="1">
        <v>100</v>
      </c>
      <c r="E163" s="1">
        <v>0</v>
      </c>
      <c r="F163" s="1" t="s">
        <v>61</v>
      </c>
      <c r="G163" s="1" t="b">
        <v>1</v>
      </c>
    </row>
    <row r="164" spans="1:7" ht="19">
      <c r="A164" s="1" t="s">
        <v>12</v>
      </c>
      <c r="B164" s="1">
        <v>22</v>
      </c>
      <c r="C164" s="1">
        <v>1.1178016662597601E-2</v>
      </c>
      <c r="D164" s="1">
        <v>100</v>
      </c>
      <c r="E164" s="1">
        <v>0</v>
      </c>
      <c r="F164" s="1" t="s">
        <v>61</v>
      </c>
      <c r="G164" s="1" t="b">
        <v>1</v>
      </c>
    </row>
    <row r="165" spans="1:7" ht="19">
      <c r="A165" s="1" t="s">
        <v>13</v>
      </c>
      <c r="B165" s="1">
        <v>22</v>
      </c>
      <c r="C165" s="1">
        <v>5.9671401977539002E-3</v>
      </c>
      <c r="D165" s="1">
        <v>100</v>
      </c>
      <c r="E165" s="1">
        <v>0</v>
      </c>
      <c r="F165" s="1" t="s">
        <v>61</v>
      </c>
      <c r="G165" s="1" t="b">
        <v>1</v>
      </c>
    </row>
    <row r="166" spans="1:7" ht="19">
      <c r="A166" s="1" t="s">
        <v>14</v>
      </c>
      <c r="B166" s="1">
        <v>22</v>
      </c>
      <c r="C166" s="1">
        <v>7.2271823883056597E-3</v>
      </c>
      <c r="D166" s="1">
        <v>100</v>
      </c>
      <c r="E166" s="1">
        <v>0</v>
      </c>
      <c r="F166" s="1" t="s">
        <v>61</v>
      </c>
      <c r="G166" s="1" t="b">
        <v>1</v>
      </c>
    </row>
    <row r="167" spans="1:7" ht="19">
      <c r="A167" s="1" t="s">
        <v>15</v>
      </c>
      <c r="B167" s="1">
        <v>22</v>
      </c>
      <c r="C167" s="1">
        <v>1.3380050659179601E-2</v>
      </c>
      <c r="D167" s="1">
        <v>100</v>
      </c>
      <c r="E167" s="1">
        <v>0</v>
      </c>
      <c r="F167" s="1" t="s">
        <v>61</v>
      </c>
      <c r="G167" s="1" t="b">
        <v>1</v>
      </c>
    </row>
    <row r="168" spans="1:7" ht="19">
      <c r="A168" s="1" t="s">
        <v>16</v>
      </c>
      <c r="B168" s="1">
        <v>22</v>
      </c>
      <c r="C168" s="1">
        <v>1.1180639266967701E-2</v>
      </c>
      <c r="D168" s="1">
        <v>100</v>
      </c>
      <c r="E168" s="1">
        <v>0</v>
      </c>
      <c r="F168" s="1" t="s">
        <v>99</v>
      </c>
      <c r="G168" s="1" t="b">
        <v>1</v>
      </c>
    </row>
    <row r="169" spans="1:7" ht="19">
      <c r="A169" s="1" t="s">
        <v>18</v>
      </c>
      <c r="B169" s="1">
        <v>22</v>
      </c>
      <c r="C169" s="1">
        <v>1.15251541137695E-2</v>
      </c>
      <c r="D169" s="1">
        <v>100</v>
      </c>
      <c r="E169" s="1">
        <v>0</v>
      </c>
      <c r="F169" s="1" t="s">
        <v>100</v>
      </c>
      <c r="G169" s="1" t="b">
        <v>1</v>
      </c>
    </row>
    <row r="170" spans="1:7" ht="19">
      <c r="A170" s="1" t="s">
        <v>20</v>
      </c>
      <c r="B170" s="1">
        <v>22</v>
      </c>
      <c r="C170" s="1">
        <v>1.9425153732299801E-2</v>
      </c>
      <c r="D170" s="1">
        <v>100</v>
      </c>
      <c r="E170" s="1">
        <v>0</v>
      </c>
      <c r="F170" s="1" t="s">
        <v>101</v>
      </c>
      <c r="G170" s="1" t="b">
        <v>1</v>
      </c>
    </row>
    <row r="171" spans="1:7" ht="19">
      <c r="A171" s="1" t="s">
        <v>22</v>
      </c>
      <c r="B171" s="1">
        <v>22</v>
      </c>
      <c r="C171" s="1">
        <v>1.1686086654662999E-2</v>
      </c>
      <c r="D171" s="1">
        <v>100</v>
      </c>
      <c r="E171" s="1">
        <v>0</v>
      </c>
      <c r="F171" s="1" t="s">
        <v>102</v>
      </c>
      <c r="G171" s="1" t="b">
        <v>1</v>
      </c>
    </row>
    <row r="172" spans="1:7" ht="19">
      <c r="A172" s="1" t="s">
        <v>24</v>
      </c>
      <c r="B172" s="1">
        <v>22</v>
      </c>
      <c r="C172" s="1">
        <v>1.39412879943847E-2</v>
      </c>
      <c r="D172" s="1">
        <v>100</v>
      </c>
      <c r="E172" s="1">
        <v>0</v>
      </c>
      <c r="F172" s="1" t="s">
        <v>103</v>
      </c>
      <c r="G172" s="1" t="b">
        <v>1</v>
      </c>
    </row>
    <row r="173" spans="1:7" ht="19">
      <c r="A173" s="1" t="s">
        <v>26</v>
      </c>
      <c r="B173" s="1">
        <v>22</v>
      </c>
      <c r="C173" s="1">
        <v>1.8544912338256801E-2</v>
      </c>
      <c r="D173" s="1">
        <v>100</v>
      </c>
      <c r="E173" s="1">
        <v>0</v>
      </c>
      <c r="F173" s="1" t="s">
        <v>104</v>
      </c>
      <c r="G173" s="1" t="b">
        <v>1</v>
      </c>
    </row>
    <row r="174" spans="1:7" ht="19">
      <c r="A174" s="1" t="s">
        <v>105</v>
      </c>
      <c r="B174" s="1" t="s">
        <v>29</v>
      </c>
      <c r="C174" s="1" t="s">
        <v>30</v>
      </c>
      <c r="D174" s="1" t="s">
        <v>31</v>
      </c>
      <c r="E174" s="1" t="s">
        <v>32</v>
      </c>
      <c r="F174" s="1"/>
      <c r="G174" s="1"/>
    </row>
    <row r="175" spans="1:7" ht="19">
      <c r="A175" s="1">
        <v>1.2470801671346E-2</v>
      </c>
      <c r="B175" s="1" t="s">
        <v>11</v>
      </c>
      <c r="C175" s="1">
        <v>5.5301189422607396E-3</v>
      </c>
      <c r="D175" s="1"/>
      <c r="E175" s="1">
        <v>2.00638771057128E-2</v>
      </c>
      <c r="F175" s="1"/>
      <c r="G175" s="1"/>
    </row>
    <row r="176" spans="1:7" ht="19">
      <c r="A176" s="1" t="s">
        <v>106</v>
      </c>
      <c r="B176" s="1"/>
      <c r="C176" s="1"/>
      <c r="D176" s="1"/>
      <c r="E176" s="1"/>
      <c r="F176" s="1"/>
      <c r="G176" s="1"/>
    </row>
    <row r="177" spans="1:7" ht="19">
      <c r="A177" s="1" t="s">
        <v>9</v>
      </c>
      <c r="B177" s="1">
        <v>6.07352256774902E-2</v>
      </c>
      <c r="C177" s="1"/>
      <c r="D177" s="1"/>
      <c r="E177" s="1"/>
      <c r="F177" s="1"/>
      <c r="G177" s="1"/>
    </row>
    <row r="178" spans="1:7" ht="19">
      <c r="A178" s="1" t="s">
        <v>11</v>
      </c>
      <c r="B178" s="1">
        <v>1.8610239028930602E-2</v>
      </c>
      <c r="C178" s="1"/>
      <c r="D178" s="1"/>
      <c r="E178" s="1"/>
      <c r="F178" s="1"/>
      <c r="G178" s="1"/>
    </row>
    <row r="179" spans="1:7" ht="19">
      <c r="A179" s="1" t="s">
        <v>12</v>
      </c>
      <c r="B179" s="1">
        <v>3.59823703765869E-2</v>
      </c>
      <c r="C179" s="1"/>
      <c r="D179" s="1"/>
      <c r="E179" s="1"/>
      <c r="F179" s="1"/>
      <c r="G179" s="1"/>
    </row>
    <row r="180" spans="1:7" ht="19">
      <c r="A180" s="1" t="s">
        <v>13</v>
      </c>
      <c r="B180" s="1">
        <v>2.0756006240844699E-2</v>
      </c>
      <c r="C180" s="1"/>
      <c r="D180" s="1"/>
      <c r="E180" s="1"/>
      <c r="F180" s="1"/>
      <c r="G180" s="1"/>
    </row>
    <row r="181" spans="1:7" ht="19">
      <c r="A181" s="1" t="s">
        <v>14</v>
      </c>
      <c r="B181" s="1">
        <v>2.5261878967285101E-2</v>
      </c>
      <c r="C181" s="1"/>
      <c r="D181" s="1"/>
      <c r="E181" s="1"/>
      <c r="F181" s="1"/>
      <c r="G181" s="1"/>
    </row>
    <row r="182" spans="1:7" ht="19">
      <c r="A182" s="1" t="s">
        <v>15</v>
      </c>
      <c r="B182" s="1">
        <v>4.351806640625E-2</v>
      </c>
      <c r="C182" s="1"/>
      <c r="D182" s="1"/>
      <c r="E182" s="1"/>
      <c r="F182" s="1"/>
      <c r="G182" s="1"/>
    </row>
    <row r="183" spans="1:7" ht="19">
      <c r="A183" s="1" t="s">
        <v>16</v>
      </c>
      <c r="B183" s="1">
        <v>4.9046277999877902E-2</v>
      </c>
      <c r="C183" s="1"/>
      <c r="D183" s="1"/>
      <c r="E183" s="1"/>
      <c r="F183" s="1"/>
      <c r="G183" s="1"/>
    </row>
    <row r="184" spans="1:7" ht="19">
      <c r="A184" s="1" t="s">
        <v>18</v>
      </c>
      <c r="B184" s="1">
        <v>5.0149202346801702E-2</v>
      </c>
      <c r="C184" s="1"/>
      <c r="D184" s="1"/>
      <c r="E184" s="1"/>
      <c r="F184" s="1"/>
      <c r="G184" s="1"/>
    </row>
    <row r="185" spans="1:7" ht="19">
      <c r="A185" s="1" t="s">
        <v>20</v>
      </c>
      <c r="B185" s="1">
        <v>6.9031238555908203E-2</v>
      </c>
      <c r="C185" s="1"/>
      <c r="D185" s="1"/>
      <c r="E185" s="1"/>
      <c r="F185" s="1"/>
      <c r="G185" s="1"/>
    </row>
    <row r="186" spans="1:7" ht="19">
      <c r="A186" s="1" t="s">
        <v>22</v>
      </c>
      <c r="B186" s="1">
        <v>5.12974262237548E-2</v>
      </c>
      <c r="C186" s="1"/>
      <c r="D186" s="1"/>
      <c r="E186" s="1"/>
      <c r="F186" s="1"/>
      <c r="G186" s="1"/>
    </row>
    <row r="187" spans="1:7" ht="19">
      <c r="A187" s="1" t="s">
        <v>24</v>
      </c>
      <c r="B187" s="1">
        <v>5.6425333023071199E-2</v>
      </c>
      <c r="C187" s="1"/>
      <c r="D187" s="1"/>
      <c r="E187" s="1"/>
      <c r="F187" s="1"/>
      <c r="G187" s="1"/>
    </row>
    <row r="188" spans="1:7" ht="19">
      <c r="A188" s="1" t="s">
        <v>26</v>
      </c>
      <c r="B188" s="1">
        <v>7.15222358703613E-2</v>
      </c>
      <c r="C188" s="1"/>
      <c r="D188" s="1"/>
      <c r="E188" s="1"/>
      <c r="F188" s="1"/>
      <c r="G188" s="1"/>
    </row>
    <row r="189" spans="1:7" ht="19">
      <c r="A189" s="1" t="s">
        <v>107</v>
      </c>
      <c r="B189" s="1"/>
      <c r="C189" s="1"/>
      <c r="D189" s="1"/>
      <c r="E189" s="1"/>
      <c r="F189" s="1"/>
      <c r="G189" s="1"/>
    </row>
    <row r="190" spans="1:7" ht="19">
      <c r="A190" s="1" t="s">
        <v>1</v>
      </c>
      <c r="B190" s="1"/>
      <c r="C190" s="1"/>
      <c r="D190" s="1"/>
      <c r="E190" s="1"/>
      <c r="F190" s="1"/>
      <c r="G190" s="1"/>
    </row>
    <row r="191" spans="1:7" ht="19">
      <c r="A191" s="1" t="s">
        <v>2</v>
      </c>
      <c r="B191" s="1" t="s">
        <v>3</v>
      </c>
      <c r="C191" s="1" t="s">
        <v>4</v>
      </c>
      <c r="D191" s="1" t="s">
        <v>5</v>
      </c>
      <c r="E191" s="1" t="s">
        <v>6</v>
      </c>
      <c r="F191" s="1" t="s">
        <v>7</v>
      </c>
      <c r="G191" s="1" t="s">
        <v>8</v>
      </c>
    </row>
    <row r="192" spans="1:7" ht="19">
      <c r="A192" s="1" t="s">
        <v>9</v>
      </c>
      <c r="B192" s="1">
        <v>7</v>
      </c>
      <c r="C192" s="1">
        <v>3.9680004119873004E-3</v>
      </c>
      <c r="D192" s="1">
        <v>100</v>
      </c>
      <c r="E192" s="1">
        <v>0</v>
      </c>
      <c r="F192" s="1" t="s">
        <v>10</v>
      </c>
      <c r="G192" s="1" t="b">
        <v>1</v>
      </c>
    </row>
    <row r="193" spans="1:7" ht="19">
      <c r="A193" s="1" t="s">
        <v>11</v>
      </c>
      <c r="B193" s="1">
        <v>7</v>
      </c>
      <c r="C193" s="1">
        <v>1.8150806427001901E-3</v>
      </c>
      <c r="D193" s="1">
        <v>100</v>
      </c>
      <c r="E193" s="1">
        <v>0</v>
      </c>
      <c r="F193" s="1" t="s">
        <v>10</v>
      </c>
      <c r="G193" s="1" t="b">
        <v>1</v>
      </c>
    </row>
    <row r="194" spans="1:7" ht="19">
      <c r="A194" s="1" t="s">
        <v>12</v>
      </c>
      <c r="B194" s="1">
        <v>7</v>
      </c>
      <c r="C194" s="1">
        <v>2.93612480163574E-3</v>
      </c>
      <c r="D194" s="1">
        <v>100</v>
      </c>
      <c r="E194" s="1">
        <v>0</v>
      </c>
      <c r="F194" s="1" t="s">
        <v>10</v>
      </c>
      <c r="G194" s="1" t="b">
        <v>1</v>
      </c>
    </row>
    <row r="195" spans="1:7" ht="19">
      <c r="A195" s="1" t="s">
        <v>13</v>
      </c>
      <c r="B195" s="1">
        <v>7</v>
      </c>
      <c r="C195" s="1">
        <v>2.3050308227539002E-3</v>
      </c>
      <c r="D195" s="1">
        <v>100</v>
      </c>
      <c r="E195" s="1">
        <v>0</v>
      </c>
      <c r="F195" s="1" t="s">
        <v>10</v>
      </c>
      <c r="G195" s="1" t="b">
        <v>1</v>
      </c>
    </row>
    <row r="196" spans="1:7" ht="19">
      <c r="A196" s="1" t="s">
        <v>14</v>
      </c>
      <c r="B196" s="1">
        <v>7</v>
      </c>
      <c r="C196" s="1">
        <v>2.3040771484375E-3</v>
      </c>
      <c r="D196" s="1">
        <v>100</v>
      </c>
      <c r="E196" s="1">
        <v>0</v>
      </c>
      <c r="F196" s="1" t="s">
        <v>10</v>
      </c>
      <c r="G196" s="1" t="b">
        <v>1</v>
      </c>
    </row>
    <row r="197" spans="1:7" ht="19">
      <c r="A197" s="1" t="s">
        <v>15</v>
      </c>
      <c r="B197" s="1">
        <v>7</v>
      </c>
      <c r="C197" s="1">
        <v>3.3051967620849601E-3</v>
      </c>
      <c r="D197" s="1">
        <v>100</v>
      </c>
      <c r="E197" s="1">
        <v>0</v>
      </c>
      <c r="F197" s="1" t="s">
        <v>10</v>
      </c>
      <c r="G197" s="1" t="b">
        <v>1</v>
      </c>
    </row>
    <row r="198" spans="1:7" ht="19">
      <c r="A198" s="1" t="s">
        <v>16</v>
      </c>
      <c r="B198" s="1">
        <v>7</v>
      </c>
      <c r="C198" s="1">
        <v>7.8251361846923793E-3</v>
      </c>
      <c r="D198" s="1">
        <v>100</v>
      </c>
      <c r="E198" s="1">
        <v>0</v>
      </c>
      <c r="F198" s="1" t="s">
        <v>108</v>
      </c>
      <c r="G198" s="1" t="b">
        <v>1</v>
      </c>
    </row>
    <row r="199" spans="1:7" ht="19">
      <c r="A199" s="1" t="s">
        <v>18</v>
      </c>
      <c r="B199" s="1">
        <v>7</v>
      </c>
      <c r="C199" s="1">
        <v>8.6917877197265608E-3</v>
      </c>
      <c r="D199" s="1">
        <v>100</v>
      </c>
      <c r="E199" s="1">
        <v>0</v>
      </c>
      <c r="F199" s="1" t="s">
        <v>109</v>
      </c>
      <c r="G199" s="1" t="b">
        <v>1</v>
      </c>
    </row>
    <row r="200" spans="1:7" ht="19">
      <c r="A200" s="1" t="s">
        <v>20</v>
      </c>
      <c r="B200" s="1">
        <v>7</v>
      </c>
      <c r="C200" s="1">
        <v>9.4041824340820295E-3</v>
      </c>
      <c r="D200" s="1">
        <v>100</v>
      </c>
      <c r="E200" s="1">
        <v>0</v>
      </c>
      <c r="F200" s="1" t="s">
        <v>110</v>
      </c>
      <c r="G200" s="1" t="b">
        <v>1</v>
      </c>
    </row>
    <row r="201" spans="1:7" ht="19">
      <c r="A201" s="1" t="s">
        <v>22</v>
      </c>
      <c r="B201" s="1">
        <v>7</v>
      </c>
      <c r="C201" s="1">
        <v>8.8388919830322196E-3</v>
      </c>
      <c r="D201" s="1">
        <v>100</v>
      </c>
      <c r="E201" s="1">
        <v>0</v>
      </c>
      <c r="F201" s="1" t="s">
        <v>111</v>
      </c>
      <c r="G201" s="1" t="b">
        <v>1</v>
      </c>
    </row>
    <row r="202" spans="1:7" ht="19">
      <c r="A202" s="1" t="s">
        <v>24</v>
      </c>
      <c r="B202" s="1">
        <v>7</v>
      </c>
      <c r="C202" s="1">
        <v>1.02782249450683E-2</v>
      </c>
      <c r="D202" s="1">
        <v>100</v>
      </c>
      <c r="E202" s="1">
        <v>0</v>
      </c>
      <c r="F202" s="1" t="s">
        <v>112</v>
      </c>
      <c r="G202" s="1" t="b">
        <v>1</v>
      </c>
    </row>
    <row r="203" spans="1:7" ht="19">
      <c r="A203" s="1" t="s">
        <v>26</v>
      </c>
      <c r="B203" s="1">
        <v>7</v>
      </c>
      <c r="C203" s="1">
        <v>9.6859931945800695E-3</v>
      </c>
      <c r="D203" s="1">
        <v>100</v>
      </c>
      <c r="E203" s="1">
        <v>0</v>
      </c>
      <c r="F203" s="1" t="s">
        <v>113</v>
      </c>
      <c r="G203" s="1" t="b">
        <v>1</v>
      </c>
    </row>
    <row r="204" spans="1:7" ht="19">
      <c r="A204" s="1" t="s">
        <v>114</v>
      </c>
      <c r="B204" s="1" t="s">
        <v>29</v>
      </c>
      <c r="C204" s="1" t="s">
        <v>30</v>
      </c>
      <c r="D204" s="1" t="s">
        <v>31</v>
      </c>
      <c r="E204" s="1" t="s">
        <v>32</v>
      </c>
      <c r="F204" s="1"/>
      <c r="G204" s="1"/>
    </row>
    <row r="205" spans="1:7" ht="19">
      <c r="A205" s="1">
        <v>5.9464772542317697E-3</v>
      </c>
      <c r="B205" s="1" t="s">
        <v>11</v>
      </c>
      <c r="C205" s="1">
        <v>1.8150806427001901E-3</v>
      </c>
      <c r="D205" s="1" t="s">
        <v>24</v>
      </c>
      <c r="E205" s="1">
        <v>1.02782249450683E-2</v>
      </c>
      <c r="F205" s="1"/>
      <c r="G205" s="1"/>
    </row>
    <row r="206" spans="1:7" ht="19">
      <c r="A206" s="1" t="s">
        <v>33</v>
      </c>
      <c r="B206" s="1"/>
      <c r="C206" s="1"/>
      <c r="D206" s="1"/>
      <c r="E206" s="1"/>
      <c r="F206" s="1"/>
      <c r="G206" s="1"/>
    </row>
    <row r="207" spans="1:7" ht="19">
      <c r="A207" s="1" t="s">
        <v>2</v>
      </c>
      <c r="B207" s="1" t="s">
        <v>3</v>
      </c>
      <c r="C207" s="1" t="s">
        <v>4</v>
      </c>
      <c r="D207" s="1" t="s">
        <v>5</v>
      </c>
      <c r="E207" s="1" t="s">
        <v>6</v>
      </c>
      <c r="F207" s="1" t="s">
        <v>7</v>
      </c>
      <c r="G207" s="1" t="s">
        <v>8</v>
      </c>
    </row>
    <row r="208" spans="1:7" ht="19">
      <c r="A208" s="1" t="s">
        <v>9</v>
      </c>
      <c r="B208" s="1">
        <v>11</v>
      </c>
      <c r="C208" s="1">
        <v>7.1649551391601502E-3</v>
      </c>
      <c r="D208" s="1">
        <v>100</v>
      </c>
      <c r="E208" s="1">
        <v>0</v>
      </c>
      <c r="F208" s="1" t="s">
        <v>34</v>
      </c>
      <c r="G208" s="1" t="b">
        <v>1</v>
      </c>
    </row>
    <row r="209" spans="1:7" ht="19">
      <c r="A209" s="1" t="s">
        <v>11</v>
      </c>
      <c r="B209" s="1">
        <v>11</v>
      </c>
      <c r="C209" s="1">
        <v>2.7880668640136701E-3</v>
      </c>
      <c r="D209" s="1">
        <v>100</v>
      </c>
      <c r="E209" s="1">
        <v>0</v>
      </c>
      <c r="F209" s="1" t="s">
        <v>34</v>
      </c>
      <c r="G209" s="1" t="b">
        <v>1</v>
      </c>
    </row>
    <row r="210" spans="1:7" ht="19">
      <c r="A210" s="1" t="s">
        <v>12</v>
      </c>
      <c r="B210" s="1">
        <v>11</v>
      </c>
      <c r="C210" s="1">
        <v>5.2828788757324201E-3</v>
      </c>
      <c r="D210" s="1">
        <v>100</v>
      </c>
      <c r="E210" s="1">
        <v>0</v>
      </c>
      <c r="F210" s="1" t="s">
        <v>34</v>
      </c>
      <c r="G210" s="1" t="b">
        <v>1</v>
      </c>
    </row>
    <row r="211" spans="1:7" ht="19">
      <c r="A211" s="1" t="s">
        <v>13</v>
      </c>
      <c r="B211" s="1">
        <v>11</v>
      </c>
      <c r="C211" s="1">
        <v>3.5152435302734301E-3</v>
      </c>
      <c r="D211" s="1">
        <v>100</v>
      </c>
      <c r="E211" s="1">
        <v>0</v>
      </c>
      <c r="F211" s="1" t="s">
        <v>34</v>
      </c>
      <c r="G211" s="1" t="b">
        <v>1</v>
      </c>
    </row>
    <row r="212" spans="1:7" ht="19">
      <c r="A212" s="1" t="s">
        <v>14</v>
      </c>
      <c r="B212" s="1">
        <v>11</v>
      </c>
      <c r="C212" s="1">
        <v>3.5679340362548802E-3</v>
      </c>
      <c r="D212" s="1">
        <v>100</v>
      </c>
      <c r="E212" s="1">
        <v>0</v>
      </c>
      <c r="F212" s="1" t="s">
        <v>34</v>
      </c>
      <c r="G212" s="1" t="b">
        <v>1</v>
      </c>
    </row>
    <row r="213" spans="1:7" ht="19">
      <c r="A213" s="1" t="s">
        <v>15</v>
      </c>
      <c r="B213" s="1">
        <v>11</v>
      </c>
      <c r="C213" s="1">
        <v>6.058931350708E-3</v>
      </c>
      <c r="D213" s="1">
        <v>100</v>
      </c>
      <c r="E213" s="1">
        <v>0</v>
      </c>
      <c r="F213" s="1" t="s">
        <v>34</v>
      </c>
      <c r="G213" s="1" t="b">
        <v>1</v>
      </c>
    </row>
    <row r="214" spans="1:7" ht="19">
      <c r="A214" s="1" t="s">
        <v>16</v>
      </c>
      <c r="B214" s="1">
        <v>11</v>
      </c>
      <c r="C214" s="1">
        <v>9.1729164123535104E-3</v>
      </c>
      <c r="D214" s="1">
        <v>100</v>
      </c>
      <c r="E214" s="1">
        <v>0</v>
      </c>
      <c r="F214" s="1" t="s">
        <v>115</v>
      </c>
      <c r="G214" s="1" t="b">
        <v>1</v>
      </c>
    </row>
    <row r="215" spans="1:7" ht="19">
      <c r="A215" s="1" t="s">
        <v>18</v>
      </c>
      <c r="B215" s="1">
        <v>11</v>
      </c>
      <c r="C215" s="1">
        <v>1.07059478759765E-2</v>
      </c>
      <c r="D215" s="1">
        <v>100</v>
      </c>
      <c r="E215" s="1">
        <v>0</v>
      </c>
      <c r="F215" s="1" t="s">
        <v>116</v>
      </c>
      <c r="G215" s="1" t="b">
        <v>1</v>
      </c>
    </row>
    <row r="216" spans="1:7" ht="19">
      <c r="A216" s="1" t="s">
        <v>20</v>
      </c>
      <c r="B216" s="1">
        <v>11</v>
      </c>
      <c r="C216" s="1">
        <v>1.1241197586059499E-2</v>
      </c>
      <c r="D216" s="1">
        <v>100</v>
      </c>
      <c r="E216" s="1">
        <v>0</v>
      </c>
      <c r="F216" s="1" t="s">
        <v>117</v>
      </c>
      <c r="G216" s="1" t="b">
        <v>1</v>
      </c>
    </row>
    <row r="217" spans="1:7" ht="19">
      <c r="A217" s="1" t="s">
        <v>22</v>
      </c>
      <c r="B217" s="1">
        <v>11</v>
      </c>
      <c r="C217" s="1">
        <v>9.5279216766357405E-3</v>
      </c>
      <c r="D217" s="1">
        <v>100</v>
      </c>
      <c r="E217" s="1">
        <v>0</v>
      </c>
      <c r="F217" s="1" t="s">
        <v>118</v>
      </c>
      <c r="G217" s="1" t="b">
        <v>1</v>
      </c>
    </row>
    <row r="218" spans="1:7" ht="19">
      <c r="A218" s="1" t="s">
        <v>24</v>
      </c>
      <c r="B218" s="1">
        <v>11</v>
      </c>
      <c r="C218" s="1">
        <v>9.9687576293945295E-3</v>
      </c>
      <c r="D218" s="1">
        <v>100</v>
      </c>
      <c r="E218" s="1">
        <v>0</v>
      </c>
      <c r="F218" s="1" t="s">
        <v>119</v>
      </c>
      <c r="G218" s="1" t="b">
        <v>1</v>
      </c>
    </row>
    <row r="219" spans="1:7" ht="19">
      <c r="A219" s="1" t="s">
        <v>26</v>
      </c>
      <c r="B219" s="1">
        <v>11</v>
      </c>
      <c r="C219" s="1">
        <v>1.20699405670166E-2</v>
      </c>
      <c r="D219" s="1">
        <v>100</v>
      </c>
      <c r="E219" s="1">
        <v>0</v>
      </c>
      <c r="F219" s="1" t="s">
        <v>120</v>
      </c>
      <c r="G219" s="1" t="b">
        <v>1</v>
      </c>
    </row>
    <row r="220" spans="1:7" ht="19">
      <c r="A220" s="1" t="s">
        <v>121</v>
      </c>
      <c r="B220" s="1" t="s">
        <v>29</v>
      </c>
      <c r="C220" s="1" t="s">
        <v>30</v>
      </c>
      <c r="D220" s="1" t="s">
        <v>31</v>
      </c>
      <c r="E220" s="1" t="s">
        <v>32</v>
      </c>
      <c r="F220" s="1"/>
      <c r="G220" s="1"/>
    </row>
    <row r="221" spans="1:7" ht="19">
      <c r="A221" s="1">
        <v>7.5887242952982501E-3</v>
      </c>
      <c r="B221" s="1" t="s">
        <v>11</v>
      </c>
      <c r="C221" s="1">
        <v>2.7880668640136701E-3</v>
      </c>
      <c r="D221" s="1" t="s">
        <v>26</v>
      </c>
      <c r="E221" s="1">
        <v>1.20699405670166E-2</v>
      </c>
      <c r="F221" s="1"/>
      <c r="G221" s="1"/>
    </row>
    <row r="222" spans="1:7" ht="19">
      <c r="A222" s="1" t="s">
        <v>42</v>
      </c>
      <c r="B222" s="1"/>
      <c r="C222" s="1"/>
      <c r="D222" s="1"/>
      <c r="E222" s="1"/>
      <c r="F222" s="1"/>
      <c r="G222" s="1"/>
    </row>
    <row r="223" spans="1:7" ht="19">
      <c r="A223" s="1" t="s">
        <v>2</v>
      </c>
      <c r="B223" s="1" t="s">
        <v>3</v>
      </c>
      <c r="C223" s="1" t="s">
        <v>4</v>
      </c>
      <c r="D223" s="1" t="s">
        <v>5</v>
      </c>
      <c r="E223" s="1" t="s">
        <v>6</v>
      </c>
      <c r="F223" s="1" t="s">
        <v>7</v>
      </c>
      <c r="G223" s="1" t="s">
        <v>8</v>
      </c>
    </row>
    <row r="224" spans="1:7" ht="19">
      <c r="A224" s="1" t="s">
        <v>9</v>
      </c>
      <c r="B224" s="1">
        <v>13</v>
      </c>
      <c r="C224" s="1">
        <v>1.03352069854736E-2</v>
      </c>
      <c r="D224" s="1">
        <v>100</v>
      </c>
      <c r="E224" s="1">
        <v>0</v>
      </c>
      <c r="F224" s="1" t="s">
        <v>43</v>
      </c>
      <c r="G224" s="1" t="b">
        <v>1</v>
      </c>
    </row>
    <row r="225" spans="1:7" ht="19">
      <c r="A225" s="1" t="s">
        <v>11</v>
      </c>
      <c r="B225" s="1">
        <v>13</v>
      </c>
      <c r="C225" s="1">
        <v>3.7078857421875E-3</v>
      </c>
      <c r="D225" s="1">
        <v>100</v>
      </c>
      <c r="E225" s="1">
        <v>0</v>
      </c>
      <c r="F225" s="1" t="s">
        <v>43</v>
      </c>
      <c r="G225" s="1" t="b">
        <v>1</v>
      </c>
    </row>
    <row r="226" spans="1:7" ht="19">
      <c r="A226" s="1" t="s">
        <v>12</v>
      </c>
      <c r="B226" s="1">
        <v>13</v>
      </c>
      <c r="C226" s="1">
        <v>7.843017578125E-3</v>
      </c>
      <c r="D226" s="1">
        <v>100</v>
      </c>
      <c r="E226" s="1">
        <v>0</v>
      </c>
      <c r="F226" s="1" t="s">
        <v>43</v>
      </c>
      <c r="G226" s="1" t="b">
        <v>1</v>
      </c>
    </row>
    <row r="227" spans="1:7" ht="19">
      <c r="A227" s="1" t="s">
        <v>13</v>
      </c>
      <c r="B227" s="1">
        <v>13</v>
      </c>
      <c r="C227" s="1">
        <v>4.4939517974853498E-3</v>
      </c>
      <c r="D227" s="1">
        <v>100</v>
      </c>
      <c r="E227" s="1">
        <v>0</v>
      </c>
      <c r="F227" s="1" t="s">
        <v>43</v>
      </c>
      <c r="G227" s="1" t="b">
        <v>1</v>
      </c>
    </row>
    <row r="228" spans="1:7" ht="19">
      <c r="A228" s="1" t="s">
        <v>14</v>
      </c>
      <c r="B228" s="1">
        <v>13</v>
      </c>
      <c r="C228" s="1">
        <v>6.8058967590331997E-3</v>
      </c>
      <c r="D228" s="1">
        <v>100</v>
      </c>
      <c r="E228" s="1">
        <v>0</v>
      </c>
      <c r="F228" s="1" t="s">
        <v>43</v>
      </c>
      <c r="G228" s="1" t="b">
        <v>1</v>
      </c>
    </row>
    <row r="229" spans="1:7" ht="19">
      <c r="A229" s="1" t="s">
        <v>15</v>
      </c>
      <c r="B229" s="1">
        <v>13</v>
      </c>
      <c r="C229" s="1">
        <v>8.7270736694335903E-3</v>
      </c>
      <c r="D229" s="1">
        <v>100</v>
      </c>
      <c r="E229" s="1">
        <v>0</v>
      </c>
      <c r="F229" s="1" t="s">
        <v>43</v>
      </c>
      <c r="G229" s="1" t="b">
        <v>1</v>
      </c>
    </row>
    <row r="230" spans="1:7" ht="19">
      <c r="A230" s="1" t="s">
        <v>16</v>
      </c>
      <c r="B230" s="1">
        <v>13</v>
      </c>
      <c r="C230" s="1">
        <v>1.06408596038818E-2</v>
      </c>
      <c r="D230" s="1">
        <v>100</v>
      </c>
      <c r="E230" s="1">
        <v>0</v>
      </c>
      <c r="F230" s="1" t="s">
        <v>122</v>
      </c>
      <c r="G230" s="1" t="b">
        <v>1</v>
      </c>
    </row>
    <row r="231" spans="1:7" ht="19">
      <c r="A231" s="1" t="s">
        <v>18</v>
      </c>
      <c r="B231" s="1">
        <v>13</v>
      </c>
      <c r="C231" s="1">
        <v>1.00579261779785E-2</v>
      </c>
      <c r="D231" s="1">
        <v>100</v>
      </c>
      <c r="E231" s="1">
        <v>0</v>
      </c>
      <c r="F231" s="1" t="s">
        <v>123</v>
      </c>
      <c r="G231" s="1" t="b">
        <v>1</v>
      </c>
    </row>
    <row r="232" spans="1:7" ht="19">
      <c r="A232" s="1" t="s">
        <v>20</v>
      </c>
      <c r="B232" s="1">
        <v>13</v>
      </c>
      <c r="C232" s="1">
        <v>1.36642456054687E-2</v>
      </c>
      <c r="D232" s="1">
        <v>100</v>
      </c>
      <c r="E232" s="1">
        <v>0</v>
      </c>
      <c r="F232" s="1" t="s">
        <v>124</v>
      </c>
      <c r="G232" s="1" t="b">
        <v>1</v>
      </c>
    </row>
    <row r="233" spans="1:7" ht="19">
      <c r="A233" s="1" t="s">
        <v>22</v>
      </c>
      <c r="B233" s="1">
        <v>13</v>
      </c>
      <c r="C233" s="1">
        <v>1.09250545501708E-2</v>
      </c>
      <c r="D233" s="1">
        <v>100</v>
      </c>
      <c r="E233" s="1">
        <v>0</v>
      </c>
      <c r="F233" s="1" t="s">
        <v>125</v>
      </c>
      <c r="G233" s="1" t="b">
        <v>1</v>
      </c>
    </row>
    <row r="234" spans="1:7" ht="19">
      <c r="A234" s="1" t="s">
        <v>24</v>
      </c>
      <c r="B234" s="1">
        <v>13</v>
      </c>
      <c r="C234" s="1">
        <v>1.10170841217041E-2</v>
      </c>
      <c r="D234" s="1">
        <v>100</v>
      </c>
      <c r="E234" s="1">
        <v>0</v>
      </c>
      <c r="F234" s="1" t="s">
        <v>126</v>
      </c>
      <c r="G234" s="1" t="b">
        <v>1</v>
      </c>
    </row>
    <row r="235" spans="1:7" ht="19">
      <c r="A235" s="1" t="s">
        <v>26</v>
      </c>
      <c r="B235" s="1">
        <v>13</v>
      </c>
      <c r="C235" s="1">
        <v>1.42352581024169E-2</v>
      </c>
      <c r="D235" s="1">
        <v>100</v>
      </c>
      <c r="E235" s="1">
        <v>0</v>
      </c>
      <c r="F235" s="1" t="s">
        <v>127</v>
      </c>
      <c r="G235" s="1" t="b">
        <v>1</v>
      </c>
    </row>
    <row r="236" spans="1:7" ht="19">
      <c r="A236" s="1" t="s">
        <v>128</v>
      </c>
      <c r="B236" s="1" t="s">
        <v>29</v>
      </c>
      <c r="C236" s="1" t="s">
        <v>30</v>
      </c>
      <c r="D236" s="1" t="s">
        <v>31</v>
      </c>
      <c r="E236" s="1" t="s">
        <v>32</v>
      </c>
      <c r="F236" s="1"/>
      <c r="G236" s="1"/>
    </row>
    <row r="237" spans="1:7" ht="19">
      <c r="A237" s="1">
        <v>9.37112172444661E-3</v>
      </c>
      <c r="B237" s="1" t="s">
        <v>11</v>
      </c>
      <c r="C237" s="1">
        <v>3.7078857421875E-3</v>
      </c>
      <c r="D237" s="1" t="s">
        <v>26</v>
      </c>
      <c r="E237" s="1">
        <v>1.42352581024169E-2</v>
      </c>
      <c r="F237" s="1"/>
      <c r="G237" s="1"/>
    </row>
    <row r="238" spans="1:7" ht="19">
      <c r="A238" s="1" t="s">
        <v>51</v>
      </c>
      <c r="B238" s="1"/>
      <c r="C238" s="1"/>
      <c r="D238" s="1"/>
      <c r="E238" s="1"/>
      <c r="F238" s="1"/>
      <c r="G238" s="1"/>
    </row>
    <row r="239" spans="1:7" ht="19">
      <c r="A239" s="1" t="s">
        <v>2</v>
      </c>
      <c r="B239" s="1" t="s">
        <v>3</v>
      </c>
      <c r="C239" s="1" t="s">
        <v>4</v>
      </c>
      <c r="D239" s="1" t="s">
        <v>5</v>
      </c>
      <c r="E239" s="1" t="s">
        <v>6</v>
      </c>
      <c r="F239" s="1" t="s">
        <v>7</v>
      </c>
      <c r="G239" s="1" t="s">
        <v>8</v>
      </c>
    </row>
    <row r="240" spans="1:7" ht="19">
      <c r="A240" s="1" t="s">
        <v>9</v>
      </c>
      <c r="B240" s="1">
        <v>18</v>
      </c>
      <c r="C240" s="1">
        <v>1.4375209808349601E-2</v>
      </c>
      <c r="D240" s="1">
        <v>100</v>
      </c>
      <c r="E240" s="1">
        <v>0</v>
      </c>
      <c r="F240" s="1" t="s">
        <v>52</v>
      </c>
      <c r="G240" s="1" t="b">
        <v>1</v>
      </c>
    </row>
    <row r="241" spans="1:7" ht="19">
      <c r="A241" s="1" t="s">
        <v>11</v>
      </c>
      <c r="B241" s="1">
        <v>18</v>
      </c>
      <c r="C241" s="1">
        <v>4.50897216796875E-3</v>
      </c>
      <c r="D241" s="1">
        <v>100</v>
      </c>
      <c r="E241" s="1">
        <v>0</v>
      </c>
      <c r="F241" s="1" t="s">
        <v>52</v>
      </c>
      <c r="G241" s="1" t="b">
        <v>1</v>
      </c>
    </row>
    <row r="242" spans="1:7" ht="19">
      <c r="A242" s="1" t="s">
        <v>12</v>
      </c>
      <c r="B242" s="1">
        <v>18</v>
      </c>
      <c r="C242" s="1">
        <v>8.9662075042724592E-3</v>
      </c>
      <c r="D242" s="1">
        <v>100</v>
      </c>
      <c r="E242" s="1">
        <v>0</v>
      </c>
      <c r="F242" s="1" t="s">
        <v>52</v>
      </c>
      <c r="G242" s="1" t="b">
        <v>1</v>
      </c>
    </row>
    <row r="243" spans="1:7" ht="19">
      <c r="A243" s="1" t="s">
        <v>13</v>
      </c>
      <c r="B243" s="1">
        <v>18</v>
      </c>
      <c r="C243" s="1">
        <v>5.1329135894775304E-3</v>
      </c>
      <c r="D243" s="1">
        <v>100</v>
      </c>
      <c r="E243" s="1">
        <v>0</v>
      </c>
      <c r="F243" s="1" t="s">
        <v>52</v>
      </c>
      <c r="G243" s="1" t="b">
        <v>1</v>
      </c>
    </row>
    <row r="244" spans="1:7" ht="19">
      <c r="A244" s="1" t="s">
        <v>14</v>
      </c>
      <c r="B244" s="1">
        <v>18</v>
      </c>
      <c r="C244" s="1">
        <v>6.2909126281738203E-3</v>
      </c>
      <c r="D244" s="1">
        <v>100</v>
      </c>
      <c r="E244" s="1">
        <v>0</v>
      </c>
      <c r="F244" s="1" t="s">
        <v>52</v>
      </c>
      <c r="G244" s="1" t="b">
        <v>1</v>
      </c>
    </row>
    <row r="245" spans="1:7" ht="19">
      <c r="A245" s="1" t="s">
        <v>15</v>
      </c>
      <c r="B245" s="1">
        <v>18</v>
      </c>
      <c r="C245" s="1">
        <v>1.05049610137939E-2</v>
      </c>
      <c r="D245" s="1">
        <v>100</v>
      </c>
      <c r="E245" s="1">
        <v>0</v>
      </c>
      <c r="F245" s="1" t="s">
        <v>52</v>
      </c>
      <c r="G245" s="1" t="b">
        <v>1</v>
      </c>
    </row>
    <row r="246" spans="1:7" ht="19">
      <c r="A246" s="1" t="s">
        <v>16</v>
      </c>
      <c r="B246" s="1">
        <v>18</v>
      </c>
      <c r="C246" s="1">
        <v>9.5150470733642491E-3</v>
      </c>
      <c r="D246" s="1">
        <v>100</v>
      </c>
      <c r="E246" s="1">
        <v>0</v>
      </c>
      <c r="F246" s="1" t="s">
        <v>129</v>
      </c>
      <c r="G246" s="1" t="b">
        <v>1</v>
      </c>
    </row>
    <row r="247" spans="1:7" ht="19">
      <c r="A247" s="1" t="s">
        <v>18</v>
      </c>
      <c r="B247" s="1">
        <v>18</v>
      </c>
      <c r="C247" s="1">
        <v>1.0779857635498E-2</v>
      </c>
      <c r="D247" s="1">
        <v>100</v>
      </c>
      <c r="E247" s="1">
        <v>0</v>
      </c>
      <c r="F247" s="1" t="s">
        <v>130</v>
      </c>
      <c r="G247" s="1" t="b">
        <v>1</v>
      </c>
    </row>
    <row r="248" spans="1:7" ht="19">
      <c r="A248" s="1" t="s">
        <v>20</v>
      </c>
      <c r="B248" s="1">
        <v>18</v>
      </c>
      <c r="C248" s="1">
        <v>1.49941444396972E-2</v>
      </c>
      <c r="D248" s="1">
        <v>100</v>
      </c>
      <c r="E248" s="1">
        <v>0</v>
      </c>
      <c r="F248" s="1" t="s">
        <v>131</v>
      </c>
      <c r="G248" s="1" t="b">
        <v>1</v>
      </c>
    </row>
    <row r="249" spans="1:7" ht="19">
      <c r="A249" s="1" t="s">
        <v>22</v>
      </c>
      <c r="B249" s="1">
        <v>18</v>
      </c>
      <c r="C249" s="1">
        <v>1.18908882141113E-2</v>
      </c>
      <c r="D249" s="1">
        <v>100</v>
      </c>
      <c r="E249" s="1">
        <v>0</v>
      </c>
      <c r="F249" s="1" t="s">
        <v>132</v>
      </c>
      <c r="G249" s="1" t="b">
        <v>1</v>
      </c>
    </row>
    <row r="250" spans="1:7" ht="19">
      <c r="A250" s="1" t="s">
        <v>24</v>
      </c>
      <c r="B250" s="1">
        <v>18</v>
      </c>
      <c r="C250" s="1">
        <v>1.2284040451049799E-2</v>
      </c>
      <c r="D250" s="1">
        <v>100</v>
      </c>
      <c r="E250" s="1">
        <v>0</v>
      </c>
      <c r="F250" s="1" t="s">
        <v>133</v>
      </c>
      <c r="G250" s="1" t="b">
        <v>1</v>
      </c>
    </row>
    <row r="251" spans="1:7" ht="19">
      <c r="A251" s="1" t="s">
        <v>26</v>
      </c>
      <c r="B251" s="1">
        <v>18</v>
      </c>
      <c r="C251" s="1">
        <v>1.65479183197021E-2</v>
      </c>
      <c r="D251" s="1">
        <v>100</v>
      </c>
      <c r="E251" s="1">
        <v>0</v>
      </c>
      <c r="F251" s="1" t="s">
        <v>134</v>
      </c>
      <c r="G251" s="1" t="b">
        <v>1</v>
      </c>
    </row>
    <row r="252" spans="1:7" ht="19">
      <c r="A252" s="1" t="s">
        <v>135</v>
      </c>
      <c r="B252" s="1" t="s">
        <v>29</v>
      </c>
      <c r="C252" s="1" t="s">
        <v>30</v>
      </c>
      <c r="D252" s="1" t="s">
        <v>31</v>
      </c>
      <c r="E252" s="1" t="s">
        <v>32</v>
      </c>
      <c r="F252" s="1"/>
      <c r="G252" s="1"/>
    </row>
    <row r="253" spans="1:7" ht="19">
      <c r="A253" s="1">
        <v>1.04825894037882E-2</v>
      </c>
      <c r="B253" s="1" t="s">
        <v>11</v>
      </c>
      <c r="C253" s="1">
        <v>4.50897216796875E-3</v>
      </c>
      <c r="D253" s="1" t="s">
        <v>26</v>
      </c>
      <c r="E253" s="1">
        <v>1.65479183197021E-2</v>
      </c>
      <c r="F253" s="1"/>
      <c r="G253" s="1"/>
    </row>
    <row r="254" spans="1:7" ht="19">
      <c r="A254" s="1" t="s">
        <v>60</v>
      </c>
      <c r="B254" s="1"/>
      <c r="C254" s="1"/>
      <c r="D254" s="1"/>
      <c r="E254" s="1"/>
      <c r="F254" s="1"/>
      <c r="G254" s="1"/>
    </row>
    <row r="255" spans="1:7" ht="19">
      <c r="A255" s="1" t="s">
        <v>2</v>
      </c>
      <c r="B255" s="1" t="s">
        <v>3</v>
      </c>
      <c r="C255" s="1" t="s">
        <v>4</v>
      </c>
      <c r="D255" s="1" t="s">
        <v>5</v>
      </c>
      <c r="E255" s="1" t="s">
        <v>6</v>
      </c>
      <c r="F255" s="1" t="s">
        <v>7</v>
      </c>
      <c r="G255" s="1" t="s">
        <v>8</v>
      </c>
    </row>
    <row r="256" spans="1:7" ht="19">
      <c r="A256" s="1" t="s">
        <v>9</v>
      </c>
      <c r="B256" s="1">
        <v>22</v>
      </c>
      <c r="C256" s="1">
        <v>1.9634008407592701E-2</v>
      </c>
      <c r="D256" s="1">
        <v>100</v>
      </c>
      <c r="E256" s="1">
        <v>0</v>
      </c>
      <c r="F256" s="1" t="s">
        <v>61</v>
      </c>
      <c r="G256" s="1" t="b">
        <v>1</v>
      </c>
    </row>
    <row r="257" spans="1:7" ht="19">
      <c r="A257" s="1" t="s">
        <v>11</v>
      </c>
      <c r="B257" s="1">
        <v>22</v>
      </c>
      <c r="C257" s="1">
        <v>5.3250789642333898E-3</v>
      </c>
      <c r="D257" s="1">
        <v>100</v>
      </c>
      <c r="E257" s="1">
        <v>0</v>
      </c>
      <c r="F257" s="1" t="s">
        <v>61</v>
      </c>
      <c r="G257" s="1" t="b">
        <v>1</v>
      </c>
    </row>
    <row r="258" spans="1:7" ht="19">
      <c r="A258" s="1" t="s">
        <v>12</v>
      </c>
      <c r="B258" s="1">
        <v>22</v>
      </c>
      <c r="C258" s="1">
        <v>1.1526107788085899E-2</v>
      </c>
      <c r="D258" s="1">
        <v>100</v>
      </c>
      <c r="E258" s="1">
        <v>0</v>
      </c>
      <c r="F258" s="1" t="s">
        <v>61</v>
      </c>
      <c r="G258" s="1" t="b">
        <v>1</v>
      </c>
    </row>
    <row r="259" spans="1:7" ht="19">
      <c r="A259" s="1" t="s">
        <v>13</v>
      </c>
      <c r="B259" s="1">
        <v>22</v>
      </c>
      <c r="C259" s="1">
        <v>6.1779022216796797E-3</v>
      </c>
      <c r="D259" s="1">
        <v>100</v>
      </c>
      <c r="E259" s="1">
        <v>0</v>
      </c>
      <c r="F259" s="1" t="s">
        <v>61</v>
      </c>
      <c r="G259" s="1" t="b">
        <v>1</v>
      </c>
    </row>
    <row r="260" spans="1:7" ht="19">
      <c r="A260" s="1" t="s">
        <v>14</v>
      </c>
      <c r="B260" s="1">
        <v>22</v>
      </c>
      <c r="C260" s="1">
        <v>7.5230598449706997E-3</v>
      </c>
      <c r="D260" s="1">
        <v>100</v>
      </c>
      <c r="E260" s="1">
        <v>0</v>
      </c>
      <c r="F260" s="1" t="s">
        <v>61</v>
      </c>
      <c r="G260" s="1" t="b">
        <v>1</v>
      </c>
    </row>
    <row r="261" spans="1:7" ht="19">
      <c r="A261" s="1" t="s">
        <v>15</v>
      </c>
      <c r="B261" s="1">
        <v>22</v>
      </c>
      <c r="C261" s="1">
        <v>1.31750106811523E-2</v>
      </c>
      <c r="D261" s="1">
        <v>100</v>
      </c>
      <c r="E261" s="1">
        <v>0</v>
      </c>
      <c r="F261" s="1" t="s">
        <v>61</v>
      </c>
      <c r="G261" s="1" t="b">
        <v>1</v>
      </c>
    </row>
    <row r="262" spans="1:7" ht="19">
      <c r="A262" s="1" t="s">
        <v>16</v>
      </c>
      <c r="B262" s="1">
        <v>22</v>
      </c>
      <c r="C262" s="1">
        <v>1.06430053710937E-2</v>
      </c>
      <c r="D262" s="1">
        <v>100</v>
      </c>
      <c r="E262" s="1">
        <v>0</v>
      </c>
      <c r="F262" s="1" t="s">
        <v>136</v>
      </c>
      <c r="G262" s="1" t="b">
        <v>1</v>
      </c>
    </row>
    <row r="263" spans="1:7" ht="19">
      <c r="A263" s="1" t="s">
        <v>18</v>
      </c>
      <c r="B263" s="1">
        <v>22</v>
      </c>
      <c r="C263" s="1">
        <v>1.16491317749023E-2</v>
      </c>
      <c r="D263" s="1">
        <v>100</v>
      </c>
      <c r="E263" s="1">
        <v>0</v>
      </c>
      <c r="F263" s="1" t="s">
        <v>137</v>
      </c>
      <c r="G263" s="1" t="b">
        <v>1</v>
      </c>
    </row>
    <row r="264" spans="1:7" ht="19">
      <c r="A264" s="1" t="s">
        <v>20</v>
      </c>
      <c r="B264" s="1">
        <v>22</v>
      </c>
      <c r="C264" s="1">
        <v>1.7561197280883699E-2</v>
      </c>
      <c r="D264" s="1">
        <v>100</v>
      </c>
      <c r="E264" s="1">
        <v>0</v>
      </c>
      <c r="F264" s="1" t="s">
        <v>138</v>
      </c>
      <c r="G264" s="1" t="b">
        <v>1</v>
      </c>
    </row>
    <row r="265" spans="1:7" ht="19">
      <c r="A265" s="1" t="s">
        <v>22</v>
      </c>
      <c r="B265" s="1">
        <v>22</v>
      </c>
      <c r="C265" s="1">
        <v>1.20868682861328E-2</v>
      </c>
      <c r="D265" s="1">
        <v>100</v>
      </c>
      <c r="E265" s="1">
        <v>0</v>
      </c>
      <c r="F265" s="1" t="s">
        <v>139</v>
      </c>
      <c r="G265" s="1" t="b">
        <v>1</v>
      </c>
    </row>
    <row r="266" spans="1:7" ht="19">
      <c r="A266" s="1" t="s">
        <v>24</v>
      </c>
      <c r="B266" s="1">
        <v>22</v>
      </c>
      <c r="C266" s="1">
        <v>1.4204025268554601E-2</v>
      </c>
      <c r="D266" s="1">
        <v>100</v>
      </c>
      <c r="E266" s="1">
        <v>0</v>
      </c>
      <c r="F266" s="1" t="s">
        <v>140</v>
      </c>
      <c r="G266" s="1" t="b">
        <v>1</v>
      </c>
    </row>
    <row r="267" spans="1:7" ht="19">
      <c r="A267" s="1" t="s">
        <v>26</v>
      </c>
      <c r="B267" s="1">
        <v>22</v>
      </c>
      <c r="C267" s="1">
        <v>1.86841487884521E-2</v>
      </c>
      <c r="D267" s="1">
        <v>100</v>
      </c>
      <c r="E267" s="1">
        <v>0</v>
      </c>
      <c r="F267" s="1" t="s">
        <v>141</v>
      </c>
      <c r="G267" s="1" t="b">
        <v>1</v>
      </c>
    </row>
    <row r="268" spans="1:7" ht="19">
      <c r="A268" s="1" t="s">
        <v>142</v>
      </c>
      <c r="B268" s="1" t="s">
        <v>29</v>
      </c>
      <c r="C268" s="1" t="s">
        <v>30</v>
      </c>
      <c r="D268" s="1" t="s">
        <v>31</v>
      </c>
      <c r="E268" s="1" t="s">
        <v>32</v>
      </c>
      <c r="F268" s="1"/>
      <c r="G268" s="1"/>
    </row>
    <row r="269" spans="1:7" ht="19">
      <c r="A269" s="1">
        <v>1.23491287231445E-2</v>
      </c>
      <c r="B269" s="1" t="s">
        <v>11</v>
      </c>
      <c r="C269" s="1">
        <v>5.3250789642333898E-3</v>
      </c>
      <c r="D269" s="1"/>
      <c r="E269" s="1">
        <v>1.9634008407592701E-2</v>
      </c>
      <c r="F269" s="1"/>
      <c r="G269" s="1"/>
    </row>
    <row r="270" spans="1:7" ht="19">
      <c r="A270" s="1" t="s">
        <v>143</v>
      </c>
      <c r="B270" s="1"/>
      <c r="C270" s="1"/>
      <c r="D270" s="1"/>
      <c r="E270" s="1"/>
      <c r="F270" s="1"/>
      <c r="G270" s="1"/>
    </row>
    <row r="271" spans="1:7" ht="19">
      <c r="A271" s="1" t="s">
        <v>9</v>
      </c>
      <c r="B271" s="1">
        <v>5.54773807525634E-2</v>
      </c>
      <c r="C271" s="1"/>
      <c r="D271" s="1"/>
      <c r="E271" s="1"/>
      <c r="F271" s="1"/>
      <c r="G271" s="1"/>
    </row>
    <row r="272" spans="1:7" ht="19">
      <c r="A272" s="1" t="s">
        <v>11</v>
      </c>
      <c r="B272" s="1">
        <v>1.8145084381103498E-2</v>
      </c>
      <c r="C272" s="1"/>
      <c r="D272" s="1"/>
      <c r="E272" s="1"/>
      <c r="F272" s="1"/>
      <c r="G272" s="1"/>
    </row>
    <row r="273" spans="1:7" ht="19">
      <c r="A273" s="1" t="s">
        <v>12</v>
      </c>
      <c r="B273" s="1">
        <v>3.65543365478515E-2</v>
      </c>
      <c r="C273" s="1"/>
      <c r="D273" s="1"/>
      <c r="E273" s="1"/>
      <c r="F273" s="1"/>
      <c r="G273" s="1"/>
    </row>
    <row r="274" spans="1:7" ht="19">
      <c r="A274" s="1" t="s">
        <v>13</v>
      </c>
      <c r="B274" s="1">
        <v>2.1625041961669901E-2</v>
      </c>
      <c r="C274" s="1"/>
      <c r="D274" s="1"/>
      <c r="E274" s="1"/>
      <c r="F274" s="1"/>
      <c r="G274" s="1"/>
    </row>
    <row r="275" spans="1:7" ht="19">
      <c r="A275" s="1" t="s">
        <v>14</v>
      </c>
      <c r="B275" s="1">
        <v>2.64918804168701E-2</v>
      </c>
      <c r="C275" s="1"/>
      <c r="D275" s="1"/>
      <c r="E275" s="1"/>
      <c r="F275" s="1"/>
      <c r="G275" s="1"/>
    </row>
    <row r="276" spans="1:7" ht="19">
      <c r="A276" s="1" t="s">
        <v>15</v>
      </c>
      <c r="B276" s="1">
        <v>4.1771173477172803E-2</v>
      </c>
      <c r="C276" s="1"/>
      <c r="D276" s="1"/>
      <c r="E276" s="1"/>
      <c r="F276" s="1"/>
      <c r="G276" s="1"/>
    </row>
    <row r="277" spans="1:7" ht="19">
      <c r="A277" s="1" t="s">
        <v>16</v>
      </c>
      <c r="B277" s="1">
        <v>4.7796964645385701E-2</v>
      </c>
      <c r="C277" s="1"/>
      <c r="D277" s="1"/>
      <c r="E277" s="1"/>
      <c r="F277" s="1"/>
      <c r="G277" s="1"/>
    </row>
    <row r="278" spans="1:7" ht="19">
      <c r="A278" s="1" t="s">
        <v>18</v>
      </c>
      <c r="B278" s="1">
        <v>5.1884651184081997E-2</v>
      </c>
      <c r="C278" s="1"/>
      <c r="D278" s="1"/>
      <c r="E278" s="1"/>
      <c r="F278" s="1"/>
      <c r="G278" s="1"/>
    </row>
    <row r="279" spans="1:7" ht="19">
      <c r="A279" s="1" t="s">
        <v>20</v>
      </c>
      <c r="B279" s="1">
        <v>6.6864967346191406E-2</v>
      </c>
      <c r="C279" s="1"/>
      <c r="D279" s="1"/>
      <c r="E279" s="1"/>
      <c r="F279" s="1"/>
      <c r="G279" s="1"/>
    </row>
    <row r="280" spans="1:7" ht="19">
      <c r="A280" s="1" t="s">
        <v>22</v>
      </c>
      <c r="B280" s="1">
        <v>5.3269624710083001E-2</v>
      </c>
      <c r="C280" s="1"/>
      <c r="D280" s="1"/>
      <c r="E280" s="1"/>
      <c r="F280" s="1"/>
      <c r="G280" s="1"/>
    </row>
    <row r="281" spans="1:7" ht="19">
      <c r="A281" s="1" t="s">
        <v>24</v>
      </c>
      <c r="B281" s="1">
        <v>5.7752132415771401E-2</v>
      </c>
      <c r="C281" s="1"/>
      <c r="D281" s="1"/>
      <c r="E281" s="1"/>
      <c r="F281" s="1"/>
      <c r="G281" s="1"/>
    </row>
    <row r="282" spans="1:7" ht="19">
      <c r="A282" s="1" t="s">
        <v>26</v>
      </c>
      <c r="B282" s="1">
        <v>7.1223258972167899E-2</v>
      </c>
      <c r="C282" s="1"/>
      <c r="D282" s="1"/>
      <c r="E282" s="1"/>
      <c r="F282" s="1"/>
      <c r="G282" s="1"/>
    </row>
    <row r="283" spans="1:7" ht="19">
      <c r="A283" s="1" t="s">
        <v>144</v>
      </c>
      <c r="B283" s="1"/>
      <c r="C283" s="1"/>
      <c r="D283" s="1"/>
      <c r="E283" s="1"/>
      <c r="F283" s="1"/>
      <c r="G283" s="1"/>
    </row>
    <row r="284" spans="1:7" ht="19">
      <c r="A284" s="1" t="s">
        <v>1</v>
      </c>
      <c r="B284" s="1"/>
      <c r="C284" s="1"/>
      <c r="D284" s="1"/>
      <c r="E284" s="1"/>
      <c r="F284" s="1"/>
      <c r="G284" s="1"/>
    </row>
    <row r="285" spans="1:7" ht="19">
      <c r="A285" s="1" t="s">
        <v>2</v>
      </c>
      <c r="B285" s="1" t="s">
        <v>3</v>
      </c>
      <c r="C285" s="1" t="s">
        <v>4</v>
      </c>
      <c r="D285" s="1" t="s">
        <v>5</v>
      </c>
      <c r="E285" s="1" t="s">
        <v>6</v>
      </c>
      <c r="F285" s="1" t="s">
        <v>7</v>
      </c>
      <c r="G285" s="1" t="s">
        <v>8</v>
      </c>
    </row>
    <row r="286" spans="1:7" ht="19">
      <c r="A286" s="1" t="s">
        <v>9</v>
      </c>
      <c r="B286" s="1">
        <v>7</v>
      </c>
      <c r="C286" s="1">
        <v>3.85808944702148E-3</v>
      </c>
      <c r="D286" s="1">
        <v>100</v>
      </c>
      <c r="E286" s="1">
        <v>0</v>
      </c>
      <c r="F286" s="1" t="s">
        <v>10</v>
      </c>
      <c r="G286" s="1" t="b">
        <v>1</v>
      </c>
    </row>
    <row r="287" spans="1:7" ht="19">
      <c r="A287" s="1" t="s">
        <v>11</v>
      </c>
      <c r="B287" s="1">
        <v>7</v>
      </c>
      <c r="C287" s="1">
        <v>2.0759105682372999E-3</v>
      </c>
      <c r="D287" s="1">
        <v>100</v>
      </c>
      <c r="E287" s="1">
        <v>0</v>
      </c>
      <c r="F287" s="1" t="s">
        <v>10</v>
      </c>
      <c r="G287" s="1" t="b">
        <v>1</v>
      </c>
    </row>
    <row r="288" spans="1:7" ht="19">
      <c r="A288" s="1" t="s">
        <v>12</v>
      </c>
      <c r="B288" s="1">
        <v>7</v>
      </c>
      <c r="C288" s="1">
        <v>2.9950141906738199E-3</v>
      </c>
      <c r="D288" s="1">
        <v>100</v>
      </c>
      <c r="E288" s="1">
        <v>0</v>
      </c>
      <c r="F288" s="1" t="s">
        <v>10</v>
      </c>
      <c r="G288" s="1" t="b">
        <v>1</v>
      </c>
    </row>
    <row r="289" spans="1:7" ht="19">
      <c r="A289" s="1" t="s">
        <v>13</v>
      </c>
      <c r="B289" s="1">
        <v>7</v>
      </c>
      <c r="C289" s="1">
        <v>2.1588802337646402E-3</v>
      </c>
      <c r="D289" s="1">
        <v>100</v>
      </c>
      <c r="E289" s="1">
        <v>0</v>
      </c>
      <c r="F289" s="1" t="s">
        <v>10</v>
      </c>
      <c r="G289" s="1" t="b">
        <v>1</v>
      </c>
    </row>
    <row r="290" spans="1:7" ht="19">
      <c r="A290" s="1" t="s">
        <v>14</v>
      </c>
      <c r="B290" s="1">
        <v>7</v>
      </c>
      <c r="C290" s="1">
        <v>2.84695625305175E-3</v>
      </c>
      <c r="D290" s="1">
        <v>100</v>
      </c>
      <c r="E290" s="1">
        <v>0</v>
      </c>
      <c r="F290" s="1" t="s">
        <v>10</v>
      </c>
      <c r="G290" s="1" t="b">
        <v>1</v>
      </c>
    </row>
    <row r="291" spans="1:7" ht="19">
      <c r="A291" s="1" t="s">
        <v>15</v>
      </c>
      <c r="B291" s="1">
        <v>7</v>
      </c>
      <c r="C291" s="1">
        <v>3.464937210083E-3</v>
      </c>
      <c r="D291" s="1">
        <v>100</v>
      </c>
      <c r="E291" s="1">
        <v>0</v>
      </c>
      <c r="F291" s="1" t="s">
        <v>10</v>
      </c>
      <c r="G291" s="1" t="b">
        <v>1</v>
      </c>
    </row>
    <row r="292" spans="1:7" ht="19">
      <c r="A292" s="1" t="s">
        <v>16</v>
      </c>
      <c r="B292" s="1">
        <v>7</v>
      </c>
      <c r="C292" s="1">
        <v>7.5380802154540998E-3</v>
      </c>
      <c r="D292" s="1">
        <v>100</v>
      </c>
      <c r="E292" s="1">
        <v>0</v>
      </c>
      <c r="F292" s="1" t="s">
        <v>145</v>
      </c>
      <c r="G292" s="1" t="b">
        <v>1</v>
      </c>
    </row>
    <row r="293" spans="1:7" ht="19">
      <c r="A293" s="1" t="s">
        <v>18</v>
      </c>
      <c r="B293" s="1">
        <v>7</v>
      </c>
      <c r="C293" s="1">
        <v>8.8162422180175695E-3</v>
      </c>
      <c r="D293" s="1">
        <v>100</v>
      </c>
      <c r="E293" s="1">
        <v>0</v>
      </c>
      <c r="F293" s="1" t="s">
        <v>146</v>
      </c>
      <c r="G293" s="1" t="b">
        <v>1</v>
      </c>
    </row>
    <row r="294" spans="1:7" ht="19">
      <c r="A294" s="1" t="s">
        <v>20</v>
      </c>
      <c r="B294" s="1">
        <v>7</v>
      </c>
      <c r="C294" s="1">
        <v>9.2279911041259696E-3</v>
      </c>
      <c r="D294" s="1">
        <v>100</v>
      </c>
      <c r="E294" s="1">
        <v>0</v>
      </c>
      <c r="F294" s="1" t="s">
        <v>147</v>
      </c>
      <c r="G294" s="1" t="b">
        <v>1</v>
      </c>
    </row>
    <row r="295" spans="1:7" ht="19">
      <c r="A295" s="1" t="s">
        <v>22</v>
      </c>
      <c r="B295" s="1">
        <v>7</v>
      </c>
      <c r="C295" s="1">
        <v>8.1143379211425695E-3</v>
      </c>
      <c r="D295" s="1">
        <v>100</v>
      </c>
      <c r="E295" s="1">
        <v>0</v>
      </c>
      <c r="F295" s="1" t="s">
        <v>148</v>
      </c>
      <c r="G295" s="1" t="b">
        <v>1</v>
      </c>
    </row>
    <row r="296" spans="1:7" ht="19">
      <c r="A296" s="1" t="s">
        <v>24</v>
      </c>
      <c r="B296" s="1">
        <v>7</v>
      </c>
      <c r="C296" s="1">
        <v>9.2711448669433594E-3</v>
      </c>
      <c r="D296" s="1">
        <v>100</v>
      </c>
      <c r="E296" s="1">
        <v>0</v>
      </c>
      <c r="F296" s="1" t="s">
        <v>149</v>
      </c>
      <c r="G296" s="1" t="b">
        <v>1</v>
      </c>
    </row>
    <row r="297" spans="1:7" ht="19">
      <c r="A297" s="1" t="s">
        <v>26</v>
      </c>
      <c r="B297" s="1">
        <v>7</v>
      </c>
      <c r="C297" s="1">
        <v>9.5651149749755807E-3</v>
      </c>
      <c r="D297" s="1">
        <v>100</v>
      </c>
      <c r="E297" s="1">
        <v>0</v>
      </c>
      <c r="F297" s="1" t="s">
        <v>150</v>
      </c>
      <c r="G297" s="1" t="b">
        <v>1</v>
      </c>
    </row>
    <row r="298" spans="1:7" ht="19">
      <c r="A298" s="1" t="s">
        <v>151</v>
      </c>
      <c r="B298" s="1" t="s">
        <v>29</v>
      </c>
      <c r="C298" s="1" t="s">
        <v>30</v>
      </c>
      <c r="D298" s="1" t="s">
        <v>31</v>
      </c>
      <c r="E298" s="1" t="s">
        <v>32</v>
      </c>
      <c r="F298" s="1"/>
      <c r="G298" s="1"/>
    </row>
    <row r="299" spans="1:7" ht="19">
      <c r="A299" s="1">
        <v>5.8277249336242598E-3</v>
      </c>
      <c r="B299" s="1" t="s">
        <v>11</v>
      </c>
      <c r="C299" s="1">
        <v>2.0759105682372999E-3</v>
      </c>
      <c r="D299" s="1" t="s">
        <v>26</v>
      </c>
      <c r="E299" s="1">
        <v>9.5651149749755807E-3</v>
      </c>
      <c r="F299" s="1"/>
      <c r="G299" s="1"/>
    </row>
    <row r="300" spans="1:7" ht="19">
      <c r="A300" s="1" t="s">
        <v>33</v>
      </c>
      <c r="B300" s="1"/>
      <c r="C300" s="1"/>
      <c r="D300" s="1"/>
      <c r="E300" s="1"/>
      <c r="F300" s="1"/>
      <c r="G300" s="1"/>
    </row>
    <row r="301" spans="1:7" ht="19">
      <c r="A301" s="1" t="s">
        <v>2</v>
      </c>
      <c r="B301" s="1" t="s">
        <v>3</v>
      </c>
      <c r="C301" s="1" t="s">
        <v>4</v>
      </c>
      <c r="D301" s="1" t="s">
        <v>5</v>
      </c>
      <c r="E301" s="1" t="s">
        <v>6</v>
      </c>
      <c r="F301" s="1" t="s">
        <v>7</v>
      </c>
      <c r="G301" s="1" t="s">
        <v>8</v>
      </c>
    </row>
    <row r="302" spans="1:7" ht="19">
      <c r="A302" s="1" t="s">
        <v>9</v>
      </c>
      <c r="B302" s="1">
        <v>11</v>
      </c>
      <c r="C302" s="1">
        <v>7.5547695159912101E-3</v>
      </c>
      <c r="D302" s="1">
        <v>100</v>
      </c>
      <c r="E302" s="1">
        <v>0</v>
      </c>
      <c r="F302" s="1" t="s">
        <v>34</v>
      </c>
      <c r="G302" s="1" t="b">
        <v>1</v>
      </c>
    </row>
    <row r="303" spans="1:7" ht="19">
      <c r="A303" s="1" t="s">
        <v>11</v>
      </c>
      <c r="B303" s="1">
        <v>11</v>
      </c>
      <c r="C303" s="1">
        <v>2.7420520782470699E-3</v>
      </c>
      <c r="D303" s="1">
        <v>100</v>
      </c>
      <c r="E303" s="1">
        <v>0</v>
      </c>
      <c r="F303" s="1" t="s">
        <v>34</v>
      </c>
      <c r="G303" s="1" t="b">
        <v>1</v>
      </c>
    </row>
    <row r="304" spans="1:7" ht="19">
      <c r="A304" s="1" t="s">
        <v>12</v>
      </c>
      <c r="B304" s="1">
        <v>11</v>
      </c>
      <c r="C304" s="1">
        <v>5.1369667053222604E-3</v>
      </c>
      <c r="D304" s="1">
        <v>100</v>
      </c>
      <c r="E304" s="1">
        <v>0</v>
      </c>
      <c r="F304" s="1" t="s">
        <v>34</v>
      </c>
      <c r="G304" s="1" t="b">
        <v>1</v>
      </c>
    </row>
    <row r="305" spans="1:7" ht="19">
      <c r="A305" s="1" t="s">
        <v>13</v>
      </c>
      <c r="B305" s="1">
        <v>11</v>
      </c>
      <c r="C305" s="1">
        <v>3.4360885620117101E-3</v>
      </c>
      <c r="D305" s="1">
        <v>100</v>
      </c>
      <c r="E305" s="1">
        <v>0</v>
      </c>
      <c r="F305" s="1" t="s">
        <v>34</v>
      </c>
      <c r="G305" s="1" t="b">
        <v>1</v>
      </c>
    </row>
    <row r="306" spans="1:7" ht="19">
      <c r="A306" s="1" t="s">
        <v>14</v>
      </c>
      <c r="B306" s="1">
        <v>11</v>
      </c>
      <c r="C306" s="1">
        <v>3.5657882690429601E-3</v>
      </c>
      <c r="D306" s="1">
        <v>100</v>
      </c>
      <c r="E306" s="1">
        <v>0</v>
      </c>
      <c r="F306" s="1" t="s">
        <v>34</v>
      </c>
      <c r="G306" s="1" t="b">
        <v>1</v>
      </c>
    </row>
    <row r="307" spans="1:7" ht="19">
      <c r="A307" s="1" t="s">
        <v>15</v>
      </c>
      <c r="B307" s="1">
        <v>11</v>
      </c>
      <c r="C307" s="1">
        <v>5.6378841400146398E-3</v>
      </c>
      <c r="D307" s="1">
        <v>100</v>
      </c>
      <c r="E307" s="1">
        <v>0</v>
      </c>
      <c r="F307" s="1" t="s">
        <v>34</v>
      </c>
      <c r="G307" s="1" t="b">
        <v>1</v>
      </c>
    </row>
    <row r="308" spans="1:7" ht="19">
      <c r="A308" s="1" t="s">
        <v>16</v>
      </c>
      <c r="B308" s="1">
        <v>11</v>
      </c>
      <c r="C308" s="1">
        <v>9.5191001892089792E-3</v>
      </c>
      <c r="D308" s="1">
        <v>100</v>
      </c>
      <c r="E308" s="1">
        <v>0</v>
      </c>
      <c r="F308" s="1" t="s">
        <v>152</v>
      </c>
      <c r="G308" s="1" t="b">
        <v>1</v>
      </c>
    </row>
    <row r="309" spans="1:7" ht="19">
      <c r="A309" s="1" t="s">
        <v>18</v>
      </c>
      <c r="B309" s="1">
        <v>11</v>
      </c>
      <c r="C309" s="1">
        <v>9.09781455993652E-3</v>
      </c>
      <c r="D309" s="1">
        <v>100</v>
      </c>
      <c r="E309" s="1">
        <v>0</v>
      </c>
      <c r="F309" s="1" t="s">
        <v>153</v>
      </c>
      <c r="G309" s="1" t="b">
        <v>1</v>
      </c>
    </row>
    <row r="310" spans="1:7" ht="19">
      <c r="A310" s="1" t="s">
        <v>20</v>
      </c>
      <c r="B310" s="1">
        <v>11</v>
      </c>
      <c r="C310" s="1">
        <v>1.1806249618530201E-2</v>
      </c>
      <c r="D310" s="1">
        <v>100</v>
      </c>
      <c r="E310" s="1">
        <v>0</v>
      </c>
      <c r="F310" s="1" t="s">
        <v>154</v>
      </c>
      <c r="G310" s="1" t="b">
        <v>1</v>
      </c>
    </row>
    <row r="311" spans="1:7" ht="19">
      <c r="A311" s="1" t="s">
        <v>22</v>
      </c>
      <c r="B311" s="1">
        <v>11</v>
      </c>
      <c r="C311" s="1">
        <v>9.0770721435546806E-3</v>
      </c>
      <c r="D311" s="1">
        <v>100</v>
      </c>
      <c r="E311" s="1">
        <v>0</v>
      </c>
      <c r="F311" s="1" t="s">
        <v>155</v>
      </c>
      <c r="G311" s="1" t="b">
        <v>1</v>
      </c>
    </row>
    <row r="312" spans="1:7" ht="19">
      <c r="A312" s="1" t="s">
        <v>24</v>
      </c>
      <c r="B312" s="1">
        <v>11</v>
      </c>
      <c r="C312" s="1">
        <v>9.4618797302246094E-3</v>
      </c>
      <c r="D312" s="1">
        <v>100</v>
      </c>
      <c r="E312" s="1">
        <v>0</v>
      </c>
      <c r="F312" s="1" t="s">
        <v>156</v>
      </c>
      <c r="G312" s="1" t="b">
        <v>1</v>
      </c>
    </row>
    <row r="313" spans="1:7" ht="19">
      <c r="A313" s="1" t="s">
        <v>26</v>
      </c>
      <c r="B313" s="1">
        <v>11</v>
      </c>
      <c r="C313" s="1">
        <v>1.19597911834716E-2</v>
      </c>
      <c r="D313" s="1">
        <v>100</v>
      </c>
      <c r="E313" s="1">
        <v>0</v>
      </c>
      <c r="F313" s="1" t="s">
        <v>157</v>
      </c>
      <c r="G313" s="1" t="b">
        <v>1</v>
      </c>
    </row>
    <row r="314" spans="1:7" ht="19">
      <c r="A314" s="1" t="s">
        <v>158</v>
      </c>
      <c r="B314" s="1" t="s">
        <v>29</v>
      </c>
      <c r="C314" s="1" t="s">
        <v>30</v>
      </c>
      <c r="D314" s="1" t="s">
        <v>31</v>
      </c>
      <c r="E314" s="1" t="s">
        <v>32</v>
      </c>
      <c r="F314" s="1"/>
      <c r="G314" s="1"/>
    </row>
    <row r="315" spans="1:7" ht="19">
      <c r="A315" s="1">
        <v>7.4162880579630502E-3</v>
      </c>
      <c r="B315" s="1" t="s">
        <v>11</v>
      </c>
      <c r="C315" s="1">
        <v>2.7420520782470699E-3</v>
      </c>
      <c r="D315" s="1" t="s">
        <v>26</v>
      </c>
      <c r="E315" s="1">
        <v>1.19597911834716E-2</v>
      </c>
      <c r="F315" s="1"/>
      <c r="G315" s="1"/>
    </row>
    <row r="316" spans="1:7" ht="19">
      <c r="A316" s="1" t="s">
        <v>42</v>
      </c>
      <c r="B316" s="1"/>
      <c r="C316" s="1"/>
      <c r="D316" s="1"/>
      <c r="E316" s="1"/>
      <c r="F316" s="1"/>
      <c r="G316" s="1"/>
    </row>
    <row r="317" spans="1:7" ht="19">
      <c r="A317" s="1" t="s">
        <v>2</v>
      </c>
      <c r="B317" s="1" t="s">
        <v>3</v>
      </c>
      <c r="C317" s="1" t="s">
        <v>4</v>
      </c>
      <c r="D317" s="1" t="s">
        <v>5</v>
      </c>
      <c r="E317" s="1" t="s">
        <v>6</v>
      </c>
      <c r="F317" s="1" t="s">
        <v>7</v>
      </c>
      <c r="G317" s="1" t="s">
        <v>8</v>
      </c>
    </row>
    <row r="318" spans="1:7" ht="19">
      <c r="A318" s="1" t="s">
        <v>9</v>
      </c>
      <c r="B318" s="1">
        <v>13</v>
      </c>
      <c r="C318" s="1">
        <v>1.01408958435058E-2</v>
      </c>
      <c r="D318" s="1">
        <v>100</v>
      </c>
      <c r="E318" s="1">
        <v>0</v>
      </c>
      <c r="F318" s="1" t="s">
        <v>43</v>
      </c>
      <c r="G318" s="1" t="b">
        <v>1</v>
      </c>
    </row>
    <row r="319" spans="1:7" ht="19">
      <c r="A319" s="1" t="s">
        <v>11</v>
      </c>
      <c r="B319" s="1">
        <v>13</v>
      </c>
      <c r="C319" s="1">
        <v>3.9930343627929601E-3</v>
      </c>
      <c r="D319" s="1">
        <v>100</v>
      </c>
      <c r="E319" s="1">
        <v>0</v>
      </c>
      <c r="F319" s="1" t="s">
        <v>43</v>
      </c>
      <c r="G319" s="1" t="b">
        <v>1</v>
      </c>
    </row>
    <row r="320" spans="1:7" ht="19">
      <c r="A320" s="1" t="s">
        <v>12</v>
      </c>
      <c r="B320" s="1">
        <v>13</v>
      </c>
      <c r="C320" s="1">
        <v>7.2629451751708898E-3</v>
      </c>
      <c r="D320" s="1">
        <v>100</v>
      </c>
      <c r="E320" s="1">
        <v>0</v>
      </c>
      <c r="F320" s="1" t="s">
        <v>43</v>
      </c>
      <c r="G320" s="1" t="b">
        <v>1</v>
      </c>
    </row>
    <row r="321" spans="1:7" ht="19">
      <c r="A321" s="1" t="s">
        <v>13</v>
      </c>
      <c r="B321" s="1">
        <v>13</v>
      </c>
      <c r="C321" s="1">
        <v>3.9198398590087804E-3</v>
      </c>
      <c r="D321" s="1">
        <v>100</v>
      </c>
      <c r="E321" s="1">
        <v>0</v>
      </c>
      <c r="F321" s="1" t="s">
        <v>43</v>
      </c>
      <c r="G321" s="1" t="b">
        <v>1</v>
      </c>
    </row>
    <row r="322" spans="1:7" ht="19">
      <c r="A322" s="1" t="s">
        <v>14</v>
      </c>
      <c r="B322" s="1">
        <v>13</v>
      </c>
      <c r="C322" s="1">
        <v>5.2049160003662101E-3</v>
      </c>
      <c r="D322" s="1">
        <v>100</v>
      </c>
      <c r="E322" s="1">
        <v>0</v>
      </c>
      <c r="F322" s="1" t="s">
        <v>43</v>
      </c>
      <c r="G322" s="1" t="b">
        <v>1</v>
      </c>
    </row>
    <row r="323" spans="1:7" ht="19">
      <c r="A323" s="1" t="s">
        <v>15</v>
      </c>
      <c r="B323" s="1">
        <v>13</v>
      </c>
      <c r="C323" s="1">
        <v>9.5853805541992101E-3</v>
      </c>
      <c r="D323" s="1">
        <v>100</v>
      </c>
      <c r="E323" s="1">
        <v>0</v>
      </c>
      <c r="F323" s="1" t="s">
        <v>43</v>
      </c>
      <c r="G323" s="1" t="b">
        <v>1</v>
      </c>
    </row>
    <row r="324" spans="1:7" ht="19">
      <c r="A324" s="1" t="s">
        <v>16</v>
      </c>
      <c r="B324" s="1">
        <v>13</v>
      </c>
      <c r="C324" s="1">
        <v>1.06379985809326E-2</v>
      </c>
      <c r="D324" s="1">
        <v>100</v>
      </c>
      <c r="E324" s="1">
        <v>0</v>
      </c>
      <c r="F324" s="1" t="s">
        <v>159</v>
      </c>
      <c r="G324" s="1" t="b">
        <v>1</v>
      </c>
    </row>
    <row r="325" spans="1:7" ht="19">
      <c r="A325" s="1" t="s">
        <v>18</v>
      </c>
      <c r="B325" s="1">
        <v>13</v>
      </c>
      <c r="C325" s="1">
        <v>9.9866390228271398E-3</v>
      </c>
      <c r="D325" s="1">
        <v>100</v>
      </c>
      <c r="E325" s="1">
        <v>0</v>
      </c>
      <c r="F325" s="1" t="s">
        <v>160</v>
      </c>
      <c r="G325" s="1" t="b">
        <v>1</v>
      </c>
    </row>
    <row r="326" spans="1:7" ht="19">
      <c r="A326" s="1" t="s">
        <v>20</v>
      </c>
      <c r="B326" s="1">
        <v>13</v>
      </c>
      <c r="C326" s="1">
        <v>1.3774156570434499E-2</v>
      </c>
      <c r="D326" s="1">
        <v>100</v>
      </c>
      <c r="E326" s="1">
        <v>0</v>
      </c>
      <c r="F326" s="1" t="s">
        <v>161</v>
      </c>
      <c r="G326" s="1" t="b">
        <v>1</v>
      </c>
    </row>
    <row r="327" spans="1:7" ht="19">
      <c r="A327" s="1" t="s">
        <v>22</v>
      </c>
      <c r="B327" s="1">
        <v>13</v>
      </c>
      <c r="C327" s="1">
        <v>1.05128288269042E-2</v>
      </c>
      <c r="D327" s="1">
        <v>100</v>
      </c>
      <c r="E327" s="1">
        <v>0</v>
      </c>
      <c r="F327" s="1" t="s">
        <v>162</v>
      </c>
      <c r="G327" s="1" t="b">
        <v>1</v>
      </c>
    </row>
    <row r="328" spans="1:7" ht="19">
      <c r="A328" s="1" t="s">
        <v>24</v>
      </c>
      <c r="B328" s="1">
        <v>13</v>
      </c>
      <c r="C328" s="1">
        <v>1.13239288330078E-2</v>
      </c>
      <c r="D328" s="1">
        <v>100</v>
      </c>
      <c r="E328" s="1">
        <v>0</v>
      </c>
      <c r="F328" s="1" t="s">
        <v>163</v>
      </c>
      <c r="G328" s="1" t="b">
        <v>1</v>
      </c>
    </row>
    <row r="329" spans="1:7" ht="19">
      <c r="A329" s="1" t="s">
        <v>26</v>
      </c>
      <c r="B329" s="1">
        <v>13</v>
      </c>
      <c r="C329" s="1">
        <v>1.5172958374023399E-2</v>
      </c>
      <c r="D329" s="1">
        <v>100</v>
      </c>
      <c r="E329" s="1">
        <v>0</v>
      </c>
      <c r="F329" s="1" t="s">
        <v>164</v>
      </c>
      <c r="G329" s="1" t="b">
        <v>1</v>
      </c>
    </row>
    <row r="330" spans="1:7" ht="19">
      <c r="A330" s="1" t="s">
        <v>165</v>
      </c>
      <c r="B330" s="1" t="s">
        <v>29</v>
      </c>
      <c r="C330" s="1" t="s">
        <v>30</v>
      </c>
      <c r="D330" s="1" t="s">
        <v>31</v>
      </c>
      <c r="E330" s="1" t="s">
        <v>32</v>
      </c>
      <c r="F330" s="1"/>
      <c r="G330" s="1"/>
    </row>
    <row r="331" spans="1:7" ht="19">
      <c r="A331" s="1">
        <v>9.2929601669311506E-3</v>
      </c>
      <c r="B331" s="1" t="s">
        <v>13</v>
      </c>
      <c r="C331" s="1">
        <v>3.9198398590087804E-3</v>
      </c>
      <c r="D331" s="1" t="s">
        <v>26</v>
      </c>
      <c r="E331" s="1">
        <v>1.5172958374023399E-2</v>
      </c>
      <c r="F331" s="1"/>
      <c r="G331" s="1"/>
    </row>
    <row r="332" spans="1:7" ht="19">
      <c r="A332" s="1" t="s">
        <v>51</v>
      </c>
      <c r="B332" s="1"/>
      <c r="C332" s="1"/>
      <c r="D332" s="1"/>
      <c r="E332" s="1"/>
      <c r="F332" s="1"/>
      <c r="G332" s="1"/>
    </row>
    <row r="333" spans="1:7" ht="19">
      <c r="A333" s="1" t="s">
        <v>2</v>
      </c>
      <c r="B333" s="1" t="s">
        <v>3</v>
      </c>
      <c r="C333" s="1" t="s">
        <v>4</v>
      </c>
      <c r="D333" s="1" t="s">
        <v>5</v>
      </c>
      <c r="E333" s="1" t="s">
        <v>6</v>
      </c>
      <c r="F333" s="1" t="s">
        <v>7</v>
      </c>
      <c r="G333" s="1" t="s">
        <v>8</v>
      </c>
    </row>
    <row r="334" spans="1:7" ht="19">
      <c r="A334" s="1" t="s">
        <v>9</v>
      </c>
      <c r="B334" s="1">
        <v>18</v>
      </c>
      <c r="C334" s="1">
        <v>1.52127742767333E-2</v>
      </c>
      <c r="D334" s="1">
        <v>100</v>
      </c>
      <c r="E334" s="1">
        <v>0</v>
      </c>
      <c r="F334" s="1" t="s">
        <v>52</v>
      </c>
      <c r="G334" s="1" t="b">
        <v>1</v>
      </c>
    </row>
    <row r="335" spans="1:7" ht="19">
      <c r="A335" s="1" t="s">
        <v>11</v>
      </c>
      <c r="B335" s="1">
        <v>18</v>
      </c>
      <c r="C335" s="1">
        <v>4.6508312225341797E-3</v>
      </c>
      <c r="D335" s="1">
        <v>100</v>
      </c>
      <c r="E335" s="1">
        <v>0</v>
      </c>
      <c r="F335" s="1" t="s">
        <v>52</v>
      </c>
      <c r="G335" s="1" t="b">
        <v>1</v>
      </c>
    </row>
    <row r="336" spans="1:7" ht="19">
      <c r="A336" s="1" t="s">
        <v>12</v>
      </c>
      <c r="B336" s="1">
        <v>18</v>
      </c>
      <c r="C336" s="1">
        <v>9.4652175903320295E-3</v>
      </c>
      <c r="D336" s="1">
        <v>100</v>
      </c>
      <c r="E336" s="1">
        <v>0</v>
      </c>
      <c r="F336" s="1" t="s">
        <v>52</v>
      </c>
      <c r="G336" s="1" t="b">
        <v>1</v>
      </c>
    </row>
    <row r="337" spans="1:7" ht="19">
      <c r="A337" s="1" t="s">
        <v>13</v>
      </c>
      <c r="B337" s="1">
        <v>18</v>
      </c>
      <c r="C337" s="1">
        <v>5.2609443664550703E-3</v>
      </c>
      <c r="D337" s="1">
        <v>100</v>
      </c>
      <c r="E337" s="1">
        <v>0</v>
      </c>
      <c r="F337" s="1" t="s">
        <v>52</v>
      </c>
      <c r="G337" s="1" t="b">
        <v>1</v>
      </c>
    </row>
    <row r="338" spans="1:7" ht="19">
      <c r="A338" s="1" t="s">
        <v>14</v>
      </c>
      <c r="B338" s="1">
        <v>18</v>
      </c>
      <c r="C338" s="1">
        <v>6.6690444946289002E-3</v>
      </c>
      <c r="D338" s="1">
        <v>100</v>
      </c>
      <c r="E338" s="1">
        <v>0</v>
      </c>
      <c r="F338" s="1" t="s">
        <v>52</v>
      </c>
      <c r="G338" s="1" t="b">
        <v>1</v>
      </c>
    </row>
    <row r="339" spans="1:7" ht="19">
      <c r="A339" s="1" t="s">
        <v>15</v>
      </c>
      <c r="B339" s="1">
        <v>18</v>
      </c>
      <c r="C339" s="1">
        <v>1.08311176300048E-2</v>
      </c>
      <c r="D339" s="1">
        <v>100</v>
      </c>
      <c r="E339" s="1">
        <v>0</v>
      </c>
      <c r="F339" s="1" t="s">
        <v>52</v>
      </c>
      <c r="G339" s="1" t="b">
        <v>1</v>
      </c>
    </row>
    <row r="340" spans="1:7" ht="19">
      <c r="A340" s="1" t="s">
        <v>16</v>
      </c>
      <c r="B340" s="1">
        <v>18</v>
      </c>
      <c r="C340" s="1">
        <v>9.7358226776122995E-3</v>
      </c>
      <c r="D340" s="1">
        <v>100</v>
      </c>
      <c r="E340" s="1">
        <v>0</v>
      </c>
      <c r="F340" s="1" t="s">
        <v>166</v>
      </c>
      <c r="G340" s="1" t="b">
        <v>1</v>
      </c>
    </row>
    <row r="341" spans="1:7" ht="19">
      <c r="A341" s="1" t="s">
        <v>18</v>
      </c>
      <c r="B341" s="1">
        <v>18</v>
      </c>
      <c r="C341" s="1">
        <v>1.0706901550292899E-2</v>
      </c>
      <c r="D341" s="1">
        <v>100</v>
      </c>
      <c r="E341" s="1">
        <v>0</v>
      </c>
      <c r="F341" s="1" t="s">
        <v>167</v>
      </c>
      <c r="G341" s="1" t="b">
        <v>1</v>
      </c>
    </row>
    <row r="342" spans="1:7" ht="19">
      <c r="A342" s="1" t="s">
        <v>20</v>
      </c>
      <c r="B342" s="1">
        <v>18</v>
      </c>
      <c r="C342" s="1">
        <v>1.47821903228759E-2</v>
      </c>
      <c r="D342" s="1">
        <v>100</v>
      </c>
      <c r="E342" s="1">
        <v>0</v>
      </c>
      <c r="F342" s="1" t="s">
        <v>168</v>
      </c>
      <c r="G342" s="1" t="b">
        <v>1</v>
      </c>
    </row>
    <row r="343" spans="1:7" ht="19">
      <c r="A343" s="1" t="s">
        <v>22</v>
      </c>
      <c r="B343" s="1">
        <v>18</v>
      </c>
      <c r="C343" s="1">
        <v>1.09882354736328E-2</v>
      </c>
      <c r="D343" s="1">
        <v>100</v>
      </c>
      <c r="E343" s="1">
        <v>0</v>
      </c>
      <c r="F343" s="1" t="s">
        <v>169</v>
      </c>
      <c r="G343" s="1" t="b">
        <v>1</v>
      </c>
    </row>
    <row r="344" spans="1:7" ht="19">
      <c r="A344" s="1" t="s">
        <v>24</v>
      </c>
      <c r="B344" s="1">
        <v>18</v>
      </c>
      <c r="C344" s="1">
        <v>1.26137733459472E-2</v>
      </c>
      <c r="D344" s="1">
        <v>100</v>
      </c>
      <c r="E344" s="1">
        <v>0</v>
      </c>
      <c r="F344" s="1" t="s">
        <v>170</v>
      </c>
      <c r="G344" s="1" t="b">
        <v>1</v>
      </c>
    </row>
    <row r="345" spans="1:7" ht="19">
      <c r="A345" s="1" t="s">
        <v>26</v>
      </c>
      <c r="B345" s="1">
        <v>18</v>
      </c>
      <c r="C345" s="1">
        <v>1.6540765762329102E-2</v>
      </c>
      <c r="D345" s="1">
        <v>100</v>
      </c>
      <c r="E345" s="1">
        <v>0</v>
      </c>
      <c r="F345" s="1" t="s">
        <v>171</v>
      </c>
      <c r="G345" s="1" t="b">
        <v>1</v>
      </c>
    </row>
    <row r="346" spans="1:7" ht="19">
      <c r="A346" s="1" t="s">
        <v>172</v>
      </c>
      <c r="B346" s="1" t="s">
        <v>29</v>
      </c>
      <c r="C346" s="1" t="s">
        <v>30</v>
      </c>
      <c r="D346" s="1" t="s">
        <v>31</v>
      </c>
      <c r="E346" s="1" t="s">
        <v>32</v>
      </c>
      <c r="F346" s="1"/>
      <c r="G346" s="1"/>
    </row>
    <row r="347" spans="1:7" ht="19">
      <c r="A347" s="1">
        <v>1.06214682261149E-2</v>
      </c>
      <c r="B347" s="1" t="s">
        <v>11</v>
      </c>
      <c r="C347" s="1">
        <v>4.6508312225341797E-3</v>
      </c>
      <c r="D347" s="1" t="s">
        <v>26</v>
      </c>
      <c r="E347" s="1">
        <v>1.6540765762329102E-2</v>
      </c>
      <c r="F347" s="1"/>
      <c r="G347" s="1"/>
    </row>
    <row r="348" spans="1:7" ht="19">
      <c r="A348" s="1" t="s">
        <v>60</v>
      </c>
      <c r="B348" s="1"/>
      <c r="C348" s="1"/>
      <c r="D348" s="1"/>
      <c r="E348" s="1"/>
      <c r="F348" s="1"/>
      <c r="G348" s="1"/>
    </row>
    <row r="349" spans="1:7" ht="19">
      <c r="A349" s="1" t="s">
        <v>2</v>
      </c>
      <c r="B349" s="1" t="s">
        <v>3</v>
      </c>
      <c r="C349" s="1" t="s">
        <v>4</v>
      </c>
      <c r="D349" s="1" t="s">
        <v>5</v>
      </c>
      <c r="E349" s="1" t="s">
        <v>6</v>
      </c>
      <c r="F349" s="1" t="s">
        <v>7</v>
      </c>
      <c r="G349" s="1" t="s">
        <v>8</v>
      </c>
    </row>
    <row r="350" spans="1:7" ht="19">
      <c r="A350" s="1" t="s">
        <v>9</v>
      </c>
      <c r="B350" s="1">
        <v>22</v>
      </c>
      <c r="C350" s="1">
        <v>2.3057937622070299E-2</v>
      </c>
      <c r="D350" s="1">
        <v>100</v>
      </c>
      <c r="E350" s="1">
        <v>0</v>
      </c>
      <c r="F350" s="1" t="s">
        <v>61</v>
      </c>
      <c r="G350" s="1" t="b">
        <v>1</v>
      </c>
    </row>
    <row r="351" spans="1:7" ht="19">
      <c r="A351" s="1" t="s">
        <v>11</v>
      </c>
      <c r="B351" s="1">
        <v>22</v>
      </c>
      <c r="C351" s="1">
        <v>5.5558681488037101E-3</v>
      </c>
      <c r="D351" s="1">
        <v>100</v>
      </c>
      <c r="E351" s="1">
        <v>0</v>
      </c>
      <c r="F351" s="1" t="s">
        <v>61</v>
      </c>
      <c r="G351" s="1" t="b">
        <v>1</v>
      </c>
    </row>
    <row r="352" spans="1:7" ht="19">
      <c r="A352" s="1" t="s">
        <v>12</v>
      </c>
      <c r="B352" s="1">
        <v>22</v>
      </c>
      <c r="C352" s="1">
        <v>1.0915994644164999E-2</v>
      </c>
      <c r="D352" s="1">
        <v>100</v>
      </c>
      <c r="E352" s="1">
        <v>0</v>
      </c>
      <c r="F352" s="1" t="s">
        <v>61</v>
      </c>
      <c r="G352" s="1" t="b">
        <v>1</v>
      </c>
    </row>
    <row r="353" spans="1:7" ht="19">
      <c r="A353" s="1" t="s">
        <v>13</v>
      </c>
      <c r="B353" s="1">
        <v>22</v>
      </c>
      <c r="C353" s="1">
        <v>5.9299468994140599E-3</v>
      </c>
      <c r="D353" s="1">
        <v>100</v>
      </c>
      <c r="E353" s="1">
        <v>0</v>
      </c>
      <c r="F353" s="1" t="s">
        <v>61</v>
      </c>
      <c r="G353" s="1" t="b">
        <v>1</v>
      </c>
    </row>
    <row r="354" spans="1:7" ht="19">
      <c r="A354" s="1" t="s">
        <v>14</v>
      </c>
      <c r="B354" s="1">
        <v>22</v>
      </c>
      <c r="C354" s="1">
        <v>7.5128078460693299E-3</v>
      </c>
      <c r="D354" s="1">
        <v>100</v>
      </c>
      <c r="E354" s="1">
        <v>0</v>
      </c>
      <c r="F354" s="1" t="s">
        <v>61</v>
      </c>
      <c r="G354" s="1" t="b">
        <v>1</v>
      </c>
    </row>
    <row r="355" spans="1:7" ht="19">
      <c r="A355" s="1" t="s">
        <v>15</v>
      </c>
      <c r="B355" s="1">
        <v>22</v>
      </c>
      <c r="C355" s="1">
        <v>1.24890804290771E-2</v>
      </c>
      <c r="D355" s="1">
        <v>100</v>
      </c>
      <c r="E355" s="1">
        <v>0</v>
      </c>
      <c r="F355" s="1" t="s">
        <v>61</v>
      </c>
      <c r="G355" s="1" t="b">
        <v>1</v>
      </c>
    </row>
    <row r="356" spans="1:7" ht="19">
      <c r="A356" s="1" t="s">
        <v>16</v>
      </c>
      <c r="B356" s="1">
        <v>22</v>
      </c>
      <c r="C356" s="1">
        <v>1.05788707733154E-2</v>
      </c>
      <c r="D356" s="1">
        <v>100</v>
      </c>
      <c r="E356" s="1">
        <v>0</v>
      </c>
      <c r="F356" s="1" t="s">
        <v>173</v>
      </c>
      <c r="G356" s="1" t="b">
        <v>1</v>
      </c>
    </row>
    <row r="357" spans="1:7" ht="19">
      <c r="A357" s="1" t="s">
        <v>18</v>
      </c>
      <c r="B357" s="1">
        <v>22</v>
      </c>
      <c r="C357" s="1">
        <v>1.16348266601562E-2</v>
      </c>
      <c r="D357" s="1">
        <v>100</v>
      </c>
      <c r="E357" s="1">
        <v>0</v>
      </c>
      <c r="F357" s="1" t="s">
        <v>174</v>
      </c>
      <c r="G357" s="1" t="b">
        <v>1</v>
      </c>
    </row>
    <row r="358" spans="1:7" ht="19">
      <c r="A358" s="1" t="s">
        <v>20</v>
      </c>
      <c r="B358" s="1">
        <v>22</v>
      </c>
      <c r="C358" s="1">
        <v>1.6735076904296799E-2</v>
      </c>
      <c r="D358" s="1">
        <v>100</v>
      </c>
      <c r="E358" s="1">
        <v>0</v>
      </c>
      <c r="F358" s="1" t="s">
        <v>175</v>
      </c>
      <c r="G358" s="1" t="b">
        <v>1</v>
      </c>
    </row>
    <row r="359" spans="1:7" ht="19">
      <c r="A359" s="1" t="s">
        <v>22</v>
      </c>
      <c r="B359" s="1">
        <v>22</v>
      </c>
      <c r="C359" s="1">
        <v>1.18179321289062E-2</v>
      </c>
      <c r="D359" s="1">
        <v>100</v>
      </c>
      <c r="E359" s="1">
        <v>0</v>
      </c>
      <c r="F359" s="1" t="s">
        <v>176</v>
      </c>
      <c r="G359" s="1" t="b">
        <v>1</v>
      </c>
    </row>
    <row r="360" spans="1:7" ht="19">
      <c r="A360" s="1" t="s">
        <v>24</v>
      </c>
      <c r="B360" s="1">
        <v>22</v>
      </c>
      <c r="C360" s="1">
        <v>1.46791934967041E-2</v>
      </c>
      <c r="D360" s="1">
        <v>100</v>
      </c>
      <c r="E360" s="1">
        <v>0</v>
      </c>
      <c r="F360" s="1" t="s">
        <v>177</v>
      </c>
      <c r="G360" s="1" t="b">
        <v>1</v>
      </c>
    </row>
    <row r="361" spans="1:7" ht="19">
      <c r="A361" s="1" t="s">
        <v>26</v>
      </c>
      <c r="B361" s="1">
        <v>22</v>
      </c>
      <c r="C361" s="1">
        <v>1.8616914749145501E-2</v>
      </c>
      <c r="D361" s="1">
        <v>100</v>
      </c>
      <c r="E361" s="1">
        <v>0</v>
      </c>
      <c r="F361" s="1" t="s">
        <v>178</v>
      </c>
      <c r="G361" s="1" t="b">
        <v>1</v>
      </c>
    </row>
    <row r="362" spans="1:7" ht="19">
      <c r="A362" s="1" t="s">
        <v>179</v>
      </c>
      <c r="B362" s="1" t="s">
        <v>29</v>
      </c>
      <c r="C362" s="1" t="s">
        <v>30</v>
      </c>
      <c r="D362" s="1" t="s">
        <v>31</v>
      </c>
      <c r="E362" s="1" t="s">
        <v>32</v>
      </c>
      <c r="F362" s="1"/>
      <c r="G362" s="1"/>
    </row>
    <row r="363" spans="1:7" ht="19">
      <c r="A363" s="1">
        <v>1.2460370858510299E-2</v>
      </c>
      <c r="B363" s="1" t="s">
        <v>11</v>
      </c>
      <c r="C363" s="1">
        <v>5.5558681488037101E-3</v>
      </c>
      <c r="D363" s="1"/>
      <c r="E363" s="1">
        <v>2.3057937622070299E-2</v>
      </c>
      <c r="F363" s="1"/>
      <c r="G363" s="1"/>
    </row>
    <row r="364" spans="1:7" ht="19">
      <c r="A364" s="1" t="s">
        <v>180</v>
      </c>
      <c r="B364" s="1"/>
      <c r="C364" s="1"/>
      <c r="D364" s="1"/>
      <c r="E364" s="1"/>
      <c r="F364" s="1"/>
      <c r="G364" s="1"/>
    </row>
    <row r="365" spans="1:7" ht="19">
      <c r="A365" s="1" t="s">
        <v>9</v>
      </c>
      <c r="B365" s="1">
        <v>5.9824466705322203E-2</v>
      </c>
      <c r="C365" s="1"/>
      <c r="D365" s="1"/>
      <c r="E365" s="1"/>
      <c r="F365" s="1"/>
      <c r="G365" s="1"/>
    </row>
    <row r="366" spans="1:7" ht="19">
      <c r="A366" s="1" t="s">
        <v>11</v>
      </c>
      <c r="B366" s="1">
        <v>1.90176963806152E-2</v>
      </c>
      <c r="C366" s="1"/>
      <c r="D366" s="1"/>
      <c r="E366" s="1"/>
      <c r="F366" s="1"/>
      <c r="G366" s="1"/>
    </row>
    <row r="367" spans="1:7" ht="19">
      <c r="A367" s="1" t="s">
        <v>12</v>
      </c>
      <c r="B367" s="1">
        <v>3.5776138305664E-2</v>
      </c>
      <c r="C367" s="1"/>
      <c r="D367" s="1"/>
      <c r="E367" s="1"/>
      <c r="F367" s="1"/>
      <c r="G367" s="1"/>
    </row>
    <row r="368" spans="1:7" ht="19">
      <c r="A368" s="1" t="s">
        <v>13</v>
      </c>
      <c r="B368" s="1">
        <v>2.07056999206542E-2</v>
      </c>
      <c r="C368" s="1"/>
      <c r="D368" s="1"/>
      <c r="E368" s="1"/>
      <c r="F368" s="1"/>
      <c r="G368" s="1"/>
    </row>
    <row r="369" spans="1:7" ht="19">
      <c r="A369" s="1" t="s">
        <v>14</v>
      </c>
      <c r="B369" s="1">
        <v>2.57995128631591E-2</v>
      </c>
      <c r="C369" s="1"/>
      <c r="D369" s="1"/>
      <c r="E369" s="1"/>
      <c r="F369" s="1"/>
      <c r="G369" s="1"/>
    </row>
    <row r="370" spans="1:7" ht="19">
      <c r="A370" s="1" t="s">
        <v>15</v>
      </c>
      <c r="B370" s="1">
        <v>4.2008399963378899E-2</v>
      </c>
      <c r="C370" s="1"/>
      <c r="D370" s="1"/>
      <c r="E370" s="1"/>
      <c r="F370" s="1"/>
      <c r="G370" s="1"/>
    </row>
    <row r="371" spans="1:7" ht="19">
      <c r="A371" s="1" t="s">
        <v>16</v>
      </c>
      <c r="B371" s="1">
        <v>4.8009872436523403E-2</v>
      </c>
      <c r="C371" s="1"/>
      <c r="D371" s="1"/>
      <c r="E371" s="1"/>
      <c r="F371" s="1"/>
      <c r="G371" s="1"/>
    </row>
    <row r="372" spans="1:7" ht="19">
      <c r="A372" s="1" t="s">
        <v>18</v>
      </c>
      <c r="B372" s="1">
        <v>5.0242424011230399E-2</v>
      </c>
      <c r="C372" s="1"/>
      <c r="D372" s="1"/>
      <c r="E372" s="1"/>
      <c r="F372" s="1"/>
      <c r="G372" s="1"/>
    </row>
    <row r="373" spans="1:7" ht="19">
      <c r="A373" s="1" t="s">
        <v>20</v>
      </c>
      <c r="B373" s="1">
        <v>6.6325664520263602E-2</v>
      </c>
      <c r="C373" s="1"/>
      <c r="D373" s="1"/>
      <c r="E373" s="1"/>
      <c r="F373" s="1"/>
      <c r="G373" s="1"/>
    </row>
    <row r="374" spans="1:7" ht="19">
      <c r="A374" s="1" t="s">
        <v>22</v>
      </c>
      <c r="B374" s="1">
        <v>5.0510406494140597E-2</v>
      </c>
      <c r="C374" s="1"/>
      <c r="D374" s="1"/>
      <c r="E374" s="1"/>
      <c r="F374" s="1"/>
      <c r="G374" s="1"/>
    </row>
    <row r="375" spans="1:7" ht="19">
      <c r="A375" s="1" t="s">
        <v>24</v>
      </c>
      <c r="B375" s="1">
        <v>5.73499202728271E-2</v>
      </c>
      <c r="C375" s="1"/>
      <c r="D375" s="1"/>
      <c r="E375" s="1"/>
      <c r="F375" s="1"/>
      <c r="G375" s="1"/>
    </row>
    <row r="376" spans="1:7" ht="19">
      <c r="A376" s="1" t="s">
        <v>26</v>
      </c>
      <c r="B376" s="1">
        <v>7.1855545043945299E-2</v>
      </c>
      <c r="C376" s="1"/>
      <c r="D376" s="1"/>
      <c r="E376" s="1"/>
      <c r="F376" s="1"/>
      <c r="G376" s="1"/>
    </row>
    <row r="377" spans="1:7" ht="19">
      <c r="A377" s="1" t="s">
        <v>181</v>
      </c>
      <c r="B377" s="1"/>
      <c r="C377" s="1"/>
      <c r="D377" s="1"/>
      <c r="E377" s="1"/>
      <c r="F377" s="1"/>
      <c r="G377" s="1"/>
    </row>
    <row r="378" spans="1:7" ht="19">
      <c r="A378" s="1" t="s">
        <v>1</v>
      </c>
      <c r="B378" s="1"/>
      <c r="C378" s="1"/>
      <c r="D378" s="1"/>
      <c r="E378" s="1"/>
      <c r="F378" s="1"/>
      <c r="G378" s="1"/>
    </row>
    <row r="379" spans="1:7" ht="19">
      <c r="A379" s="1" t="s">
        <v>2</v>
      </c>
      <c r="B379" s="1" t="s">
        <v>3</v>
      </c>
      <c r="C379" s="1" t="s">
        <v>4</v>
      </c>
      <c r="D379" s="1" t="s">
        <v>5</v>
      </c>
      <c r="E379" s="1" t="s">
        <v>6</v>
      </c>
      <c r="F379" s="1" t="s">
        <v>7</v>
      </c>
      <c r="G379" s="1" t="s">
        <v>8</v>
      </c>
    </row>
    <row r="380" spans="1:7" ht="19">
      <c r="A380" s="1" t="s">
        <v>9</v>
      </c>
      <c r="B380" s="1">
        <v>7</v>
      </c>
      <c r="C380" s="1">
        <v>4.07767295837402E-3</v>
      </c>
      <c r="D380" s="1">
        <v>100</v>
      </c>
      <c r="E380" s="1">
        <v>0</v>
      </c>
      <c r="F380" s="1" t="s">
        <v>10</v>
      </c>
      <c r="G380" s="1" t="b">
        <v>1</v>
      </c>
    </row>
    <row r="381" spans="1:7" ht="19">
      <c r="A381" s="1" t="s">
        <v>11</v>
      </c>
      <c r="B381" s="1">
        <v>7</v>
      </c>
      <c r="C381" s="1">
        <v>2.03585624694824E-3</v>
      </c>
      <c r="D381" s="1">
        <v>100</v>
      </c>
      <c r="E381" s="1">
        <v>0</v>
      </c>
      <c r="F381" s="1" t="s">
        <v>10</v>
      </c>
      <c r="G381" s="1" t="b">
        <v>1</v>
      </c>
    </row>
    <row r="382" spans="1:7" ht="19">
      <c r="A382" s="1" t="s">
        <v>12</v>
      </c>
      <c r="B382" s="1">
        <v>7</v>
      </c>
      <c r="C382" s="1">
        <v>2.8629302978515599E-3</v>
      </c>
      <c r="D382" s="1">
        <v>100</v>
      </c>
      <c r="E382" s="1">
        <v>0</v>
      </c>
      <c r="F382" s="1" t="s">
        <v>10</v>
      </c>
      <c r="G382" s="1" t="b">
        <v>1</v>
      </c>
    </row>
    <row r="383" spans="1:7" ht="19">
      <c r="A383" s="1" t="s">
        <v>13</v>
      </c>
      <c r="B383" s="1">
        <v>7</v>
      </c>
      <c r="C383" s="1">
        <v>2.09689140319824E-3</v>
      </c>
      <c r="D383" s="1">
        <v>100</v>
      </c>
      <c r="E383" s="1">
        <v>0</v>
      </c>
      <c r="F383" s="1" t="s">
        <v>10</v>
      </c>
      <c r="G383" s="1" t="b">
        <v>1</v>
      </c>
    </row>
    <row r="384" spans="1:7" ht="19">
      <c r="A384" s="1" t="s">
        <v>14</v>
      </c>
      <c r="B384" s="1">
        <v>7</v>
      </c>
      <c r="C384" s="1">
        <v>2.2752285003662101E-3</v>
      </c>
      <c r="D384" s="1">
        <v>100</v>
      </c>
      <c r="E384" s="1">
        <v>0</v>
      </c>
      <c r="F384" s="1" t="s">
        <v>10</v>
      </c>
      <c r="G384" s="1" t="b">
        <v>1</v>
      </c>
    </row>
    <row r="385" spans="1:7" ht="19">
      <c r="A385" s="1" t="s">
        <v>15</v>
      </c>
      <c r="B385" s="1">
        <v>7</v>
      </c>
      <c r="C385" s="1">
        <v>3.4198760986328099E-3</v>
      </c>
      <c r="D385" s="1">
        <v>100</v>
      </c>
      <c r="E385" s="1">
        <v>0</v>
      </c>
      <c r="F385" s="1" t="s">
        <v>10</v>
      </c>
      <c r="G385" s="1" t="b">
        <v>1</v>
      </c>
    </row>
    <row r="386" spans="1:7" ht="19">
      <c r="A386" s="1" t="s">
        <v>16</v>
      </c>
      <c r="B386" s="1">
        <v>7</v>
      </c>
      <c r="C386" s="1">
        <v>7.54904747009277E-3</v>
      </c>
      <c r="D386" s="1">
        <v>100</v>
      </c>
      <c r="E386" s="1">
        <v>0</v>
      </c>
      <c r="F386" s="1" t="s">
        <v>182</v>
      </c>
      <c r="G386" s="1" t="b">
        <v>1</v>
      </c>
    </row>
    <row r="387" spans="1:7" ht="19">
      <c r="A387" s="1" t="s">
        <v>18</v>
      </c>
      <c r="B387" s="1">
        <v>7</v>
      </c>
      <c r="C387" s="1">
        <v>8.2380771636962804E-3</v>
      </c>
      <c r="D387" s="1">
        <v>100</v>
      </c>
      <c r="E387" s="1">
        <v>0</v>
      </c>
      <c r="F387" s="1" t="s">
        <v>183</v>
      </c>
      <c r="G387" s="1" t="b">
        <v>1</v>
      </c>
    </row>
    <row r="388" spans="1:7" ht="19">
      <c r="A388" s="1" t="s">
        <v>20</v>
      </c>
      <c r="B388" s="1">
        <v>7</v>
      </c>
      <c r="C388" s="1">
        <v>9.1147422790527292E-3</v>
      </c>
      <c r="D388" s="1">
        <v>100</v>
      </c>
      <c r="E388" s="1">
        <v>0</v>
      </c>
      <c r="F388" s="1" t="s">
        <v>184</v>
      </c>
      <c r="G388" s="1" t="b">
        <v>1</v>
      </c>
    </row>
    <row r="389" spans="1:7" ht="19">
      <c r="A389" s="1" t="s">
        <v>22</v>
      </c>
      <c r="B389" s="1">
        <v>7</v>
      </c>
      <c r="C389" s="1">
        <v>8.1079006195068307E-3</v>
      </c>
      <c r="D389" s="1">
        <v>100</v>
      </c>
      <c r="E389" s="1">
        <v>0</v>
      </c>
      <c r="F389" s="1" t="s">
        <v>185</v>
      </c>
      <c r="G389" s="1" t="b">
        <v>1</v>
      </c>
    </row>
    <row r="390" spans="1:7" ht="19">
      <c r="A390" s="1" t="s">
        <v>24</v>
      </c>
      <c r="B390" s="1">
        <v>7</v>
      </c>
      <c r="C390" s="1">
        <v>9.0680122375488195E-3</v>
      </c>
      <c r="D390" s="1">
        <v>100</v>
      </c>
      <c r="E390" s="1">
        <v>0</v>
      </c>
      <c r="F390" s="1" t="s">
        <v>186</v>
      </c>
      <c r="G390" s="1" t="b">
        <v>1</v>
      </c>
    </row>
    <row r="391" spans="1:7" ht="19">
      <c r="A391" s="1" t="s">
        <v>26</v>
      </c>
      <c r="B391" s="1">
        <v>7</v>
      </c>
      <c r="C391" s="1">
        <v>9.5677375793456997E-3</v>
      </c>
      <c r="D391" s="1">
        <v>100</v>
      </c>
      <c r="E391" s="1">
        <v>0</v>
      </c>
      <c r="F391" s="1" t="s">
        <v>187</v>
      </c>
      <c r="G391" s="1" t="b">
        <v>1</v>
      </c>
    </row>
    <row r="392" spans="1:7" ht="19">
      <c r="A392" s="1" t="s">
        <v>188</v>
      </c>
      <c r="B392" s="1" t="s">
        <v>29</v>
      </c>
      <c r="C392" s="1" t="s">
        <v>30</v>
      </c>
      <c r="D392" s="1" t="s">
        <v>31</v>
      </c>
      <c r="E392" s="1" t="s">
        <v>32</v>
      </c>
      <c r="F392" s="1"/>
      <c r="G392" s="1"/>
    </row>
    <row r="393" spans="1:7" ht="19">
      <c r="A393" s="1">
        <v>5.7011644045511798E-3</v>
      </c>
      <c r="B393" s="1" t="s">
        <v>11</v>
      </c>
      <c r="C393" s="1">
        <v>2.03585624694824E-3</v>
      </c>
      <c r="D393" s="1" t="s">
        <v>26</v>
      </c>
      <c r="E393" s="1">
        <v>9.5677375793456997E-3</v>
      </c>
      <c r="F393" s="1"/>
      <c r="G393" s="1"/>
    </row>
    <row r="394" spans="1:7" ht="19">
      <c r="A394" s="1" t="s">
        <v>33</v>
      </c>
      <c r="B394" s="1"/>
      <c r="C394" s="1"/>
      <c r="D394" s="1"/>
      <c r="E394" s="1"/>
      <c r="F394" s="1"/>
      <c r="G394" s="1"/>
    </row>
    <row r="395" spans="1:7" ht="19">
      <c r="A395" s="1" t="s">
        <v>2</v>
      </c>
      <c r="B395" s="1" t="s">
        <v>3</v>
      </c>
      <c r="C395" s="1" t="s">
        <v>4</v>
      </c>
      <c r="D395" s="1" t="s">
        <v>5</v>
      </c>
      <c r="E395" s="1" t="s">
        <v>6</v>
      </c>
      <c r="F395" s="1" t="s">
        <v>7</v>
      </c>
      <c r="G395" s="1" t="s">
        <v>8</v>
      </c>
    </row>
    <row r="396" spans="1:7" ht="19">
      <c r="A396" s="1" t="s">
        <v>9</v>
      </c>
      <c r="B396" s="1">
        <v>11</v>
      </c>
      <c r="C396" s="1">
        <v>6.5479278564453099E-3</v>
      </c>
      <c r="D396" s="1">
        <v>100</v>
      </c>
      <c r="E396" s="1">
        <v>0</v>
      </c>
      <c r="F396" s="1" t="s">
        <v>34</v>
      </c>
      <c r="G396" s="1" t="b">
        <v>1</v>
      </c>
    </row>
    <row r="397" spans="1:7" ht="19">
      <c r="A397" s="1" t="s">
        <v>11</v>
      </c>
      <c r="B397" s="1">
        <v>11</v>
      </c>
      <c r="C397" s="1">
        <v>2.8758049011230399E-3</v>
      </c>
      <c r="D397" s="1">
        <v>100</v>
      </c>
      <c r="E397" s="1">
        <v>0</v>
      </c>
      <c r="F397" s="1" t="s">
        <v>34</v>
      </c>
      <c r="G397" s="1" t="b">
        <v>1</v>
      </c>
    </row>
    <row r="398" spans="1:7" ht="19">
      <c r="A398" s="1" t="s">
        <v>12</v>
      </c>
      <c r="B398" s="1">
        <v>11</v>
      </c>
      <c r="C398" s="1">
        <v>4.8129558563232396E-3</v>
      </c>
      <c r="D398" s="1">
        <v>100</v>
      </c>
      <c r="E398" s="1">
        <v>0</v>
      </c>
      <c r="F398" s="1" t="s">
        <v>34</v>
      </c>
      <c r="G398" s="1" t="b">
        <v>1</v>
      </c>
    </row>
    <row r="399" spans="1:7" ht="19">
      <c r="A399" s="1" t="s">
        <v>13</v>
      </c>
      <c r="B399" s="1">
        <v>11</v>
      </c>
      <c r="C399" s="1">
        <v>3.06296348571777E-3</v>
      </c>
      <c r="D399" s="1">
        <v>100</v>
      </c>
      <c r="E399" s="1">
        <v>0</v>
      </c>
      <c r="F399" s="1" t="s">
        <v>34</v>
      </c>
      <c r="G399" s="1" t="b">
        <v>1</v>
      </c>
    </row>
    <row r="400" spans="1:7" ht="19">
      <c r="A400" s="1" t="s">
        <v>14</v>
      </c>
      <c r="B400" s="1">
        <v>11</v>
      </c>
      <c r="C400" s="1">
        <v>3.4921169281005799E-3</v>
      </c>
      <c r="D400" s="1">
        <v>100</v>
      </c>
      <c r="E400" s="1">
        <v>0</v>
      </c>
      <c r="F400" s="1" t="s">
        <v>34</v>
      </c>
      <c r="G400" s="1" t="b">
        <v>1</v>
      </c>
    </row>
    <row r="401" spans="1:7" ht="19">
      <c r="A401" s="1" t="s">
        <v>15</v>
      </c>
      <c r="B401" s="1">
        <v>11</v>
      </c>
      <c r="C401" s="1">
        <v>5.7628154754638602E-3</v>
      </c>
      <c r="D401" s="1">
        <v>100</v>
      </c>
      <c r="E401" s="1">
        <v>0</v>
      </c>
      <c r="F401" s="1" t="s">
        <v>34</v>
      </c>
      <c r="G401" s="1" t="b">
        <v>1</v>
      </c>
    </row>
    <row r="402" spans="1:7" ht="19">
      <c r="A402" s="1" t="s">
        <v>16</v>
      </c>
      <c r="B402" s="1">
        <v>11</v>
      </c>
      <c r="C402" s="1">
        <v>8.4500312805175695E-3</v>
      </c>
      <c r="D402" s="1">
        <v>100</v>
      </c>
      <c r="E402" s="1">
        <v>0</v>
      </c>
      <c r="F402" s="1" t="s">
        <v>189</v>
      </c>
      <c r="G402" s="1" t="b">
        <v>1</v>
      </c>
    </row>
    <row r="403" spans="1:7" ht="19">
      <c r="A403" s="1" t="s">
        <v>18</v>
      </c>
      <c r="B403" s="1">
        <v>11</v>
      </c>
      <c r="C403" s="1">
        <v>9.4408988952636701E-3</v>
      </c>
      <c r="D403" s="1">
        <v>100</v>
      </c>
      <c r="E403" s="1">
        <v>0</v>
      </c>
      <c r="F403" s="1" t="s">
        <v>190</v>
      </c>
      <c r="G403" s="1" t="b">
        <v>1</v>
      </c>
    </row>
    <row r="404" spans="1:7" ht="19">
      <c r="A404" s="1" t="s">
        <v>20</v>
      </c>
      <c r="B404" s="1">
        <v>11</v>
      </c>
      <c r="C404" s="1">
        <v>1.16579532623291E-2</v>
      </c>
      <c r="D404" s="1">
        <v>100</v>
      </c>
      <c r="E404" s="1">
        <v>0</v>
      </c>
      <c r="F404" s="1" t="s">
        <v>191</v>
      </c>
      <c r="G404" s="1" t="b">
        <v>1</v>
      </c>
    </row>
    <row r="405" spans="1:7" ht="19">
      <c r="A405" s="1" t="s">
        <v>22</v>
      </c>
      <c r="B405" s="1">
        <v>11</v>
      </c>
      <c r="C405" s="1">
        <v>9.0601444244384696E-3</v>
      </c>
      <c r="D405" s="1">
        <v>100</v>
      </c>
      <c r="E405" s="1">
        <v>0</v>
      </c>
      <c r="F405" s="1" t="s">
        <v>192</v>
      </c>
      <c r="G405" s="1" t="b">
        <v>1</v>
      </c>
    </row>
    <row r="406" spans="1:7" ht="19">
      <c r="A406" s="1" t="s">
        <v>24</v>
      </c>
      <c r="B406" s="1">
        <v>11</v>
      </c>
      <c r="C406" s="1">
        <v>9.4058513641357405E-3</v>
      </c>
      <c r="D406" s="1">
        <v>100</v>
      </c>
      <c r="E406" s="1">
        <v>0</v>
      </c>
      <c r="F406" s="1" t="s">
        <v>193</v>
      </c>
      <c r="G406" s="1" t="b">
        <v>1</v>
      </c>
    </row>
    <row r="407" spans="1:7" ht="19">
      <c r="A407" s="1" t="s">
        <v>26</v>
      </c>
      <c r="B407" s="1">
        <v>11</v>
      </c>
      <c r="C407" s="1">
        <v>1.18401050567626E-2</v>
      </c>
      <c r="D407" s="1">
        <v>100</v>
      </c>
      <c r="E407" s="1">
        <v>0</v>
      </c>
      <c r="F407" s="1" t="s">
        <v>194</v>
      </c>
      <c r="G407" s="1" t="b">
        <v>1</v>
      </c>
    </row>
    <row r="408" spans="1:7" ht="19">
      <c r="A408" s="1" t="s">
        <v>195</v>
      </c>
      <c r="B408" s="1" t="s">
        <v>29</v>
      </c>
      <c r="C408" s="1" t="s">
        <v>30</v>
      </c>
      <c r="D408" s="1" t="s">
        <v>31</v>
      </c>
      <c r="E408" s="1" t="s">
        <v>32</v>
      </c>
      <c r="F408" s="1"/>
      <c r="G408" s="1"/>
    </row>
    <row r="409" spans="1:7" ht="19">
      <c r="A409" s="1">
        <v>7.20079739888509E-3</v>
      </c>
      <c r="B409" s="1" t="s">
        <v>11</v>
      </c>
      <c r="C409" s="1">
        <v>2.8758049011230399E-3</v>
      </c>
      <c r="D409" s="1" t="s">
        <v>26</v>
      </c>
      <c r="E409" s="1">
        <v>1.18401050567626E-2</v>
      </c>
      <c r="F409" s="1"/>
      <c r="G409" s="1"/>
    </row>
    <row r="410" spans="1:7" ht="19">
      <c r="A410" s="1" t="s">
        <v>42</v>
      </c>
      <c r="B410" s="1"/>
      <c r="C410" s="1"/>
      <c r="D410" s="1"/>
      <c r="E410" s="1"/>
      <c r="F410" s="1"/>
      <c r="G410" s="1"/>
    </row>
    <row r="411" spans="1:7" ht="19">
      <c r="A411" s="1" t="s">
        <v>2</v>
      </c>
      <c r="B411" s="1" t="s">
        <v>3</v>
      </c>
      <c r="C411" s="1" t="s">
        <v>4</v>
      </c>
      <c r="D411" s="1" t="s">
        <v>5</v>
      </c>
      <c r="E411" s="1" t="s">
        <v>6</v>
      </c>
      <c r="F411" s="1" t="s">
        <v>7</v>
      </c>
      <c r="G411" s="1" t="s">
        <v>8</v>
      </c>
    </row>
    <row r="412" spans="1:7" ht="19">
      <c r="A412" s="1" t="s">
        <v>9</v>
      </c>
      <c r="B412" s="1">
        <v>13</v>
      </c>
      <c r="C412" s="1">
        <v>1.1894941329955999E-2</v>
      </c>
      <c r="D412" s="1">
        <v>100</v>
      </c>
      <c r="E412" s="1">
        <v>0</v>
      </c>
      <c r="F412" s="1" t="s">
        <v>43</v>
      </c>
      <c r="G412" s="1" t="b">
        <v>1</v>
      </c>
    </row>
    <row r="413" spans="1:7" ht="19">
      <c r="A413" s="1" t="s">
        <v>11</v>
      </c>
      <c r="B413" s="1">
        <v>13</v>
      </c>
      <c r="C413" s="1">
        <v>3.9041042327880799E-3</v>
      </c>
      <c r="D413" s="1">
        <v>100</v>
      </c>
      <c r="E413" s="1">
        <v>0</v>
      </c>
      <c r="F413" s="1" t="s">
        <v>43</v>
      </c>
      <c r="G413" s="1" t="b">
        <v>1</v>
      </c>
    </row>
    <row r="414" spans="1:7" ht="19">
      <c r="A414" s="1" t="s">
        <v>12</v>
      </c>
      <c r="B414" s="1">
        <v>13</v>
      </c>
      <c r="C414" s="1">
        <v>6.8638324737548802E-3</v>
      </c>
      <c r="D414" s="1">
        <v>100</v>
      </c>
      <c r="E414" s="1">
        <v>0</v>
      </c>
      <c r="F414" s="1" t="s">
        <v>43</v>
      </c>
      <c r="G414" s="1" t="b">
        <v>1</v>
      </c>
    </row>
    <row r="415" spans="1:7" ht="19">
      <c r="A415" s="1" t="s">
        <v>13</v>
      </c>
      <c r="B415" s="1">
        <v>13</v>
      </c>
      <c r="C415" s="1">
        <v>4.1458606719970703E-3</v>
      </c>
      <c r="D415" s="1">
        <v>100</v>
      </c>
      <c r="E415" s="1">
        <v>0</v>
      </c>
      <c r="F415" s="1" t="s">
        <v>43</v>
      </c>
      <c r="G415" s="1" t="b">
        <v>1</v>
      </c>
    </row>
    <row r="416" spans="1:7" ht="19">
      <c r="A416" s="1" t="s">
        <v>14</v>
      </c>
      <c r="B416" s="1">
        <v>13</v>
      </c>
      <c r="C416" s="1">
        <v>5.2931308746337804E-3</v>
      </c>
      <c r="D416" s="1">
        <v>100</v>
      </c>
      <c r="E416" s="1">
        <v>0</v>
      </c>
      <c r="F416" s="1" t="s">
        <v>43</v>
      </c>
      <c r="G416" s="1" t="b">
        <v>1</v>
      </c>
    </row>
    <row r="417" spans="1:7" ht="19">
      <c r="A417" s="1" t="s">
        <v>15</v>
      </c>
      <c r="B417" s="1">
        <v>13</v>
      </c>
      <c r="C417" s="1">
        <v>8.0630779266357405E-3</v>
      </c>
      <c r="D417" s="1">
        <v>100</v>
      </c>
      <c r="E417" s="1">
        <v>0</v>
      </c>
      <c r="F417" s="1" t="s">
        <v>43</v>
      </c>
      <c r="G417" s="1" t="b">
        <v>1</v>
      </c>
    </row>
    <row r="418" spans="1:7" ht="19">
      <c r="A418" s="1" t="s">
        <v>16</v>
      </c>
      <c r="B418" s="1">
        <v>13</v>
      </c>
      <c r="C418" s="1">
        <v>9.1869831085204991E-3</v>
      </c>
      <c r="D418" s="1">
        <v>100</v>
      </c>
      <c r="E418" s="1">
        <v>0</v>
      </c>
      <c r="F418" s="1" t="s">
        <v>196</v>
      </c>
      <c r="G418" s="1" t="b">
        <v>1</v>
      </c>
    </row>
    <row r="419" spans="1:7" ht="19">
      <c r="A419" s="1" t="s">
        <v>18</v>
      </c>
      <c r="B419" s="1">
        <v>13</v>
      </c>
      <c r="C419" s="1">
        <v>1.0461091995239201E-2</v>
      </c>
      <c r="D419" s="1">
        <v>100</v>
      </c>
      <c r="E419" s="1">
        <v>0</v>
      </c>
      <c r="F419" s="1" t="s">
        <v>197</v>
      </c>
      <c r="G419" s="1" t="b">
        <v>1</v>
      </c>
    </row>
    <row r="420" spans="1:7" ht="19">
      <c r="A420" s="1" t="s">
        <v>20</v>
      </c>
      <c r="B420" s="1">
        <v>13</v>
      </c>
      <c r="C420" s="1">
        <v>1.44338607788085E-2</v>
      </c>
      <c r="D420" s="1">
        <v>100</v>
      </c>
      <c r="E420" s="1">
        <v>0</v>
      </c>
      <c r="F420" s="1" t="s">
        <v>198</v>
      </c>
      <c r="G420" s="1" t="b">
        <v>1</v>
      </c>
    </row>
    <row r="421" spans="1:7" ht="19">
      <c r="A421" s="1" t="s">
        <v>22</v>
      </c>
      <c r="B421" s="1">
        <v>13</v>
      </c>
      <c r="C421" s="1">
        <v>1.03859901428222E-2</v>
      </c>
      <c r="D421" s="1">
        <v>100</v>
      </c>
      <c r="E421" s="1">
        <v>0</v>
      </c>
      <c r="F421" s="1" t="s">
        <v>199</v>
      </c>
      <c r="G421" s="1" t="b">
        <v>1</v>
      </c>
    </row>
    <row r="422" spans="1:7" ht="19">
      <c r="A422" s="1" t="s">
        <v>24</v>
      </c>
      <c r="B422" s="1">
        <v>13</v>
      </c>
      <c r="C422" s="1">
        <v>1.09398365020751E-2</v>
      </c>
      <c r="D422" s="1">
        <v>100</v>
      </c>
      <c r="E422" s="1">
        <v>0</v>
      </c>
      <c r="F422" s="1" t="s">
        <v>200</v>
      </c>
      <c r="G422" s="1" t="b">
        <v>1</v>
      </c>
    </row>
    <row r="423" spans="1:7" ht="19">
      <c r="A423" s="1" t="s">
        <v>26</v>
      </c>
      <c r="B423" s="1">
        <v>13</v>
      </c>
      <c r="C423" s="1">
        <v>1.4158010482787999E-2</v>
      </c>
      <c r="D423" s="1">
        <v>100</v>
      </c>
      <c r="E423" s="1">
        <v>0</v>
      </c>
      <c r="F423" s="1" t="s">
        <v>201</v>
      </c>
      <c r="G423" s="1" t="b">
        <v>1</v>
      </c>
    </row>
    <row r="424" spans="1:7" ht="19">
      <c r="A424" s="1" t="s">
        <v>202</v>
      </c>
      <c r="B424" s="1" t="s">
        <v>29</v>
      </c>
      <c r="C424" s="1" t="s">
        <v>30</v>
      </c>
      <c r="D424" s="1" t="s">
        <v>31</v>
      </c>
      <c r="E424" s="1" t="s">
        <v>32</v>
      </c>
      <c r="F424" s="1"/>
      <c r="G424" s="1"/>
    </row>
    <row r="425" spans="1:7" ht="19">
      <c r="A425" s="1">
        <v>9.1442267100016201E-3</v>
      </c>
      <c r="B425" s="1" t="s">
        <v>11</v>
      </c>
      <c r="C425" s="1">
        <v>3.9041042327880799E-3</v>
      </c>
      <c r="D425" s="1" t="s">
        <v>20</v>
      </c>
      <c r="E425" s="1">
        <v>1.44338607788085E-2</v>
      </c>
      <c r="F425" s="1"/>
      <c r="G425" s="1"/>
    </row>
    <row r="426" spans="1:7" ht="19">
      <c r="A426" s="1" t="s">
        <v>51</v>
      </c>
      <c r="B426" s="1"/>
      <c r="C426" s="1"/>
      <c r="D426" s="1"/>
      <c r="E426" s="1"/>
      <c r="F426" s="1"/>
      <c r="G426" s="1"/>
    </row>
    <row r="427" spans="1:7" ht="19">
      <c r="A427" s="1" t="s">
        <v>2</v>
      </c>
      <c r="B427" s="1" t="s">
        <v>3</v>
      </c>
      <c r="C427" s="1" t="s">
        <v>4</v>
      </c>
      <c r="D427" s="1" t="s">
        <v>5</v>
      </c>
      <c r="E427" s="1" t="s">
        <v>6</v>
      </c>
      <c r="F427" s="1" t="s">
        <v>7</v>
      </c>
      <c r="G427" s="1" t="s">
        <v>8</v>
      </c>
    </row>
    <row r="428" spans="1:7" ht="19">
      <c r="A428" s="1" t="s">
        <v>9</v>
      </c>
      <c r="B428" s="1">
        <v>18</v>
      </c>
      <c r="C428" s="1">
        <v>1.50089263916015E-2</v>
      </c>
      <c r="D428" s="1">
        <v>100</v>
      </c>
      <c r="E428" s="1">
        <v>0</v>
      </c>
      <c r="F428" s="1" t="s">
        <v>52</v>
      </c>
      <c r="G428" s="1" t="b">
        <v>1</v>
      </c>
    </row>
    <row r="429" spans="1:7" ht="19">
      <c r="A429" s="1" t="s">
        <v>11</v>
      </c>
      <c r="B429" s="1">
        <v>18</v>
      </c>
      <c r="C429" s="1">
        <v>4.93979454040527E-3</v>
      </c>
      <c r="D429" s="1">
        <v>100</v>
      </c>
      <c r="E429" s="1">
        <v>0</v>
      </c>
      <c r="F429" s="1" t="s">
        <v>52</v>
      </c>
      <c r="G429" s="1" t="b">
        <v>1</v>
      </c>
    </row>
    <row r="430" spans="1:7" ht="19">
      <c r="A430" s="1" t="s">
        <v>12</v>
      </c>
      <c r="B430" s="1">
        <v>18</v>
      </c>
      <c r="C430" s="1">
        <v>8.6951255798339792E-3</v>
      </c>
      <c r="D430" s="1">
        <v>100</v>
      </c>
      <c r="E430" s="1">
        <v>0</v>
      </c>
      <c r="F430" s="1" t="s">
        <v>52</v>
      </c>
      <c r="G430" s="1" t="b">
        <v>1</v>
      </c>
    </row>
    <row r="431" spans="1:7" ht="19">
      <c r="A431" s="1" t="s">
        <v>13</v>
      </c>
      <c r="B431" s="1">
        <v>18</v>
      </c>
      <c r="C431" s="1">
        <v>5.4919719696044896E-3</v>
      </c>
      <c r="D431" s="1">
        <v>100</v>
      </c>
      <c r="E431" s="1">
        <v>0</v>
      </c>
      <c r="F431" s="1" t="s">
        <v>52</v>
      </c>
      <c r="G431" s="1" t="b">
        <v>1</v>
      </c>
    </row>
    <row r="432" spans="1:7" ht="19">
      <c r="A432" s="1" t="s">
        <v>14</v>
      </c>
      <c r="B432" s="1">
        <v>18</v>
      </c>
      <c r="C432" s="1">
        <v>6.0968399047851502E-3</v>
      </c>
      <c r="D432" s="1">
        <v>100</v>
      </c>
      <c r="E432" s="1">
        <v>0</v>
      </c>
      <c r="F432" s="1" t="s">
        <v>52</v>
      </c>
      <c r="G432" s="1" t="b">
        <v>1</v>
      </c>
    </row>
    <row r="433" spans="1:7" ht="19">
      <c r="A433" s="1" t="s">
        <v>15</v>
      </c>
      <c r="B433" s="1">
        <v>18</v>
      </c>
      <c r="C433" s="1">
        <v>1.11618041992187E-2</v>
      </c>
      <c r="D433" s="1">
        <v>100</v>
      </c>
      <c r="E433" s="1">
        <v>0</v>
      </c>
      <c r="F433" s="1" t="s">
        <v>52</v>
      </c>
      <c r="G433" s="1" t="b">
        <v>1</v>
      </c>
    </row>
    <row r="434" spans="1:7" ht="19">
      <c r="A434" s="1" t="s">
        <v>16</v>
      </c>
      <c r="B434" s="1">
        <v>18</v>
      </c>
      <c r="C434" s="1">
        <v>9.6020698547363195E-3</v>
      </c>
      <c r="D434" s="1">
        <v>100</v>
      </c>
      <c r="E434" s="1">
        <v>0</v>
      </c>
      <c r="F434" s="1" t="s">
        <v>203</v>
      </c>
      <c r="G434" s="1" t="b">
        <v>1</v>
      </c>
    </row>
    <row r="435" spans="1:7" ht="19">
      <c r="A435" s="1" t="s">
        <v>18</v>
      </c>
      <c r="B435" s="1">
        <v>18</v>
      </c>
      <c r="C435" s="1">
        <v>1.07409954071044E-2</v>
      </c>
      <c r="D435" s="1">
        <v>100</v>
      </c>
      <c r="E435" s="1">
        <v>0</v>
      </c>
      <c r="F435" s="1" t="s">
        <v>204</v>
      </c>
      <c r="G435" s="1" t="b">
        <v>1</v>
      </c>
    </row>
    <row r="436" spans="1:7" ht="19">
      <c r="A436" s="1" t="s">
        <v>20</v>
      </c>
      <c r="B436" s="1">
        <v>18</v>
      </c>
      <c r="C436" s="1">
        <v>1.48391723632812E-2</v>
      </c>
      <c r="D436" s="1">
        <v>100</v>
      </c>
      <c r="E436" s="1">
        <v>0</v>
      </c>
      <c r="F436" s="1" t="s">
        <v>205</v>
      </c>
      <c r="G436" s="1" t="b">
        <v>1</v>
      </c>
    </row>
    <row r="437" spans="1:7" ht="19">
      <c r="A437" s="1" t="s">
        <v>22</v>
      </c>
      <c r="B437" s="1">
        <v>18</v>
      </c>
      <c r="C437" s="1">
        <v>1.10499858856201E-2</v>
      </c>
      <c r="D437" s="1">
        <v>100</v>
      </c>
      <c r="E437" s="1">
        <v>0</v>
      </c>
      <c r="F437" s="1" t="s">
        <v>206</v>
      </c>
      <c r="G437" s="1" t="b">
        <v>1</v>
      </c>
    </row>
    <row r="438" spans="1:7" ht="19">
      <c r="A438" s="1" t="s">
        <v>24</v>
      </c>
      <c r="B438" s="1">
        <v>18</v>
      </c>
      <c r="C438" s="1">
        <v>1.202392578125E-2</v>
      </c>
      <c r="D438" s="1">
        <v>100</v>
      </c>
      <c r="E438" s="1">
        <v>0</v>
      </c>
      <c r="F438" s="1" t="s">
        <v>207</v>
      </c>
      <c r="G438" s="1" t="b">
        <v>1</v>
      </c>
    </row>
    <row r="439" spans="1:7" ht="19">
      <c r="A439" s="1" t="s">
        <v>26</v>
      </c>
      <c r="B439" s="1">
        <v>18</v>
      </c>
      <c r="C439" s="1">
        <v>1.61128044128417E-2</v>
      </c>
      <c r="D439" s="1">
        <v>100</v>
      </c>
      <c r="E439" s="1">
        <v>0</v>
      </c>
      <c r="F439" s="1" t="s">
        <v>208</v>
      </c>
      <c r="G439" s="1" t="b">
        <v>1</v>
      </c>
    </row>
    <row r="440" spans="1:7" ht="19">
      <c r="A440" s="1" t="s">
        <v>209</v>
      </c>
      <c r="B440" s="1" t="s">
        <v>29</v>
      </c>
      <c r="C440" s="1" t="s">
        <v>30</v>
      </c>
      <c r="D440" s="1" t="s">
        <v>31</v>
      </c>
      <c r="E440" s="1" t="s">
        <v>32</v>
      </c>
      <c r="F440" s="1"/>
      <c r="G440" s="1"/>
    </row>
    <row r="441" spans="1:7" ht="19">
      <c r="A441" s="1">
        <v>1.0480284690856901E-2</v>
      </c>
      <c r="B441" s="1" t="s">
        <v>11</v>
      </c>
      <c r="C441" s="1">
        <v>4.93979454040527E-3</v>
      </c>
      <c r="D441" s="1" t="s">
        <v>26</v>
      </c>
      <c r="E441" s="1">
        <v>1.61128044128417E-2</v>
      </c>
      <c r="F441" s="1"/>
      <c r="G441" s="1"/>
    </row>
    <row r="442" spans="1:7" ht="19">
      <c r="A442" s="1" t="s">
        <v>60</v>
      </c>
      <c r="B442" s="1"/>
      <c r="C442" s="1"/>
      <c r="D442" s="1"/>
      <c r="E442" s="1"/>
      <c r="F442" s="1"/>
      <c r="G442" s="1"/>
    </row>
    <row r="443" spans="1:7" ht="19">
      <c r="A443" s="1" t="s">
        <v>2</v>
      </c>
      <c r="B443" s="1" t="s">
        <v>3</v>
      </c>
      <c r="C443" s="1" t="s">
        <v>4</v>
      </c>
      <c r="D443" s="1" t="s">
        <v>5</v>
      </c>
      <c r="E443" s="1" t="s">
        <v>6</v>
      </c>
      <c r="F443" s="1" t="s">
        <v>7</v>
      </c>
      <c r="G443" s="1" t="s">
        <v>8</v>
      </c>
    </row>
    <row r="444" spans="1:7" ht="19">
      <c r="A444" s="1" t="s">
        <v>9</v>
      </c>
      <c r="B444" s="1">
        <v>22</v>
      </c>
      <c r="C444" s="1">
        <v>1.9531965255737301E-2</v>
      </c>
      <c r="D444" s="1">
        <v>100</v>
      </c>
      <c r="E444" s="1">
        <v>0</v>
      </c>
      <c r="F444" s="1" t="s">
        <v>61</v>
      </c>
      <c r="G444" s="1" t="b">
        <v>1</v>
      </c>
    </row>
    <row r="445" spans="1:7" ht="19">
      <c r="A445" s="1" t="s">
        <v>11</v>
      </c>
      <c r="B445" s="1">
        <v>22</v>
      </c>
      <c r="C445" s="1">
        <v>5.3880214691162101E-3</v>
      </c>
      <c r="D445" s="1">
        <v>100</v>
      </c>
      <c r="E445" s="1">
        <v>0</v>
      </c>
      <c r="F445" s="1" t="s">
        <v>61</v>
      </c>
      <c r="G445" s="1" t="b">
        <v>1</v>
      </c>
    </row>
    <row r="446" spans="1:7" ht="19">
      <c r="A446" s="1" t="s">
        <v>12</v>
      </c>
      <c r="B446" s="1">
        <v>22</v>
      </c>
      <c r="C446" s="1">
        <v>1.34737491607666E-2</v>
      </c>
      <c r="D446" s="1">
        <v>100</v>
      </c>
      <c r="E446" s="1">
        <v>0</v>
      </c>
      <c r="F446" s="1" t="s">
        <v>61</v>
      </c>
      <c r="G446" s="1" t="b">
        <v>1</v>
      </c>
    </row>
    <row r="447" spans="1:7" ht="19">
      <c r="A447" s="1" t="s">
        <v>13</v>
      </c>
      <c r="B447" s="1">
        <v>22</v>
      </c>
      <c r="C447" s="1">
        <v>6.2568187713623004E-3</v>
      </c>
      <c r="D447" s="1">
        <v>100</v>
      </c>
      <c r="E447" s="1">
        <v>0</v>
      </c>
      <c r="F447" s="1" t="s">
        <v>61</v>
      </c>
      <c r="G447" s="1" t="b">
        <v>1</v>
      </c>
    </row>
    <row r="448" spans="1:7" ht="19">
      <c r="A448" s="1" t="s">
        <v>14</v>
      </c>
      <c r="B448" s="1">
        <v>22</v>
      </c>
      <c r="C448" s="1">
        <v>7.4648857116699201E-3</v>
      </c>
      <c r="D448" s="1">
        <v>100</v>
      </c>
      <c r="E448" s="1">
        <v>0</v>
      </c>
      <c r="F448" s="1" t="s">
        <v>61</v>
      </c>
      <c r="G448" s="1" t="b">
        <v>1</v>
      </c>
    </row>
    <row r="449" spans="1:7" ht="19">
      <c r="A449" s="1" t="s">
        <v>15</v>
      </c>
      <c r="B449" s="1">
        <v>22</v>
      </c>
      <c r="C449" s="1">
        <v>1.24077796936035E-2</v>
      </c>
      <c r="D449" s="1">
        <v>100</v>
      </c>
      <c r="E449" s="1">
        <v>0</v>
      </c>
      <c r="F449" s="1" t="s">
        <v>61</v>
      </c>
      <c r="G449" s="1" t="b">
        <v>1</v>
      </c>
    </row>
    <row r="450" spans="1:7" ht="19">
      <c r="A450" s="1" t="s">
        <v>16</v>
      </c>
      <c r="B450" s="1">
        <v>22</v>
      </c>
      <c r="C450" s="1">
        <v>1.0371685028076101E-2</v>
      </c>
      <c r="D450" s="1">
        <v>100</v>
      </c>
      <c r="E450" s="1">
        <v>0</v>
      </c>
      <c r="F450" s="1" t="s">
        <v>210</v>
      </c>
      <c r="G450" s="1" t="b">
        <v>1</v>
      </c>
    </row>
    <row r="451" spans="1:7" ht="19">
      <c r="A451" s="1" t="s">
        <v>18</v>
      </c>
      <c r="B451" s="1">
        <v>22</v>
      </c>
      <c r="C451" s="1">
        <v>1.14789009094238E-2</v>
      </c>
      <c r="D451" s="1">
        <v>100</v>
      </c>
      <c r="E451" s="1">
        <v>0</v>
      </c>
      <c r="F451" s="1" t="s">
        <v>211</v>
      </c>
      <c r="G451" s="1" t="b">
        <v>1</v>
      </c>
    </row>
    <row r="452" spans="1:7" ht="19">
      <c r="A452" s="1" t="s">
        <v>20</v>
      </c>
      <c r="B452" s="1">
        <v>22</v>
      </c>
      <c r="C452" s="1">
        <v>1.6782999038696199E-2</v>
      </c>
      <c r="D452" s="1">
        <v>100</v>
      </c>
      <c r="E452" s="1">
        <v>0</v>
      </c>
      <c r="F452" s="1" t="s">
        <v>212</v>
      </c>
      <c r="G452" s="1" t="b">
        <v>1</v>
      </c>
    </row>
    <row r="453" spans="1:7" ht="19">
      <c r="A453" s="1" t="s">
        <v>22</v>
      </c>
      <c r="B453" s="1">
        <v>22</v>
      </c>
      <c r="C453" s="1">
        <v>1.19850635528564E-2</v>
      </c>
      <c r="D453" s="1">
        <v>100</v>
      </c>
      <c r="E453" s="1">
        <v>0</v>
      </c>
      <c r="F453" s="1" t="s">
        <v>213</v>
      </c>
      <c r="G453" s="1" t="b">
        <v>1</v>
      </c>
    </row>
    <row r="454" spans="1:7" ht="19">
      <c r="A454" s="1" t="s">
        <v>24</v>
      </c>
      <c r="B454" s="1">
        <v>22</v>
      </c>
      <c r="C454" s="1">
        <v>1.33018493652343E-2</v>
      </c>
      <c r="D454" s="1">
        <v>100</v>
      </c>
      <c r="E454" s="1">
        <v>0</v>
      </c>
      <c r="F454" s="1" t="s">
        <v>214</v>
      </c>
      <c r="G454" s="1" t="b">
        <v>1</v>
      </c>
    </row>
    <row r="455" spans="1:7" ht="19">
      <c r="A455" s="1" t="s">
        <v>26</v>
      </c>
      <c r="B455" s="1">
        <v>22</v>
      </c>
      <c r="C455" s="1">
        <v>1.88889503479003E-2</v>
      </c>
      <c r="D455" s="1">
        <v>100</v>
      </c>
      <c r="E455" s="1">
        <v>0</v>
      </c>
      <c r="F455" s="1" t="s">
        <v>215</v>
      </c>
      <c r="G455" s="1" t="b">
        <v>1</v>
      </c>
    </row>
    <row r="456" spans="1:7" ht="19">
      <c r="A456" s="1" t="s">
        <v>216</v>
      </c>
      <c r="B456" s="1" t="s">
        <v>29</v>
      </c>
      <c r="C456" s="1" t="s">
        <v>30</v>
      </c>
      <c r="D456" s="1" t="s">
        <v>31</v>
      </c>
      <c r="E456" s="1" t="s">
        <v>32</v>
      </c>
      <c r="F456" s="1"/>
      <c r="G456" s="1"/>
    </row>
    <row r="457" spans="1:7" ht="19">
      <c r="A457" s="1">
        <v>1.2277722358703599E-2</v>
      </c>
      <c r="B457" s="1" t="s">
        <v>11</v>
      </c>
      <c r="C457" s="1">
        <v>5.3880214691162101E-3</v>
      </c>
      <c r="D457" s="1"/>
      <c r="E457" s="1">
        <v>1.9531965255737301E-2</v>
      </c>
      <c r="F457" s="1"/>
      <c r="G457" s="1"/>
    </row>
    <row r="458" spans="1:7" ht="19">
      <c r="A458" s="1" t="s">
        <v>217</v>
      </c>
      <c r="B458" s="1"/>
      <c r="C458" s="1"/>
      <c r="D458" s="1"/>
      <c r="E458" s="1"/>
      <c r="F458" s="1"/>
      <c r="G458" s="1"/>
    </row>
    <row r="459" spans="1:7" ht="19">
      <c r="A459" s="1" t="s">
        <v>9</v>
      </c>
      <c r="B459" s="1">
        <v>5.7061433792114202E-2</v>
      </c>
      <c r="C459" s="1"/>
      <c r="D459" s="1"/>
      <c r="E459" s="1"/>
      <c r="F459" s="1"/>
      <c r="G459" s="1"/>
    </row>
    <row r="460" spans="1:7" ht="19">
      <c r="A460" s="1" t="s">
        <v>11</v>
      </c>
      <c r="B460" s="1">
        <v>1.91435813903808E-2</v>
      </c>
      <c r="C460" s="1"/>
      <c r="D460" s="1"/>
      <c r="E460" s="1"/>
      <c r="F460" s="1"/>
      <c r="G460" s="1"/>
    </row>
    <row r="461" spans="1:7" ht="19">
      <c r="A461" s="1" t="s">
        <v>12</v>
      </c>
      <c r="B461" s="1">
        <v>3.6708593368530197E-2</v>
      </c>
      <c r="C461" s="1"/>
      <c r="D461" s="1"/>
      <c r="E461" s="1"/>
      <c r="F461" s="1"/>
      <c r="G461" s="1"/>
    </row>
    <row r="462" spans="1:7" ht="19">
      <c r="A462" s="1" t="s">
        <v>13</v>
      </c>
      <c r="B462" s="1">
        <v>2.10545063018798E-2</v>
      </c>
      <c r="C462" s="1"/>
      <c r="D462" s="1"/>
      <c r="E462" s="1"/>
      <c r="F462" s="1"/>
      <c r="G462" s="1"/>
    </row>
    <row r="463" spans="1:7" ht="19">
      <c r="A463" s="1" t="s">
        <v>14</v>
      </c>
      <c r="B463" s="1">
        <v>2.4622201919555602E-2</v>
      </c>
      <c r="C463" s="1"/>
      <c r="D463" s="1"/>
      <c r="E463" s="1"/>
      <c r="F463" s="1"/>
      <c r="G463" s="1"/>
    </row>
    <row r="464" spans="1:7" ht="19">
      <c r="A464" s="1" t="s">
        <v>15</v>
      </c>
      <c r="B464" s="1">
        <v>4.0815353393554597E-2</v>
      </c>
      <c r="C464" s="1"/>
      <c r="D464" s="1"/>
      <c r="E464" s="1"/>
      <c r="F464" s="1"/>
      <c r="G464" s="1"/>
    </row>
    <row r="465" spans="1:7" ht="19">
      <c r="A465" s="1" t="s">
        <v>16</v>
      </c>
      <c r="B465" s="1">
        <v>4.5159816741943297E-2</v>
      </c>
      <c r="C465" s="1"/>
      <c r="D465" s="1"/>
      <c r="E465" s="1"/>
      <c r="F465" s="1"/>
      <c r="G465" s="1"/>
    </row>
    <row r="466" spans="1:7" ht="19">
      <c r="A466" s="1" t="s">
        <v>18</v>
      </c>
      <c r="B466" s="1">
        <v>5.0359964370727497E-2</v>
      </c>
      <c r="C466" s="1"/>
      <c r="D466" s="1"/>
      <c r="E466" s="1"/>
      <c r="F466" s="1"/>
      <c r="G466" s="1"/>
    </row>
    <row r="467" spans="1:7" ht="19">
      <c r="A467" s="1" t="s">
        <v>20</v>
      </c>
      <c r="B467" s="1">
        <v>6.6828727722167899E-2</v>
      </c>
      <c r="C467" s="1"/>
      <c r="D467" s="1"/>
      <c r="E467" s="1"/>
      <c r="F467" s="1"/>
      <c r="G467" s="1"/>
    </row>
    <row r="468" spans="1:7" ht="19">
      <c r="A468" s="1" t="s">
        <v>22</v>
      </c>
      <c r="B468" s="1">
        <v>5.0589084625244099E-2</v>
      </c>
      <c r="C468" s="1"/>
      <c r="D468" s="1"/>
      <c r="E468" s="1"/>
      <c r="F468" s="1"/>
      <c r="G468" s="1"/>
    </row>
    <row r="469" spans="1:7" ht="19">
      <c r="A469" s="1" t="s">
        <v>24</v>
      </c>
      <c r="B469" s="1">
        <v>5.4739475250244099E-2</v>
      </c>
      <c r="C469" s="1"/>
      <c r="D469" s="1"/>
      <c r="E469" s="1"/>
      <c r="F469" s="1"/>
      <c r="G469" s="1"/>
    </row>
    <row r="470" spans="1:7" ht="19">
      <c r="A470" s="1" t="s">
        <v>26</v>
      </c>
      <c r="B470" s="1">
        <v>7.0567607879638602E-2</v>
      </c>
      <c r="C470" s="1"/>
      <c r="D470" s="1"/>
      <c r="E470" s="1"/>
      <c r="F470" s="1"/>
      <c r="G470" s="1"/>
    </row>
    <row r="473" spans="1:7" ht="19">
      <c r="B473" s="1" t="s">
        <v>218</v>
      </c>
      <c r="C473" s="1" t="s">
        <v>219</v>
      </c>
      <c r="D473" s="1" t="s">
        <v>220</v>
      </c>
      <c r="E473" s="2" t="s">
        <v>221</v>
      </c>
      <c r="F473" s="2" t="s">
        <v>222</v>
      </c>
    </row>
    <row r="474" spans="1:7" ht="19">
      <c r="B474" s="1">
        <v>6.0725212097167899E-3</v>
      </c>
      <c r="C474" s="1">
        <v>8.2838137944539394E-3</v>
      </c>
      <c r="D474" s="1">
        <v>1.05680425961812E-2</v>
      </c>
      <c r="E474" s="1">
        <v>1.09843611717224E-2</v>
      </c>
      <c r="F474" s="1">
        <v>1.2399792671203599E-2</v>
      </c>
    </row>
    <row r="475" spans="1:7" ht="19">
      <c r="B475" s="1">
        <v>5.9328277905782E-3</v>
      </c>
      <c r="C475" s="1">
        <v>7.7731609344482396E-3</v>
      </c>
      <c r="D475" s="1">
        <v>8.9185237884521398E-3</v>
      </c>
      <c r="E475" s="1">
        <v>1.09326442082722E-2</v>
      </c>
      <c r="F475" s="1">
        <v>1.2470801671346E-2</v>
      </c>
    </row>
    <row r="476" spans="1:7" ht="19">
      <c r="B476" s="1">
        <v>5.9464772542317697E-3</v>
      </c>
      <c r="C476" s="1">
        <v>7.5887242952982501E-3</v>
      </c>
      <c r="D476" s="1">
        <v>9.37112172444661E-3</v>
      </c>
      <c r="E476" s="1">
        <v>1.04825894037882E-2</v>
      </c>
      <c r="F476" s="1">
        <v>1.23491287231445E-2</v>
      </c>
    </row>
    <row r="477" spans="1:7" ht="19">
      <c r="B477" s="1">
        <v>5.8277249336242598E-3</v>
      </c>
      <c r="C477" s="1">
        <v>7.4162880579630502E-3</v>
      </c>
      <c r="D477" s="1">
        <v>9.2929601669311506E-3</v>
      </c>
      <c r="E477" s="1">
        <v>1.06214682261149E-2</v>
      </c>
      <c r="F477" s="1">
        <v>1.2460370858510299E-2</v>
      </c>
    </row>
    <row r="478" spans="1:7" ht="19">
      <c r="B478" s="1">
        <v>5.7011644045511798E-3</v>
      </c>
      <c r="C478" s="1">
        <v>7.20079739888509E-3</v>
      </c>
      <c r="D478" s="1">
        <v>9.1442267100016201E-3</v>
      </c>
      <c r="E478" s="1">
        <v>1.0480284690856901E-2</v>
      </c>
      <c r="F478" s="1">
        <v>1.2277722358703599E-2</v>
      </c>
    </row>
    <row r="479" spans="1:7" ht="19">
      <c r="A479" s="1" t="s">
        <v>223</v>
      </c>
      <c r="B479" s="1">
        <f>AVERAGE(B474:B478)</f>
        <v>5.8961431185404391E-3</v>
      </c>
      <c r="C479" s="1">
        <f>AVERAGE(C474:C478)</f>
        <v>7.6525568962097137E-3</v>
      </c>
      <c r="D479" s="1">
        <f>AVERAGE(D474:D478)</f>
        <v>9.458974997202543E-3</v>
      </c>
      <c r="E479" s="1">
        <f>AVERAGE(E474:E478)</f>
        <v>1.0700269540150919E-2</v>
      </c>
    </row>
    <row r="480" spans="1:7" ht="19">
      <c r="A480" s="1" t="s">
        <v>224</v>
      </c>
      <c r="B480" s="1">
        <f>MEDIAN(B474:B478)</f>
        <v>5.9328277905782E-3</v>
      </c>
      <c r="C480" s="1">
        <f>MEDIAN(C474:C478)</f>
        <v>7.5887242952982501E-3</v>
      </c>
      <c r="D480" s="1">
        <f t="shared" ref="D480:E480" si="0">MEDIAN(D474:D478)</f>
        <v>9.2929601669311506E-3</v>
      </c>
      <c r="E480" s="1">
        <f t="shared" si="0"/>
        <v>1.06214682261149E-2</v>
      </c>
    </row>
    <row r="481" spans="1:10" ht="19">
      <c r="A481" s="1" t="s">
        <v>225</v>
      </c>
      <c r="B481" s="1">
        <f>MIN(B474:B478)</f>
        <v>5.7011644045511798E-3</v>
      </c>
      <c r="C481" s="1">
        <f t="shared" ref="C481:E481" si="1">MIN(C474:C478)</f>
        <v>7.20079739888509E-3</v>
      </c>
      <c r="D481" s="1">
        <f t="shared" si="1"/>
        <v>8.9185237884521398E-3</v>
      </c>
      <c r="E481" s="1">
        <f t="shared" si="1"/>
        <v>1.0480284690856901E-2</v>
      </c>
    </row>
    <row r="482" spans="1:10" ht="19">
      <c r="A482" s="1" t="s">
        <v>226</v>
      </c>
      <c r="B482" s="1">
        <f>MAX(B474:B478)</f>
        <v>6.0725212097167899E-3</v>
      </c>
      <c r="C482" s="1">
        <f t="shared" ref="C482:E482" si="2">MAX(C474:C478)</f>
        <v>8.2838137944539394E-3</v>
      </c>
      <c r="D482" s="1">
        <f t="shared" si="2"/>
        <v>1.05680425961812E-2</v>
      </c>
      <c r="E482" s="1">
        <f t="shared" si="2"/>
        <v>1.09843611717224E-2</v>
      </c>
    </row>
    <row r="484" spans="1:10" ht="19">
      <c r="B484" s="1" t="s">
        <v>227</v>
      </c>
      <c r="C484" s="1" t="s">
        <v>228</v>
      </c>
      <c r="D484" s="1" t="s">
        <v>229</v>
      </c>
      <c r="E484" s="1" t="s">
        <v>230</v>
      </c>
      <c r="F484" s="1" t="s">
        <v>231</v>
      </c>
      <c r="G484" s="1" t="s">
        <v>223</v>
      </c>
      <c r="H484" s="1" t="s">
        <v>224</v>
      </c>
      <c r="I484" s="1" t="s">
        <v>225</v>
      </c>
      <c r="J484" s="1" t="s">
        <v>232</v>
      </c>
    </row>
    <row r="485" spans="1:10" ht="19">
      <c r="A485" s="1" t="s">
        <v>9</v>
      </c>
      <c r="B485" s="1">
        <v>5.8625936508178697E-2</v>
      </c>
      <c r="C485" s="1">
        <v>6.07352256774902E-2</v>
      </c>
      <c r="D485" s="1">
        <v>5.54773807525634E-2</v>
      </c>
      <c r="E485" s="1">
        <v>5.9824466705322203E-2</v>
      </c>
      <c r="F485" s="1">
        <v>5.7061433792114202E-2</v>
      </c>
      <c r="G485">
        <f>AVERAGE(B485:F485)</f>
        <v>5.8344888687133743E-2</v>
      </c>
      <c r="H485">
        <f>MEDIAN(B485:F485)</f>
        <v>5.8625936508178697E-2</v>
      </c>
      <c r="I485">
        <f>MIN(B485:F485)</f>
        <v>5.54773807525634E-2</v>
      </c>
      <c r="J485">
        <f>MAX(B485:F485)</f>
        <v>6.07352256774902E-2</v>
      </c>
    </row>
    <row r="486" spans="1:10" ht="19">
      <c r="A486" s="1" t="s">
        <v>11</v>
      </c>
      <c r="B486" s="1">
        <v>1.8817424774169901E-2</v>
      </c>
      <c r="C486" s="1">
        <v>1.8610239028930602E-2</v>
      </c>
      <c r="D486" s="1">
        <v>1.8145084381103498E-2</v>
      </c>
      <c r="E486" s="1">
        <v>1.90176963806152E-2</v>
      </c>
      <c r="F486" s="1">
        <v>1.91435813903808E-2</v>
      </c>
      <c r="G486">
        <f t="shared" ref="G486:G496" si="3">AVERAGE(B486:F486)</f>
        <v>1.8746805191040002E-2</v>
      </c>
      <c r="H486">
        <f t="shared" ref="H486:H496" si="4">MEDIAN(B486:F486)</f>
        <v>1.8817424774169901E-2</v>
      </c>
      <c r="I486">
        <f t="shared" ref="I486:I496" si="5">MIN(B486:F486)</f>
        <v>1.8145084381103498E-2</v>
      </c>
      <c r="J486">
        <f t="shared" ref="J486:J496" si="6">MAX(B486:F486)</f>
        <v>1.91435813903808E-2</v>
      </c>
    </row>
    <row r="487" spans="1:10" ht="19">
      <c r="A487" s="1" t="s">
        <v>12</v>
      </c>
      <c r="B487" s="1">
        <v>3.7289619445800698E-2</v>
      </c>
      <c r="C487" s="1">
        <v>3.59823703765869E-2</v>
      </c>
      <c r="D487" s="1">
        <v>3.65543365478515E-2</v>
      </c>
      <c r="E487" s="1">
        <v>3.5776138305664E-2</v>
      </c>
      <c r="F487" s="1">
        <v>3.6708593368530197E-2</v>
      </c>
      <c r="G487">
        <f t="shared" si="3"/>
        <v>3.6462211608886658E-2</v>
      </c>
      <c r="H487">
        <f t="shared" si="4"/>
        <v>3.65543365478515E-2</v>
      </c>
      <c r="I487">
        <f t="shared" si="5"/>
        <v>3.5776138305664E-2</v>
      </c>
      <c r="J487">
        <f t="shared" si="6"/>
        <v>3.7289619445800698E-2</v>
      </c>
    </row>
    <row r="488" spans="1:10" ht="19">
      <c r="A488" s="1" t="s">
        <v>13</v>
      </c>
      <c r="B488" s="1">
        <v>2.1026849746704102E-2</v>
      </c>
      <c r="C488" s="1">
        <v>2.0756006240844699E-2</v>
      </c>
      <c r="D488" s="1">
        <v>2.1625041961669901E-2</v>
      </c>
      <c r="E488" s="1">
        <v>2.07056999206542E-2</v>
      </c>
      <c r="F488" s="1">
        <v>2.10545063018798E-2</v>
      </c>
      <c r="G488">
        <f t="shared" si="3"/>
        <v>2.1033620834350539E-2</v>
      </c>
      <c r="H488">
        <f t="shared" si="4"/>
        <v>2.1026849746704102E-2</v>
      </c>
      <c r="I488">
        <f t="shared" si="5"/>
        <v>2.07056999206542E-2</v>
      </c>
      <c r="J488">
        <f t="shared" si="6"/>
        <v>2.1625041961669901E-2</v>
      </c>
    </row>
    <row r="489" spans="1:10" ht="19">
      <c r="A489" s="1" t="s">
        <v>14</v>
      </c>
      <c r="B489" s="1">
        <v>2.5845527648925701E-2</v>
      </c>
      <c r="C489" s="1">
        <v>2.5261878967285101E-2</v>
      </c>
      <c r="D489" s="1">
        <v>2.64918804168701E-2</v>
      </c>
      <c r="E489" s="1">
        <v>2.57995128631591E-2</v>
      </c>
      <c r="F489" s="1">
        <v>2.4622201919555602E-2</v>
      </c>
      <c r="G489">
        <f t="shared" si="3"/>
        <v>2.5604200363159118E-2</v>
      </c>
      <c r="H489">
        <f t="shared" si="4"/>
        <v>2.57995128631591E-2</v>
      </c>
      <c r="I489">
        <f t="shared" si="5"/>
        <v>2.4622201919555602E-2</v>
      </c>
      <c r="J489">
        <f t="shared" si="6"/>
        <v>2.64918804168701E-2</v>
      </c>
    </row>
    <row r="490" spans="1:10" ht="19">
      <c r="A490" s="1" t="s">
        <v>15</v>
      </c>
      <c r="B490" s="1">
        <v>4.3086290359497001E-2</v>
      </c>
      <c r="C490" s="1">
        <v>4.351806640625E-2</v>
      </c>
      <c r="D490" s="1">
        <v>4.1771173477172803E-2</v>
      </c>
      <c r="E490" s="1">
        <v>4.2008399963378899E-2</v>
      </c>
      <c r="F490" s="1">
        <v>4.0815353393554597E-2</v>
      </c>
      <c r="G490">
        <f t="shared" si="3"/>
        <v>4.2239856719970666E-2</v>
      </c>
      <c r="H490">
        <f t="shared" si="4"/>
        <v>4.2008399963378899E-2</v>
      </c>
      <c r="I490">
        <f t="shared" si="5"/>
        <v>4.0815353393554597E-2</v>
      </c>
      <c r="J490">
        <f t="shared" si="6"/>
        <v>4.351806640625E-2</v>
      </c>
    </row>
    <row r="491" spans="1:10" ht="19">
      <c r="A491" s="1" t="s">
        <v>16</v>
      </c>
      <c r="B491" s="1">
        <v>5.2226066589355399E-2</v>
      </c>
      <c r="C491" s="1">
        <v>4.9046277999877902E-2</v>
      </c>
      <c r="D491" s="1">
        <v>4.7796964645385701E-2</v>
      </c>
      <c r="E491" s="1">
        <v>4.8009872436523403E-2</v>
      </c>
      <c r="F491" s="1">
        <v>4.5159816741943297E-2</v>
      </c>
      <c r="G491">
        <f t="shared" si="3"/>
        <v>4.8447799682617143E-2</v>
      </c>
      <c r="H491">
        <f t="shared" si="4"/>
        <v>4.8009872436523403E-2</v>
      </c>
      <c r="I491">
        <f t="shared" si="5"/>
        <v>4.5159816741943297E-2</v>
      </c>
      <c r="J491">
        <f t="shared" si="6"/>
        <v>5.2226066589355399E-2</v>
      </c>
    </row>
    <row r="492" spans="1:10" ht="19">
      <c r="A492" s="1" t="s">
        <v>18</v>
      </c>
      <c r="B492" s="1">
        <v>5.60476779937744E-2</v>
      </c>
      <c r="C492" s="1">
        <v>5.0149202346801702E-2</v>
      </c>
      <c r="D492" s="1">
        <v>5.1884651184081997E-2</v>
      </c>
      <c r="E492" s="1">
        <v>5.0242424011230399E-2</v>
      </c>
      <c r="F492" s="1">
        <v>5.0359964370727497E-2</v>
      </c>
      <c r="G492">
        <f t="shared" si="3"/>
        <v>5.1736783981323198E-2</v>
      </c>
      <c r="H492">
        <f t="shared" si="4"/>
        <v>5.0359964370727497E-2</v>
      </c>
      <c r="I492">
        <f t="shared" si="5"/>
        <v>5.0149202346801702E-2</v>
      </c>
      <c r="J492">
        <f t="shared" si="6"/>
        <v>5.60476779937744E-2</v>
      </c>
    </row>
    <row r="493" spans="1:10" ht="19">
      <c r="A493" s="1" t="s">
        <v>20</v>
      </c>
      <c r="B493" s="1">
        <v>7.58488178253173E-2</v>
      </c>
      <c r="C493" s="1">
        <v>6.9031238555908203E-2</v>
      </c>
      <c r="D493" s="1">
        <v>6.6864967346191406E-2</v>
      </c>
      <c r="E493" s="1">
        <v>6.6325664520263602E-2</v>
      </c>
      <c r="F493" s="1">
        <v>6.6828727722167899E-2</v>
      </c>
      <c r="G493">
        <f t="shared" si="3"/>
        <v>6.8979883193969679E-2</v>
      </c>
      <c r="H493">
        <f t="shared" si="4"/>
        <v>6.6864967346191406E-2</v>
      </c>
      <c r="I493">
        <f t="shared" si="5"/>
        <v>6.6325664520263602E-2</v>
      </c>
      <c r="J493">
        <f t="shared" si="6"/>
        <v>7.58488178253173E-2</v>
      </c>
    </row>
    <row r="494" spans="1:10" ht="19">
      <c r="A494" s="1" t="s">
        <v>22</v>
      </c>
      <c r="B494" s="1">
        <v>5.3217649459838798E-2</v>
      </c>
      <c r="C494" s="1">
        <v>5.12974262237548E-2</v>
      </c>
      <c r="D494" s="1">
        <v>5.3269624710083001E-2</v>
      </c>
      <c r="E494" s="1">
        <v>5.0510406494140597E-2</v>
      </c>
      <c r="F494" s="1">
        <v>5.0589084625244099E-2</v>
      </c>
      <c r="G494">
        <f t="shared" si="3"/>
        <v>5.177683830261226E-2</v>
      </c>
      <c r="H494">
        <f t="shared" si="4"/>
        <v>5.12974262237548E-2</v>
      </c>
      <c r="I494">
        <f t="shared" si="5"/>
        <v>5.0510406494140597E-2</v>
      </c>
      <c r="J494">
        <f t="shared" si="6"/>
        <v>5.3269624710083001E-2</v>
      </c>
    </row>
    <row r="495" spans="1:10" ht="19">
      <c r="A495" s="1" t="s">
        <v>24</v>
      </c>
      <c r="B495" s="1">
        <v>5.69958686828613E-2</v>
      </c>
      <c r="C495" s="1">
        <v>5.6425333023071199E-2</v>
      </c>
      <c r="D495" s="1">
        <v>5.7752132415771401E-2</v>
      </c>
      <c r="E495" s="1">
        <v>5.73499202728271E-2</v>
      </c>
      <c r="F495" s="1">
        <v>5.4739475250244099E-2</v>
      </c>
      <c r="G495">
        <f t="shared" si="3"/>
        <v>5.6652545928955023E-2</v>
      </c>
      <c r="H495">
        <f t="shared" si="4"/>
        <v>5.69958686828613E-2</v>
      </c>
      <c r="I495">
        <f t="shared" si="5"/>
        <v>5.4739475250244099E-2</v>
      </c>
      <c r="J495">
        <f t="shared" si="6"/>
        <v>5.7752132415771401E-2</v>
      </c>
    </row>
    <row r="496" spans="1:10" ht="19">
      <c r="A496" s="1" t="s">
        <v>26</v>
      </c>
      <c r="B496" s="1">
        <v>8.0674648284912095E-2</v>
      </c>
      <c r="C496" s="1">
        <v>7.15222358703613E-2</v>
      </c>
      <c r="D496" s="1">
        <v>7.1223258972167899E-2</v>
      </c>
      <c r="E496" s="1">
        <v>7.1855545043945299E-2</v>
      </c>
      <c r="F496" s="1">
        <v>7.0567607879638602E-2</v>
      </c>
      <c r="G496">
        <f t="shared" si="3"/>
        <v>7.3168659210205045E-2</v>
      </c>
      <c r="H496">
        <f t="shared" si="4"/>
        <v>7.15222358703613E-2</v>
      </c>
      <c r="I496">
        <f t="shared" si="5"/>
        <v>7.0567607879638602E-2</v>
      </c>
      <c r="J496">
        <f t="shared" si="6"/>
        <v>8.0674648284912095E-2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a2_q4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Ling</dc:creator>
  <cp:lastModifiedBy>Liam Ling</cp:lastModifiedBy>
  <dcterms:created xsi:type="dcterms:W3CDTF">2019-06-06T04:35:04Z</dcterms:created>
  <dcterms:modified xsi:type="dcterms:W3CDTF">2019-06-06T04:52:33Z</dcterms:modified>
</cp:coreProperties>
</file>