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5f4077a90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9bbda660c08b4ab8"/>
    <x:sheet xmlns:r="http://schemas.openxmlformats.org/officeDocument/2006/relationships" name="구조 목록" sheetId="2" r:id="R2befb7aa0fae419a"/>
    <x:sheet xmlns:r="http://schemas.openxmlformats.org/officeDocument/2006/relationships" name="데이터 필드 정의" sheetId="3" r:id="Rab677992f0d647d3"/>
    <x:sheet xmlns:r="http://schemas.openxmlformats.org/officeDocument/2006/relationships" name="Enum 정의" sheetId="4" r:id="Re24ad2a318a949d3"/>
    <x:sheet xmlns:r="http://schemas.openxmlformats.org/officeDocument/2006/relationships" name="SQLite 스키마" sheetId="5" r:id="Rbc94089d34364f05"/>
    <x:sheet xmlns:r="http://schemas.openxmlformats.org/officeDocument/2006/relationships" name="설정값 목록" sheetId="6" r:id="R89ab62020c3642da"/>
    <x:sheet xmlns:r="http://schemas.openxmlformats.org/officeDocument/2006/relationships" name="TODO 분류" sheetId="7" r:id="R2e2595e1d90d4274"/>
    <x:sheet xmlns:r="http://schemas.openxmlformats.org/officeDocument/2006/relationships" name="검토 질문" sheetId="8" r:id="Re080af34bdc24966"/>
  </x:sheets>
</x:workbook>
</file>

<file path=xl/sharedStrings.xml><?xml version="1.0" encoding="utf-8"?>
<x:sst xmlns:x="http://schemas.openxmlformats.org/spreadsheetml/2006/main">
  <x:si>
    <x:t xml:space="preserve">구현 전 상세설계 5단계 — 데이터 구조·설정값 정의</x:t>
  </x:si>
  <x:si>
    <x:t xml:space="preserve">코드에 들어갈 런타임 데이터, 영구 저장 스키마와 외부 설정 키를 정의합니다. 사용자는 검토 질문과 TODO 분류부터 확인하면 됩니다.</x:t>
  </x:si>
  <x:si>
    <x:t xml:space="preserve">문서 항목</x:t>
  </x:si>
  <x:si>
    <x:t xml:space="preserve">내용</x:t>
  </x:si>
  <x:si>
    <x:t xml:space="preserve">사용 방법</x:t>
  </x:si>
  <x:si>
    <x:t xml:space="preserve">상태</x:t>
  </x:si>
  <x:si>
    <x:t xml:space="preserve">문서 목적</x:t>
  </x:si>
  <x:si>
    <x:t xml:space="preserve">상태머신 코드·ROS 2 인터페이스·SQLite 스키마·설정 YAML 작성 전에 사용할 데이터 사전과 설정 기준</x:t>
  </x:si>
  <x:si>
    <x:t xml:space="preserve">데이터 원본 소유자와 설정 변경 가능 시점을 코드에 그대로 반영</x:t>
  </x:si>
  <x:si>
    <x:t xml:space="preserve">확정</x:t>
  </x:si>
  <x:si>
    <x:t xml:space="preserve">먼저 볼 시트</x:t>
  </x:si>
  <x:si>
    <x:t xml:space="preserve">1) 검토 질문  2) TODO 분류</x:t>
  </x:si>
  <x:si>
    <x:t xml:space="preserve">정책 결정과 장비 의존 항목만 먼저 확인. 나머지는 코드 작성 중 필터 검색</x:t>
  </x:si>
  <x:si>
    <x:t xml:space="preserve">데이터 원칙</x:t>
  </x:si>
  <x:si>
    <x:t xml:space="preserve">한 데이터에는 원본 소유 노드가 하나만 존재. 다른 노드는 메시지로 받은 mirror 또는 영구 로그만 보유</x:t>
  </x:si>
  <x:si>
    <x:t xml:space="preserve">Master=시스템·제품·FIFO, Control=실제 장비, Vision=촬영·추론, Log=영구 저장</x:t>
  </x:si>
  <x:si>
    <x:t xml:space="preserve">구조 원칙</x:t>
  </x:si>
  <x:si>
    <x:t xml:space="preserve">런타임 구조체와 ROS 메시지, SQLite 레코드를 분리하되 product_id·capture_id·command_id로 연결</x:t>
  </x:si>
  <x:si>
    <x:t xml:space="preserve">같은 이름의 필드는 의미와 단위를 일치시키고 독립 ID 생성 금지</x:t>
  </x:si>
  <x:si>
    <x:t xml:space="preserve">설정 원칙</x:t>
  </x:si>
  <x:si>
    <x:t xml:space="preserve">모든 조정값은 YAML/ROS parameter로 외부화하고 코드에 하드코딩하지 않음</x:t>
  </x:si>
  <x:si>
    <x:t xml:space="preserve">운전 중 변경 가능 여부와 재초기화 필요 여부를 설정값 목록에서 확인</x:t>
  </x:si>
  <x:si>
    <x:t xml:space="preserve">TODO 분류</x:t>
  </x:si>
  <x:si>
    <x:t xml:space="preserve">실장 운전 전 HARDWARE_REQUIRED 필수값이 비어 있으면 INITIALIZING에서 시작 차단</x:t>
  </x:si>
  <x:si>
    <x:t xml:space="preserve">시간 원칙</x:t>
  </x:si>
  <x:si>
    <x:t xml:space="preserve">로그·메시지 시각은 UTC wall/ROS clock, timeout 계산은 각 프로세스 monotonic/steady clock</x:t>
  </x:si>
  <x:si>
    <x:t xml:space="preserve">monotonic 값은 메시지·DB의 절대시각으로 사용하지 않음</x:t>
  </x:si>
  <x:si>
    <x:t xml:space="preserve">설정 버전</x:t>
  </x:si>
  <x:si>
    <x:t xml:space="preserve">운전 session마다 config_version과 config_digest를 저장</x:t>
  </x:si>
  <x:si>
    <x:t xml:space="preserve">장애 재현 시 어떤 설정으로 운전했는지 확인</x:t>
  </x:si>
  <x:si>
    <x:t xml:space="preserve">코드 작성 전</x:t>
  </x:si>
  <x:si>
    <x:t xml:space="preserve">완료 기준</x:t>
  </x:si>
  <x:si>
    <x:t xml:space="preserve">완료 후 문서 전체 교차 검증 뒤 상태머신 코드 작성</x:t>
  </x:si>
  <x:si>
    <x:t xml:space="preserve">런타임·영구 저장 데이터 구조 목록</x:t>
  </x:si>
  <x:si>
    <x:t xml:space="preserve">각 구조의 원본 소유자와 수명, 다른 노드의 사용 범위를 먼저 정의합니다. 필드 상세는 ‘데이터 필드 정의’ 시트에서 확인합니다.</x:t>
  </x:si>
  <x:si>
    <x:t xml:space="preserve">구조 ID</x:t>
  </x:si>
  <x:si>
    <x:t xml:space="preserve">구조명</x:t>
  </x:si>
  <x:si>
    <x:t xml:space="preserve">원본 소유 노드</x:t>
  </x:si>
  <x:si>
    <x:t xml:space="preserve">수명·단위</x:t>
  </x:si>
  <x:si>
    <x:t xml:space="preserve">목적</x:t>
  </x:si>
  <x:si>
    <x:t xml:space="preserve">저장 위치</x:t>
  </x:si>
  <x:si>
    <x:t xml:space="preserve">다른 노드 사용</x:t>
  </x:si>
  <x:si>
    <x:t xml:space="preserve">동시성·변경 원칙</x:t>
  </x:si>
  <x:si>
    <x:t xml:space="preserve">관련 문서</x:t>
  </x:si>
  <x:si>
    <x:t xml:space="preserve">사용자 메모</x:t>
  </x:si>
  <x:si>
    <x:t xml:space="preserve">DS-001</x:t>
  </x:si>
  <x:si>
    <x:t xml:space="preserve">SystemContext</x:t>
  </x:si>
  <x:si>
    <x:t xml:space="preserve">MasterNode</x:t>
  </x:si>
  <x:si>
    <x:t xml:space="preserve">운전 session당 1개</x:t>
  </x:si>
  <x:si>
    <x:t xml:space="preserve">전체 운전 상태·세션·설정 버전·현재 오류를 보유</x:t>
  </x:si>
  <x:si>
    <x:t xml:space="preserve">Master 메모리 / 상태 변경은 Log 기록</x:t>
  </x:si>
  <x:si>
    <x:t xml:space="preserve">전 노드가 상태 이벤트로 mirror</x:t>
  </x:si>
  <x:si>
    <x:t xml:space="preserve">Master 실행 흐름만 원본 변경</x:t>
  </x:si>
  <x:si>
    <x:t xml:space="preserve">전체 시스템 전이표</x:t>
  </x:si>
  <x:si>
    <x:t xml:space="preserve">DS-002</x:t>
  </x:si>
  <x:si>
    <x:t xml:space="preserve">ShutdownContext</x:t>
  </x:si>
  <x:si>
    <x:t xml:space="preserve">프로세스당 1개</x:t>
  </x:si>
  <x:si>
    <x:t xml:space="preserve">운전 FSM과 분리된 종료 절차 표시</x:t>
  </x:si>
  <x:si>
    <x:t xml:space="preserve">Master 메모리 / system_events</x:t>
  </x:si>
  <x:si>
    <x:t xml:space="preserve">전 노드가 종료 명령과 상태 수신</x:t>
  </x:si>
  <x:si>
    <x:t xml:space="preserve">최초 EXIT_REQUEST만 절차 시작</x:t>
  </x:si>
  <x:si>
    <x:t xml:space="preserve">SYS-14</x:t>
  </x:si>
  <x:si>
    <x:t xml:space="preserve">DS-003</x:t>
  </x:si>
  <x:si>
    <x:t xml:space="preserve">ActiveFifo</x:t>
  </x:si>
  <x:si>
    <x:t xml:space="preserve">session당 1개 deque</x:t>
  </x:si>
  <x:si>
    <x:t xml:space="preserve">Sensor 1 등록 순서와 실제 제품 순서의 논리적 원본</x:t>
  </x:si>
  <x:si>
    <x:t xml:space="preserve">Master 메모리</x:t>
  </x:si>
  <x:si>
    <x:t xml:space="preserve">Control·Vision은 별도 FIFO 생성 금지</x:t>
  </x:si>
  <x:si>
    <x:t xml:space="preserve">Master 단일 writer; FIFO 변경은 이벤트 처리 직렬화</x:t>
  </x:si>
  <x:si>
    <x:t xml:space="preserve">제품 전이표</x:t>
  </x:si>
  <x:si>
    <x:t xml:space="preserve">DS-004</x:t>
  </x:si>
  <x:si>
    <x:t xml:space="preserve">ProductContext</x:t>
  </x:si>
  <x:si>
    <x:t xml:space="preserve">활성 제품당 1개</x:t>
  </x:si>
  <x:si>
    <x:t xml:space="preserve">제품 물리 상태·A/B 결과·최종 판정·액추에이터 연결 보유</x:t>
  </x:si>
  <x:si>
    <x:t xml:space="preserve">Master 메모리 / products</x:t>
  </x:si>
  <x:si>
    <x:t xml:space="preserve">Control·Vision은 product_id로 부분 정보 사용</x:t>
  </x:si>
  <x:si>
    <x:t xml:space="preserve">result_locked 후 판정 변경 금지</x:t>
  </x:si>
  <x:si>
    <x:t xml:space="preserve">DS-005</x:t>
  </x:si>
  <x:si>
    <x:t xml:space="preserve">StationInspectionMirror</x:t>
  </x:si>
  <x:si>
    <x:t xml:space="preserve">제품×스테이션</x:t>
  </x:si>
  <x:si>
    <x:t xml:space="preserve">Vision 결과를 제품 판정에 적용한 상태를 보유</x:t>
  </x:si>
  <x:si>
    <x:t xml:space="preserve">Master 메모리 / products·inference_results</x:t>
  </x:si>
  <x:si>
    <x:t xml:space="preserve">Vision 원결과를 수신해 적용 여부 결정</x:t>
  </x:si>
  <x:si>
    <x:t xml:space="preserve">capture_id 일치·result_locked 검증</x:t>
  </x:si>
  <x:si>
    <x:t xml:space="preserve">검사 결과 반영 전이표</x:t>
  </x:si>
  <x:si>
    <x:t xml:space="preserve">DS-006</x:t>
  </x:si>
  <x:si>
    <x:t xml:space="preserve">NodeHealthMirror</x:t>
  </x:si>
  <x:si>
    <x:t xml:space="preserve">노드당 1개</x:t>
  </x:si>
  <x:si>
    <x:t xml:space="preserve">Control·Vision·Log 준비·heartbeat·버전 상태</x:t>
  </x:si>
  <x:si>
    <x:t xml:space="preserve">각 노드가 자기 상태의 원본</x:t>
  </x:si>
  <x:si>
    <x:t xml:space="preserve">sequence 최신값만 반영</x:t>
  </x:si>
  <x:si>
    <x:t xml:space="preserve">01 공통 Payload</x:t>
  </x:si>
  <x:si>
    <x:t xml:space="preserve">초안</x:t>
  </x:si>
  <x:si>
    <x:t xml:space="preserve">DS-007</x:t>
  </x:si>
  <x:si>
    <x:t xml:space="preserve">RecoveryContext</x:t>
  </x:si>
  <x:si>
    <x:t xml:space="preserve">복구 작업당 1개</x:t>
  </x:si>
  <x:si>
    <x:t xml:space="preserve">PAUSED·FAULT_STOP 원인과 recovery_policy·guard 진행 상태</x:t>
  </x:si>
  <x:si>
    <x:t xml:space="preserve">Master 메모리 / faults</x:t>
  </x:si>
  <x:si>
    <x:t xml:space="preserve">Control·Vision 복구 결과를 취합</x:t>
  </x:si>
  <x:si>
    <x:t xml:space="preserve">새 복구 요청은 request_id 멱등</x:t>
  </x:si>
  <x:si>
    <x:t xml:space="preserve">04 복구 정책</x:t>
  </x:si>
  <x:si>
    <x:t xml:space="preserve">DS-008</x:t>
  </x:si>
  <x:si>
    <x:t xml:space="preserve">ConveyorRuntime</x:t>
  </x:si>
  <x:si>
    <x:t xml:space="preserve">ControlNode</x:t>
  </x:si>
  <x:si>
    <x:t xml:space="preserve">UPPER/LOWER 각 1개</x:t>
  </x:si>
  <x:si>
    <x:t xml:space="preserve">컨베이어 실제 상태·스텝·활성 명령·통신 상태</x:t>
  </x:si>
  <x:si>
    <x:t xml:space="preserve">Control 메모리 / system_events</x:t>
  </x:si>
  <x:si>
    <x:t xml:space="preserve">Master는 상태 이벤트 mirror</x:t>
  </x:si>
  <x:si>
    <x:t xml:space="preserve">Control 장비 루프만 실제 상태 변경</x:t>
  </x:si>
  <x:si>
    <x:t xml:space="preserve">컨베이어 전이표</x:t>
  </x:si>
  <x:si>
    <x:t xml:space="preserve">DS-009</x:t>
  </x:si>
  <x:si>
    <x:t xml:space="preserve">SensorRuntime</x:t>
  </x:si>
  <x:si>
    <x:t xml:space="preserve">센서 1/2/3 각 1개</x:t>
  </x:si>
  <x:si>
    <x:t xml:space="preserve">원신호·디바운스 FSM·재무장·고착 감시</x:t>
  </x:si>
  <x:si>
    <x:t xml:space="preserve">Control 메모리 / sensor event 로그</x:t>
  </x:si>
  <x:si>
    <x:t xml:space="preserve">Master는 확정 이벤트만 수락</x:t>
  </x:si>
  <x:si>
    <x:t xml:space="preserve">원신호와 debounced 상태 분리</x:t>
  </x:si>
  <x:si>
    <x:t xml:space="preserve">센서 전이표</x:t>
  </x:si>
  <x:si>
    <x:t xml:space="preserve">DS-010</x:t>
  </x:si>
  <x:si>
    <x:t xml:space="preserve">SensorEvent</x:t>
  </x:si>
  <x:si>
    <x:t xml:space="preserve">감지 1회당 불변 레코드</x:t>
  </x:si>
  <x:si>
    <x:t xml:space="preserve">디바운스 후 생성되는 물리 이벤트</x:t>
  </x:si>
  <x:si>
    <x:t xml:space="preserve">ROS Topic / system_events</x:t>
  </x:si>
  <x:si>
    <x:t xml:space="preserve">Master가 product_id에 연결</x:t>
  </x:si>
  <x:si>
    <x:t xml:space="preserve">event_id·sequence 멱등; 생성 후 수정 금지</x:t>
  </x:si>
  <x:si>
    <x:t xml:space="preserve">C2M 센서 이벤트</x:t>
  </x:si>
  <x:si>
    <x:t xml:space="preserve">DS-011</x:t>
  </x:si>
  <x:si>
    <x:t xml:space="preserve">ActuatorRuntime</x:t>
  </x:si>
  <x:si>
    <x:t xml:space="preserve">장비당 1개</x:t>
  </x:si>
  <x:si>
    <x:t xml:space="preserve">제품 job_state와 분기 route_state의 실제 상태</x:t>
  </x:si>
  <x:si>
    <x:t xml:space="preserve">Master는 완료·실패 이벤트 사용</x:t>
  </x:si>
  <x:si>
    <x:t xml:space="preserve">판정 원본 저장 금지; 실행 예약만 보유</x:t>
  </x:si>
  <x:si>
    <x:t xml:space="preserve">액추에이터 전이표</x:t>
  </x:si>
  <x:si>
    <x:t xml:space="preserve">DS-012</x:t>
  </x:si>
  <x:si>
    <x:t xml:space="preserve">ActuatorReservation</x:t>
  </x:si>
  <x:si>
    <x:t xml:space="preserve">예약 제품당 1개</x:t>
  </x:si>
  <x:si>
    <x:t xml:space="preserve">product_id·action·sensor3_step 기준 bounded 실행 예약</x:t>
  </x:si>
  <x:si>
    <x:t xml:space="preserve">Control 메모리</x:t>
  </x:si>
  <x:si>
    <x:t xml:space="preserve">Master 판정/FIFO를 대체하지 않음</x:t>
  </x:si>
  <x:si>
    <x:t xml:space="preserve">command_id 멱등; 완료 ACK 후 제거</x:t>
  </x:si>
  <x:si>
    <x:t xml:space="preserve">ACT-02~06</x:t>
  </x:si>
  <x:si>
    <x:t xml:space="preserve">DS-013</x:t>
  </x:si>
  <x:si>
    <x:t xml:space="preserve">CameraRuntime</x:t>
  </x:si>
  <x:si>
    <x:t xml:space="preserve">VisionNode</x:t>
  </x:si>
  <x:si>
    <x:t xml:space="preserve">카메라당 1개</x:t>
  </x:si>
  <x:si>
    <x:t xml:space="preserve">연결·촬영 상태·실패 streak·스테이션 배정</x:t>
  </x:si>
  <x:si>
    <x:t xml:space="preserve">Vision 메모리 / system_events</x:t>
  </x:si>
  <x:si>
    <x:t xml:space="preserve">Master는 준비·오류 상태 수신</x:t>
  </x:si>
  <x:si>
    <x:t xml:space="preserve">카메라 SDK callback은 Vision 내부 큐로 직렬화</x:t>
  </x:si>
  <x:si>
    <x:t xml:space="preserve">Vision 상태 정의</x:t>
  </x:si>
  <x:si>
    <x:t xml:space="preserve">DS-014</x:t>
  </x:si>
  <x:si>
    <x:t xml:space="preserve">CaptureJob</x:t>
  </x:si>
  <x:si>
    <x:t xml:space="preserve">product×station×capture</x:t>
  </x:si>
  <x:si>
    <x:t xml:space="preserve">공유 트리거 촬영 작업과 필수 카메라 결과 보유</x:t>
  </x:si>
  <x:si>
    <x:t xml:space="preserve">Vision 메모리 / captures</x:t>
  </x:si>
  <x:si>
    <x:t xml:space="preserve">Master는 성공·실패 결과 수신</x:t>
  </x:si>
  <x:si>
    <x:t xml:space="preserve">같은 capture_id로 새 촬영 금지; attempt만 증가</x:t>
  </x:si>
  <x:si>
    <x:t xml:space="preserve">CAP 전이</x:t>
  </x:si>
  <x:si>
    <x:t xml:space="preserve">DS-015</x:t>
  </x:si>
  <x:si>
    <x:t xml:space="preserve">ImageRecord</x:t>
  </x:si>
  <x:si>
    <x:t xml:space="preserve">카메라 이미지당 1개</x:t>
  </x:si>
  <x:si>
    <x:t xml:space="preserve">이미지 경로·촬영 상태·메타데이터</x:t>
  </x:si>
  <x:si>
    <x:t xml:space="preserve">이미지 파일 / captures</x:t>
  </x:si>
  <x:si>
    <x:t xml:space="preserve">Log는 상대경로를 영구 기록</x:t>
  </x:si>
  <x:si>
    <x:t xml:space="preserve">원본 파일은 Vision 생성; Log가 파일을 변경하지 않음</x:t>
  </x:si>
  <x:si>
    <x:t xml:space="preserve">이미지 저장 정책</x:t>
  </x:si>
  <x:si>
    <x:t xml:space="preserve">DS-016</x:t>
  </x:si>
  <x:si>
    <x:t xml:space="preserve">InferenceJob</x:t>
  </x:si>
  <x:si>
    <x:t xml:space="preserve">capture×station당 1개</x:t>
  </x:si>
  <x:si>
    <x:t xml:space="preserve">비동기 추론 큐·attempt·모델·처리시간</x:t>
  </x:si>
  <x:si>
    <x:t xml:space="preserve">Vision 메모리 / inference_results</x:t>
  </x:si>
  <x:si>
    <x:t xml:space="preserve">Master는 최종 StationResult 수신</x:t>
  </x:si>
  <x:si>
    <x:t xml:space="preserve">같은 capture_id 이미지로 제한 재시도</x:t>
  </x:si>
  <x:si>
    <x:t xml:space="preserve">INF 전이</x:t>
  </x:si>
  <x:si>
    <x:t xml:space="preserve">DS-017</x:t>
  </x:si>
  <x:si>
    <x:t xml:space="preserve">StationResult</x:t>
  </x:si>
  <x:si>
    <x:t xml:space="preserve">추론 완료당 불변 결과</x:t>
  </x:si>
  <x:si>
    <x:t xml:space="preserve">카메라별 점수와 스테이션 OK/NG 결과</x:t>
  </x:si>
  <x:si>
    <x:t xml:space="preserve">ROS Topic / inference_results</x:t>
  </x:si>
  <x:si>
    <x:t xml:space="preserve">Master가 최종 판정에 반영</x:t>
  </x:si>
  <x:si>
    <x:t xml:space="preserve">동일 ID·다른 결과는 충돌로 보존</x:t>
  </x:si>
  <x:si>
    <x:t xml:space="preserve">RES-01·04</x:t>
  </x:si>
  <x:si>
    <x:t xml:space="preserve">DS-018</x:t>
  </x:si>
  <x:si>
    <x:t xml:space="preserve">LogEvent</x:t>
  </x:si>
  <x:si>
    <x:t xml:space="preserve">각 노드 생성 / LogNode 저장</x:t>
  </x:si>
  <x:si>
    <x:t xml:space="preserve">로그 이벤트당 불변</x:t>
  </x:si>
  <x:si>
    <x:t xml:space="preserve">제품·장비·오류 이벤트의 공통 저장 레코드</x:t>
  </x:si>
  <x:si>
    <x:t xml:space="preserve">로컬 spool / SQLite</x:t>
  </x:si>
  <x:si>
    <x:t xml:space="preserve">LogNode가 멱등 저장</x:t>
  </x:si>
  <x:si>
    <x:t xml:space="preserve">log_id 또는 업무 ID+revision 중복 제거</x:t>
  </x:si>
  <x:si>
    <x:t xml:space="preserve">POL-08</x:t>
  </x:si>
  <x:si>
    <x:t xml:space="preserve">DS-019</x:t>
  </x:si>
  <x:si>
    <x:t xml:space="preserve">SpoolState</x:t>
  </x:si>
  <x:si>
    <x:t xml:space="preserve">각 노드</x:t>
  </x:si>
  <x:si>
    <x:t xml:space="preserve">LogNode 단절 중 로컬 보존 상태와 용량 위험도</x:t>
  </x:si>
  <x:si>
    <x:t xml:space="preserve">각 노드 메모리·디스크</x:t>
  </x:si>
  <x:si>
    <x:t xml:space="preserve">Master에 DEGRADED/PAUSE 필요 상태 보고</x:t>
  </x:si>
  <x:si>
    <x:t xml:space="preserve">오래된 미전송 순서로 재전송</x:t>
  </x:si>
  <x:si>
    <x:t xml:space="preserve">로그·저장 장애</x:t>
  </x:si>
  <x:si>
    <x:t xml:space="preserve">DS-020</x:t>
  </x:si>
  <x:si>
    <x:t xml:space="preserve">SQLite products</x:t>
  </x:si>
  <x:si>
    <x:t xml:space="preserve">LogNode</x:t>
  </x:si>
  <x:si>
    <x:t xml:space="preserve">제품당 1행</x:t>
  </x:si>
  <x:si>
    <x:t xml:space="preserve">제품 전체 진행과 최종 판정 조회</x:t>
  </x:si>
  <x:si>
    <x:t xml:space="preserve">SQLite</x:t>
  </x:si>
  <x:si>
    <x:t xml:space="preserve">HMI·분석 조회</x:t>
  </x:si>
  <x:si>
    <x:t xml:space="preserve">product_id unique, upsert 멱등</x:t>
  </x:si>
  <x:si>
    <x:t xml:space="preserve">Log 저장 정책</x:t>
  </x:si>
  <x:si>
    <x:t xml:space="preserve">DS-021</x:t>
  </x:si>
  <x:si>
    <x:t xml:space="preserve">SQLite captures</x:t>
  </x:si>
  <x:si>
    <x:t xml:space="preserve">카메라 이미지당 1행</x:t>
  </x:si>
  <x:si>
    <x:t xml:space="preserve">capture_id와 image_ref·촬영 메타데이터 연결</x:t>
  </x:si>
  <x:si>
    <x:t xml:space="preserve">HMI 이미지 조회</x:t>
  </x:si>
  <x:si>
    <x:t xml:space="preserve">capture_id+camera_id+attempt unique</x:t>
  </x:si>
  <x:si>
    <x:t xml:space="preserve">DS-022</x:t>
  </x:si>
  <x:si>
    <x:t xml:space="preserve">SQLite inference_results</x:t>
  </x:si>
  <x:si>
    <x:t xml:space="preserve">결과 revision당 1행</x:t>
  </x:si>
  <x:si>
    <x:t xml:space="preserve">모델·점수·결과·충돌 버전 보존</x:t>
  </x:si>
  <x:si>
    <x:t xml:space="preserve">HMI·품질 분석</x:t>
  </x:si>
  <x:si>
    <x:t xml:space="preserve">동일 업무 ID+revision 멱등</x:t>
  </x:si>
  <x:si>
    <x:t xml:space="preserve">DS-023</x:t>
  </x:si>
  <x:si>
    <x:t xml:space="preserve">SQLite system_events·faults</x:t>
  </x:si>
  <x:si>
    <x:t xml:space="preserve">이벤트당 1행</x:t>
  </x:si>
  <x:si>
    <x:t xml:space="preserve">상태 변경·장비 이벤트·오류 snapshot 보존</x:t>
  </x:si>
  <x:si>
    <x:t xml:space="preserve">운전 이력·장애 조회</x:t>
  </x:si>
  <x:si>
    <x:t xml:space="preserve">event/log ID unique</x:t>
  </x:si>
  <x:si>
    <x:t xml:space="preserve">노드별 런타임 데이터 필드 정의</x:t>
  </x:si>
  <x:si>
    <x:t xml:space="preserve">코드의 dataclass/구조체 초안입니다. ‘원본 노드+구조명+필드명’ 조합이 고유해야 하며 ROS 메시지와 SQLite에는 필요한 필드만 매핑합니다.</x:t>
  </x:si>
  <x:si>
    <x:t xml:space="preserve">원본 노드</x:t>
  </x:si>
  <x:si>
    <x:t xml:space="preserve">필드명</x:t>
  </x:si>
  <x:si>
    <x:t xml:space="preserve">형식 초안</x:t>
  </x:si>
  <x:si>
    <x:t xml:space="preserve">필수</x:t>
  </x:si>
  <x:si>
    <x:t xml:space="preserve">초기값</x:t>
  </x:si>
  <x:si>
    <x:t xml:space="preserve">의미</x:t>
  </x:si>
  <x:si>
    <x:t xml:space="preserve">생성·변경 주체</x:t>
  </x:si>
  <x:si>
    <x:t xml:space="preserve">검증 규칙</x:t>
  </x:si>
  <x:si>
    <x:t xml:space="preserve">수명</x:t>
  </x:si>
  <x:si>
    <x:t xml:space="preserve">영구 저장</x:t>
  </x:si>
  <x:si>
    <x:t xml:space="preserve">ROS·DB 연결</x:t>
  </x:si>
  <x:si>
    <x:t xml:space="preserve">session_id</x:t>
  </x:si>
  <x:si>
    <x:t xml:space="preserve">string/UUID</x:t>
  </x:si>
  <x:si>
    <x:t xml:space="preserve">예</x:t>
  </x:si>
  <x:si>
    <x:t xml:space="preserve">새 기동 시 생성</x:t>
  </x:si>
  <x:si>
    <x:t xml:space="preserve">운전 세션 식별</x:t>
  </x:si>
  <x:si>
    <x:t xml:space="preserve">Master</x:t>
  </x:si>
  <x:si>
    <x:t xml:space="preserve">Master 재시작 시 새 값</x:t>
  </x:si>
  <x:si>
    <x:t xml:space="preserve">session</x:t>
  </x:si>
  <x:si>
    <x:t xml:space="preserve">CommonHeader.session_id / system_events</x:t>
  </x:si>
  <x:si>
    <x:t xml:space="preserve">system_state</x:t>
  </x:si>
  <x:si>
    <x:t xml:space="preserve">SystemState enum</x:t>
  </x:si>
  <x:si>
    <x:t xml:space="preserve">BOOT</x:t>
  </x:si>
  <x:si>
    <x:t xml:space="preserve">전체 운전 FSM 상태</x:t>
  </x:si>
  <x:si>
    <x:t xml:space="preserve">Master FSM</x:t>
  </x:si>
  <x:si>
    <x:t xml:space="preserve">정의된 전이로만 변경</x:t>
  </x:si>
  <x:si>
    <x:t xml:space="preserve">SYSTEM_STATE_CHANGED</x:t>
  </x:si>
  <x:si>
    <x:t xml:space="preserve">shutdown_state</x:t>
  </x:si>
  <x:si>
    <x:t xml:space="preserve">ShutdownState enum</x:t>
  </x:si>
  <x:si>
    <x:t xml:space="preserve">IDLE</x:t>
  </x:si>
  <x:si>
    <x:t xml:space="preserve">운전 FSM과 분리된 종료 표시</x:t>
  </x:si>
  <x:si>
    <x:t xml:space="preserve">Master 종료 절차</x:t>
  </x:si>
  <x:si>
    <x:t xml:space="preserve">EXIT_REQUEST 최초 1회만 시작</x:t>
  </x:si>
  <x:si>
    <x:t xml:space="preserve">process</x:t>
  </x:si>
  <x:si>
    <x:t xml:space="preserve">shutdown event</x:t>
  </x:si>
  <x:si>
    <x:t xml:space="preserve">config_version</x:t>
  </x:si>
  <x:si>
    <x:t xml:space="preserve">string</x:t>
  </x:si>
  <x:si>
    <x:t xml:space="preserve">dev-001</x:t>
  </x:si>
  <x:si>
    <x:t xml:space="preserve">적용 설정 버전</x:t>
  </x:si>
  <x:si>
    <x:t xml:space="preserve">초기화</x:t>
  </x:si>
  <x:si>
    <x:t xml:space="preserve">빈 문자열 금지</x:t>
  </x:si>
  <x:si>
    <x:t xml:space="preserve">NODE_INIT / system_events</x:t>
  </x:si>
  <x:si>
    <x:t xml:space="preserve">config_digest</x:t>
  </x:si>
  <x:si>
    <x:t xml:space="preserve">계산값</x:t>
  </x:si>
  <x:si>
    <x:t xml:space="preserve">정규화 설정 SHA-256</x:t>
  </x:si>
  <x:si>
    <x:t xml:space="preserve">같은 version의 다른 digest 경고</x:t>
  </x:si>
  <x:si>
    <x:t xml:space="preserve">init status / system_events</x:t>
  </x:si>
  <x:si>
    <x:t xml:space="preserve">expected_interface_version</x:t>
  </x:si>
  <x:si>
    <x:t xml:space="preserve">1.0.0</x:t>
  </x:si>
  <x:si>
    <x:t xml:space="preserve">요구 ROS 인터페이스 버전</x:t>
  </x:si>
  <x:si>
    <x:t xml:space="preserve">모든 노드 actual과 일치</x:t>
  </x:si>
  <x:si>
    <x:t xml:space="preserve">COM-01</x:t>
  </x:si>
  <x:si>
    <x:t xml:space="preserve">active_fault_code</x:t>
  </x:si>
  <x:si>
    <x:t xml:space="preserve">ErrorCode?</x:t>
  </x:si>
  <x:si>
    <x:t xml:space="preserve">아니요</x:t>
  </x:si>
  <x:si>
    <x:t xml:space="preserve">현재 FAULT_STOP 대표 코드</x:t>
  </x:si>
  <x:si>
    <x:t xml:space="preserve">Master 오류 처리</x:t>
  </x:si>
  <x:si>
    <x:t xml:space="preserve">FAULT_STOP 이외에는 null</x:t>
  </x:si>
  <x:si>
    <x:t xml:space="preserve">fault</x:t>
  </x:si>
  <x:si>
    <x:t xml:space="preserve">faults</x:t>
  </x:si>
  <x:si>
    <x:t xml:space="preserve">recovery_policy</x:t>
  </x:si>
  <x:si>
    <x:t xml:space="preserve">RecoveryPolicy?</x:t>
  </x:si>
  <x:si>
    <x:t xml:space="preserve">현재 복구 정책</x:t>
  </x:si>
  <x:si>
    <x:t xml:space="preserve">오류 코드와 허용 정책 일치</x:t>
  </x:si>
  <x:si>
    <x:t xml:space="preserve">recovery</x:t>
  </x:si>
  <x:si>
    <x:t xml:space="preserve">faults/reset action</x:t>
  </x:si>
  <x:si>
    <x:t xml:space="preserve">product_sequence</x:t>
  </x:si>
  <x:si>
    <x:t xml:space="preserve">uint64</x:t>
  </x:si>
  <x:si>
    <x:t xml:space="preserve">제품 ID 발급 순번</x:t>
  </x:si>
  <x:si>
    <x:t xml:space="preserve">session 내 단조 증가</x:t>
  </x:si>
  <x:si>
    <x:t xml:space="preserve">products</x:t>
  </x:si>
  <x:si>
    <x:t xml:space="preserve">accepted_sensor_counts</x:t>
  </x:si>
  <x:si>
    <x:t xml:space="preserve">map&lt;SensorId,uint64&gt;</x:t>
  </x:si>
  <x:si>
    <x:t xml:space="preserve">0/0/0</x:t>
  </x:si>
  <x:si>
    <x:t xml:space="preserve">센서별 수락 누적 횟수</x:t>
  </x:si>
  <x:si>
    <x:t xml:space="preserve">이벤트 수락 시에만 증가</x:t>
  </x:si>
  <x:si>
    <x:t xml:space="preserve">system_events</x:t>
  </x:si>
  <x:si>
    <x:t xml:space="preserve">product_id</x:t>
  </x:si>
  <x:si>
    <x:t xml:space="preserve">Master 생성</x:t>
  </x:si>
  <x:si>
    <x:t xml:space="preserve">제품 고유 ID</x:t>
  </x:si>
  <x:si>
    <x:t xml:space="preserve">전 노드 독립 생성 금지</x:t>
  </x:si>
  <x:si>
    <x:t xml:space="preserve">product</x:t>
  </x:si>
  <x:si>
    <x:t xml:space="preserve">products PK</x:t>
  </x:si>
  <x:si>
    <x:t xml:space="preserve">fifo_sequence</x:t>
  </x:si>
  <x:si>
    <x:t xml:space="preserve">등록 순번</x:t>
  </x:si>
  <x:si>
    <x:t xml:space="preserve">활성 FIFO 논리 순서</x:t>
  </x:si>
  <x:si>
    <x:t xml:space="preserve">physical_state</x:t>
  </x:si>
  <x:si>
    <x:t xml:space="preserve">ProductPhysicalState</x:t>
  </x:si>
  <x:si>
    <x:t xml:space="preserve">STATION_A_WAIT</x:t>
  </x:si>
  <x:si>
    <x:t xml:space="preserve">현재 물리 진행 상태</x:t>
  </x:si>
  <x:si>
    <x:t xml:space="preserve">Master 제품 FSM</x:t>
  </x:si>
  <x:si>
    <x:t xml:space="preserve">제품 전이표만 허용</x:t>
  </x:si>
  <x:si>
    <x:t xml:space="preserve">station_a</x:t>
  </x:si>
  <x:si>
    <x:t xml:space="preserve">PENDING</x:t>
  </x:si>
  <x:si>
    <x:t xml:space="preserve">A 촬영·추론 반영 상태</x:t>
  </x:si>
  <x:si>
    <x:t xml:space="preserve">station_id=A만</x:t>
  </x:si>
  <x:si>
    <x:t xml:space="preserve">products/results</x:t>
  </x:si>
  <x:si>
    <x:t xml:space="preserve">station_b</x:t>
  </x:si>
  <x:si>
    <x:t xml:space="preserve">B 촬영·추론 반영 상태</x:t>
  </x:si>
  <x:si>
    <x:t xml:space="preserve">station_id=B만</x:t>
  </x:si>
  <x:si>
    <x:t xml:space="preserve">final_result</x:t>
  </x:si>
  <x:si>
    <x:t xml:space="preserve">FinalResult</x:t>
  </x:si>
  <x:si>
    <x:t xml:space="preserve">최종 OK/NG/FORCED_NG</x:t>
  </x:si>
  <x:si>
    <x:t xml:space="preserve">result_locked 이후 변경 금지</x:t>
  </x:si>
  <x:si>
    <x:t xml:space="preserve">result_locked</x:t>
  </x:si>
  <x:si>
    <x:t xml:space="preserve">bool</x:t>
  </x:si>
  <x:si>
    <x:t xml:space="preserve">Sensor 3에서 판정·action 잠금</x:t>
  </x:si>
  <x:si>
    <x:t xml:space="preserve">true→false 역전 금지</x:t>
  </x:si>
  <x:si>
    <x:t xml:space="preserve">reject_reason</x:t>
  </x:si>
  <x:si>
    <x:t xml:space="preserve">NG/FORCED_NG 이유</x:t>
  </x:si>
  <x:si>
    <x:t xml:space="preserve">OK/PENDING이면 null</x:t>
  </x:si>
  <x:si>
    <x:t xml:space="preserve">actuator_action</x:t>
  </x:si>
  <x:si>
    <x:t xml:space="preserve">ActuatorAction?</x:t>
  </x:si>
  <x:si>
    <x:t xml:space="preserve">PASS 또는 REJECT 결정</x:t>
  </x:si>
  <x:si>
    <x:t xml:space="preserve">OK→PASS, NG/FORCED_NG→REJECT</x:t>
  </x:si>
  <x:si>
    <x:t xml:space="preserve">actuator_job_id</x:t>
  </x:si>
  <x:si>
    <x:t xml:space="preserve">string?</x:t>
  </x:si>
  <x:si>
    <x:t xml:space="preserve">분류 예약 연결 ID</x:t>
  </x:si>
  <x:si>
    <x:t xml:space="preserve">Sensor 3 수락 후 1개</x:t>
  </x:si>
  <x:si>
    <x:t xml:space="preserve">sensor1_event_id</x:t>
  </x:si>
  <x:si>
    <x:t xml:space="preserve">제품 등록 원이벤트</x:t>
  </x:si>
  <x:si>
    <x:t xml:space="preserve">한 제품에 1개</x:t>
  </x:si>
  <x:si>
    <x:t xml:space="preserve">products/events</x:t>
  </x:si>
  <x:si>
    <x:t xml:space="preserve">sensor2_event_id</x:t>
  </x:si>
  <x:si>
    <x:t xml:space="preserve">하층 진입 원이벤트</x:t>
  </x:si>
  <x:si>
    <x:t xml:space="preserve">물리 상태와 순서 일치</x:t>
  </x:si>
  <x:si>
    <x:t xml:space="preserve">sensor3_event_id</x:t>
  </x:si>
  <x:si>
    <x:t xml:space="preserve">분류 구간 원이벤트</x:t>
  </x:si>
  <x:si>
    <x:t xml:space="preserve">sensor_steps</x:t>
  </x:si>
  <x:si>
    <x:t xml:space="preserve">map&lt;SensorId,int64&gt;</x:t>
  </x:si>
  <x:si>
    <x:t xml:space="preserve">각 센서 수락 당시 하층/상층 스텝</x:t>
  </x:si>
  <x:si>
    <x:t xml:space="preserve">Master mirror</x:t>
  </x:si>
  <x:si>
    <x:t xml:space="preserve">Control 보고값 그대로</x:t>
  </x:si>
  <x:si>
    <x:t xml:space="preserve">created_at</x:t>
  </x:si>
  <x:si>
    <x:t xml:space="preserve">UTC timestamp</x:t>
  </x:si>
  <x:si>
    <x:t xml:space="preserve">Sensor 1 수락 시각</x:t>
  </x:si>
  <x:si>
    <x:t xml:space="preserve">제품 생성 시각</x:t>
  </x:si>
  <x:si>
    <x:t xml:space="preserve">wall/ROS clock</x:t>
  </x:si>
  <x:si>
    <x:t xml:space="preserve">completed_at</x:t>
  </x:si>
  <x:si>
    <x:t xml:space="preserve">UTC timestamp?</x:t>
  </x:si>
  <x:si>
    <x:t xml:space="preserve">액추에이터 완료 확정 시각</x:t>
  </x:si>
  <x:si>
    <x:t xml:space="preserve">DONE에서만 값 존재</x:t>
  </x:si>
  <x:si>
    <x:t xml:space="preserve">last_event_id</x:t>
  </x:si>
  <x:si>
    <x:t xml:space="preserve">마지막 정상 반영 이벤트</x:t>
  </x:si>
  <x:si>
    <x:t xml:space="preserve">멱등 처리 후 갱신</x:t>
  </x:si>
  <x:si>
    <x:t xml:space="preserve">station_id</x:t>
  </x:si>
  <x:si>
    <x:t xml:space="preserve">StationId</x:t>
  </x:si>
  <x:si>
    <x:t xml:space="preserve">STATION_A/B</x:t>
  </x:si>
  <x:si>
    <x:t xml:space="preserve">제품당 A/B 각 1개</x:t>
  </x:si>
  <x:si>
    <x:t xml:space="preserve">capture_id</x:t>
  </x:si>
  <x:si>
    <x:t xml:space="preserve">현재 촬영 작업 연결</x:t>
  </x:si>
  <x:si>
    <x:t xml:space="preserve">Vision 요청과 일치</x:t>
  </x:si>
  <x:si>
    <x:t xml:space="preserve">capture</x:t>
  </x:si>
  <x:si>
    <x:t xml:space="preserve">captures/results</x:t>
  </x:si>
  <x:si>
    <x:t xml:space="preserve">capture_status</x:t>
  </x:si>
  <x:si>
    <x:t xml:space="preserve">CaptureState</x:t>
  </x:si>
  <x:si>
    <x:t xml:space="preserve">촬영 결과 mirror</x:t>
  </x:si>
  <x:si>
    <x:t xml:space="preserve">Vision 결과 반영</x:t>
  </x:si>
  <x:si>
    <x:t xml:space="preserve">capture_id 검증</x:t>
  </x:si>
  <x:si>
    <x:t xml:space="preserve">products/captures</x:t>
  </x:si>
  <x:si>
    <x:t xml:space="preserve">inference_status</x:t>
  </x:si>
  <x:si>
    <x:t xml:space="preserve">InferenceState</x:t>
  </x:si>
  <x:si>
    <x:t xml:space="preserve">QUEUED 이전</x:t>
  </x:si>
  <x:si>
    <x:t xml:space="preserve">추론 결과 mirror</x:t>
  </x:si>
  <x:si>
    <x:t xml:space="preserve">capture_id·station_id 검증</x:t>
  </x:si>
  <x:si>
    <x:t xml:space="preserve">results</x:t>
  </x:si>
  <x:si>
    <x:t xml:space="preserve">station_result</x:t>
  </x:si>
  <x:si>
    <x:t xml:space="preserve">VisionResult</x:t>
  </x:si>
  <x:si>
    <x:t xml:space="preserve">스테이션 판정</x:t>
  </x:si>
  <x:si>
    <x:t xml:space="preserve">Vision 원본→Master mirror</x:t>
  </x:si>
  <x:si>
    <x:t xml:space="preserve">OK/NG/PENDING</x:t>
  </x:si>
  <x:si>
    <x:t xml:space="preserve">apply_state</x:t>
  </x:si>
  <x:si>
    <x:t xml:space="preserve">ResultApplyState</x:t>
  </x:si>
  <x:si>
    <x:t xml:space="preserve">WAITING</x:t>
  </x:si>
  <x:si>
    <x:t xml:space="preserve">결과 적용·늦은 결과 상태</x:t>
  </x:si>
  <x:si>
    <x:t xml:space="preserve">result_locked 규칙 적용</x:t>
  </x:si>
  <x:si>
    <x:t xml:space="preserve">result_version</x:t>
  </x:si>
  <x:si>
    <x:t xml:space="preserve">uint32</x:t>
  </x:si>
  <x:si>
    <x:t xml:space="preserve">충돌 결과 revision</x:t>
  </x:si>
  <x:si>
    <x:t xml:space="preserve">새 payload 충돌 시 증가</x:t>
  </x:si>
  <x:si>
    <x:t xml:space="preserve">failure_reason</x:t>
  </x:si>
  <x:si>
    <x:t xml:space="preserve">촬영·추론 실패 이유</x:t>
  </x:si>
  <x:si>
    <x:t xml:space="preserve">실패가 아니면 null</x:t>
  </x:si>
  <x:si>
    <x:t xml:space="preserve">node_id</x:t>
  </x:si>
  <x:si>
    <x:t xml:space="preserve">노드 식별</x:t>
  </x:si>
  <x:si>
    <x:t xml:space="preserve">Master 초기화</x:t>
  </x:si>
  <x:si>
    <x:t xml:space="preserve">허용 노드 목록</x:t>
  </x:si>
  <x:si>
    <x:t xml:space="preserve">connection_state</x:t>
  </x:si>
  <x:si>
    <x:t xml:space="preserve">ConnectionState</x:t>
  </x:si>
  <x:si>
    <x:t xml:space="preserve">DISCONNECTED</x:t>
  </x:si>
  <x:si>
    <x:t xml:space="preserve">통신 연결 상태</x:t>
  </x:si>
  <x:si>
    <x:t xml:space="preserve">heartbeat 처리</x:t>
  </x:si>
  <x:si>
    <x:t xml:space="preserve">sequence 최신값</x:t>
  </x:si>
  <x:si>
    <x:t xml:space="preserve">ready</x:t>
  </x:si>
  <x:si>
    <x:t xml:space="preserve">초기화 완료 여부</x:t>
  </x:si>
  <x:si>
    <x:t xml:space="preserve">노드 status</x:t>
  </x:si>
  <x:si>
    <x:t xml:space="preserve">버전 일치 필요</x:t>
  </x:si>
  <x:si>
    <x:t xml:space="preserve">interface_version</x:t>
  </x:si>
  <x:si>
    <x:t xml:space="preserve">노드 실제 인터페이스 버전</x:t>
  </x:si>
  <x:si>
    <x:t xml:space="preserve">expected와 일치</x:t>
  </x:si>
  <x:si>
    <x:t xml:space="preserve">heartbeat_sequence</x:t>
  </x:si>
  <x:si>
    <x:t xml:space="preserve">최신 heartbeat 순번</x:t>
  </x:si>
  <x:si>
    <x:t xml:space="preserve">단조 증가</x:t>
  </x:si>
  <x:si>
    <x:t xml:space="preserve">heartbeat</x:t>
  </x:si>
  <x:si>
    <x:t xml:space="preserve">last_heartbeat_at</x:t>
  </x:si>
  <x:si>
    <x:t xml:space="preserve">마지막 생존 시각</x:t>
  </x:si>
  <x:si>
    <x:t xml:space="preserve">Master 수신부</x:t>
  </x:si>
  <x:si>
    <x:t xml:space="preserve">timeout 계산은 steady clock 별도</x:t>
  </x:si>
  <x:si>
    <x:t xml:space="preserve">last_error_code</x:t>
  </x:si>
  <x:si>
    <x:t xml:space="preserve">최근 지역 오류</x:t>
  </x:si>
  <x:si>
    <x:t xml:space="preserve">자유문장 reason 병행</x:t>
  </x:si>
  <x:si>
    <x:t xml:space="preserve">request_id</x:t>
  </x:si>
  <x:si>
    <x:t xml:space="preserve">복구 요청 멱등키</x:t>
  </x:si>
  <x:si>
    <x:t xml:space="preserve">CLI/Master</x:t>
  </x:si>
  <x:si>
    <x:t xml:space="preserve">같은 ID·다른 내용 금지</x:t>
  </x:si>
  <x:si>
    <x:t xml:space="preserve">RecoveryPolicy</x:t>
  </x:si>
  <x:si>
    <x:t xml:space="preserve">선택 복구 방식</x:t>
  </x:si>
  <x:si>
    <x:t xml:space="preserve">04 정책 목록 중 하나</x:t>
  </x:si>
  <x:si>
    <x:t xml:space="preserve">line_clear_confirmed</x:t>
  </x:si>
  <x:si>
    <x:t xml:space="preserve">작업자 라인 비움 확인</x:t>
  </x:si>
  <x:si>
    <x:t xml:space="preserve">CLI</x:t>
  </x:si>
  <x:si>
    <x:t xml:space="preserve">물리 guard를 대체하지 않음</x:t>
  </x:si>
  <x:si>
    <x:t xml:space="preserve">guards</x:t>
  </x:si>
  <x:si>
    <x:t xml:space="preserve">map&lt;string,bool&gt;</x:t>
  </x:si>
  <x:si>
    <x:t xml:space="preserve">STOP·센서 CLEAR·액추에이터 안전 등</x:t>
  </x:si>
  <x:si>
    <x:t xml:space="preserve">Master 집계</x:t>
  </x:si>
  <x:si>
    <x:t xml:space="preserve">필수 guard 모두 true</x:t>
  </x:si>
  <x:si>
    <x:t xml:space="preserve">retry_count</x:t>
  </x:si>
  <x:si>
    <x:t xml:space="preserve">안전 상태 재시도 횟수</x:t>
  </x:si>
  <x:si>
    <x:t xml:space="preserve">FAULT 승격 기준으로 직접 사용 금지</x:t>
  </x:si>
  <x:si>
    <x:t xml:space="preserve">conveyor_id</x:t>
  </x:si>
  <x:si>
    <x:t xml:space="preserve">ConveyorId</x:t>
  </x:si>
  <x:si>
    <x:t xml:space="preserve">UPPER/LOWER</x:t>
  </x:si>
  <x:si>
    <x:t xml:space="preserve">Control 초기화</x:t>
  </x:si>
  <x:si>
    <x:t xml:space="preserve">인스턴스 고정</x:t>
  </x:si>
  <x:si>
    <x:t xml:space="preserve">state events</x:t>
  </x:si>
  <x:si>
    <x:t xml:space="preserve">actual_state</x:t>
  </x:si>
  <x:si>
    <x:t xml:space="preserve">ConveyorState</x:t>
  </x:si>
  <x:si>
    <x:t xml:space="preserve">DISABLED</x:t>
  </x:si>
  <x:si>
    <x:t xml:space="preserve">실제 장비 상태</x:t>
  </x:si>
  <x:si>
    <x:t xml:space="preserve">Control FSM</x:t>
  </x:si>
  <x:si>
    <x:t xml:space="preserve">정의된 전이만 허용</x:t>
  </x:si>
  <x:si>
    <x:t xml:space="preserve">C2M state</x:t>
  </x:si>
  <x:si>
    <x:t xml:space="preserve">current_step</x:t>
  </x:si>
  <x:si>
    <x:t xml:space="preserve">int64</x:t>
  </x:si>
  <x:si>
    <x:t xml:space="preserve">모터 누적 실제 스텝</x:t>
  </x:si>
  <x:si>
    <x:t xml:space="preserve">드라이버/Arduino</x:t>
  </x:si>
  <x:si>
    <x:t xml:space="preserve">불연속·역행 감지</x:t>
  </x:si>
  <x:si>
    <x:t xml:space="preserve">position event</x:t>
  </x:si>
  <x:si>
    <x:t xml:space="preserve">target_step</x:t>
  </x:si>
  <x:si>
    <x:t xml:space="preserve">int64?</x:t>
  </x:si>
  <x:si>
    <x:t xml:space="preserve">POSITIONING 목표</x:t>
  </x:si>
  <x:si>
    <x:t xml:space="preserve">Master 명령→Control</x:t>
  </x:si>
  <x:si>
    <x:t xml:space="preserve">활성 모션에서만 값</x:t>
  </x:si>
  <x:si>
    <x:t xml:space="preserve">motion</x:t>
  </x:si>
  <x:si>
    <x:t xml:space="preserve">move action</x:t>
  </x:si>
  <x:si>
    <x:t xml:space="preserve">speed_steps_per_s</x:t>
  </x:si>
  <x:si>
    <x:t xml:space="preserve">float64</x:t>
  </x:si>
  <x:si>
    <x:t xml:space="preserve">현재 명령 속도</x:t>
  </x:si>
  <x:si>
    <x:t xml:space="preserve">Control</x:t>
  </x:si>
  <x:si>
    <x:t xml:space="preserve">&gt;0 when moving</x:t>
  </x:si>
  <x:si>
    <x:t xml:space="preserve">state event</x:t>
  </x:si>
  <x:si>
    <x:t xml:space="preserve">장비 후 확정</x:t>
  </x:si>
  <x:si>
    <x:t xml:space="preserve">active_command_id</x:t>
  </x:si>
  <x:si>
    <x:t xml:space="preserve">진행 모션 명령</x:t>
  </x:si>
  <x:si>
    <x:t xml:space="preserve">동시에 1개</x:t>
  </x:si>
  <x:si>
    <x:t xml:space="preserve">action result</x:t>
  </x:si>
  <x:si>
    <x:t xml:space="preserve">driver_connected</x:t>
  </x:si>
  <x:si>
    <x:t xml:space="preserve">모터 드라이버 통신</x:t>
  </x:si>
  <x:si>
    <x:t xml:space="preserve">Control I/O</x:t>
  </x:si>
  <x:si>
    <x:t xml:space="preserve">false면 이동 금지</x:t>
  </x:si>
  <x:si>
    <x:t xml:space="preserve">node status</x:t>
  </x:si>
  <x:si>
    <x:t xml:space="preserve">last_stop_step</x:t>
  </x:si>
  <x:si>
    <x:t xml:space="preserve">최근 정지 확인 스텝</x:t>
  </x:si>
  <x:si>
    <x:t xml:space="preserve">STOP 확인 때 갱신</x:t>
  </x:si>
  <x:si>
    <x:t xml:space="preserve">sensor_id</x:t>
  </x:si>
  <x:si>
    <x:t xml:space="preserve">SensorId</x:t>
  </x:si>
  <x:si>
    <x:t xml:space="preserve">SENSOR_1/2/3</x:t>
  </x:si>
  <x:si>
    <x:t xml:space="preserve">sensor event</x:t>
  </x:si>
  <x:si>
    <x:t xml:space="preserve">raw_level</x:t>
  </x:si>
  <x:si>
    <x:t xml:space="preserve">SensorLevel</x:t>
  </x:si>
  <x:si>
    <x:t xml:space="preserve">CLEAR</x:t>
  </x:si>
  <x:si>
    <x:t xml:space="preserve">전기 원신호</x:t>
  </x:si>
  <x:si>
    <x:t xml:space="preserve">Arduino/I/O</x:t>
  </x:si>
  <x:si>
    <x:t xml:space="preserve">진단용으로 보존</x:t>
  </x:si>
  <x:si>
    <x:t xml:space="preserve">raw log</x:t>
  </x:si>
  <x:si>
    <x:t xml:space="preserve">debounced_level</x:t>
  </x:si>
  <x:si>
    <x:t xml:space="preserve">안정화된 신호</x:t>
  </x:si>
  <x:si>
    <x:t xml:space="preserve">Control 센서 FSM</x:t>
  </x:si>
  <x:si>
    <x:t xml:space="preserve">시간 조건 만족</x:t>
  </x:si>
  <x:si>
    <x:t xml:space="preserve">sensor state</x:t>
  </x:si>
  <x:si>
    <x:t xml:space="preserve">fsm_state</x:t>
  </x:si>
  <x:si>
    <x:t xml:space="preserve">SensorDebounceState</x:t>
  </x:si>
  <x:si>
    <x:t xml:space="preserve">CLEAR_ARMED</x:t>
  </x:si>
  <x:si>
    <x:t xml:space="preserve">내부 디바운스 상태</x:t>
  </x:si>
  <x:si>
    <x:t xml:space="preserve">diagnostic</x:t>
  </x:si>
  <x:si>
    <x:t xml:space="preserve">event_armed</x:t>
  </x:si>
  <x:si>
    <x:t xml:space="preserve">새 제품 이벤트 허용</x:t>
  </x:si>
  <x:si>
    <x:t xml:space="preserve">CLEAR 시간+최소 스텝 후 true</x:t>
  </x:si>
  <x:si>
    <x:t xml:space="preserve">event_sequence</x:t>
  </x:si>
  <x:si>
    <x:t xml:space="preserve">물리 이벤트 순번</x:t>
  </x:si>
  <x:si>
    <x:t xml:space="preserve">센서별 단조 증가</x:t>
  </x:si>
  <x:si>
    <x:t xml:space="preserve">candidate_started_steady</x:t>
  </x:si>
  <x:si>
    <x:t xml:space="preserve">steady_time?</x:t>
  </x:si>
  <x:si>
    <x:t xml:space="preserve">디바운스 후보 시작</x:t>
  </x:si>
  <x:si>
    <x:t xml:space="preserve">외부 전송 금지</x:t>
  </x:si>
  <x:si>
    <x:t xml:space="preserve">candidate</x:t>
  </x:si>
  <x:si>
    <x:t xml:space="preserve">내부 전용</x:t>
  </x:si>
  <x:si>
    <x:t xml:space="preserve">latched_step</x:t>
  </x:si>
  <x:si>
    <x:t xml:space="preserve">BLOCKED 이벤트 발생 스텝</x:t>
  </x:si>
  <x:si>
    <x:t xml:space="preserve">BLOCKED_LATCHED에서 값</x:t>
  </x:si>
  <x:si>
    <x:t xml:space="preserve">detection</x:t>
  </x:si>
  <x:si>
    <x:t xml:space="preserve">blocked_start_step</x:t>
  </x:si>
  <x:si>
    <x:t xml:space="preserve">고착 감시 시작 스텝</x:t>
  </x:si>
  <x:si>
    <x:t xml:space="preserve">이동 중만 감시</x:t>
  </x:si>
  <x:si>
    <x:t xml:space="preserve">blocked</x:t>
  </x:si>
  <x:si>
    <x:t xml:space="preserve">fault snapshot</x:t>
  </x:si>
  <x:si>
    <x:t xml:space="preserve">event_id</x:t>
  </x:si>
  <x:si>
    <x:t xml:space="preserve">센서 물리 이벤트 ID</x:t>
  </x:si>
  <x:si>
    <x:t xml:space="preserve">session 내 고유</x:t>
  </x:si>
  <x:si>
    <x:t xml:space="preserve">event</x:t>
  </x:si>
  <x:si>
    <x:t xml:space="preserve">SENSOR_DETECTED/system_events</x:t>
  </x:si>
  <x:si>
    <x:t xml:space="preserve">sequence</x:t>
  </x:si>
  <x:si>
    <x:t xml:space="preserve">센서별 순번</x:t>
  </x:si>
  <x:si>
    <x:t xml:space="preserve">SENSOR_DETECTED</x:t>
  </x:si>
  <x:si>
    <x:t xml:space="preserve">발생 센서</x:t>
  </x:si>
  <x:si>
    <x:t xml:space="preserve">고정 enum</x:t>
  </x:si>
  <x:si>
    <x:t xml:space="preserve">detected_at</x:t>
  </x:si>
  <x:si>
    <x:t xml:space="preserve">감지 확정 시각</x:t>
  </x:si>
  <x:si>
    <x:t xml:space="preserve">ROS clock</x:t>
  </x:si>
  <x:si>
    <x:t xml:space="preserve">conveyor_step</x:t>
  </x:si>
  <x:si>
    <x:t xml:space="preserve">감지 시 실제 스텝</x:t>
  </x:si>
  <x:si>
    <x:t xml:space="preserve">해당 conveyor와 일치</x:t>
  </x:si>
  <x:si>
    <x:t xml:space="preserve">payload_digest</x:t>
  </x:si>
  <x:si>
    <x:t xml:space="preserve">중복·충돌 검증</x:t>
  </x:si>
  <x:si>
    <x:t xml:space="preserve">정규화 payload hash</x:t>
  </x:si>
  <x:si>
    <x:t xml:space="preserve">CommonHeader</x:t>
  </x:si>
  <x:si>
    <x:t xml:space="preserve">job_state</x:t>
  </x:si>
  <x:si>
    <x:t xml:space="preserve">ActuatorJobState</x:t>
  </x:si>
  <x:si>
    <x:t xml:space="preserve">UNINITIALIZED</x:t>
  </x:si>
  <x:si>
    <x:t xml:space="preserve">제품 작업 FSM</x:t>
  </x:si>
  <x:si>
    <x:t xml:space="preserve">actuator state</x:t>
  </x:si>
  <x:si>
    <x:t xml:space="preserve">route_state</x:t>
  </x:si>
  <x:si>
    <x:t xml:space="preserve">ActuatorRouteState</x:t>
  </x:si>
  <x:si>
    <x:t xml:space="preserve">분기 암 실제 경로</x:t>
  </x:si>
  <x:si>
    <x:t xml:space="preserve">센서·출력 확인값</x:t>
  </x:si>
  <x:si>
    <x:t xml:space="preserve">active_job_id</x:t>
  </x:si>
  <x:si>
    <x:t xml:space="preserve">맨 앞 예약 작업</x:t>
  </x:si>
  <x:si>
    <x:t xml:space="preserve">예약 목록과 일치</x:t>
  </x:si>
  <x:si>
    <x:t xml:space="preserve">job</x:t>
  </x:si>
  <x:si>
    <x:t xml:space="preserve">action feedback</x:t>
  </x:si>
  <x:si>
    <x:t xml:space="preserve">reservations</x:t>
  </x:si>
  <x:si>
    <x:t xml:space="preserve">deque&lt;ActuatorReservation&gt;</x:t>
  </x:si>
  <x:si>
    <x:t xml:space="preserve">empty</x:t>
  </x:si>
  <x:si>
    <x:t xml:space="preserve">bounded 예약 목록</x:t>
  </x:si>
  <x:si>
    <x:t xml:space="preserve">최대 길이 설정 준수</x:t>
  </x:si>
  <x:si>
    <x:t xml:space="preserve">내부 실행용</x:t>
  </x:si>
  <x:si>
    <x:t xml:space="preserve">io_snapshot</x:t>
  </x:si>
  <x:si>
    <x:t xml:space="preserve">map&lt;string,value&gt;</x:t>
  </x:si>
  <x:si>
    <x:t xml:space="preserve">출력·위치 센서 진단</x:t>
  </x:si>
  <x:si>
    <x:t xml:space="preserve">FAULT 시 반드시 보존</x:t>
  </x:si>
  <x:si>
    <x:t xml:space="preserve">last_completed_command_id</x:t>
  </x:si>
  <x:si>
    <x:t xml:space="preserve">완료 재전송 기준</x:t>
  </x:si>
  <x:si>
    <x:t xml:space="preserve">ACK 전 결과 보존</x:t>
  </x:si>
  <x:si>
    <x:t xml:space="preserve">retention</x:t>
  </x:si>
  <x:si>
    <x:t xml:space="preserve">ACTUATOR_COMPLETED</x:t>
  </x:si>
  <x:si>
    <x:t xml:space="preserve">fault_code</x:t>
  </x:si>
  <x:si>
    <x:t xml:space="preserve">지역 액추에이터 오류</x:t>
  </x:si>
  <x:si>
    <x:t xml:space="preserve">FAULT 이외 null</x:t>
  </x:si>
  <x:si>
    <x:t xml:space="preserve">대상 제품</x:t>
  </x:si>
  <x:si>
    <x:t xml:space="preserve">Master 전달</x:t>
  </x:si>
  <x:si>
    <x:t xml:space="preserve">FIFO 원본과 일치</x:t>
  </x:si>
  <x:si>
    <x:t xml:space="preserve">actuator event</x:t>
  </x:si>
  <x:si>
    <x:t xml:space="preserve">예약 작업 ID</x:t>
  </x:si>
  <x:si>
    <x:t xml:space="preserve">Actuate action</x:t>
  </x:si>
  <x:si>
    <x:t xml:space="preserve">command_id</x:t>
  </x:si>
  <x:si>
    <x:t xml:space="preserve">명령 멱등키</x:t>
  </x:si>
  <x:si>
    <x:t xml:space="preserve">같은 ID·다른 payload 금지</x:t>
  </x:si>
  <x:si>
    <x:t xml:space="preserve">action</x:t>
  </x:si>
  <x:si>
    <x:t xml:space="preserve">ActuatorAction</x:t>
  </x:si>
  <x:si>
    <x:t xml:space="preserve">PASS/REJECT</x:t>
  </x:si>
  <x:si>
    <x:t xml:space="preserve">최종 판정 매핑</x:t>
  </x:si>
  <x:si>
    <x:t xml:space="preserve">sensor3_step</x:t>
  </x:si>
  <x:si>
    <x:t xml:space="preserve">위치 추적 기준</x:t>
  </x:si>
  <x:si>
    <x:t xml:space="preserve">Control 보고 Sensor 3 step</x:t>
  </x:si>
  <x:si>
    <x:t xml:space="preserve">target_passage_step</x:t>
  </x:si>
  <x:si>
    <x:t xml:space="preserve">분류 완료 감시 기준</x:t>
  </x:si>
  <x:si>
    <x:t xml:space="preserve">Control 계산</x:t>
  </x:si>
  <x:si>
    <x:t xml:space="preserve">설정 offset 사용</x:t>
  </x:si>
  <x:si>
    <x:t xml:space="preserve">completion event</x:t>
  </x:si>
  <x:si>
    <x:t xml:space="preserve">camera_id</x:t>
  </x:si>
  <x:si>
    <x:t xml:space="preserve">카메라 식별</x:t>
  </x:si>
  <x:si>
    <x:t xml:space="preserve">Vision 설정</x:t>
  </x:si>
  <x:si>
    <x:t xml:space="preserve">중복 금지</x:t>
  </x:si>
  <x:si>
    <x:t xml:space="preserve">captures</x:t>
  </x:si>
  <x:si>
    <x:t xml:space="preserve">스테이션 배정</x:t>
  </x:si>
  <x:si>
    <x:t xml:space="preserve">A/B 중 하나</x:t>
  </x:si>
  <x:si>
    <x:t xml:space="preserve">role</x:t>
  </x:si>
  <x:si>
    <x:t xml:space="preserve">CameraRole</x:t>
  </x:si>
  <x:si>
    <x:t xml:space="preserve">OBLIQUE/OVERHEAD</x:t>
  </x:si>
  <x:si>
    <x:t xml:space="preserve">3+1 배치와 일치</x:t>
  </x:si>
  <x:si>
    <x:t xml:space="preserve">state</x:t>
  </x:si>
  <x:si>
    <x:t xml:space="preserve">CameraState</x:t>
  </x:si>
  <x:si>
    <x:t xml:space="preserve">장치 실제 상태</x:t>
  </x:si>
  <x:si>
    <x:t xml:space="preserve">Vision 장치 FSM</x:t>
  </x:si>
  <x:si>
    <x:t xml:space="preserve">정의된 전이만</x:t>
  </x:si>
  <x:si>
    <x:t xml:space="preserve">camera status</x:t>
  </x:si>
  <x:si>
    <x:t xml:space="preserve">failure_streak</x:t>
  </x:si>
  <x:si>
    <x:t xml:space="preserve">연속 최종 촬영 실패</x:t>
  </x:si>
  <x:si>
    <x:t xml:space="preserve">Vision</x:t>
  </x:si>
  <x:si>
    <x:t xml:space="preserve">성공 시 0</x:t>
  </x:si>
  <x:si>
    <x:t xml:space="preserve">fault logs</x:t>
  </x:si>
  <x:si>
    <x:t xml:space="preserve">last_error</x:t>
  </x:si>
  <x:si>
    <x:t xml:space="preserve">string/ErrorCode?</x:t>
  </x:si>
  <x:si>
    <x:t xml:space="preserve">최근 카메라 오류</x:t>
  </x:si>
  <x:si>
    <x:t xml:space="preserve">상태와 함께 기록</x:t>
  </x:si>
  <x:si>
    <x:t xml:space="preserve">제품·스테이션 촬영 작업 ID</x:t>
  </x:si>
  <x:si>
    <x:t xml:space="preserve">다른 제품·스테이션 재사용 금지</x:t>
  </x:si>
  <x:si>
    <x:t xml:space="preserve">독립 생성 금지</x:t>
  </x:si>
  <x:si>
    <x:t xml:space="preserve">A/B 촬영 위치</x:t>
  </x:si>
  <x:si>
    <x:t xml:space="preserve">설정 카메라 배정 존재</x:t>
  </x:si>
  <x:si>
    <x:t xml:space="preserve">REQUESTED</x:t>
  </x:si>
  <x:si>
    <x:t xml:space="preserve">촬영 작업 FSM</x:t>
  </x:si>
  <x:si>
    <x:t xml:space="preserve">전이표 준수</x:t>
  </x:si>
  <x:si>
    <x:t xml:space="preserve">attempt</x:t>
  </x:si>
  <x:si>
    <x:t xml:space="preserve">uint8</x:t>
  </x:si>
  <x:si>
    <x:t xml:space="preserve">전체 스테이션 촬영 시도</x:t>
  </x:si>
  <x:si>
    <x:t xml:space="preserve">1..MAX_CAPTURE_ATTEMPTS</x:t>
  </x:si>
  <x:si>
    <x:t xml:space="preserve">required_camera_ids</x:t>
  </x:si>
  <x:si>
    <x:t xml:space="preserve">list&lt;string&gt;</x:t>
  </x:si>
  <x:si>
    <x:t xml:space="preserve">동시 촬영 필수 카메라</x:t>
  </x:si>
  <x:si>
    <x:t xml:space="preserve">스테이션 배정과 일치</x:t>
  </x:si>
  <x:si>
    <x:t xml:space="preserve">images</x:t>
  </x:si>
  <x:si>
    <x:t xml:space="preserve">map&lt;camera_id,ImageRecord&gt;</x:t>
  </x:si>
  <x:si>
    <x:t xml:space="preserve">카메라별 이미지 결과</x:t>
  </x:si>
  <x:si>
    <x:t xml:space="preserve">필수 카메라 모두 성공 시 IMAGE_READY</x:t>
  </x:si>
  <x:si>
    <x:t xml:space="preserve">requested_at</x:t>
  </x:si>
  <x:si>
    <x:t xml:space="preserve">요청 수신 시각</x:t>
  </x:si>
  <x:si>
    <x:t xml:space="preserve">started_steady</x:t>
  </x:si>
  <x:si>
    <x:t xml:space="preserve">촬영 timeout 기준</x:t>
  </x:si>
  <x:si>
    <x:t xml:space="preserve">최종 촬영 실패 이유</x:t>
  </x:si>
  <x:si>
    <x:t xml:space="preserve">FAILED에서 필수</x:t>
  </x:si>
  <x:si>
    <x:t xml:space="preserve">image_id</x:t>
  </x:si>
  <x:si>
    <x:t xml:space="preserve">이미지 한 장 ID</x:t>
  </x:si>
  <x:si>
    <x:t xml:space="preserve">capture 내 고유</x:t>
  </x:si>
  <x:si>
    <x:t xml:space="preserve">image</x:t>
  </x:si>
  <x:si>
    <x:t xml:space="preserve">촬영 카메라</x:t>
  </x:si>
  <x:si>
    <x:t xml:space="preserve">required list 포함</x:t>
  </x:si>
  <x:si>
    <x:t xml:space="preserve">status</x:t>
  </x:si>
  <x:si>
    <x:t xml:space="preserve">ImageStatus</x:t>
  </x:si>
  <x:si>
    <x:t xml:space="preserve">이미지 획득·저장 상태</x:t>
  </x:si>
  <x:si>
    <x:t xml:space="preserve">실패 원인과 일치</x:t>
  </x:si>
  <x:si>
    <x:t xml:space="preserve">captured_at</x:t>
  </x:si>
  <x:si>
    <x:t xml:space="preserve">프레임 획득 시각</x:t>
  </x:si>
  <x:si>
    <x:t xml:space="preserve">성공 시 필수</x:t>
  </x:si>
  <x:si>
    <x:t xml:space="preserve">image_ref</x:t>
  </x:si>
  <x:si>
    <x:t xml:space="preserve">relative path?</x:t>
  </x:si>
  <x:si>
    <x:t xml:space="preserve">이미지 상대경로</x:t>
  </x:si>
  <x:si>
    <x:t xml:space="preserve">절대경로 저장 금지</x:t>
  </x:si>
  <x:si>
    <x:t xml:space="preserve">width_height</x:t>
  </x:si>
  <x:si>
    <x:t xml:space="preserve">uint32×uint32?</x:t>
  </x:si>
  <x:si>
    <x:t xml:space="preserve">이미지 크기</x:t>
  </x:si>
  <x:si>
    <x:t xml:space="preserve">성공 시 양수</x:t>
  </x:si>
  <x:si>
    <x:t xml:space="preserve">error_code</x:t>
  </x:si>
  <x:si>
    <x:t xml:space="preserve">획득·저장 오류</x:t>
  </x:si>
  <x:si>
    <x:t xml:space="preserve">정상 이미지면 null</x:t>
  </x:si>
  <x:si>
    <x:t xml:space="preserve">입력 촬영 연결</x:t>
  </x:si>
  <x:si>
    <x:t xml:space="preserve">CaptureJob 존재</x:t>
  </x:si>
  <x:si>
    <x:t xml:space="preserve">inference_results</x:t>
  </x:si>
  <x:si>
    <x:t xml:space="preserve">제품 연결</x:t>
  </x:si>
  <x:si>
    <x:t xml:space="preserve">CaptureJob과 일치</x:t>
  </x:si>
  <x:si>
    <x:t xml:space="preserve">추론 스테이션</x:t>
  </x:si>
  <x:si>
    <x:t xml:space="preserve">QUEUED</x:t>
  </x:si>
  <x:si>
    <x:t xml:space="preserve">추론 FSM</x:t>
  </x:si>
  <x:si>
    <x:t xml:space="preserve">Vision worker</x:t>
  </x:si>
  <x:si>
    <x:t xml:space="preserve">추론 시도 횟수</x:t>
  </x:si>
  <x:si>
    <x:t xml:space="preserve">1..MAX_INFERENCE_ATTEMPTS</x:t>
  </x:si>
  <x:si>
    <x:t xml:space="preserve">model_version</x:t>
  </x:si>
  <x:si>
    <x:t xml:space="preserve">사용 모델 버전</x:t>
  </x:si>
  <x:si>
    <x:t xml:space="preserve">빈 값 금지</x:t>
  </x:si>
  <x:si>
    <x:t xml:space="preserve">queued_at</x:t>
  </x:si>
  <x:si>
    <x:t xml:space="preserve">큐 등록 시각</x:t>
  </x:si>
  <x:si>
    <x:t xml:space="preserve">latency_ms</x:t>
  </x:si>
  <x:si>
    <x:t xml:space="preserve">float64?</x:t>
  </x:si>
  <x:si>
    <x:t xml:space="preserve">대기+추론 처리시간</x:t>
  </x:si>
  <x:si>
    <x:t xml:space="preserve">&gt;=0</x:t>
  </x:si>
  <x:si>
    <x:t xml:space="preserve">최종 추론 실패 이유</x:t>
  </x:si>
  <x:si>
    <x:t xml:space="preserve">result_id</x:t>
  </x:si>
  <x:si>
    <x:t xml:space="preserve">결과 레코드 ID</x:t>
  </x:si>
  <x:si>
    <x:t xml:space="preserve">revision별 고유</x:t>
  </x:si>
  <x:si>
    <x:t xml:space="preserve">result</x:t>
  </x:si>
  <x:si>
    <x:t xml:space="preserve">촬영 연결</x:t>
  </x:si>
  <x:si>
    <x:t xml:space="preserve">STATION_RESULT</x:t>
  </x:si>
  <x:si>
    <x:t xml:space="preserve">A/B</x:t>
  </x:si>
  <x:si>
    <x:t xml:space="preserve">camera_results</x:t>
  </x:si>
  <x:si>
    <x:t xml:space="preserve">list&lt;CameraResult&gt;</x:t>
  </x:si>
  <x:si>
    <x:t xml:space="preserve">원점수·정규화·카메라 판정</x:t>
  </x:si>
  <x:si>
    <x:t xml:space="preserve">필수 카메라 수와 일치</x:t>
  </x:si>
  <x:si>
    <x:t xml:space="preserve">스테이션 OK/NG</x:t>
  </x:si>
  <x:si>
    <x:t xml:space="preserve">카메라 정책과 일치</x:t>
  </x:si>
  <x:si>
    <x:t xml:space="preserve">결과 충돌 검증</x:t>
  </x:si>
  <x:si>
    <x:t xml:space="preserve">각 노드 / LogNode</x:t>
  </x:si>
  <x:si>
    <x:t xml:space="preserve">log_id</x:t>
  </x:si>
  <x:si>
    <x:t xml:space="preserve">로그 멱등 ID</x:t>
  </x:si>
  <x:si>
    <x:t xml:space="preserve">발생 노드</x:t>
  </x:si>
  <x:si>
    <x:t xml:space="preserve">system_events/faults</x:t>
  </x:si>
  <x:si>
    <x:t xml:space="preserve">revision</x:t>
  </x:si>
  <x:si>
    <x:t xml:space="preserve">동일 업무 레코드 revision</x:t>
  </x:si>
  <x:si>
    <x:t xml:space="preserve">충돌 보존 시 증가</x:t>
  </x:si>
  <x:si>
    <x:t xml:space="preserve">all tables</x:t>
  </x:si>
  <x:si>
    <x:t xml:space="preserve">event_type</x:t>
  </x:si>
  <x:si>
    <x:t xml:space="preserve">string/enum</x:t>
  </x:si>
  <x:si>
    <x:t xml:space="preserve">제품·상태·오류 유형</x:t>
  </x:si>
  <x:si>
    <x:t xml:space="preserve">허용 목록</x:t>
  </x:si>
  <x:si>
    <x:t xml:space="preserve">source_node</x:t>
  </x:si>
  <x:si>
    <x:t xml:space="preserve">ROS node name</x:t>
  </x:si>
  <x:si>
    <x:t xml:space="preserve">occurred_at</x:t>
  </x:si>
  <x:si>
    <x:t xml:space="preserve">원 이벤트 시각</x:t>
  </x:si>
  <x:si>
    <x:t xml:space="preserve">UTC/ROS clock</x:t>
  </x:si>
  <x:si>
    <x:t xml:space="preserve">관련 제품</x:t>
  </x:si>
  <x:si>
    <x:t xml:space="preserve">없으면 null</x:t>
  </x:si>
  <x:si>
    <x:t xml:space="preserve">correlation_id</x:t>
  </x:si>
  <x:si>
    <x:t xml:space="preserve">원 명령·촬영 연결</x:t>
  </x:si>
  <x:si>
    <x:t xml:space="preserve">payload_json</x:t>
  </x:si>
  <x:si>
    <x:t xml:space="preserve">JSON object</x:t>
  </x:si>
  <x:si>
    <x:t xml:space="preserve">{}</x:t>
  </x:si>
  <x:si>
    <x:t xml:space="preserve">유형별 상세 진단값</x:t>
  </x:si>
  <x:si>
    <x:t xml:space="preserve">schema_version 포함</x:t>
  </x:si>
  <x:si>
    <x:t xml:space="preserve">같은 ID 내용 충돌 검증</x:t>
  </x:si>
  <x:si>
    <x:t xml:space="preserve">SHA-256</x:t>
  </x:si>
  <x:si>
    <x:t xml:space="preserve">SpoolStateEnum</x:t>
  </x:si>
  <x:si>
    <x:t xml:space="preserve">NORMAL</x:t>
  </x:si>
  <x:si>
    <x:t xml:space="preserve">정상·경고·위험</x:t>
  </x:si>
  <x:si>
    <x:t xml:space="preserve">용량 임계치 적용</x:t>
  </x:si>
  <x:si>
    <x:t xml:space="preserve">LOG status</x:t>
  </x:si>
  <x:si>
    <x:t xml:space="preserve">pending_count</x:t>
  </x:si>
  <x:si>
    <x:t xml:space="preserve">미전송 로그 수</x:t>
  </x:si>
  <x:si>
    <x:t xml:space="preserve">spool_bytes</x:t>
  </x:si>
  <x:si>
    <x:t xml:space="preserve">spool 사용량</x:t>
  </x:si>
  <x:si>
    <x:t xml:space="preserve">free_bytes</x:t>
  </x:si>
  <x:si>
    <x:t xml:space="preserve">저장소 남은 용량</x:t>
  </x:si>
  <x:si>
    <x:t xml:space="preserve">oldest_pending_at</x:t>
  </x:si>
  <x:si>
    <x:t xml:space="preserve">가장 오래된 미전송 로그</x:t>
  </x:si>
  <x:si>
    <x:t xml:space="preserve">pending=0이면 null</x:t>
  </x:si>
  <x:si>
    <x:t xml:space="preserve">최근 저장·전송 실패</x:t>
  </x:si>
  <x:si>
    <x:t xml:space="preserve">정상화 후 이력 보존</x:t>
  </x:si>
  <x:si>
    <x:t xml:space="preserve">estimated_time_to_full_s</x:t>
  </x:si>
  <x:si>
    <x:t xml:space="preserve">예상 소진 시간</x:t>
  </x:si>
  <x:si>
    <x:t xml:space="preserve">계산 불가 시 null</x:t>
  </x:si>
  <x:si>
    <x:t xml:space="preserve">공통 상태·판정·식별 Enum 정의</x:t>
  </x:si>
  <x:si>
    <x:t xml:space="preserve">문자열 비교를 코드 곳곳에 흩뿌리지 않고 inspection_interfaces와 공통 모듈에서 단일 정의합니다.</x:t>
  </x:si>
  <x:si>
    <x:t xml:space="preserve">Enum명</x:t>
  </x:si>
  <x:si>
    <x:t xml:space="preserve">값</x:t>
  </x:si>
  <x:si>
    <x:t xml:space="preserve">소유·사용 노드</x:t>
  </x:si>
  <x:si>
    <x:t xml:space="preserve">종료·오류 성격</x:t>
  </x:si>
  <x:si>
    <x:t xml:space="preserve">관련 전이표</x:t>
  </x:si>
  <x:si>
    <x:t xml:space="preserve">SystemState</x:t>
  </x:si>
  <x:si>
    <x:t xml:space="preserve">프로세스 기동 직후</x:t>
  </x:si>
  <x:si>
    <x:t xml:space="preserve">비운전</x:t>
  </x:si>
  <x:si>
    <x:t xml:space="preserve">전체 시스템</x:t>
  </x:si>
  <x:si>
    <x:t xml:space="preserve">INITIALIZING</x:t>
  </x:si>
  <x:si>
    <x:t xml:space="preserve">노드·장비 준비 및 재시도</x:t>
  </x:si>
  <x:si>
    <x:t xml:space="preserve">READY</x:t>
  </x:si>
  <x:si>
    <x:t xml:space="preserve">운전 시작 가능</x:t>
  </x:si>
  <x:si>
    <x:t xml:space="preserve">RUN_SYS</x:t>
  </x:si>
  <x:si>
    <x:t xml:space="preserve">검사 운전 중</x:t>
  </x:si>
  <x:si>
    <x:t xml:space="preserve">운전</x:t>
  </x:si>
  <x:si>
    <x:t xml:space="preserve">PAUSING</x:t>
  </x:si>
  <x:si>
    <x:t xml:space="preserve">안전 정지 확인 중</x:t>
  </x:si>
  <x:si>
    <x:t xml:space="preserve">과도 상태</x:t>
  </x:si>
  <x:si>
    <x:t xml:space="preserve">PAUSED</x:t>
  </x:si>
  <x:si>
    <x:t xml:space="preserve">제품·위치를 보존한 일시정지</x:t>
  </x:si>
  <x:si>
    <x:t xml:space="preserve">복구 가능 정지</x:t>
  </x:si>
  <x:si>
    <x:t xml:space="preserve">FAULT_STOP</x:t>
  </x:si>
  <x:si>
    <x:t xml:space="preserve">자동 재가동 금지 오류 정지</x:t>
  </x:si>
  <x:si>
    <x:t xml:space="preserve">오류</x:t>
  </x:si>
  <x:si>
    <x:t xml:space="preserve">RESETTING</x:t>
  </x:si>
  <x:si>
    <x:t xml:space="preserve">복구 guard 검사·초기화</x:t>
  </x:si>
  <x:si>
    <x:t xml:space="preserve">복구</x:t>
  </x:si>
  <x:si>
    <x:t xml:space="preserve">ShutdownState</x:t>
  </x:si>
  <x:si>
    <x:t xml:space="preserve">종료 요청 없음</x:t>
  </x:si>
  <x:si>
    <x:t xml:space="preserve">정상</x:t>
  </x:si>
  <x:si>
    <x:t xml:space="preserve">SHUTTING_DOWN</x:t>
  </x:si>
  <x:si>
    <x:t xml:space="preserve">안전 정지·저장·연결 종료 중</x:t>
  </x:si>
  <x:si>
    <x:t xml:space="preserve">SHUTDOWN_COMPLETE</x:t>
  </x:si>
  <x:si>
    <x:t xml:space="preserve">프로세스 종료 가능</x:t>
  </x:si>
  <x:si>
    <x:t xml:space="preserve">종료</x:t>
  </x:si>
  <x:si>
    <x:t xml:space="preserve">상층 촬영 대기</x:t>
  </x:si>
  <x:si>
    <x:t xml:space="preserve">활성</x:t>
  </x:si>
  <x:si>
    <x:t xml:space="preserve">제품 물리</x:t>
  </x:si>
  <x:si>
    <x:t xml:space="preserve">STATION_A_DONE</x:t>
  </x:si>
  <x:si>
    <x:t xml:space="preserve">A 촬영 성공·실패 처리 완료</x:t>
  </x:si>
  <x:si>
    <x:t xml:space="preserve">FLIPPING</x:t>
  </x:si>
  <x:si>
    <x:t xml:space="preserve">상층→하층 뒤집힘 구간</x:t>
  </x:si>
  <x:si>
    <x:t xml:space="preserve">STATION_B_WAIT</x:t>
  </x:si>
  <x:si>
    <x:t xml:space="preserve">하층 촬영 대기</x:t>
  </x:si>
  <x:si>
    <x:t xml:space="preserve">STATION_B_DONE</x:t>
  </x:si>
  <x:si>
    <x:t xml:space="preserve">B 촬영 성공·실패 처리 완료</x:t>
  </x:si>
  <x:si>
    <x:t xml:space="preserve">SENSOR3_WAIT</x:t>
  </x:si>
  <x:si>
    <x:t xml:space="preserve">센서 3 도착 대기</x:t>
  </x:si>
  <x:si>
    <x:t xml:space="preserve">AT_SENSOR3</x:t>
  </x:si>
  <x:si>
    <x:t xml:space="preserve">판정·action 잠금 후 액추에이터 위치 추적</x:t>
  </x:si>
  <x:si>
    <x:t xml:space="preserve">ACTUATING</x:t>
  </x:si>
  <x:si>
    <x:t xml:space="preserve">제품 분류 완료 대기</x:t>
  </x:si>
  <x:si>
    <x:t xml:space="preserve">DONE</x:t>
  </x:si>
  <x:si>
    <x:t xml:space="preserve">액추에이터 완료 확정</x:t>
  </x:si>
  <x:si>
    <x:t xml:space="preserve">완료</x:t>
  </x:si>
  <x:si>
    <x:t xml:space="preserve">최종 판정 미완료</x:t>
  </x:si>
  <x:si>
    <x:t xml:space="preserve">미완료</x:t>
  </x:si>
  <x:si>
    <x:t xml:space="preserve">결과 반영</x:t>
  </x:si>
  <x:si>
    <x:t xml:space="preserve">OK</x:t>
  </x:si>
  <x:si>
    <x:t xml:space="preserve">필수 A/B 모두 정상</x:t>
  </x:si>
  <x:si>
    <x:t xml:space="preserve">NG</x:t>
  </x:si>
  <x:si>
    <x:t xml:space="preserve">검사 결과 불량</x:t>
  </x:si>
  <x:si>
    <x:t xml:space="preserve">불량</x:t>
  </x:si>
  <x:si>
    <x:t xml:space="preserve">FORCED_NG</x:t>
  </x:si>
  <x:si>
    <x:t xml:space="preserve">촬영·추론·결과 충돌·미완료 강제 불량</x:t>
  </x:si>
  <x:si>
    <x:t xml:space="preserve">강제 불량</x:t>
  </x:si>
  <x:si>
    <x:t xml:space="preserve">비전 결과 대기</x:t>
  </x:si>
  <x:si>
    <x:t xml:space="preserve">RES 전이</x:t>
  </x:si>
  <x:si>
    <x:t xml:space="preserve">APPLIED</x:t>
  </x:si>
  <x:si>
    <x:t xml:space="preserve">판정에 반영됨</x:t>
  </x:si>
  <x:si>
    <x:t xml:space="preserve">LATE_IGNORED</x:t>
  </x:si>
  <x:si>
    <x:t xml:space="preserve">판정 잠금 뒤 늦은 결과</x:t>
  </x:si>
  <x:si>
    <x:t xml:space="preserve">RES-03</x:t>
  </x:si>
  <x:si>
    <x:t xml:space="preserve">LATE_CONFLICT_IGNORED</x:t>
  </x:si>
  <x:si>
    <x:t xml:space="preserve">잠금 뒤 충돌 결과</x:t>
  </x:si>
  <x:si>
    <x:t xml:space="preserve">드라이버 비활성</x:t>
  </x:si>
  <x:si>
    <x:t xml:space="preserve">컨베이어</x:t>
  </x:si>
  <x:si>
    <x:t xml:space="preserve">STOP_CONV</x:t>
  </x:si>
  <x:si>
    <x:t xml:space="preserve">운전 가능·실제 정지</x:t>
  </x:si>
  <x:si>
    <x:t xml:space="preserve">정지</x:t>
  </x:si>
  <x:si>
    <x:t xml:space="preserve">RUN_CONV</x:t>
  </x:si>
  <x:si>
    <x:t xml:space="preserve">연속 이송</x:t>
  </x:si>
  <x:si>
    <x:t xml:space="preserve">POSITIONING</x:t>
  </x:si>
  <x:si>
    <x:t xml:space="preserve">촬영 위치 정밀 이동</x:t>
  </x:si>
  <x:si>
    <x:t xml:space="preserve">SETTLING</x:t>
  </x:si>
  <x:si>
    <x:t xml:space="preserve">정지 후 진동 안정화</x:t>
  </x:si>
  <x:si>
    <x:t xml:space="preserve">정지 확인</x:t>
  </x:si>
  <x:si>
    <x:t xml:space="preserve">CAPTURE_HOLD</x:t>
  </x:si>
  <x:si>
    <x:t xml:space="preserve">이미지 취득 완료 대기</x:t>
  </x:si>
  <x:si>
    <x:t xml:space="preserve">촬영 정지</x:t>
  </x:si>
  <x:si>
    <x:t xml:space="preserve">FAULT</x:t>
  </x:si>
  <x:si>
    <x:t xml:space="preserve">로컬 자동 재가동 금지</x:t>
  </x:si>
  <x:si>
    <x:t xml:space="preserve">새 감지 허용</x:t>
  </x:si>
  <x:si>
    <x:t xml:space="preserve">센서</x:t>
  </x:si>
  <x:si>
    <x:t xml:space="preserve">BLOCK_CONFIRMING</x:t>
  </x:si>
  <x:si>
    <x:t xml:space="preserve">BLOCKED 시간 확인</x:t>
  </x:si>
  <x:si>
    <x:t xml:space="preserve">과도</x:t>
  </x:si>
  <x:si>
    <x:t xml:space="preserve">BLOCKED_LATCHED</x:t>
  </x:si>
  <x:si>
    <x:t xml:space="preserve">이벤트 1회 발행 후 잠금</x:t>
  </x:si>
  <x:si>
    <x:t xml:space="preserve">감지</x:t>
  </x:si>
  <x:si>
    <x:t xml:space="preserve">CLEAR_CONFIRMING</x:t>
  </x:si>
  <x:si>
    <x:t xml:space="preserve">CLEAR 시간+스텝 확인</x:t>
  </x:si>
  <x:si>
    <x:t xml:space="preserve">신호 신뢰 불가</x:t>
  </x:si>
  <x:si>
    <x:t xml:space="preserve">CLEAR / BLOCKED / FAULT</x:t>
  </x:si>
  <x:si>
    <x:t xml:space="preserve">센서 안정 레벨</x:t>
  </x:si>
  <x:si>
    <x:t xml:space="preserve">입력</x:t>
  </x:si>
  <x:si>
    <x:t xml:space="preserve">IDLE / REQUESTED / CAPTURING / IMAGE_READY / FAILED</x:t>
  </x:si>
  <x:si>
    <x:t xml:space="preserve">촬영 작업 상태</x:t>
  </x:si>
  <x:si>
    <x:t xml:space="preserve">작업</x:t>
  </x:si>
  <x:si>
    <x:t xml:space="preserve">비전</x:t>
  </x:si>
  <x:si>
    <x:t xml:space="preserve">QUEUED / RUNNING / DONE / FAILED / ARCHIVED</x:t>
  </x:si>
  <x:si>
    <x:t xml:space="preserve">추론 작업 상태</x:t>
  </x:si>
  <x:si>
    <x:t xml:space="preserve">카메라 장치 상태</x:t>
  </x:si>
  <x:si>
    <x:t xml:space="preserve">장치</x:t>
  </x:si>
  <x:si>
    <x:t xml:space="preserve">UNINITIALIZED / IDLE / WAITING_POSITION / ACTUATING / CONFIRMED / FAULT</x:t>
  </x:si>
  <x:si>
    <x:t xml:space="preserve">제품별 분류 작업 상태</x:t>
  </x:si>
  <x:si>
    <x:t xml:space="preserve">장치 작업</x:t>
  </x:si>
  <x:si>
    <x:t xml:space="preserve">액추에이터</x:t>
  </x:si>
  <x:si>
    <x:t xml:space="preserve">PASS_POSITION / REJECT_POSITION / MOVING_TO_PASS / MOVING_TO_REJECT / FAULT</x:t>
  </x:si>
  <x:si>
    <x:t xml:space="preserve">물리 상태</x:t>
  </x:si>
  <x:si>
    <x:t xml:space="preserve">PASS / REJECT</x:t>
  </x:si>
  <x:si>
    <x:t xml:space="preserve">Master→Control</x:t>
  </x:si>
  <x:si>
    <x:t xml:space="preserve">제품 판정에 따른 실행 action</x:t>
  </x:si>
  <x:si>
    <x:t xml:space="preserve">명령</x:t>
  </x:si>
  <x:si>
    <x:t xml:space="preserve">STATION_A / STATION_B</x:t>
  </x:si>
  <x:si>
    <x:t xml:space="preserve">Master·Vision</x:t>
  </x:si>
  <x:si>
    <x:t xml:space="preserve">첫 상층 검사 / 뒤집힌 하층 검사</x:t>
  </x:si>
  <x:si>
    <x:t xml:space="preserve">식별</x:t>
  </x:si>
  <x:si>
    <x:t xml:space="preserve">제품·비전</x:t>
  </x:si>
  <x:si>
    <x:t xml:space="preserve">카메라 3+1 배치와 독립</x:t>
  </x:si>
  <x:si>
    <x:t xml:space="preserve">UPPER / LOWER</x:t>
  </x:si>
  <x:si>
    <x:t xml:space="preserve">Master·Control</x:t>
  </x:si>
  <x:si>
    <x:t xml:space="preserve">상층·하층 컨베이어</x:t>
  </x:si>
  <x:si>
    <x:t xml:space="preserve">SENSOR_1 / SENSOR_2 / SENSOR_3</x:t>
  </x:si>
  <x:si>
    <x:t xml:space="preserve">Control·Master</x:t>
  </x:si>
  <x:si>
    <x:t xml:space="preserve">진입·하층·분류 센서</x:t>
  </x:si>
  <x:si>
    <x:t xml:space="preserve">PRODUCT_FORCED_NG_CONTINUE / BACKGROUND_RETRY / RETRY_IN_PLACE / DEVICE_RECOVERY / STORAGE_RECOVERY / EQUIPMENT_CHECK_REQUIRED / START_BLOCKED / LINE_CLEAR_REQUIRED / RESULT_RETRANSMIT / IDEMPOTENT_REPLAY</x:t>
  </x:si>
  <x:si>
    <x:t xml:space="preserve">04 문서 공통 복구 정책</x:t>
  </x:si>
  <x:si>
    <x:t xml:space="preserve">DISCONNECTED / CONNECTED / RESYNCING</x:t>
  </x:si>
  <x:si>
    <x:t xml:space="preserve">각 노드·Master mirror</x:t>
  </x:si>
  <x:si>
    <x:t xml:space="preserve">통신 연결·재동기화 상태</x:t>
  </x:si>
  <x:si>
    <x:t xml:space="preserve">통신</x:t>
  </x:si>
  <x:si>
    <x:t xml:space="preserve">통신 복구</x:t>
  </x:si>
  <x:si>
    <x:t xml:space="preserve">NORMAL / WARNING / CRITICAL</x:t>
  </x:si>
  <x:si>
    <x:t xml:space="preserve">로그 보존 용량 위험도</x:t>
  </x:si>
  <x:si>
    <x:t xml:space="preserve">저장</x:t>
  </x:si>
  <x:si>
    <x:t xml:space="preserve">로그 복구</x:t>
  </x:si>
  <x:si>
    <x:t xml:space="preserve">SQLite 영구 저장 스키마 초안</x:t>
  </x:si>
  <x:si>
    <x:t xml:space="preserve">이미지는 파일로 저장하고 SQLite에는 상대경로와 메타데이터만 기록합니다. 핵심 조회 필드는 정규화하고 진단 확장값은 JSON에 보존합니다.</x:t>
  </x:si>
  <x:si>
    <x:t xml:space="preserve">테이블</x:t>
  </x:si>
  <x:si>
    <x:t xml:space="preserve">필드</x:t>
  </x:si>
  <x:si>
    <x:t xml:space="preserve">SQLite 형식</x:t>
  </x:si>
  <x:si>
    <x:t xml:space="preserve">NULL</x:t>
  </x:si>
  <x:si>
    <x:t xml:space="preserve">키·인덱스</x:t>
  </x:si>
  <x:si>
    <x:t xml:space="preserve">기록 시점</x:t>
  </x:si>
  <x:si>
    <x:t xml:space="preserve">검증·멱등</x:t>
  </x:si>
  <x:si>
    <x:t xml:space="preserve">TEXT</x:t>
  </x:si>
  <x:si>
    <x:t xml:space="preserve">PRIMARY KEY</x:t>
  </x:si>
  <x:si>
    <x:t xml:space="preserve">제품 ID</x:t>
  </x:si>
  <x:si>
    <x:t xml:space="preserve">Sensor 1 등록</x:t>
  </x:si>
  <x:si>
    <x:t xml:space="preserve">unique</x:t>
  </x:si>
  <x:si>
    <x:t xml:space="preserve">INDEX</x:t>
  </x:si>
  <x:si>
    <x:t xml:space="preserve">운전 세션</x:t>
  </x:si>
  <x:si>
    <x:t xml:space="preserve">생성</x:t>
  </x:si>
  <x:si>
    <x:t xml:space="preserve">sessions와 일치</x:t>
  </x:si>
  <x:si>
    <x:t xml:space="preserve">INTEGER</x:t>
  </x:si>
  <x:si>
    <x:t xml:space="preserve">INDEX(session_id,fifo_sequence)</x:t>
  </x:si>
  <x:si>
    <x:t xml:space="preserve">물리 논리 순서</x:t>
  </x:si>
  <x:si>
    <x:t xml:space="preserve">session 내 unique</x:t>
  </x:si>
  <x:si>
    <x:t xml:space="preserve">최종 기록 물리 상태</x:t>
  </x:si>
  <x:si>
    <x:t xml:space="preserve">상태 전이</x:t>
  </x:si>
  <x:si>
    <x:t xml:space="preserve">station_a_result</x:t>
  </x:si>
  <x:si>
    <x:t xml:space="preserve">A 결과 mirror</x:t>
  </x:si>
  <x:si>
    <x:t xml:space="preserve">station_b_result</x:t>
  </x:si>
  <x:si>
    <x:t xml:space="preserve">B 결과 mirror</x:t>
  </x:si>
  <x:si>
    <x:t xml:space="preserve">최종 판정</x:t>
  </x:si>
  <x:si>
    <x:t xml:space="preserve">판정 변경</x:t>
  </x:si>
  <x:si>
    <x:t xml:space="preserve">OK이면 NULL</x:t>
  </x:si>
  <x:si>
    <x:t xml:space="preserve">판정 잠금 bool</x:t>
  </x:si>
  <x:si>
    <x:t xml:space="preserve">Sensor 3</x:t>
  </x:si>
  <x:si>
    <x:t xml:space="preserve">0/1; 역전 금지</x:t>
  </x:si>
  <x:si>
    <x:t xml:space="preserve">판정 매핑</x:t>
  </x:si>
  <x:si>
    <x:t xml:space="preserve">created_at_utc</x:t>
  </x:si>
  <x:si>
    <x:t xml:space="preserve">ISO-8601 UTC 생성 시각</x:t>
  </x:si>
  <x:si>
    <x:t xml:space="preserve">UTC</x:t>
  </x:si>
  <x:si>
    <x:t xml:space="preserve">completed_at_utc</x:t>
  </x:si>
  <x:si>
    <x:t xml:space="preserve">완료 시각</x:t>
  </x:si>
  <x:si>
    <x:t xml:space="preserve">DONE에서 필수</x:t>
  </x:si>
  <x:si>
    <x:t xml:space="preserve">운전 설정 버전</x:t>
  </x:si>
  <x:si>
    <x:t xml:space="preserve">session 설정과 일치</x:t>
  </x:si>
  <x:si>
    <x:t xml:space="preserve">capture_row_id</x:t>
  </x:si>
  <x:si>
    <x:t xml:space="preserve">카메라 이미지 레코드 ID</x:t>
  </x:si>
  <x:si>
    <x:t xml:space="preserve">촬영 결과</x:t>
  </x:si>
  <x:si>
    <x:t xml:space="preserve">스테이션 촬영 작업 ID</x:t>
  </x:si>
  <x:si>
    <x:t xml:space="preserve">촬영 요청</x:t>
  </x:si>
  <x:si>
    <x:t xml:space="preserve">제품·스테이션 고정</x:t>
  </x:si>
  <x:si>
    <x:t xml:space="preserve">FK→products / INDEX</x:t>
  </x:si>
  <x:si>
    <x:t xml:space="preserve">enum</x:t>
  </x:si>
  <x:si>
    <x:t xml:space="preserve">이미지 카메라</x:t>
  </x:si>
  <x:si>
    <x:t xml:space="preserve">설정 등록 카메라</x:t>
  </x:si>
  <x:si>
    <x:t xml:space="preserve">UNIQUE(capture_id,camera_id,attempt)</x:t>
  </x:si>
  <x:si>
    <x:t xml:space="preserve">촬영 시도</x:t>
  </x:si>
  <x:si>
    <x:t xml:space="preserve">captured_at_utc</x:t>
  </x:si>
  <x:si>
    <x:t xml:space="preserve">촬영 시각</x:t>
  </x:si>
  <x:si>
    <x:t xml:space="preserve">프레임 획득</x:t>
  </x:si>
  <x:si>
    <x:t xml:space="preserve">data_root 기준 상대경로</x:t>
  </x:si>
  <x:si>
    <x:t xml:space="preserve">파일 저장</x:t>
  </x:si>
  <x:si>
    <x:t xml:space="preserve">절대경로 금지</x:t>
  </x:si>
  <x:si>
    <x:t xml:space="preserve">촬영·저장 오류</x:t>
  </x:si>
  <x:si>
    <x:t xml:space="preserve">실패</x:t>
  </x:si>
  <x:si>
    <x:t xml:space="preserve">정상 시 NULL</x:t>
  </x:si>
  <x:si>
    <x:t xml:space="preserve">metadata_json</x:t>
  </x:si>
  <x:si>
    <x:t xml:space="preserve">TEXT(JSON)</x:t>
  </x:si>
  <x:si>
    <x:t xml:space="preserve">노출·크기·진단 메타</x:t>
  </x:si>
  <x:si>
    <x:t xml:space="preserve">결과 revision ID</x:t>
  </x:si>
  <x:si>
    <x:t xml:space="preserve">추론 결과</x:t>
  </x:si>
  <x:si>
    <x:t xml:space="preserve">추론 생성</x:t>
  </x:si>
  <x:si>
    <x:t xml:space="preserve">captures 존재</x:t>
  </x:si>
  <x:si>
    <x:t xml:space="preserve">CaptureJob 일치</x:t>
  </x:si>
  <x:si>
    <x:t xml:space="preserve">스테이션</x:t>
  </x:si>
  <x:si>
    <x:t xml:space="preserve">카메라별 결과면 값 존재</x:t>
  </x:si>
  <x:si>
    <x:t xml:space="preserve">결과 생성</x:t>
  </x:si>
  <x:si>
    <x:t xml:space="preserve">station aggregate는 NULL 허용</x:t>
  </x:si>
  <x:si>
    <x:t xml:space="preserve">추론 시도</x:t>
  </x:si>
  <x:si>
    <x:t xml:space="preserve">모델 버전</x:t>
  </x:si>
  <x:si>
    <x:t xml:space="preserve">raw_score</x:t>
  </x:si>
  <x:si>
    <x:t xml:space="preserve">REAL</x:t>
  </x:si>
  <x:si>
    <x:t xml:space="preserve">PatchCore 원점수</x:t>
  </x:si>
  <x:si>
    <x:t xml:space="preserve">성공</x:t>
  </x:si>
  <x:si>
    <x:t xml:space="preserve">실패 시 NULL</x:t>
  </x:si>
  <x:si>
    <x:t xml:space="preserve">normalized_score</x:t>
  </x:si>
  <x:si>
    <x:t xml:space="preserve">정규화 점수</x:t>
  </x:si>
  <x:si>
    <x:t xml:space="preserve">정규화 규칙 버전 필요</x:t>
  </x:si>
  <x:si>
    <x:t xml:space="preserve">threshold</x:t>
  </x:si>
  <x:si>
    <x:t xml:space="preserve">판정에 사용한 임계값</x:t>
  </x:si>
  <x:si>
    <x:t xml:space="preserve">카메라 설정 snapshot</x:t>
  </x:si>
  <x:si>
    <x:t xml:space="preserve">카메라/스테이션 OK·NG</x:t>
  </x:si>
  <x:si>
    <x:t xml:space="preserve">처리시간</x:t>
  </x:si>
  <x:si>
    <x:t xml:space="preserve">추론 실패</x:t>
  </x:si>
  <x:si>
    <x:t xml:space="preserve">이벤트 멱등 ID</x:t>
  </x:si>
  <x:si>
    <x:t xml:space="preserve">이벤트 발생</x:t>
  </x:si>
  <x:si>
    <x:t xml:space="preserve">Master/각 노드</x:t>
  </x:si>
  <x:si>
    <x:t xml:space="preserve">세션 일치</x:t>
  </x:si>
  <x:si>
    <x:t xml:space="preserve">occurred_at_utc</x:t>
  </x:si>
  <x:si>
    <x:t xml:space="preserve">이벤트 유형</x:t>
  </x:si>
  <x:si>
    <x:t xml:space="preserve">없으면 NULL</x:t>
  </x:si>
  <x:si>
    <x:t xml:space="preserve">명령·촬영 연결</x:t>
  </x:si>
  <x:si>
    <x:t xml:space="preserve">상세 데이터</x:t>
  </x:si>
  <x:si>
    <x:t xml:space="preserve">schema_version</x:t>
  </x:si>
  <x:si>
    <x:t xml:space="preserve">충돌 검증</x:t>
  </x:si>
  <x:si>
    <x:t xml:space="preserve">fault_id</x:t>
  </x:si>
  <x:si>
    <x:t xml:space="preserve">오류 레코드 ID</x:t>
  </x:si>
  <x:si>
    <x:t xml:space="preserve">오류 발생</x:t>
  </x:si>
  <x:si>
    <x:t xml:space="preserve">공통 오류 코드</x:t>
  </x:si>
  <x:si>
    <x:t xml:space="preserve">감지 노드</x:t>
  </x:si>
  <x:si>
    <x:t xml:space="preserve">ErrorCode enum</x:t>
  </x:si>
  <x:si>
    <x:t xml:space="preserve">reason</x:t>
  </x:si>
  <x:si>
    <x:t xml:space="preserve">사람이 읽는 상세 원인</x:t>
  </x:si>
  <x:si>
    <x:t xml:space="preserve">발생 당시 전체 상태</x:t>
  </x:si>
  <x:si>
    <x:t xml:space="preserve">오류 반영</x:t>
  </x:si>
  <x:si>
    <x:t xml:space="preserve">복구 정책</x:t>
  </x:si>
  <x:si>
    <x:t xml:space="preserve">발생 시각</x:t>
  </x:si>
  <x:si>
    <x:t xml:space="preserve">resolved_at_utc</x:t>
  </x:si>
  <x:si>
    <x:t xml:space="preserve">복구 완료 시각</x:t>
  </x:si>
  <x:si>
    <x:t xml:space="preserve">복구 완료</x:t>
  </x:si>
  <x:si>
    <x:t xml:space="preserve">미복구 NULL</x:t>
  </x:si>
  <x:si>
    <x:t xml:space="preserve">snapshot_json</x:t>
  </x:si>
  <x:si>
    <x:t xml:space="preserve">FIFO·스텝·I/O snapshot</x:t>
  </x:si>
  <x:si>
    <x:t xml:space="preserve">관련 노드</x:t>
  </x:si>
  <x:si>
    <x:t xml:space="preserve">오류별 필수 로그 포함</x:t>
  </x:si>
  <x:si>
    <x:t xml:space="preserve">외부 설정 키·초기값·변경 정책</x:t>
  </x:si>
  <x:si>
    <x:t xml:space="preserve">수치·경로·카메라 배정은 코드에 하드코딩하지 않습니다. FIXED_POLICY도 설정 검증에는 노출하되 운영 중 변경은 금지합니다.</x:t>
  </x:si>
  <x:si>
    <x:t xml:space="preserve">설정 ID</x:t>
  </x:si>
  <x:si>
    <x:t xml:space="preserve">config_key</x:t>
  </x:si>
  <x:si>
    <x:t xml:space="preserve">영역</x:t>
  </x:si>
  <x:si>
    <x:t xml:space="preserve">소유 노드</x:t>
  </x:si>
  <x:si>
    <x:t xml:space="preserve">형식</x:t>
  </x:si>
  <x:si>
    <x:t xml:space="preserve">단위</x:t>
  </x:si>
  <x:si>
    <x:t xml:space="preserve">초기값 제안</x:t>
  </x:si>
  <x:si>
    <x:t xml:space="preserve">허용값·범위</x:t>
  </x:si>
  <x:si>
    <x:t xml:space="preserve">설명</x:t>
  </x:si>
  <x:si>
    <x:t xml:space="preserve">운전 중 변경</x:t>
  </x:si>
  <x:si>
    <x:t xml:space="preserve">적용 시점</x:t>
  </x:si>
  <x:si>
    <x:t xml:space="preserve">결정 상태</x:t>
  </x:si>
  <x:si>
    <x:t xml:space="preserve">근거</x:t>
  </x:si>
  <x:si>
    <x:t xml:space="preserve">CFG-001</x:t>
  </x:si>
  <x:si>
    <x:t xml:space="preserve">system.config_version</x:t>
  </x:si>
  <x:si>
    <x:t xml:space="preserve">SYSTEM</x:t>
  </x:si>
  <x:si>
    <x:t xml:space="preserve">non-empty</x:t>
  </x:si>
  <x:si>
    <x:t xml:space="preserve">설정 묶음 버전</x:t>
  </x:si>
  <x:si>
    <x:t xml:space="preserve">불가</x:t>
  </x:si>
  <x:si>
    <x:t xml:space="preserve">재기동</x:t>
  </x:si>
  <x:si>
    <x:t xml:space="preserve">TODO(INITIAL_DEFAULT)</x:t>
  </x:si>
  <x:si>
    <x:t xml:space="preserve">05 설정 버전</x:t>
  </x:si>
  <x:si>
    <x:t xml:space="preserve">CFG-002</x:t>
  </x:si>
  <x:si>
    <x:t xml:space="preserve">system.expected_interface_version</x:t>
  </x:si>
  <x:si>
    <x:t xml:space="preserve">semantic version</x:t>
  </x:si>
  <x:si>
    <x:t xml:space="preserve">요구 inspection_interfaces 버전</x:t>
  </x:si>
  <x:si>
    <x:t xml:space="preserve">INTERFACE_VERSION_MISMATCH</x:t>
  </x:si>
  <x:si>
    <x:t xml:space="preserve">CFG-003</x:t>
  </x:si>
  <x:si>
    <x:t xml:space="preserve">system.product_id_prefix</x:t>
  </x:si>
  <x:si>
    <x:t xml:space="preserve">P</x:t>
  </x:si>
  <x:si>
    <x:t xml:space="preserve">1~8 chars</x:t>
  </x:si>
  <x:si>
    <x:t xml:space="preserve">제품 ID 접두어</x:t>
  </x:si>
  <x:si>
    <x:t xml:space="preserve">새 session</x:t>
  </x:si>
  <x:si>
    <x:t xml:space="preserve">CFG-004</x:t>
  </x:si>
  <x:si>
    <x:t xml:space="preserve">system.product_sequence_width</x:t>
  </x:si>
  <x:si>
    <x:t xml:space="preserve">digits</x:t>
  </x:si>
  <x:si>
    <x:t xml:space="preserve">4~12</x:t>
  </x:si>
  <x:si>
    <x:t xml:space="preserve">제품 순번 자리수</x:t>
  </x:si>
  <x:si>
    <x:t xml:space="preserve">CFG-005</x:t>
  </x:si>
  <x:si>
    <x:t xml:space="preserve">system.max_active_fifo_size</x:t>
  </x:si>
  <x:si>
    <x:t xml:space="preserve">벨트 물리 수용량</x:t>
  </x:si>
  <x:si>
    <x:t xml:space="preserve">CFG-006</x:t>
  </x:si>
  <x:si>
    <x:t xml:space="preserve">system.preserve_fifo_on_device_recovery</x:t>
  </x:si>
  <x:si>
    <x:t xml:space="preserve">true</x:t>
  </x:si>
  <x:si>
    <x:t xml:space="preserve">장치 복구 PAUSED에서 제품 컨텍스트 보존</x:t>
  </x:si>
  <x:si>
    <x:t xml:space="preserve">FIXED_POLICY</x:t>
  </x:si>
  <x:si>
    <x:t xml:space="preserve">04 DEVICE_RECOVERY</x:t>
  </x:si>
  <x:si>
    <x:t xml:space="preserve">CFG-007</x:t>
  </x:si>
  <x:si>
    <x:t xml:space="preserve">system.unknown_session_requires_line_clear</x:t>
  </x:si>
  <x:si>
    <x:t xml:space="preserve">Master 새 세션에서 라인 제품 존재 시 시작 차단</x:t>
  </x:si>
  <x:si>
    <x:t xml:space="preserve">LINE_CLEAR_REQUIRED</x:t>
  </x:si>
  <x:si>
    <x:t xml:space="preserve">CFG-008</x:t>
  </x:si>
  <x:si>
    <x:t xml:space="preserve">retry.init_interval_ms</x:t>
  </x:si>
  <x:si>
    <x:t xml:space="preserve">RECOVERY</x:t>
  </x:si>
  <x:si>
    <x:t xml:space="preserve">ms</x:t>
  </x:si>
  <x:si>
    <x:t xml:space="preserve">100~10000</x:t>
  </x:si>
  <x:si>
    <x:t xml:space="preserve">초기화 실패 재시도 간격</x:t>
  </x:si>
  <x:si>
    <x:t xml:space="preserve">READY에서만</x:t>
  </x:si>
  <x:si>
    <x:t xml:space="preserve">다음 재시도</x:t>
  </x:si>
  <x:si>
    <x:t xml:space="preserve">ERR-028</x:t>
  </x:si>
  <x:si>
    <x:t xml:space="preserve">CFG-009</x:t>
  </x:si>
  <x:si>
    <x:t xml:space="preserve">retry.reset_interval_ms</x:t>
  </x:si>
  <x:si>
    <x:t xml:space="preserve">RESETTING 재시도 간격</x:t>
  </x:si>
  <x:si>
    <x:t xml:space="preserve">PAUSED/FAULT_STOP</x:t>
  </x:si>
  <x:si>
    <x:t xml:space="preserve">ERR-029</x:t>
  </x:si>
  <x:si>
    <x:t xml:space="preserve">CFG-010</x:t>
  </x:si>
  <x:si>
    <x:t xml:space="preserve">retry.resume_interval_ms</x:t>
  </x:si>
  <x:si>
    <x:t xml:space="preserve">재가동 실패 재시도 간격</x:t>
  </x:si>
  <x:si>
    <x:t xml:space="preserve">ERR-030</x:t>
  </x:si>
  <x:si>
    <x:t xml:space="preserve">CFG-011</x:t>
  </x:si>
  <x:si>
    <x:t xml:space="preserve">retry.warning_after_attempts</x:t>
  </x:si>
  <x:si>
    <x:t xml:space="preserve">attempts</x:t>
  </x:si>
  <x:si>
    <x:t xml:space="preserve">1~100</x:t>
  </x:si>
  <x:si>
    <x:t xml:space="preserve">안전 상태 반복 실패 작업자 경고 시점; FAULT_STOP 기준 아님</x:t>
  </x:si>
  <x:si>
    <x:t xml:space="preserve">READY/PAUSED</x:t>
  </x:si>
  <x:si>
    <x:t xml:space="preserve">FAULT_STOP 최소화</x:t>
  </x:si>
  <x:si>
    <x:t xml:space="preserve">CFG-012</x:t>
  </x:si>
  <x:si>
    <x:t xml:space="preserve">comm.master_heartbeat_period_ms</x:t>
  </x:si>
  <x:si>
    <x:t xml:space="preserve">COMM</x:t>
  </x:si>
  <x:si>
    <x:t xml:space="preserve">100~5000</x:t>
  </x:si>
  <x:si>
    <x:t xml:space="preserve">Master heartbeat 발행 주기</x:t>
  </x:si>
  <x:si>
    <x:t xml:space="preserve">POL-07</x:t>
  </x:si>
  <x:si>
    <x:t xml:space="preserve">CFG-013</x:t>
  </x:si>
  <x:si>
    <x:t xml:space="preserve">comm.master_heartbeat_timeout_ms</x:t>
  </x:si>
  <x:si>
    <x:t xml:space="preserve">Control/Vision/Log</x:t>
  </x:si>
  <x:si>
    <x:t xml:space="preserve">&gt; 3×period</x:t>
  </x:si>
  <x:si>
    <x:t xml:space="preserve">Master 생존 timeout</x:t>
  </x:si>
  <x:si>
    <x:t xml:space="preserve">ERR-024·025</x:t>
  </x:si>
  <x:si>
    <x:t xml:space="preserve">CFG-014</x:t>
  </x:si>
  <x:si>
    <x:t xml:space="preserve">comm.node_heartbeat_period_ms</x:t>
  </x:si>
  <x:si>
    <x:t xml:space="preserve">노드 heartbeat 주기</x:t>
  </x:si>
  <x:si>
    <x:t xml:space="preserve">NodeHealth</x:t>
  </x:si>
  <x:si>
    <x:t xml:space="preserve">CFG-015</x:t>
  </x:si>
  <x:si>
    <x:t xml:space="preserve">comm.node_heartbeat_timeout_ms</x:t>
  </x:si>
  <x:si>
    <x:t xml:space="preserve">노드 생존 timeout</x:t>
  </x:si>
  <x:si>
    <x:t xml:space="preserve">VISION_DISCONNECTED</x:t>
  </x:si>
  <x:si>
    <x:t xml:space="preserve">CFG-016</x:t>
  </x:si>
  <x:si>
    <x:t xml:space="preserve">comm.ack_retry_interval_ms</x:t>
  </x:si>
  <x:si>
    <x:t xml:space="preserve">중요 완료 ACK 재전송 간격</x:t>
  </x:si>
  <x:si>
    <x:t xml:space="preserve">PAUSED에서만</x:t>
  </x:si>
  <x:si>
    <x:t xml:space="preserve">다음 재전송</x:t>
  </x:si>
  <x:si>
    <x:t xml:space="preserve">POL-05·06</x:t>
  </x:si>
  <x:si>
    <x:t xml:space="preserve">CFG-017</x:t>
  </x:si>
  <x:si>
    <x:t xml:space="preserve">comm.result_retention_ms</x:t>
  </x:si>
  <x:si>
    <x:t xml:space="preserve">Master/Vision/Control</x:t>
  </x:si>
  <x:si>
    <x:t xml:space="preserve">&gt; ack timeout</x:t>
  </x:si>
  <x:si>
    <x:t xml:space="preserve">완료 결과 멱등 재전송 보존</x:t>
  </x:si>
  <x:si>
    <x:t xml:space="preserve">ACK 유실</x:t>
  </x:si>
  <x:si>
    <x:t xml:space="preserve">CFG-018</x:t>
  </x:si>
  <x:si>
    <x:t xml:space="preserve">comm.reconnect_interval_ms</x:t>
  </x:si>
  <x:si>
    <x:t xml:space="preserve">100~30000</x:t>
  </x:si>
  <x:si>
    <x:t xml:space="preserve">동일 session 재접속 간격</x:t>
  </x:si>
  <x:si>
    <x:t xml:space="preserve">다음 재접속</x:t>
  </x:si>
  <x:si>
    <x:t xml:space="preserve">Vision 단절</x:t>
  </x:si>
  <x:si>
    <x:t xml:space="preserve">CFG-019</x:t>
  </x:si>
  <x:si>
    <x:t xml:space="preserve">comm.sensor_qos_depth</x:t>
  </x:si>
  <x:si>
    <x:t xml:space="preserve">Control/Master</x:t>
  </x:si>
  <x:si>
    <x:t xml:space="preserve">events</x:t>
  </x:si>
  <x:si>
    <x:t xml:space="preserve">10~10000</x:t>
  </x:si>
  <x:si>
    <x:t xml:space="preserve">Reliable 센서 이벤트 Keep Last depth</x:t>
  </x:si>
  <x:si>
    <x:t xml:space="preserve">ROS 2 QoS</x:t>
  </x:si>
  <x:si>
    <x:t xml:space="preserve">CFG-020</x:t>
  </x:si>
  <x:si>
    <x:t xml:space="preserve">conveyor.upper.speed_steps_per_s</x:t>
  </x:si>
  <x:si>
    <x:t xml:space="preserve">CONVEYOR</x:t>
  </x:si>
  <x:si>
    <x:t xml:space="preserve">steps/s</x:t>
  </x:si>
  <x:si>
    <x:t xml:space="preserve">&gt;0</x:t>
  </x:si>
  <x:si>
    <x:t xml:space="preserve">STOP_CONV에서만</x:t>
  </x:si>
  <x:si>
    <x:t xml:space="preserve">재초기화</x:t>
  </x:si>
  <x:si>
    <x:t xml:space="preserve">CFG-021</x:t>
  </x:si>
  <x:si>
    <x:t xml:space="preserve">conveyor.lower.speed_steps_per_s</x:t>
  </x:si>
  <x:si>
    <x:t xml:space="preserve">CFG-022</x:t>
  </x:si>
  <x:si>
    <x:t xml:space="preserve">conveyor.position_tolerance_steps</x:t>
  </x:si>
  <x:si>
    <x:t xml:space="preserve">steps</x:t>
  </x:si>
  <x:si>
    <x:t xml:space="preserve">촬영 위치 도달 허용오차</x:t>
  </x:si>
  <x:si>
    <x:t xml:space="preserve">TODO(HARDWARE_REQUIRED)</x:t>
  </x:si>
  <x:si>
    <x:t xml:space="preserve">정지 정밀도 측정</x:t>
  </x:si>
  <x:si>
    <x:t xml:space="preserve">CFG-023</x:t>
  </x:si>
  <x:si>
    <x:t xml:space="preserve">conveyor.settle_time_ms</x:t>
  </x:si>
  <x:si>
    <x:t xml:space="preserve">정지 후 진동 안정화 시간</x:t>
  </x:si>
  <x:si>
    <x:t xml:space="preserve">다음 촬영</x:t>
  </x:si>
  <x:si>
    <x:t xml:space="preserve">영상 흔들림 시험</x:t>
  </x:si>
  <x:si>
    <x:t xml:space="preserve">CFG-024</x:t>
  </x:si>
  <x:si>
    <x:t xml:space="preserve">conveyor.stop_confirm_timeout_ms</x:t>
  </x:si>
  <x:si>
    <x:t xml:space="preserve">&gt; actual stop time</x:t>
  </x:si>
  <x:si>
    <x:t xml:space="preserve">정지 완료 timeout</x:t>
  </x:si>
  <x:si>
    <x:t xml:space="preserve">ERR-026·027</x:t>
  </x:si>
  <x:si>
    <x:t xml:space="preserve">CFG-025</x:t>
  </x:si>
  <x:si>
    <x:t xml:space="preserve">conveyor.start_confirm_timeout_ms</x:t>
  </x:si>
  <x:si>
    <x:t xml:space="preserve">&gt; actual start time</x:t>
  </x:si>
  <x:si>
    <x:t xml:space="preserve">재가동 확인 timeout</x:t>
  </x:si>
  <x:si>
    <x:t xml:space="preserve">ERR-030·031</x:t>
  </x:si>
  <x:si>
    <x:t xml:space="preserve">CFG-026</x:t>
  </x:si>
  <x:si>
    <x:t xml:space="preserve">conveyor.station_a_offset_steps</x:t>
  </x:si>
  <x:si>
    <x:t xml:space="preserve">measured</x:t>
  </x:si>
  <x:si>
    <x:t xml:space="preserve">Sensor 1→A 촬영 위치</x:t>
  </x:si>
  <x:si>
    <x:t xml:space="preserve">제품 위치 실측</x:t>
  </x:si>
  <x:si>
    <x:t xml:space="preserve">CFG-027</x:t>
  </x:si>
  <x:si>
    <x:t xml:space="preserve">conveyor.station_b_offset_steps</x:t>
  </x:si>
  <x:si>
    <x:t xml:space="preserve">Sensor 2→B 촬영 위치</x:t>
  </x:si>
  <x:si>
    <x:t xml:space="preserve">CFG-028</x:t>
  </x:si>
  <x:si>
    <x:t xml:space="preserve">conveyor.flip_min_steps</x:t>
  </x:si>
  <x:si>
    <x:t xml:space="preserve">Master/Control</x:t>
  </x:si>
  <x:si>
    <x:t xml:space="preserve">A 완료 후 B 도달 전 FLIPPING 최소 이동</x:t>
  </x:si>
  <x:si>
    <x:t xml:space="preserve">뒤집힘 구간 실측</x:t>
  </x:si>
  <x:si>
    <x:t xml:space="preserve">CFG-029</x:t>
  </x:si>
  <x:si>
    <x:t xml:space="preserve">sensor.sample_period_ms</x:t>
  </x:si>
  <x:si>
    <x:t xml:space="preserve">SENSOR</x:t>
  </x:si>
  <x:si>
    <x:t xml:space="preserve">센서 원신호 샘플 주기</x:t>
  </x:si>
  <x:si>
    <x:t xml:space="preserve">Arduino 재기동</x:t>
  </x:si>
  <x:si>
    <x:t xml:space="preserve">센서·Arduino</x:t>
  </x:si>
  <x:si>
    <x:t xml:space="preserve">CFG-030</x:t>
  </x:si>
  <x:si>
    <x:t xml:space="preserve">sensor.block_debounce_ms</x:t>
  </x:si>
  <x:si>
    <x:t xml:space="preserve">map&lt;SensorId,uint32&gt;</x:t>
  </x:si>
  <x:si>
    <x:t xml:space="preserve">&gt;= sample period</x:t>
  </x:si>
  <x:si>
    <x:t xml:space="preserve">센서별 BLOCKED 확인시간</x:t>
  </x:si>
  <x:si>
    <x:t xml:space="preserve">센서 reset</x:t>
  </x:si>
  <x:si>
    <x:t xml:space="preserve">센서 파형 시험</x:t>
  </x:si>
  <x:si>
    <x:t xml:space="preserve">CFG-031</x:t>
  </x:si>
  <x:si>
    <x:t xml:space="preserve">sensor.clear_stable_ms</x:t>
  </x:si>
  <x:si>
    <x:t xml:space="preserve">센서별 CLEAR 유지시간</x:t>
  </x:si>
  <x:si>
    <x:t xml:space="preserve">CFG-032</x:t>
  </x:si>
  <x:si>
    <x:t xml:space="preserve">sensor.min_rearm_steps</x:t>
  </x:si>
  <x:si>
    <x:t xml:space="preserve">새 제품 감지 재무장 최소 이동</x:t>
  </x:si>
  <x:si>
    <x:t xml:space="preserve">제품 간격 시험</x:t>
  </x:si>
  <x:si>
    <x:t xml:space="preserve">CFG-033</x:t>
  </x:si>
  <x:si>
    <x:t xml:space="preserve">sensor.max_blocked_steps</x:t>
  </x:si>
  <x:si>
    <x:t xml:space="preserve">&gt; product length</x:t>
  </x:si>
  <x:si>
    <x:t xml:space="preserve">이동 중 지속 BLOCKED FAULT 기준</x:t>
  </x:si>
  <x:si>
    <x:t xml:space="preserve">SENSOR_STUCK_BLOCKED</x:t>
  </x:si>
  <x:si>
    <x:t xml:space="preserve">CFG-034</x:t>
  </x:si>
  <x:si>
    <x:t xml:space="preserve">vision.station_a.required_camera_ids</x:t>
  </x:si>
  <x:si>
    <x:t xml:space="preserve">VISION</x:t>
  </x:si>
  <x:si>
    <x:t xml:space="preserve">registered cameras</x:t>
  </x:si>
  <x:si>
    <x:t xml:space="preserve">A 필수 카메라 목록</x:t>
  </x:si>
  <x:si>
    <x:t xml:space="preserve">Vision 재초기화</x:t>
  </x:si>
  <x:si>
    <x:t xml:space="preserve">3+1 배치 미정</x:t>
  </x:si>
  <x:si>
    <x:t xml:space="preserve">CFG-035</x:t>
  </x:si>
  <x:si>
    <x:t xml:space="preserve">vision.station_b.required_camera_ids</x:t>
  </x:si>
  <x:si>
    <x:t xml:space="preserve">B 필수 카메라 목록</x:t>
  </x:si>
  <x:si>
    <x:t xml:space="preserve">CFG-036</x:t>
  </x:si>
  <x:si>
    <x:t xml:space="preserve">vision.camera_roles</x:t>
  </x:si>
  <x:si>
    <x:t xml:space="preserve">map&lt;camera_id,role&gt;</x:t>
  </x:si>
  <x:si>
    <x:t xml:space="preserve">카메라 역할·스테이션 배정</x:t>
  </x:si>
  <x:si>
    <x:t xml:space="preserve">나사선 관찰 방향</x:t>
  </x:si>
  <x:si>
    <x:t xml:space="preserve">CFG-037</x:t>
  </x:si>
  <x:si>
    <x:t xml:space="preserve">vision.max_capture_attempts</x:t>
  </x:si>
  <x:si>
    <x:t xml:space="preserve">2</x:t>
  </x:si>
  <x:si>
    <x:t xml:space="preserve">최초+전체 스테이션 재촬영 1회</x:t>
  </x:si>
  <x:si>
    <x:t xml:space="preserve">촬영 재시도 정책</x:t>
  </x:si>
  <x:si>
    <x:t xml:space="preserve">CFG-038</x:t>
  </x:si>
  <x:si>
    <x:t xml:space="preserve">vision.capture_timeout_ms</x:t>
  </x:si>
  <x:si>
    <x:t xml:space="preserve">&gt; measured capture time</x:t>
  </x:si>
  <x:si>
    <x:t xml:space="preserve">필수 이미지 수신 timeout</x:t>
  </x:si>
  <x:si>
    <x:t xml:space="preserve">카메라 성능</x:t>
  </x:si>
  <x:si>
    <x:t xml:space="preserve">CFG-039</x:t>
  </x:si>
  <x:si>
    <x:t xml:space="preserve">vision.camera_failure_streak_limit</x:t>
  </x:si>
  <x:si>
    <x:t xml:space="preserve">Vision/Master</x:t>
  </x:si>
  <x:si>
    <x:t xml:space="preserve">2~100</x:t>
  </x:si>
  <x:si>
    <x:t xml:space="preserve">반복 최종 촬영 실패 PAUSED 승격</x:t>
  </x:si>
  <x:si>
    <x:t xml:space="preserve">다음 제품</x:t>
  </x:si>
  <x:si>
    <x:t xml:space="preserve">ERR-001·002</x:t>
  </x:si>
  <x:si>
    <x:t xml:space="preserve">CFG-040</x:t>
  </x:si>
  <x:si>
    <x:t xml:space="preserve">vision.camera_recovery_interval_ms</x:t>
  </x:si>
  <x:si>
    <x:t xml:space="preserve">카메라 복구 재시도 간격</x:t>
  </x:si>
  <x:si>
    <x:t xml:space="preserve">DEVICE_RECOVERY</x:t>
  </x:si>
  <x:si>
    <x:t xml:space="preserve">CFG-041</x:t>
  </x:si>
  <x:si>
    <x:t xml:space="preserve">vision.image_format</x:t>
  </x:si>
  <x:si>
    <x:t xml:space="preserve">png</x:t>
  </x:si>
  <x:si>
    <x:t xml:space="preserve">증거 이미지 형식</x:t>
  </x:si>
  <x:si>
    <x:t xml:space="preserve">무손실 저장</x:t>
  </x:si>
  <x:si>
    <x:t xml:space="preserve">CFG-042</x:t>
  </x:si>
  <x:si>
    <x:t xml:space="preserve">vision.image_save_retry_count</x:t>
  </x:si>
  <x:si>
    <x:t xml:space="preserve">다음 실패</x:t>
  </x:si>
  <x:si>
    <x:t xml:space="preserve">IMAGE_SAVE_FAILED</x:t>
  </x:si>
  <x:si>
    <x:t xml:space="preserve">CFG-043</x:t>
  </x:si>
  <x:si>
    <x:t xml:space="preserve">vision.image_save_retry_interval_ms</x:t>
  </x:si>
  <x:si>
    <x:t xml:space="preserve">100~60000</x:t>
  </x:si>
  <x:si>
    <x:t xml:space="preserve">이미지 재저장 간격</x:t>
  </x:si>
  <x:si>
    <x:t xml:space="preserve">CFG-044</x:t>
  </x:si>
  <x:si>
    <x:t xml:space="preserve">vision.max_inference_attempts</x:t>
  </x:si>
  <x:si>
    <x:t xml:space="preserve">최초+일시 오류 재추론 1회</x:t>
  </x:si>
  <x:si>
    <x:t xml:space="preserve">추론 재시도 정책</x:t>
  </x:si>
  <x:si>
    <x:t xml:space="preserve">CFG-045</x:t>
  </x:si>
  <x:si>
    <x:t xml:space="preserve">vision.inference_timeout_ms</x:t>
  </x:si>
  <x:si>
    <x:t xml:space="preserve">&gt; measured p99</x:t>
  </x:si>
  <x:si>
    <x:t xml:space="preserve">추론 작업 timeout 초기값</x:t>
  </x:si>
  <x:si>
    <x:t xml:space="preserve">성능 시험 후 조정</x:t>
  </x:si>
  <x:si>
    <x:t xml:space="preserve">CFG-046</x:t>
  </x:si>
  <x:si>
    <x:t xml:space="preserve">vision.inference_queue_max_length</x:t>
  </x:si>
  <x:si>
    <x:t xml:space="preserve">jobs</x:t>
  </x:si>
  <x:si>
    <x:t xml:space="preserve">1~10000</x:t>
  </x:si>
  <x:si>
    <x:t xml:space="preserve">추론 큐 bounded 길이</x:t>
  </x:si>
  <x:si>
    <x:t xml:space="preserve">QUEUE_OVERFLOW</x:t>
  </x:si>
  <x:si>
    <x:t xml:space="preserve">CFG-047</x:t>
  </x:si>
  <x:si>
    <x:t xml:space="preserve">vision.inference_failure_streak_limit</x:t>
  </x:si>
  <x:si>
    <x:t xml:space="preserve">반복 최종 추론 실패 PAUSED 승격</x:t>
  </x:si>
  <x:si>
    <x:t xml:space="preserve">ERR-003·004</x:t>
  </x:si>
  <x:si>
    <x:t xml:space="preserve">CFG-048</x:t>
  </x:si>
  <x:si>
    <x:t xml:space="preserve">vision.model_path</x:t>
  </x:si>
  <x:si>
    <x:t xml:space="preserve">path</x:t>
  </x:si>
  <x:si>
    <x:t xml:space="preserve">existing readable path</x:t>
  </x:si>
  <x:si>
    <x:t xml:space="preserve">PatchCore 모델 경로</x:t>
  </x:si>
  <x:si>
    <x:t xml:space="preserve">배포 환경에서 입력</x:t>
  </x:si>
  <x:si>
    <x:t xml:space="preserve">CFG-049</x:t>
  </x:si>
  <x:si>
    <x:t xml:space="preserve">vision.model_version</x:t>
  </x:si>
  <x:si>
    <x:t xml:space="preserve">dev</x:t>
  </x:si>
  <x:si>
    <x:t xml:space="preserve">결과에 기록할 모델 버전</x:t>
  </x:si>
  <x:si>
    <x:t xml:space="preserve">CFG-050</x:t>
  </x:si>
  <x:si>
    <x:t xml:space="preserve">vision.camera_thresholds</x:t>
  </x:si>
  <x:si>
    <x:t xml:space="preserve">map&lt;camera_id,float&gt;</x:t>
  </x:si>
  <x:si>
    <x:t xml:space="preserve">score</x:t>
  </x:si>
  <x:si>
    <x:t xml:space="preserve">calibrated</x:t>
  </x:si>
  <x:si>
    <x:t xml:space="preserve">카메라별 NG 임계값</x:t>
  </x:si>
  <x:si>
    <x:t xml:space="preserve">샘플·모델 보정</x:t>
  </x:si>
  <x:si>
    <x:t xml:space="preserve">CFG-051</x:t>
  </x:si>
  <x:si>
    <x:t xml:space="preserve">actuator.default_route</x:t>
  </x:si>
  <x:si>
    <x:t xml:space="preserve">ACTUATOR</x:t>
  </x:si>
  <x:si>
    <x:t xml:space="preserve">PASS_POSITION</x:t>
  </x:si>
  <x:si>
    <x:t xml:space="preserve">정상 제품 직진 기본 경로</x:t>
  </x:si>
  <x:si>
    <x:t xml:space="preserve">기찻길형 2위치</x:t>
  </x:si>
  <x:si>
    <x:t xml:space="preserve">CFG-052</x:t>
  </x:si>
  <x:si>
    <x:t xml:space="preserve">actuator.reservation_max_jobs</x:t>
  </x:si>
  <x:si>
    <x:t xml:space="preserve">1~physical capacity</x:t>
  </x:si>
  <x:si>
    <x:t xml:space="preserve">bounded 선행 route 예약 수</x:t>
  </x:si>
  <x:si>
    <x:t xml:space="preserve">ACTUATOR_BUSY</x:t>
  </x:si>
  <x:si>
    <x:t xml:space="preserve">CFG-053</x:t>
  </x:si>
  <x:si>
    <x:t xml:space="preserve">actuator.sensor3_to_target_steps</x:t>
  </x:si>
  <x:si>
    <x:t xml:space="preserve">Sensor 3→액추에이터 작동 기준</x:t>
  </x:si>
  <x:si>
    <x:t xml:space="preserve">실물 거리</x:t>
  </x:si>
  <x:si>
    <x:t xml:space="preserve">CFG-054</x:t>
  </x:si>
  <x:si>
    <x:t xml:space="preserve">actuator.route_switch_time_ms</x:t>
  </x:si>
  <x:si>
    <x:t xml:space="preserve">map&lt;transition,uint32&gt;</x:t>
  </x:si>
  <x:si>
    <x:t xml:space="preserve">PASS↔REJECT 전환시간</x:t>
  </x:si>
  <x:si>
    <x:t xml:space="preserve">액추에이터 실측</x:t>
  </x:si>
  <x:si>
    <x:t xml:space="preserve">CFG-055</x:t>
  </x:si>
  <x:si>
    <x:t xml:space="preserve">actuator.route_ready_margin_steps</x:t>
  </x:si>
  <x:si>
    <x:t xml:space="preserve">제품 도착 전 route 확보 여유</x:t>
  </x:si>
  <x:si>
    <x:t xml:space="preserve">속도·전환시간</x:t>
  </x:si>
  <x:si>
    <x:t xml:space="preserve">CFG-056</x:t>
  </x:si>
  <x:si>
    <x:t xml:space="preserve">actuator.action_timeout_ms</x:t>
  </x:si>
  <x:si>
    <x:t xml:space="preserve">&gt; actual action time</x:t>
  </x:si>
  <x:si>
    <x:t xml:space="preserve">분류 동작 완료 timeout</x:t>
  </x:si>
  <x:si>
    <x:t xml:space="preserve">INTERRUPTED_DURING_ACTION</x:t>
  </x:si>
  <x:si>
    <x:t xml:space="preserve">CFG-057</x:t>
  </x:si>
  <x:si>
    <x:t xml:space="preserve">actuator.position_tracking_max_steps</x:t>
  </x:si>
  <x:si>
    <x:t xml:space="preserve">&gt; target distance</x:t>
  </x:si>
  <x:si>
    <x:t xml:space="preserve">위치 추적 timeout 거리</x:t>
  </x:si>
  <x:si>
    <x:t xml:space="preserve">POSITION_UNKNOWN</x:t>
  </x:si>
  <x:si>
    <x:t xml:space="preserve">CFG-058</x:t>
  </x:si>
  <x:si>
    <x:t xml:space="preserve">actuator.passage_confirm_mode</x:t>
  </x:si>
  <x:si>
    <x:t xml:space="preserve">SENSOR/STEPS/COMBINED</x:t>
  </x:si>
  <x:si>
    <x:t xml:space="preserve">제품별 통과·배출 완료 확인 방식</x:t>
  </x:si>
  <x:si>
    <x:t xml:space="preserve">ACT-04</x:t>
  </x:si>
  <x:si>
    <x:t xml:space="preserve">CFG-059</x:t>
  </x:si>
  <x:si>
    <x:t xml:space="preserve">actuator.safe_output</x:t>
  </x:si>
  <x:si>
    <x:t xml:space="preserve">map&lt;io,value&gt;</x:t>
  </x:si>
  <x:si>
    <x:t xml:space="preserve">hardware defined</x:t>
  </x:si>
  <x:si>
    <x:t xml:space="preserve">CFG-060</x:t>
  </x:si>
  <x:si>
    <x:t xml:space="preserve">actuator.init_retry_interval_ms</x:t>
  </x:si>
  <x:si>
    <x:t xml:space="preserve">안전 정지 중 초기화 재시도</x:t>
  </x:si>
  <x:si>
    <x:t xml:space="preserve">ACT-14</x:t>
  </x:si>
  <x:si>
    <x:t xml:space="preserve">CFG-061</x:t>
  </x:si>
  <x:si>
    <x:t xml:space="preserve">actuator.busy_retry_interval_ms</x:t>
  </x:si>
  <x:si>
    <x:t xml:space="preserve">50~5000</x:t>
  </x:si>
  <x:si>
    <x:t xml:space="preserve">BUSY 후 route 준비 재확인</x:t>
  </x:si>
  <x:si>
    <x:t xml:space="preserve">ERR-032</x:t>
  </x:si>
  <x:si>
    <x:t xml:space="preserve">CFG-062</x:t>
  </x:si>
  <x:si>
    <x:t xml:space="preserve">log.data_root</x:t>
  </x:si>
  <x:si>
    <x:t xml:space="preserve">LOG</x:t>
  </x:si>
  <x:si>
    <x:t xml:space="preserve">Log/Vision</x:t>
  </x:si>
  <x:si>
    <x:t xml:space="preserve">./data</x:t>
  </x:si>
  <x:si>
    <x:t xml:space="preserve">writable path</x:t>
  </x:si>
  <x:si>
    <x:t xml:space="preserve">DB·이미지·spool 루트</x:t>
  </x:si>
  <x:si>
    <x:t xml:space="preserve">저장 형식</x:t>
  </x:si>
  <x:si>
    <x:t xml:space="preserve">CFG-063</x:t>
  </x:si>
  <x:si>
    <x:t xml:space="preserve">log.sqlite_path</x:t>
  </x:si>
  <x:si>
    <x:t xml:space="preserve">Log</x:t>
  </x:si>
  <x:si>
    <x:t xml:space="preserve">relative path</x:t>
  </x:si>
  <x:si>
    <x:t xml:space="preserve">inspection.db</x:t>
  </x:si>
  <x:si>
    <x:t xml:space="preserve">under data_root</x:t>
  </x:si>
  <x:si>
    <x:t xml:space="preserve">SQLite 파일</x:t>
  </x:si>
  <x:si>
    <x:t xml:space="preserve">CFG-064</x:t>
  </x:si>
  <x:si>
    <x:t xml:space="preserve">log.image_root</x:t>
  </x:si>
  <x:si>
    <x:t xml:space="preserve">Vision/Log</x:t>
  </x:si>
  <x:si>
    <x:t xml:space="preserve">이미지 루트</x:t>
  </x:si>
  <x:si>
    <x:t xml:space="preserve">CFG-065</x:t>
  </x:si>
  <x:si>
    <x:t xml:space="preserve">log.spool_root</x:t>
  </x:si>
  <x:si>
    <x:t xml:space="preserve">spool</x:t>
  </x:si>
  <x:si>
    <x:t xml:space="preserve">로컬 미전송 로그</x:t>
  </x:si>
  <x:si>
    <x:t xml:space="preserve">CFG-066</x:t>
  </x:si>
  <x:si>
    <x:t xml:space="preserve">log.runtime_log_root</x:t>
  </x:si>
  <x:si>
    <x:t xml:space="preserve">runtime_logs</x:t>
  </x:si>
  <x:si>
    <x:t xml:space="preserve">날짜별 실행·예외 로그</x:t>
  </x:si>
  <x:si>
    <x:t xml:space="preserve">로그 저장 형식</x:t>
  </x:si>
  <x:si>
    <x:t xml:space="preserve">CFG-067</x:t>
  </x:si>
  <x:si>
    <x:t xml:space="preserve">log.sqlite_busy_timeout_ms</x:t>
  </x:si>
  <x:si>
    <x:t xml:space="preserve">SQLite lock 대기</x:t>
  </x:si>
  <x:si>
    <x:t xml:space="preserve">다음 연결</x:t>
  </x:si>
  <x:si>
    <x:t xml:space="preserve">LOG_WRITE_FAILED</x:t>
  </x:si>
  <x:si>
    <x:t xml:space="preserve">CFG-068</x:t>
  </x:si>
  <x:si>
    <x:t xml:space="preserve">log.write_batch_size</x:t>
  </x:si>
  <x:si>
    <x:t xml:space="preserve">records</x:t>
  </x:si>
  <x:si>
    <x:t xml:space="preserve">SQLite 배치 저장 크기</x:t>
  </x:si>
  <x:si>
    <x:t xml:space="preserve">다음 batch</x:t>
  </x:si>
  <x:si>
    <x:t xml:space="preserve">성능 조정</x:t>
  </x:si>
  <x:si>
    <x:t xml:space="preserve">CFG-069</x:t>
  </x:si>
  <x:si>
    <x:t xml:space="preserve">log.flush_interval_ms</x:t>
  </x:si>
  <x:si>
    <x:t xml:space="preserve">로그 flush 주기</x:t>
  </x:si>
  <x:si>
    <x:t xml:space="preserve">다음 flush</x:t>
  </x:si>
  <x:si>
    <x:t xml:space="preserve">CFG-070</x:t>
  </x:si>
  <x:si>
    <x:t xml:space="preserve">log.spool_warning_percent</x:t>
  </x:si>
  <x:si>
    <x:t xml:space="preserve">float</x:t>
  </x:si>
  <x:si>
    <x:t xml:space="preserve">%</x:t>
  </x:si>
  <x:si>
    <x:t xml:space="preserve">0&lt;warning&lt;critical</x:t>
  </x:si>
  <x:si>
    <x:t xml:space="preserve">spool 경고 한도</x:t>
  </x:si>
  <x:si>
    <x:t xml:space="preserve">즉시</x:t>
  </x:si>
  <x:si>
    <x:t xml:space="preserve">ERR-020</x:t>
  </x:si>
  <x:si>
    <x:t xml:space="preserve">CFG-071</x:t>
  </x:si>
  <x:si>
    <x:t xml:space="preserve">log.spool_critical_percent</x:t>
  </x:si>
  <x:si>
    <x:t xml:space="preserve">warning&lt;critical&lt;=100</x:t>
  </x:si>
  <x:si>
    <x:t xml:space="preserve">PAUSED 전환 위험 한도</x:t>
  </x:si>
  <x:si>
    <x:t xml:space="preserve">ERR-021</x:t>
  </x:si>
  <x:si>
    <x:t xml:space="preserve">CFG-072</x:t>
  </x:si>
  <x:si>
    <x:t xml:space="preserve">log.spool_resume_percent</x:t>
  </x:si>
  <x:si>
    <x:t xml:space="preserve">resume&lt;warning</x:t>
  </x:si>
  <x:si>
    <x:t xml:space="preserve">저장소 복구 재개 한도</x:t>
  </x:si>
  <x:si>
    <x:t xml:space="preserve">STORAGE_RECOVERY</x:t>
  </x:si>
  <x:si>
    <x:t xml:space="preserve">CFG-073</x:t>
  </x:si>
  <x:si>
    <x:t xml:space="preserve">log.spool_max_bytes</x:t>
  </x:si>
  <x:si>
    <x:t xml:space="preserve">bytes</x:t>
  </x:si>
  <x:si>
    <x:t xml:space="preserve">&lt; disk capacity</x:t>
  </x:si>
  <x:si>
    <x:t xml:space="preserve">spool 절대 상한</x:t>
  </x:si>
  <x:si>
    <x:t xml:space="preserve">저장장치 용량</x:t>
  </x:si>
  <x:si>
    <x:t xml:space="preserve">CFG-074</x:t>
  </x:si>
  <x:si>
    <x:t xml:space="preserve">log.auto_delete_enabled</x:t>
  </x:si>
  <x:si>
    <x:t xml:space="preserve">false</x:t>
  </x:si>
  <x:si>
    <x:t xml:space="preserve">자동 삭제 미구현·금지</x:t>
  </x:si>
  <x:si>
    <x:t xml:space="preserve">수동 백업·삭제</x:t>
  </x:si>
  <x:si>
    <x:t xml:space="preserve">CFG-075</x:t>
  </x:si>
  <x:si>
    <x:t xml:space="preserve">log.query_page_size</x:t>
  </x:si>
  <x:si>
    <x:t xml:space="preserve">Log/HMI</x:t>
  </x:si>
  <x:si>
    <x:t xml:space="preserve">rows</x:t>
  </x:si>
  <x:si>
    <x:t xml:space="preserve">10~1000</x:t>
  </x:si>
  <x:si>
    <x:t xml:space="preserve">로그 조회 기본 페이지</x:t>
  </x:si>
  <x:si>
    <x:t xml:space="preserve">가능</x:t>
  </x:si>
  <x:si>
    <x:t xml:space="preserve">다음 조회</x:t>
  </x:si>
  <x:si>
    <x:t xml:space="preserve">HMI 조회</x:t>
  </x:si>
  <x:si>
    <x:t xml:space="preserve">CFG-076</x:t>
  </x:si>
  <x:si>
    <x:t xml:space="preserve">operation.control_interface</x:t>
  </x:si>
  <x:si>
    <x:t xml:space="preserve">OPERATION</x:t>
  </x:si>
  <x:si>
    <x:t xml:space="preserve">CLI/HMI</x:t>
  </x:si>
  <x:si>
    <x:t xml:space="preserve">개발 단계 운전 명령 입력</x:t>
  </x:si>
  <x:si>
    <x:t xml:space="preserve">TODO(OPERATION)</x:t>
  </x:si>
  <x:si>
    <x:t xml:space="preserve">보류</x:t>
  </x:si>
  <x:si>
    <x:t xml:space="preserve">실제 운용 HMI 미정</x:t>
  </x:si>
  <x:si>
    <x:t xml:space="preserve">코드 작성 전 TODO 분류</x:t>
  </x:si>
  <x:si>
    <x:t xml:space="preserve">HARDWARE_REQUIRED는 실물 측정 전 임의 확정하지 않고, INITIAL_DEFAULT는 소프트웨어가 실행될 수 있는 제안값으로 외부 설정에 넣습니다.</x:t>
  </x:si>
  <x:si>
    <x:t xml:space="preserve">TODO ID</x:t>
  </x:si>
  <x:si>
    <x:t xml:space="preserve">분류</x:t>
  </x:si>
  <x:si>
    <x:t xml:space="preserve">결정 항목</x:t>
  </x:si>
  <x:si>
    <x:t xml:space="preserve">관련 config_key</x:t>
  </x:si>
  <x:si>
    <x:t xml:space="preserve">지금 적용할 처리</x:t>
  </x:si>
  <x:si>
    <x:t xml:space="preserve">확정 방법</x:t>
  </x:si>
  <x:si>
    <x:t xml:space="preserve">실장 운전 차단</x:t>
  </x:si>
  <x:si>
    <x:t xml:space="preserve">현재 상태</x:t>
  </x:si>
  <x:si>
    <x:t xml:space="preserve">사용자 결정·메모</x:t>
  </x:si>
  <x:si>
    <x:t xml:space="preserve">TODO-HW-01</x:t>
  </x:si>
  <x:si>
    <x:t xml:space="preserve">활성 FIFO 물리 상한</x:t>
  </x:si>
  <x:si>
    <x:t xml:space="preserve">기본값 없음; 시뮬레이터 전용 값은 별도 profile</x:t>
  </x:si>
  <x:si>
    <x:t xml:space="preserve">벨트 전체 수용 제품 수 측정</x:t>
  </x:si>
  <x:si>
    <x:t xml:space="preserve">TODO-HW-02</x:t>
  </x:si>
  <x:si>
    <x:t xml:space="preserve">상·하층 속도·촬영 위치·정지 허용오차</x:t>
  </x:si>
  <x:si>
    <x:t xml:space="preserve">필수값 누락 시 실제 Control 초기화 실패</x:t>
  </x:si>
  <x:si>
    <x:t xml:space="preserve">모터 스텝·벨트 이동거리·정지 반복 측정</x:t>
  </x:si>
  <x:si>
    <x:t xml:space="preserve">TODO-HW-03</x:t>
  </x:si>
  <x:si>
    <x:t xml:space="preserve">FLIPPING 구간 이동 스텝</x:t>
  </x:si>
  <x:si>
    <x:t xml:space="preserve">실장 제품 전이 검증 비활성</x:t>
  </x:si>
  <x:si>
    <x:t xml:space="preserve">제품 뒤집힘 완료 위치 반복 측정</x:t>
  </x:si>
  <x:si>
    <x:t xml:space="preserve">TODO-HW-04</x:t>
  </x:si>
  <x:si>
    <x:t xml:space="preserve">센서 샘플·디바운스·CLEAR·재무장·고착 거리</x:t>
  </x:si>
  <x:si>
    <x:t xml:space="preserve">sensor.*</x:t>
  </x:si>
  <x:si>
    <x:t xml:space="preserve">실장 입력 전부 필수; 임의값 하드코딩 금지</x:t>
  </x:si>
  <x:si>
    <x:t xml:space="preserve">실제 센서 파형과 제품 간격 시험</x:t>
  </x:si>
  <x:si>
    <x:t xml:space="preserve">컨베이어 벨트와 검수 제품의 스펙을 참고해서 정할 것</x:t>
  </x:si>
  <x:si>
    <x:t xml:space="preserve">TODO-HW-05</x:t>
  </x:si>
  <x:si>
    <x:t xml:space="preserve">Station A/B 카메라 3+1 배정과 역할</x:t>
  </x:si>
  <x:si>
    <x:t xml:space="preserve">vision.station_*.required_camera_ids / vision.camera_roles</x:t>
  </x:si>
  <x:si>
    <x:t xml:space="preserve">등록 카메라가 없으면 Vision READY 금지</x:t>
  </x:si>
  <x:si>
    <x:t xml:space="preserve">앞·뒷면 및 나사선 시야 시험</x:t>
  </x:si>
  <x:si>
    <x:t xml:space="preserve">TODO-HW-06</x:t>
  </x:si>
  <x:si>
    <x:t xml:space="preserve">카메라 촬영 timeout</x:t>
  </x:si>
  <x:si>
    <x:t xml:space="preserve">시뮬레이터 profile 사용</x:t>
  </x:si>
  <x:si>
    <x:t xml:space="preserve">동시 촬영 p99 시간 측정</x:t>
  </x:si>
  <x:si>
    <x:t xml:space="preserve">TODO-HW-07</x:t>
  </x:si>
  <x:si>
    <x:t xml:space="preserve">카메라별 판정 임계값</x:t>
  </x:si>
  <x:si>
    <x:t xml:space="preserve">모델 integration 전 값 없음 허용, RUN_SYS 전 필수</x:t>
  </x:si>
  <x:si>
    <x:t xml:space="preserve">정상·불량 샘플 검증</x:t>
  </x:si>
  <x:si>
    <x:t xml:space="preserve">TODO-HW-08</x:t>
  </x:si>
  <x:si>
    <x:t xml:space="preserve">액추에이터 거리·전환시간·route 여유·timeout</x:t>
  </x:si>
  <x:si>
    <x:t xml:space="preserve">actuator.sensor3_to_target_steps / route_* / action_timeout_ms</x:t>
  </x:si>
  <x:si>
    <x:t xml:space="preserve">실장 Actuator READY 금지</x:t>
  </x:si>
  <x:si>
    <x:t xml:space="preserve">PASS↔REJECT 반복 실측</x:t>
  </x:si>
  <x:si>
    <x:t xml:space="preserve">TODO-HW-09</x:t>
  </x:si>
  <x:si>
    <x:t xml:space="preserve">제품 통과 완료 확인 방식</x:t>
  </x:si>
  <x:si>
    <x:t xml:space="preserve">실장 완료 이벤트 생성 금지</x:t>
  </x:si>
  <x:si>
    <x:t xml:space="preserve">센서/스텝/복합 방식 비교</x:t>
  </x:si>
  <x:si>
    <x:t xml:space="preserve">TODO-HW-10</x:t>
  </x:si>
  <x:si>
    <x:t xml:space="preserve">안전 기본 출력·watchdog</x:t>
  </x:si>
  <x:si>
    <x:t xml:space="preserve">Arduino 안전 설정 없으면 실장 구동 금지</x:t>
  </x:si>
  <x:si>
    <x:t xml:space="preserve">전원·통신 단절·E-stop 시험</x:t>
  </x:si>
  <x:si>
    <x:t xml:space="preserve">TODO-HW-11</x:t>
  </x:si>
  <x:si>
    <x:t xml:space="preserve">spool 절대 용량</x:t>
  </x:si>
  <x:si>
    <x:t xml:space="preserve">퍼센트 임계값만 소프트웨어 시험</x:t>
  </x:si>
  <x:si>
    <x:t xml:space="preserve">실제 디스크 용량과 로그 발생률 측정</x:t>
  </x:si>
  <x:si>
    <x:t xml:space="preserve">TODO-DEF-01</x:t>
  </x:si>
  <x:si>
    <x:t xml:space="preserve">설정·인터페이스 버전</x:t>
  </x:si>
  <x:si>
    <x:t xml:space="preserve">system.config_version / expected_interface_version</x:t>
  </x:si>
  <x:si>
    <x:t xml:space="preserve">dev-001 / 1.0.0 제안</x:t>
  </x:si>
  <x:si>
    <x:t xml:space="preserve">첫 코드 패키지 버전 확정</x:t>
  </x:si>
  <x:si>
    <x:t xml:space="preserve">승인</x:t>
  </x:si>
  <x:si>
    <x:t xml:space="preserve">TODO-DEF-02</x:t>
  </x:si>
  <x:si>
    <x:t xml:space="preserve">초기화·RESET·재개 재시도 간격</x:t>
  </x:si>
  <x:si>
    <x:t xml:space="preserve">retry.*</x:t>
  </x:si>
  <x:si>
    <x:t xml:space="preserve">1000ms 제안</x:t>
  </x:si>
  <x:si>
    <x:t xml:space="preserve">시뮬레이터 오류 주입 시험</x:t>
  </x:si>
  <x:si>
    <x:t xml:space="preserve">TODO-DEF-03</x:t>
  </x:si>
  <x:si>
    <x:t xml:space="preserve">heartbeat·ACK·재접속 시간</x:t>
  </x:si>
  <x:si>
    <x:t xml:space="preserve">500/2000/1000ms 계열 제안</x:t>
  </x:si>
  <x:si>
    <x:t xml:space="preserve">지연·패킷 유실 시험</x:t>
  </x:si>
  <x:si>
    <x:t xml:space="preserve">TODO-DEF-04</x:t>
  </x:si>
  <x:si>
    <x:t xml:space="preserve">반복 카메라·추론 실패 PAUSED 임계치</x:t>
  </x:si>
  <x:si>
    <x:t xml:space="preserve">vision.*_failure_streak_limit</x:t>
  </x:si>
  <x:si>
    <x:t xml:space="preserve">연속 3개 제안</x:t>
  </x:si>
  <x:si>
    <x:t xml:space="preserve">통합 시험 후 조정</x:t>
  </x:si>
  <x:si>
    <x:t xml:space="preserve">TODO-DEF-05</x:t>
  </x:si>
  <x:si>
    <x:t xml:space="preserve">vision.image_save_retry_*</x:t>
  </x:si>
  <x:si>
    <x:t xml:space="preserve">디스크 오류 주입</x:t>
  </x:si>
  <x:si>
    <x:t xml:space="preserve">TODO-DEF-06</x:t>
  </x:si>
  <x:si>
    <x:t xml:space="preserve">추론 timeout·큐 길이</x:t>
  </x:si>
  <x:si>
    <x:t xml:space="preserve">vision.inference_timeout_ms / inference_queue_max_length</x:t>
  </x:si>
  <x:si>
    <x:t xml:space="preserve">5000ms / 16 jobs 제안</x:t>
  </x:si>
  <x:si>
    <x:t xml:space="preserve">모델 성능 시험 후 조정</x:t>
  </x:si>
  <x:si>
    <x:t xml:space="preserve">TODO-DEF-07</x:t>
  </x:si>
  <x:si>
    <x:t xml:space="preserve">액추에이터 예약 수·BUSY 재시도</x:t>
  </x:si>
  <x:si>
    <x:t xml:space="preserve">actuator.reservation_max_jobs / busy_retry_interval_ms</x:t>
  </x:si>
  <x:si>
    <x:t xml:space="preserve">4 jobs / 200ms 제안</x:t>
  </x:si>
  <x:si>
    <x:t xml:space="preserve">시뮬레이터 연속 NG·교차 action 시험</x:t>
  </x:si>
  <x:si>
    <x:t xml:space="preserve">TODO-DEF-08</x:t>
  </x:si>
  <x:si>
    <x:t xml:space="preserve">데이터·DB·이미지·spool 경로</x:t>
  </x:si>
  <x:si>
    <x:t xml:space="preserve">log.*_root / sqlite_path</x:t>
  </x:si>
  <x:si>
    <x:t xml:space="preserve">./data 하위 상대경로 제안</x:t>
  </x:si>
  <x:si>
    <x:t xml:space="preserve">배포 환경 쓰기 권한 시험</x:t>
  </x:si>
  <x:si>
    <x:t xml:space="preserve">TODO-DEF-09</x:t>
  </x:si>
  <x:si>
    <x:t xml:space="preserve">SQLite batch·flush·busy timeout</x:t>
  </x:si>
  <x:si>
    <x:t xml:space="preserve">log.sqlite_* / write_batch_size / flush_interval_ms</x:t>
  </x:si>
  <x:si>
    <x:t xml:space="preserve">5000ms / 100 / 1000ms 제안</x:t>
  </x:si>
  <x:si>
    <x:t xml:space="preserve">로그 부하 시험</x:t>
  </x:si>
  <x:si>
    <x:t xml:space="preserve">TODO-DEF-10</x:t>
  </x:si>
  <x:si>
    <x:t xml:space="preserve">spool 경고·위험·재개 임계치</x:t>
  </x:si>
  <x:si>
    <x:t xml:space="preserve">log.spool_*_percent</x:t>
  </x:si>
  <x:si>
    <x:t xml:space="preserve">70% / 90% / 60% 제안</x:t>
  </x:si>
  <x:si>
    <x:t xml:space="preserve">저장장치 오류 주입</x:t>
  </x:si>
  <x:si>
    <x:t xml:space="preserve">TODO-DEF-11</x:t>
  </x:si>
  <x:si>
    <x:t xml:space="preserve">제품·명령 결과 보존시간</x:t>
  </x:si>
  <x:si>
    <x:t xml:space="preserve">10분 제안</x:t>
  </x:si>
  <x:si>
    <x:t xml:space="preserve">ACK 유실·재접속 시험</x:t>
  </x:si>
  <x:si>
    <x:t xml:space="preserve">TODO-OP-01</x:t>
  </x:si>
  <x:si>
    <x:t xml:space="preserve">실제 운용 CLI/HMI</x:t>
  </x:si>
  <x:si>
    <x:t xml:space="preserve">개발 단계 CLI 유지</x:t>
  </x:si>
  <x:si>
    <x:t xml:space="preserve">운용 UI·권한 결정</x:t>
  </x:si>
  <x:si>
    <x:t xml:space="preserve">데이터 구조·설정값 검토 질문</x:t>
  </x:si>
  <x:si>
    <x:t xml:space="preserve">상태머신 정책은 이미 반영되어 있습니다. 이 시트에서는 코드 표현 방식과 초기 설정값 사용 여부만 확인하면 됩니다.</x:t>
  </x:si>
  <x:si>
    <x:t xml:space="preserve">번호</x:t>
  </x:si>
  <x:si>
    <x:t xml:space="preserve">검토 항목</x:t>
  </x:si>
  <x:si>
    <x:t xml:space="preserve">권장 초안</x:t>
  </x:si>
  <x:si>
    <x:t xml:space="preserve">결정 영향</x:t>
  </x:si>
  <x:si>
    <x:t xml:space="preserve">반영 위치</x:t>
  </x:si>
  <x:si>
    <x:t xml:space="preserve">내부 구조체 방식</x:t>
  </x:si>
  <x:si>
    <x:t xml:space="preserve">노드 내부는 Python dataclass, 노드 경계는 inspection_interfaces msg/srv/action, 저장은 별도 SQLite DTO로 분리</x:t>
  </x:si>
  <x:si>
    <x:t xml:space="preserve">ROS 메시지 객체를 운전 상태 원본으로 직접 사용하지 않게 함</x:t>
  </x:si>
  <x:si>
    <x:t xml:space="preserve">구조 목록·필드 정의</x:t>
  </x:si>
  <x:si>
    <x:t xml:space="preserve">설정 파일 형식</x:t>
  </x:si>
  <x:si>
    <x:t xml:space="preserve">ROS 2 parameter YAML을 기본으로 사용하고 환경별 dev/sim/hardware profile을 분리</x:t>
  </x:si>
  <x:si>
    <x:t xml:space="preserve">설정 로딩·배포 방식</x:t>
  </x:si>
  <x:si>
    <x:t xml:space="preserve">설정값 목록</x:t>
  </x:si>
  <x:si>
    <x:t xml:space="preserve">설정 변경 정책</x:t>
  </x:si>
  <x:si>
    <x:t xml:space="preserve">RUN_SYS 중 안전 관련 설정 변경 금지. READY/PAUSED에서 검증 후 적용하며 장비 mapping·거리값은 재초기화</x:t>
  </x:si>
  <x:si>
    <x:t xml:space="preserve">중간 제품 추적 기준이 바뀌는 문제 방지</x:t>
  </x:si>
  <x:si>
    <x:t xml:space="preserve">설정값 목록 J·K열</x:t>
  </x:si>
  <x:si>
    <x:t xml:space="preserve">설정 누락 시 처리</x:t>
  </x:si>
  <x:si>
    <x:t xml:space="preserve">HARDWARE_REQUIRED 필수값이 없는 hardware profile은 INITIALIZING 유지와 설정 누락 안내. sim profile은 별도 값 허용</x:t>
  </x:si>
  <x:si>
    <x:t xml:space="preserve">임의 하드코딩으로 실제 장비가 움직이는 것 방지</x:t>
  </x:si>
  <x:si>
    <x:t xml:space="preserve">설정 버전 snapshot</x:t>
  </x:si>
  <x:si>
    <x:t xml:space="preserve">session 시작 시 config_version·config_digest를 products/system_events에 저장</x:t>
  </x:si>
  <x:si>
    <x:t xml:space="preserve">오류 재현과 모델·임계치 추적</x:t>
  </x:si>
  <x:si>
    <x:t xml:space="preserve">SystemContext·SQLite</x:t>
  </x:si>
  <x:si>
    <x:t xml:space="preserve">SQLite 확장 필드</x:t>
  </x:si>
  <x:si>
    <x:t xml:space="preserve">자주 조회하는 필드는 컬럼, 장비별 진단 확장값은 schema_version이 있는 payload_json 사용</x:t>
  </x:si>
  <x:si>
    <x:t xml:space="preserve">스키마가 과도하게 넓어지는 문제 방지</x:t>
  </x:si>
  <x:si>
    <x:t xml:space="preserve">SQLite 스키마</x:t>
  </x:si>
  <x:si>
    <x:t xml:space="preserve">완료 제품 메모리 보존</x:t>
  </x:si>
  <x:si>
    <x:t xml:space="preserve">FIFO 제거 후 Master는 최근 완료 ID 캐시를 RESULT_RETENTION_MS 동안 유지하고 영구 조회는 LogNode 사용</x:t>
  </x:si>
  <x:si>
    <x:t xml:space="preserve">늦은 결과·ACK 중복 처리</x:t>
  </x:si>
  <x:si>
    <x:t xml:space="preserve">점수 저장 정밀도</x:t>
  </x:si>
  <x:si>
    <x:t xml:space="preserve">ROS는 float64 또는 float32 중 인터페이스에서 단일 선택, SQLite는 REAL. 원점수·정규화 점수·사용 임계값을 함께 저장</x:t>
  </x:si>
  <x:si>
    <x:t xml:space="preserve">재현 가능한 판정과 분석</x:t>
  </x:si>
  <x:si>
    <x:t xml:space="preserve">StationResult·inference_results</x:t>
  </x:si>
  <x:si>
    <x:t xml:space="preserve">초기값 제안 승인</x:t>
  </x:si>
  <x:si>
    <x:t xml:space="preserve">TODO(INITIAL_DEFAULT)의 숫자는 개발용 초기값으로 사용하고 테스트 후 설정만 수정</x:t>
  </x:si>
  <x:si>
    <x:t xml:space="preserve">상태머신 코드 구조를 먼저 진행할 수 있음</x:t>
  </x:si>
  <x:si>
    <x:t xml:space="preserve">TODO-DEF-01~11</x:t>
  </x:si>
  <x:si>
    <x:t xml:space="preserve">실제 운용 입력</x:t>
  </x:si>
  <x:si>
    <x:t xml:space="preserve">개발 단계 CLI→Master 유지. HMI 도입 여부와 권한은 TODO(OPERATION)</x:t>
  </x:si>
  <x:si>
    <x:t xml:space="preserve">현재 코드 핵심 구조에는 영향 없음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</x:si>
</x:sst>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맑은 고딕"/>
    </x:font>
    <x:font>
      <x:i/>
      <x:sz val="10"/>
      <x:color rgb="FF415A77"/>
      <x:name val="맑은 고딕"/>
    </x:font>
    <x:font>
      <x:b/>
      <x:sz val="9"/>
      <x:color rgb="FFFFFFFF"/>
      <x:name val="맑은 고딕"/>
    </x:font>
    <x:font>
      <x:sz val="9"/>
      <x:color rgb="FF1F2937"/>
      <x:name val="맑은 고딕"/>
    </x:font>
    <x:font>
      <x:sz val="11"/>
      <x:name val="Carlito"/>
    </x:font>
    <x:font>
      <x:sz val="8"/>
      <x:name val="돋움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B7C9D6"/>
      </x:bottom>
    </x:border>
  </x:borders>
  <x:cellStyleXfs count="2">
    <x:xf numFmtId="0" fontId="0" fillId="0" borderId="0"/>
    <x:xf numFmtId="0" fontId="5" fillId="0" borderId="0"/>
  </x:cellStyleXfs>
  <x:cellXfs count="24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4" fillId="0" borderId="2" xfId="1" applyFont="1" applyBorder="1" applyAlignment="1">
      <x:alignment vertical="center" wrapText="1"/>
    </x:xf>
    <x:xf numFmtId="0" fontId="4" fillId="0" borderId="3" xfId="1" applyFont="1" applyBorder="1" applyAlignment="1">
      <x:alignment vertical="center" wrapText="1"/>
    </x:xf>
    <x:xf numFmtId="0" fontId="4" fillId="0" borderId="4" xfId="1" applyFont="1" applyBorder="1" applyAlignment="1">
      <x:alignment vertical="center" wrapText="1"/>
    </x:xf>
    <x:xf numFmtId="0" fontId="4" fillId="5" borderId="2" xfId="1" applyFont="1" applyFill="1" applyBorder="1" applyAlignment="1">
      <x:alignment vertical="center" wrapText="1"/>
    </x:xf>
    <x:xf numFmtId="0" fontId="4" fillId="5" borderId="3" xfId="1" applyFont="1" applyFill="1" applyBorder="1" applyAlignment="1">
      <x:alignment vertical="center" wrapText="1"/>
    </x:xf>
    <x:xf numFmtId="0" fontId="4" fillId="5" borderId="4" xfId="1" applyFont="1" applyFill="1" applyBorder="1" applyAlignment="1">
      <x:alignment vertical="center" wrapText="1"/>
    </x:xf>
    <x:xf numFmtId="0" fontId="4" fillId="0" borderId="3" xfId="1" applyFont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9"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54bcdbac84a4f" /><Relationship Type="http://schemas.openxmlformats.org/officeDocument/2006/relationships/theme" Target="/xl/theme/theme1.xml" Id="R4c36477ba55247ad" /><Relationship Type="http://schemas.microsoft.com/office/2022/11/relationships/FeaturePropertyBag" Target="/xl/featurePropertyBag/featurePropertyBag.xml" Id="R7dbf7dcd79c04ce1" /><Relationship Type="http://schemas.openxmlformats.org/officeDocument/2006/relationships/sharedStrings" Target="/xl/sharedStrings.xml" Id="R6357a33260804c15" /><Relationship Type="http://schemas.openxmlformats.org/officeDocument/2006/relationships/worksheet" Target="/xl/worksheets/sheet1.xml" Id="R9bbda660c08b4ab8" /><Relationship Type="http://schemas.openxmlformats.org/officeDocument/2006/relationships/worksheet" Target="/xl/worksheets/sheet2.xml" Id="R2befb7aa0fae419a" /><Relationship Type="http://schemas.openxmlformats.org/officeDocument/2006/relationships/worksheet" Target="/xl/worksheets/sheet3.xml" Id="Rab677992f0d647d3" /><Relationship Type="http://schemas.openxmlformats.org/officeDocument/2006/relationships/worksheet" Target="/xl/worksheets/sheet4.xml" Id="Re24ad2a318a949d3" /><Relationship Type="http://schemas.openxmlformats.org/officeDocument/2006/relationships/worksheet" Target="/xl/worksheets/sheet5.xml" Id="Rbc94089d34364f05" /><Relationship Type="http://schemas.openxmlformats.org/officeDocument/2006/relationships/worksheet" Target="/xl/worksheets/sheet6.xml" Id="R89ab62020c3642da" /><Relationship Type="http://schemas.openxmlformats.org/officeDocument/2006/relationships/worksheet" Target="/xl/worksheets/sheet7.xml" Id="R2e2595e1d90d4274" /><Relationship Type="http://schemas.openxmlformats.org/officeDocument/2006/relationships/worksheet" Target="/xl/worksheets/sheet8.xml" Id="Re080af34bdc249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Table05" displayName="GuideTable05" ref="A4:D14" totalsRowShown="0">
  <x:autoFilter ref="A4:D14"/>
  <x:tableColumns count="4">
    <x:tableColumn id="1" name="문서 항목"/>
    <x:tableColumn id="2" name="내용"/>
    <x:tableColumn id="3" name="사용 방법"/>
    <x:tableColumn id="4" name="상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tructureCatalog" displayName="DataStructureCatalog" ref="A4:K28" headerRowCount="1" totalsRowCount="0" totalsRowShown="0">
  <x:autoFilter ref="A4:K28"/>
  <x:tableColumns count="11">
    <x:tableColumn id="1" name="구조 ID"/>
    <x:tableColumn id="2" name="구조명"/>
    <x:tableColumn id="3" name="원본 소유 노드"/>
    <x:tableColumn id="4" name="수명·단위"/>
    <x:tableColumn id="5" name="목적"/>
    <x:tableColumn id="6" name="저장 위치"/>
    <x:tableColumn id="7" name="다른 노드 사용"/>
    <x:tableColumn id="8" name="동시성·변경 원칙"/>
    <x:tableColumn id="9" name="관련 문서"/>
    <x:tableColumn id="10" name="상태"/>
    <x:tableColumn id="11" name="사용자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timeFieldDictionary" displayName="RuntimeFieldDictionary" ref="A4:N155" headerRowCount="1" totalsRowCount="0" totalsRowShown="0">
  <x:autoFilter ref="A4:N155"/>
  <x:tableColumns count="14">
    <x:tableColumn id="1" name="원본 노드"/>
    <x:tableColumn id="2" name="구조명"/>
    <x:tableColumn id="3" name="필드명"/>
    <x:tableColumn id="4" name="형식 초안"/>
    <x:tableColumn id="5" name="필수"/>
    <x:tableColumn id="6" name="초기값"/>
    <x:tableColumn id="7" name="의미"/>
    <x:tableColumn id="8" name="생성·변경 주체"/>
    <x:tableColumn id="9" name="검증 규칙"/>
    <x:tableColumn id="10" name="수명"/>
    <x:tableColumn id="11" name="영구 저장"/>
    <x:tableColumn id="12" name="ROS·DB 연결"/>
    <x:tableColumn id="13" name="상태"/>
    <x:tableColumn id="14" name="사용자 메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umDefinitions" displayName="EnumDefinitions" ref="A4:H68" headerRowCount="1" totalsRowCount="0" totalsRowShown="0">
  <x:autoFilter ref="A4:H68"/>
  <x:tableColumns count="8">
    <x:tableColumn id="1" name="Enum명"/>
    <x:tableColumn id="2" name="값"/>
    <x:tableColumn id="3" name="소유·사용 노드"/>
    <x:tableColumn id="4" name="의미"/>
    <x:tableColumn id="5" name="종료·오류 성격"/>
    <x:tableColumn id="6" name="관련 전이표"/>
    <x:tableColumn id="7" name="상태"/>
    <x:tableColumn id="8" name="사용자 메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QLiteSchema" displayName="SQLiteSchema" ref="A4:K61" totalsRowShown="0">
  <x:autoFilter ref="A4:K61"/>
  <x:tableColumns count="11">
    <x:tableColumn id="1" name="테이블"/>
    <x:tableColumn id="2" name="필드"/>
    <x:tableColumn id="3" name="SQLite 형식"/>
    <x:tableColumn id="4" name="NULL"/>
    <x:tableColumn id="5" name="키·인덱스"/>
    <x:tableColumn id="6" name="의미"/>
    <x:tableColumn id="7" name="원본 노드"/>
    <x:tableColumn id="8" name="기록 시점"/>
    <x:tableColumn id="9" name="검증·멱등"/>
    <x:tableColumn id="10" name="상태"/>
    <x:tableColumn id="11" name="사용자 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urationCatalog" displayName="ConfigurationCatalog" ref="A4:O94" headerRowCount="1" totalsRowCount="0" totalsRowShown="0">
  <x:autoFilter ref="A4:O94"/>
  <x:tableColumns count="15">
    <x:tableColumn id="1" name="설정 ID"/>
    <x:tableColumn id="2" name="config_key"/>
    <x:tableColumn id="3" name="영역"/>
    <x:tableColumn id="4" name="소유 노드"/>
    <x:tableColumn id="5" name="형식"/>
    <x:tableColumn id="6" name="단위"/>
    <x:tableColumn id="7" name="초기값 제안"/>
    <x:tableColumn id="8" name="허용값·범위"/>
    <x:tableColumn id="9" name="설명"/>
    <x:tableColumn id="10" name="운전 중 변경"/>
    <x:tableColumn id="11" name="적용 시점"/>
    <x:tableColumn id="12" name="TODO 분류"/>
    <x:tableColumn id="13" name="결정 상태"/>
    <x:tableColumn id="14" name="근거"/>
    <x:tableColumn id="15" name="사용자 메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odoClassification" displayName="TodoClassification" ref="A4:I27" totalsRowShown="0">
  <x:autoFilter ref="A4:I27"/>
  <x:tableColumns count="9">
    <x:tableColumn id="1" name="TODO ID"/>
    <x:tableColumn id="2" name="분류"/>
    <x:tableColumn id="3" name="결정 항목"/>
    <x:tableColumn id="4" name="관련 config_key"/>
    <x:tableColumn id="5" name="지금 적용할 처리"/>
    <x:tableColumn id="6" name="확정 방법"/>
    <x:tableColumn id="7" name="실장 운전 차단"/>
    <x:tableColumn id="8" name="현재 상태"/>
    <x:tableColumn id="9" name="사용자 결정·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ConfigReview" displayName="DataConfigReview" ref="A4:G14" totalsRowShown="0">
  <x:autoFilter ref="A4:G14"/>
  <x:tableColumns count="7">
    <x:tableColumn id="1" name="번호"/>
    <x:tableColumn id="2" name="검토 항목"/>
    <x:tableColumn id="3" name="권장 초안"/>
    <x:tableColumn id="4" name="결정 영향"/>
    <x:tableColumn id="5" name="현재 상태"/>
    <x:tableColumn id="6" name="사용자 결정·메모"/>
    <x:tableColumn id="7" name="반영 위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26e8978d042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3c838c6360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afbabe17fbe49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9d2b48fb7347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71216c1f8f34b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fee39f2d0084c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4eb48d171a4b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f052024fa434b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.83203125" customWidth="1"/>
    <x:col min="2" max="2" width="76" customWidth="1"/>
    <x:col min="3" max="3" width="65" customWidth="1"/>
    <x:col min="4" max="4" width="18" customWidth="1"/>
  </x:cols>
  <x:sheetData>
    <x:row r="1" ht="19.200000762939453" hidden="0" customHeight="1">
      <x:c r="A1" s="20" t="s">
        <x:v>0</x:v>
      </x:c>
      <x:c r="B1" s="20"/>
      <x:c r="C1" s="20"/>
      <x:c r="D1" s="20"/>
    </x:row>
    <x:row r="2" ht="14" hidden="0" customHeight="1">
      <x:c r="A2" s="21" t="s">
        <x:v>1</x:v>
      </x:c>
      <x:c r="B2" s="21"/>
      <x:c r="C2" s="21"/>
      <x:c r="D2" s="21"/>
    </x:row>
    <x:row r="3" ht="14" hidden="0" customHeight="1">
      <x:c r="A3" s="12"/>
      <x:c r="B3" s="12"/>
      <x:c r="C3" s="12"/>
      <x:c r="D3" s="12"/>
    </x:row>
    <x:row r="4" ht="14" hidden="0" customHeight="1">
      <x:c r="A4" s="22" t="s">
        <x:v>2</x:v>
      </x:c>
      <x:c r="B4" s="22" t="s">
        <x:v>3</x:v>
      </x:c>
      <x:c r="C4" s="22" t="s">
        <x:v>4</x:v>
      </x:c>
      <x:c r="D4" s="22" t="s">
        <x:v>5</x:v>
      </x:c>
    </x:row>
    <x:row r="5" ht="14" hidden="0" customHeight="1">
      <x:c r="A5" s="14" t="s">
        <x:v>6</x:v>
      </x:c>
      <x:c r="B5" s="14" t="s">
        <x:v>7</x:v>
      </x:c>
      <x:c r="C5" s="14" t="s">
        <x:v>8</x:v>
      </x:c>
      <x:c r="D5" s="14" t="s">
        <x:v>9</x:v>
      </x:c>
    </x:row>
    <x:row r="6" ht="14" hidden="0" customHeight="1">
      <x:c r="A6" s="16" t="s">
        <x:v>10</x:v>
      </x:c>
      <x:c r="B6" s="16" t="s">
        <x:v>11</x:v>
      </x:c>
      <x:c r="C6" s="16" t="s">
        <x:v>12</x:v>
      </x:c>
      <x:c r="D6" s="16" t="s">
        <x:v>9</x:v>
      </x:c>
    </x:row>
    <x:row r="7" ht="14" hidden="0" customHeight="1">
      <x:c r="A7" s="16" t="s">
        <x:v>13</x:v>
      </x:c>
      <x:c r="B7" s="16" t="s">
        <x:v>14</x:v>
      </x:c>
      <x:c r="C7" s="16" t="s">
        <x:v>15</x:v>
      </x:c>
      <x:c r="D7" s="16" t="s">
        <x:v>9</x:v>
      </x:c>
    </x:row>
    <x:row r="8" ht="14" hidden="0" customHeight="1">
      <x:c r="A8" s="16" t="s">
        <x:v>16</x:v>
      </x:c>
      <x:c r="B8" s="16" t="s">
        <x:v>17</x:v>
      </x:c>
      <x:c r="C8" s="16" t="s">
        <x:v>18</x:v>
      </x:c>
      <x:c r="D8" s="16" t="s">
        <x:v>9</x:v>
      </x:c>
    </x:row>
    <x:row r="9" ht="14" hidden="0" customHeight="1">
      <x:c r="A9" s="16" t="s">
        <x:v>19</x:v>
      </x:c>
      <x:c r="B9" s="16" t="s">
        <x:v>20</x:v>
      </x:c>
      <x:c r="C9" s="16" t="s">
        <x:v>21</x:v>
      </x:c>
      <x:c r="D9" s="16" t="s">
        <x:v>9</x:v>
      </x:c>
    </x:row>
    <x:row r="10" ht="21.600000381469727" hidden="0" customHeight="1">
      <x:c r="A10" s="16" t="s">
        <x:v>22</x:v>
      </x:c>
      <x:c r="B10" s="16" t="str">
        <x:v>TODO(HARDWARE_REQUIRED)=실물 장비·제품·카메라 측정 필요 / TODO(INITIAL_DEFAULT)=승인된 개발 초깃값 / TODO(OPERATION)=실제 운용 방식 보류 / FIXED_POLICY=확정 정책</x:v>
      </x:c>
      <x:c r="C10" s="16" t="s">
        <x:v>23</x:v>
      </x:c>
      <x:c r="D10" s="16" t="s">
        <x:v>9</x:v>
      </x:c>
    </x:row>
    <x:row r="11" ht="14" hidden="0" customHeight="1">
      <x:c r="A11" s="16" t="s">
        <x:v>24</x:v>
      </x:c>
      <x:c r="B11" s="16" t="s">
        <x:v>25</x:v>
      </x:c>
      <x:c r="C11" s="16" t="s">
        <x:v>26</x:v>
      </x:c>
      <x:c r="D11" s="16" t="s">
        <x:v>9</x:v>
      </x:c>
    </x:row>
    <x:row r="12" ht="14" hidden="0" customHeight="1">
      <x:c r="A12" s="16" t="s">
        <x:v>27</x:v>
      </x:c>
      <x:c r="B12" s="16" t="s">
        <x:v>28</x:v>
      </x:c>
      <x:c r="C12" s="16" t="s">
        <x:v>29</x:v>
      </x:c>
      <x:c r="D12" s="16" t="str">
        <x:v>확정</x:v>
      </x:c>
    </x:row>
    <x:row r="13" ht="14" hidden="0" customHeight="1">
      <x:c r="A13" s="16" t="s">
        <x:v>30</x:v>
      </x:c>
      <x:c r="B13" s="16" t="str">
        <x:v>개발 초깃값 승인을 완료했으며 hardware profile의 필수 장비 설정 누락 검증을 코드에 반영</x:v>
      </x:c>
      <x:c r="C13" s="16" t="str">
        <x:v>장비가 없어도 단위 테스트·시뮬레이터는 승인된 개발 초깃값으로 진행 가능</x:v>
      </x:c>
      <x:c r="D13" s="16" t="str">
        <x:v>교차 검증 대기</x:v>
      </x:c>
    </x:row>
    <x:row r="14" ht="21.600000381469727" hidden="0" customHeight="1">
      <x:c r="A14" s="18" t="s">
        <x:v>31</x:v>
      </x:c>
      <x:c r="B14" s="18" t="str">
        <x:v>필드명·타입·소유자·검증 규칙과 설정 키가 정의되고 TODO가 HARDWARE·INITIAL·OPERATION 및 FIXED_POLICY로 정리됨</x:v>
      </x:c>
      <x:c r="C14" s="18" t="s">
        <x:v>32</x:v>
      </x:c>
      <x:c r="D14" s="18" t="str">
        <x:v>5단계 작성 완료</x:v>
      </x:c>
    </x:row>
  </x:sheetData>
  <x:mergeCells>
    <x:mergeCell ref="A1:D1"/>
    <x:mergeCell ref="A2:D2"/>
  </x:mergeCells>
  <x:conditionalFormatting sqref="D5:D14">
    <x:cfRule type="containsText" dxfId="38" priority="1" operator="containsText" text="확정"/>
    <x:cfRule type="containsText" dxfId="37" priority="2" operator="containsText" text="초기값 제안"/>
    <x:cfRule type="containsText" dxfId="36" priority="3" operator="containsText" text="장비 후 확정"/>
    <x:cfRule type="containsText" dxfId="35" priority="4" operator="containsText" text="보류"/>
  </x:conditionalFormatting>
  <x:dataValidations count="1">
    <x:dataValidation type="list" sqref="D5:D14">
      <x:formula1>"확정,초안,장비 후 확정,다음 검토"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026e8978d042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28" customWidth="1"/>
    <x:col min="3" max="3" width="19" customWidth="1"/>
    <x:col min="4" max="4" width="23" customWidth="1"/>
    <x:col min="5" max="5" width="48" customWidth="1"/>
    <x:col min="6" max="6" width="32" customWidth="1"/>
    <x:col min="7" max="7" width="44" customWidth="1"/>
    <x:col min="8" max="8" width="48" customWidth="1"/>
    <x:col min="9" max="9" width="30" customWidth="1"/>
    <x:col min="10" max="10" width="15" customWidth="1"/>
    <x:col min="11" max="11" width="28" customWidth="1"/>
  </x:cols>
  <x:sheetData>
    <x:row r="1" ht="19.200000762939453" hidden="0" customHeight="1">
      <x:c r="A1" s="20" t="s">
        <x:v>33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14" hidden="0" customHeight="1">
      <x:c r="A2" s="21" t="s">
        <x:v>34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 ht="14" hidden="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14" hidden="0" customHeight="1">
      <x:c r="A4" s="22" t="s">
        <x:v>35</x:v>
      </x:c>
      <x:c r="B4" s="22" t="s">
        <x:v>36</x:v>
      </x:c>
      <x:c r="C4" s="22" t="s">
        <x:v>37</x:v>
      </x:c>
      <x:c r="D4" s="22" t="s">
        <x:v>38</x:v>
      </x:c>
      <x:c r="E4" s="22" t="s">
        <x:v>39</x:v>
      </x:c>
      <x:c r="F4" s="22" t="s">
        <x:v>40</x:v>
      </x:c>
      <x:c r="G4" s="22" t="s">
        <x:v>41</x:v>
      </x:c>
      <x:c r="H4" s="22" t="s">
        <x:v>42</x:v>
      </x:c>
      <x:c r="I4" s="22" t="s">
        <x:v>43</x:v>
      </x:c>
      <x:c r="J4" s="22" t="s">
        <x:v>5</x:v>
      </x:c>
      <x:c r="K4" s="22" t="s">
        <x:v>44</x:v>
      </x:c>
    </x:row>
    <x:row r="5" ht="14" hidden="0" customHeight="1">
      <x:c r="A5" s="14" t="s">
        <x:v>45</x:v>
      </x:c>
      <x:c r="B5" s="14" t="s">
        <x:v>46</x:v>
      </x:c>
      <x:c r="C5" s="14" t="s">
        <x:v>47</x:v>
      </x:c>
      <x:c r="D5" s="14" t="s">
        <x:v>48</x:v>
      </x:c>
      <x:c r="E5" s="14" t="s">
        <x:v>49</x:v>
      </x:c>
      <x:c r="F5" s="14" t="s">
        <x:v>50</x:v>
      </x:c>
      <x:c r="G5" s="14" t="s">
        <x:v>51</x:v>
      </x:c>
      <x:c r="H5" s="14" t="s">
        <x:v>52</x:v>
      </x:c>
      <x:c r="I5" s="14" t="s">
        <x:v>53</x:v>
      </x:c>
      <x:c r="J5" s="14" t="s">
        <x:v>9</x:v>
      </x:c>
      <x:c r="K5" s="15"/>
    </x:row>
    <x:row r="6" ht="14" hidden="0" customHeight="1">
      <x:c r="A6" s="16" t="s">
        <x:v>54</x:v>
      </x:c>
      <x:c r="B6" s="16" t="s">
        <x:v>55</x:v>
      </x:c>
      <x:c r="C6" s="16" t="s">
        <x:v>47</x:v>
      </x:c>
      <x:c r="D6" s="16" t="s">
        <x:v>56</x:v>
      </x:c>
      <x:c r="E6" s="16" t="s">
        <x:v>57</x:v>
      </x:c>
      <x:c r="F6" s="16" t="s">
        <x:v>58</x:v>
      </x:c>
      <x:c r="G6" s="16" t="s">
        <x:v>59</x:v>
      </x:c>
      <x:c r="H6" s="16" t="s">
        <x:v>60</x:v>
      </x:c>
      <x:c r="I6" s="16" t="s">
        <x:v>61</x:v>
      </x:c>
      <x:c r="J6" s="16" t="s">
        <x:v>9</x:v>
      </x:c>
      <x:c r="K6" s="17"/>
    </x:row>
    <x:row r="7" ht="14" hidden="0" customHeight="1">
      <x:c r="A7" s="16" t="s">
        <x:v>62</x:v>
      </x:c>
      <x:c r="B7" s="16" t="s">
        <x:v>63</x:v>
      </x:c>
      <x:c r="C7" s="16" t="s">
        <x:v>47</x:v>
      </x:c>
      <x:c r="D7" s="16" t="s">
        <x:v>64</x:v>
      </x:c>
      <x:c r="E7" s="16" t="s">
        <x:v>65</x:v>
      </x:c>
      <x:c r="F7" s="16" t="s">
        <x:v>66</x:v>
      </x:c>
      <x:c r="G7" s="16" t="s">
        <x:v>67</x:v>
      </x:c>
      <x:c r="H7" s="16" t="s">
        <x:v>68</x:v>
      </x:c>
      <x:c r="I7" s="16" t="s">
        <x:v>69</x:v>
      </x:c>
      <x:c r="J7" s="16" t="s">
        <x:v>9</x:v>
      </x:c>
      <x:c r="K7" s="17"/>
    </x:row>
    <x:row r="8" ht="14" hidden="0" customHeight="1">
      <x:c r="A8" s="16" t="s">
        <x:v>70</x:v>
      </x:c>
      <x:c r="B8" s="16" t="s">
        <x:v>71</x:v>
      </x:c>
      <x:c r="C8" s="16" t="s">
        <x:v>47</x:v>
      </x:c>
      <x:c r="D8" s="16" t="s">
        <x:v>72</x:v>
      </x:c>
      <x:c r="E8" s="16" t="s">
        <x:v>73</x:v>
      </x:c>
      <x:c r="F8" s="16" t="s">
        <x:v>74</x:v>
      </x:c>
      <x:c r="G8" s="16" t="s">
        <x:v>75</x:v>
      </x:c>
      <x:c r="H8" s="16" t="s">
        <x:v>76</x:v>
      </x:c>
      <x:c r="I8" s="16" t="s">
        <x:v>69</x:v>
      </x:c>
      <x:c r="J8" s="16" t="s">
        <x:v>9</x:v>
      </x:c>
      <x:c r="K8" s="17"/>
    </x:row>
    <x:row r="9" ht="14" hidden="0" customHeight="1">
      <x:c r="A9" s="16" t="s">
        <x:v>77</x:v>
      </x:c>
      <x:c r="B9" s="16" t="s">
        <x:v>78</x:v>
      </x:c>
      <x:c r="C9" s="16" t="s">
        <x:v>47</x:v>
      </x:c>
      <x:c r="D9" s="16" t="s">
        <x:v>79</x:v>
      </x:c>
      <x:c r="E9" s="16" t="s">
        <x:v>80</x:v>
      </x:c>
      <x:c r="F9" s="16" t="s">
        <x:v>81</x:v>
      </x:c>
      <x:c r="G9" s="16" t="s">
        <x:v>82</x:v>
      </x:c>
      <x:c r="H9" s="16" t="s">
        <x:v>83</x:v>
      </x:c>
      <x:c r="I9" s="16" t="s">
        <x:v>84</x:v>
      </x:c>
      <x:c r="J9" s="16" t="s">
        <x:v>9</x:v>
      </x:c>
      <x:c r="K9" s="17"/>
    </x:row>
    <x:row r="10" ht="14" hidden="0" customHeight="1">
      <x:c r="A10" s="16" t="s">
        <x:v>85</x:v>
      </x:c>
      <x:c r="B10" s="16" t="s">
        <x:v>86</x:v>
      </x:c>
      <x:c r="C10" s="16" t="s">
        <x:v>47</x:v>
      </x:c>
      <x:c r="D10" s="16" t="s">
        <x:v>87</x:v>
      </x:c>
      <x:c r="E10" s="16" t="s">
        <x:v>88</x:v>
      </x:c>
      <x:c r="F10" s="16" t="s">
        <x:v>58</x:v>
      </x:c>
      <x:c r="G10" s="16" t="s">
        <x:v>89</x:v>
      </x:c>
      <x:c r="H10" s="16" t="s">
        <x:v>90</x:v>
      </x:c>
      <x:c r="I10" s="16" t="s">
        <x:v>91</x:v>
      </x:c>
      <x:c r="J10" s="16" t="s">
        <x:v>92</x:v>
      </x:c>
      <x:c r="K10" s="17"/>
    </x:row>
    <x:row r="11" ht="14" hidden="0" customHeight="1">
      <x:c r="A11" s="16" t="s">
        <x:v>93</x:v>
      </x:c>
      <x:c r="B11" s="16" t="s">
        <x:v>94</x:v>
      </x:c>
      <x:c r="C11" s="16" t="s">
        <x:v>47</x:v>
      </x:c>
      <x:c r="D11" s="16" t="s">
        <x:v>95</x:v>
      </x:c>
      <x:c r="E11" s="16" t="s">
        <x:v>96</x:v>
      </x:c>
      <x:c r="F11" s="16" t="s">
        <x:v>97</x:v>
      </x:c>
      <x:c r="G11" s="16" t="s">
        <x:v>98</x:v>
      </x:c>
      <x:c r="H11" s="16" t="s">
        <x:v>99</x:v>
      </x:c>
      <x:c r="I11" s="16" t="s">
        <x:v>100</x:v>
      </x:c>
      <x:c r="J11" s="16" t="s">
        <x:v>9</x:v>
      </x:c>
      <x:c r="K11" s="17"/>
    </x:row>
    <x:row r="12" ht="14" hidden="0" customHeight="1">
      <x:c r="A12" s="16" t="s">
        <x:v>101</x:v>
      </x:c>
      <x:c r="B12" s="16" t="s">
        <x:v>102</x:v>
      </x:c>
      <x:c r="C12" s="16" t="s">
        <x:v>103</x:v>
      </x:c>
      <x:c r="D12" s="16" t="s">
        <x:v>104</x:v>
      </x:c>
      <x:c r="E12" s="16" t="s">
        <x:v>105</x:v>
      </x:c>
      <x:c r="F12" s="16" t="s">
        <x:v>106</x:v>
      </x:c>
      <x:c r="G12" s="16" t="s">
        <x:v>107</x:v>
      </x:c>
      <x:c r="H12" s="16" t="s">
        <x:v>108</x:v>
      </x:c>
      <x:c r="I12" s="16" t="s">
        <x:v>109</x:v>
      </x:c>
      <x:c r="J12" s="16" t="s">
        <x:v>9</x:v>
      </x:c>
      <x:c r="K12" s="17"/>
    </x:row>
    <x:row r="13" ht="14" hidden="0" customHeight="1">
      <x:c r="A13" s="16" t="s">
        <x:v>110</x:v>
      </x:c>
      <x:c r="B13" s="16" t="s">
        <x:v>111</x:v>
      </x:c>
      <x:c r="C13" s="16" t="s">
        <x:v>103</x:v>
      </x:c>
      <x:c r="D13" s="16" t="s">
        <x:v>112</x:v>
      </x:c>
      <x:c r="E13" s="16" t="s">
        <x:v>113</x:v>
      </x:c>
      <x:c r="F13" s="16" t="s">
        <x:v>114</x:v>
      </x:c>
      <x:c r="G13" s="16" t="s">
        <x:v>115</x:v>
      </x:c>
      <x:c r="H13" s="16" t="s">
        <x:v>116</x:v>
      </x:c>
      <x:c r="I13" s="16" t="s">
        <x:v>117</x:v>
      </x:c>
      <x:c r="J13" s="16" t="s">
        <x:v>9</x:v>
      </x:c>
      <x:c r="K13" s="17"/>
    </x:row>
    <x:row r="14" ht="14" hidden="0" customHeight="1">
      <x:c r="A14" s="16" t="s">
        <x:v>118</x:v>
      </x:c>
      <x:c r="B14" s="16" t="s">
        <x:v>119</x:v>
      </x:c>
      <x:c r="C14" s="16" t="s">
        <x:v>103</x:v>
      </x:c>
      <x:c r="D14" s="16" t="s">
        <x:v>120</x:v>
      </x:c>
      <x:c r="E14" s="16" t="s">
        <x:v>121</x:v>
      </x:c>
      <x:c r="F14" s="16" t="s">
        <x:v>122</x:v>
      </x:c>
      <x:c r="G14" s="16" t="s">
        <x:v>123</x:v>
      </x:c>
      <x:c r="H14" s="16" t="s">
        <x:v>124</x:v>
      </x:c>
      <x:c r="I14" s="16" t="s">
        <x:v>125</x:v>
      </x:c>
      <x:c r="J14" s="16" t="s">
        <x:v>9</x:v>
      </x:c>
      <x:c r="K14" s="17"/>
    </x:row>
    <x:row r="15" ht="14" hidden="0" customHeight="1">
      <x:c r="A15" s="16" t="s">
        <x:v>126</x:v>
      </x:c>
      <x:c r="B15" s="16" t="s">
        <x:v>127</x:v>
      </x:c>
      <x:c r="C15" s="16" t="s">
        <x:v>103</x:v>
      </x:c>
      <x:c r="D15" s="16" t="s">
        <x:v>128</x:v>
      </x:c>
      <x:c r="E15" s="16" t="s">
        <x:v>129</x:v>
      </x:c>
      <x:c r="F15" s="16" t="s">
        <x:v>106</x:v>
      </x:c>
      <x:c r="G15" s="16" t="s">
        <x:v>130</x:v>
      </x:c>
      <x:c r="H15" s="16" t="s">
        <x:v>131</x:v>
      </x:c>
      <x:c r="I15" s="16" t="s">
        <x:v>132</x:v>
      </x:c>
      <x:c r="J15" s="16" t="s">
        <x:v>9</x:v>
      </x:c>
      <x:c r="K15" s="17"/>
    </x:row>
    <x:row r="16" ht="14" hidden="0" customHeight="1">
      <x:c r="A16" s="16" t="s">
        <x:v>133</x:v>
      </x:c>
      <x:c r="B16" s="16" t="s">
        <x:v>134</x:v>
      </x:c>
      <x:c r="C16" s="16" t="s">
        <x:v>103</x:v>
      </x:c>
      <x:c r="D16" s="16" t="s">
        <x:v>135</x:v>
      </x:c>
      <x:c r="E16" s="16" t="s">
        <x:v>136</x:v>
      </x:c>
      <x:c r="F16" s="16" t="s">
        <x:v>137</x:v>
      </x:c>
      <x:c r="G16" s="16" t="s">
        <x:v>138</x:v>
      </x:c>
      <x:c r="H16" s="16" t="s">
        <x:v>139</x:v>
      </x:c>
      <x:c r="I16" s="16" t="s">
        <x:v>140</x:v>
      </x:c>
      <x:c r="J16" s="16" t="s">
        <x:v>9</x:v>
      </x:c>
      <x:c r="K16" s="17"/>
    </x:row>
    <x:row r="17" ht="14" hidden="0" customHeight="1">
      <x:c r="A17" s="16" t="s">
        <x:v>141</x:v>
      </x:c>
      <x:c r="B17" s="16" t="s">
        <x:v>142</x:v>
      </x:c>
      <x:c r="C17" s="16" t="s">
        <x:v>143</x:v>
      </x:c>
      <x:c r="D17" s="16" t="s">
        <x:v>144</x:v>
      </x:c>
      <x:c r="E17" s="16" t="s">
        <x:v>145</x:v>
      </x:c>
      <x:c r="F17" s="16" t="s">
        <x:v>146</x:v>
      </x:c>
      <x:c r="G17" s="16" t="s">
        <x:v>147</x:v>
      </x:c>
      <x:c r="H17" s="16" t="s">
        <x:v>148</x:v>
      </x:c>
      <x:c r="I17" s="16" t="s">
        <x:v>149</x:v>
      </x:c>
      <x:c r="J17" s="16" t="s">
        <x:v>9</x:v>
      </x:c>
      <x:c r="K17" s="17"/>
    </x:row>
    <x:row r="18" ht="14" hidden="0" customHeight="1">
      <x:c r="A18" s="16" t="s">
        <x:v>150</x:v>
      </x:c>
      <x:c r="B18" s="16" t="s">
        <x:v>151</x:v>
      </x:c>
      <x:c r="C18" s="16" t="s">
        <x:v>143</x:v>
      </x:c>
      <x:c r="D18" s="16" t="s">
        <x:v>152</x:v>
      </x:c>
      <x:c r="E18" s="16" t="s">
        <x:v>153</x:v>
      </x:c>
      <x:c r="F18" s="16" t="s">
        <x:v>154</x:v>
      </x:c>
      <x:c r="G18" s="16" t="s">
        <x:v>155</x:v>
      </x:c>
      <x:c r="H18" s="16" t="s">
        <x:v>156</x:v>
      </x:c>
      <x:c r="I18" s="16" t="s">
        <x:v>157</x:v>
      </x:c>
      <x:c r="J18" s="16" t="s">
        <x:v>9</x:v>
      </x:c>
      <x:c r="K18" s="17"/>
    </x:row>
    <x:row r="19" ht="14" hidden="0" customHeight="1">
      <x:c r="A19" s="16" t="s">
        <x:v>158</x:v>
      </x:c>
      <x:c r="B19" s="16" t="s">
        <x:v>159</x:v>
      </x:c>
      <x:c r="C19" s="16" t="s">
        <x:v>143</x:v>
      </x:c>
      <x:c r="D19" s="16" t="s">
        <x:v>160</x:v>
      </x:c>
      <x:c r="E19" s="16" t="s">
        <x:v>161</x:v>
      </x:c>
      <x:c r="F19" s="16" t="s">
        <x:v>162</x:v>
      </x:c>
      <x:c r="G19" s="16" t="s">
        <x:v>163</x:v>
      </x:c>
      <x:c r="H19" s="16" t="s">
        <x:v>164</x:v>
      </x:c>
      <x:c r="I19" s="16" t="s">
        <x:v>165</x:v>
      </x:c>
      <x:c r="J19" s="16" t="s">
        <x:v>9</x:v>
      </x:c>
      <x:c r="K19" s="17"/>
    </x:row>
    <x:row r="20" ht="14" hidden="0" customHeight="1">
      <x:c r="A20" s="16" t="s">
        <x:v>166</x:v>
      </x:c>
      <x:c r="B20" s="16" t="s">
        <x:v>167</x:v>
      </x:c>
      <x:c r="C20" s="16" t="s">
        <x:v>143</x:v>
      </x:c>
      <x:c r="D20" s="16" t="s">
        <x:v>168</x:v>
      </x:c>
      <x:c r="E20" s="16" t="s">
        <x:v>169</x:v>
      </x:c>
      <x:c r="F20" s="16" t="s">
        <x:v>170</x:v>
      </x:c>
      <x:c r="G20" s="16" t="s">
        <x:v>171</x:v>
      </x:c>
      <x:c r="H20" s="16" t="s">
        <x:v>172</x:v>
      </x:c>
      <x:c r="I20" s="16" t="s">
        <x:v>173</x:v>
      </x:c>
      <x:c r="J20" s="16" t="s">
        <x:v>9</x:v>
      </x:c>
      <x:c r="K20" s="17"/>
    </x:row>
    <x:row r="21" ht="14" hidden="0" customHeight="1">
      <x:c r="A21" s="16" t="s">
        <x:v>174</x:v>
      </x:c>
      <x:c r="B21" s="16" t="s">
        <x:v>175</x:v>
      </x:c>
      <x:c r="C21" s="16" t="s">
        <x:v>143</x:v>
      </x:c>
      <x:c r="D21" s="16" t="s">
        <x:v>176</x:v>
      </x:c>
      <x:c r="E21" s="16" t="s">
        <x:v>177</x:v>
      </x:c>
      <x:c r="F21" s="16" t="s">
        <x:v>178</x:v>
      </x:c>
      <x:c r="G21" s="16" t="s">
        <x:v>179</x:v>
      </x:c>
      <x:c r="H21" s="16" t="s">
        <x:v>180</x:v>
      </x:c>
      <x:c r="I21" s="16" t="s">
        <x:v>181</x:v>
      </x:c>
      <x:c r="J21" s="16" t="s">
        <x:v>9</x:v>
      </x:c>
      <x:c r="K21" s="17"/>
    </x:row>
    <x:row r="22" ht="21.600000381469727" hidden="0" customHeight="1">
      <x:c r="A22" s="16" t="s">
        <x:v>182</x:v>
      </x:c>
      <x:c r="B22" s="16" t="s">
        <x:v>183</x:v>
      </x:c>
      <x:c r="C22" s="16" t="s">
        <x:v>184</x:v>
      </x:c>
      <x:c r="D22" s="16" t="s">
        <x:v>185</x:v>
      </x:c>
      <x:c r="E22" s="16" t="s">
        <x:v>186</x:v>
      </x:c>
      <x:c r="F22" s="16" t="s">
        <x:v>187</x:v>
      </x:c>
      <x:c r="G22" s="16" t="s">
        <x:v>188</x:v>
      </x:c>
      <x:c r="H22" s="16" t="s">
        <x:v>189</x:v>
      </x:c>
      <x:c r="I22" s="16" t="s">
        <x:v>190</x:v>
      </x:c>
      <x:c r="J22" s="16" t="s">
        <x:v>9</x:v>
      </x:c>
      <x:c r="K22" s="17"/>
    </x:row>
    <x:row r="23" ht="14" hidden="0" customHeight="1">
      <x:c r="A23" s="16" t="s">
        <x:v>191</x:v>
      </x:c>
      <x:c r="B23" s="16" t="s">
        <x:v>192</x:v>
      </x:c>
      <x:c r="C23" s="16" t="s">
        <x:v>193</x:v>
      </x:c>
      <x:c r="D23" s="16" t="s">
        <x:v>87</x:v>
      </x:c>
      <x:c r="E23" s="16" t="s">
        <x:v>194</x:v>
      </x:c>
      <x:c r="F23" s="16" t="s">
        <x:v>195</x:v>
      </x:c>
      <x:c r="G23" s="16" t="s">
        <x:v>196</x:v>
      </x:c>
      <x:c r="H23" s="16" t="s">
        <x:v>197</x:v>
      </x:c>
      <x:c r="I23" s="16" t="s">
        <x:v>198</x:v>
      </x:c>
      <x:c r="J23" s="16" t="s">
        <x:v>9</x:v>
      </x:c>
      <x:c r="K23" s="17"/>
    </x:row>
    <x:row r="24" ht="14" hidden="0" customHeight="1">
      <x:c r="A24" s="16" t="s">
        <x:v>199</x:v>
      </x:c>
      <x:c r="B24" s="16" t="s">
        <x:v>200</x:v>
      </x:c>
      <x:c r="C24" s="16" t="s">
        <x:v>201</x:v>
      </x:c>
      <x:c r="D24" s="16" t="s">
        <x:v>202</x:v>
      </x:c>
      <x:c r="E24" s="16" t="s">
        <x:v>203</x:v>
      </x:c>
      <x:c r="F24" s="16" t="s">
        <x:v>204</x:v>
      </x:c>
      <x:c r="G24" s="16" t="s">
        <x:v>205</x:v>
      </x:c>
      <x:c r="H24" s="16" t="s">
        <x:v>206</x:v>
      </x:c>
      <x:c r="I24" s="16" t="s">
        <x:v>207</x:v>
      </x:c>
      <x:c r="J24" s="16" t="s">
        <x:v>9</x:v>
      </x:c>
      <x:c r="K24" s="17"/>
    </x:row>
    <x:row r="25" ht="14" hidden="0" customHeight="1">
      <x:c r="A25" s="16" t="s">
        <x:v>208</x:v>
      </x:c>
      <x:c r="B25" s="16" t="s">
        <x:v>209</x:v>
      </x:c>
      <x:c r="C25" s="16" t="s">
        <x:v>201</x:v>
      </x:c>
      <x:c r="D25" s="16" t="s">
        <x:v>210</x:v>
      </x:c>
      <x:c r="E25" s="16" t="s">
        <x:v>211</x:v>
      </x:c>
      <x:c r="F25" s="16" t="s">
        <x:v>204</x:v>
      </x:c>
      <x:c r="G25" s="16" t="s">
        <x:v>212</x:v>
      </x:c>
      <x:c r="H25" s="16" t="s">
        <x:v>213</x:v>
      </x:c>
      <x:c r="I25" s="16" t="s">
        <x:v>207</x:v>
      </x:c>
      <x:c r="J25" s="16" t="s">
        <x:v>9</x:v>
      </x:c>
      <x:c r="K25" s="17"/>
    </x:row>
    <x:row r="26" ht="14" hidden="0" customHeight="1">
      <x:c r="A26" s="16" t="s">
        <x:v>214</x:v>
      </x:c>
      <x:c r="B26" s="16" t="s">
        <x:v>215</x:v>
      </x:c>
      <x:c r="C26" s="16" t="s">
        <x:v>201</x:v>
      </x:c>
      <x:c r="D26" s="16" t="s">
        <x:v>216</x:v>
      </x:c>
      <x:c r="E26" s="16" t="s">
        <x:v>217</x:v>
      </x:c>
      <x:c r="F26" s="16" t="s">
        <x:v>204</x:v>
      </x:c>
      <x:c r="G26" s="16" t="s">
        <x:v>218</x:v>
      </x:c>
      <x:c r="H26" s="16" t="s">
        <x:v>219</x:v>
      </x:c>
      <x:c r="I26" s="16" t="s">
        <x:v>207</x:v>
      </x:c>
      <x:c r="J26" s="16" t="s">
        <x:v>9</x:v>
      </x:c>
      <x:c r="K26" s="17"/>
    </x:row>
    <x:row r="27" ht="14" hidden="0" customHeight="1">
      <x:c r="A27" s="18" t="s">
        <x:v>220</x:v>
      </x:c>
      <x:c r="B27" s="18" t="s">
        <x:v>221</x:v>
      </x:c>
      <x:c r="C27" s="18" t="s">
        <x:v>201</x:v>
      </x:c>
      <x:c r="D27" s="18" t="s">
        <x:v>222</x:v>
      </x:c>
      <x:c r="E27" s="18" t="s">
        <x:v>223</x:v>
      </x:c>
      <x:c r="F27" s="18" t="s">
        <x:v>204</x:v>
      </x:c>
      <x:c r="G27" s="18" t="s">
        <x:v>224</x:v>
      </x:c>
      <x:c r="H27" s="18" t="s">
        <x:v>225</x:v>
      </x:c>
      <x:c r="I27" s="18" t="s">
        <x:v>207</x:v>
      </x:c>
      <x:c r="J27" s="18" t="s">
        <x:v>9</x:v>
      </x:c>
      <x:c r="K27" s="19"/>
    </x:row>
    <x:row r="28" ht="26.399999618530273" hidden="0" customHeight="1">
      <x:c r="A28" s="12" t="str">
        <x:v>DS-024</x:v>
      </x:c>
      <x:c r="B28" s="12" t="str">
        <x:v>MegaLinkRuntime</x:v>
      </x:c>
      <x:c r="C28" s="12" t="str">
        <x:v>ControlNode</x:v>
      </x:c>
      <x:c r="D28" s="12" t="str">
        <x:v>프로세스당 1개</x:v>
      </x:c>
      <x:c r="E28" s="12" t="str">
        <x:v>Arduino Mega 2560 연결·펌웨어·하트비트·와치도그·안전 출력 상태</x:v>
      </x:c>
      <x:c r="F28" s="12" t="str">
        <x:v>Control 메모리 / system_events</x:v>
      </x:c>
      <x:c r="G28" s="12" t="str">
        <x:v>Master는 Control 상태 이벤트로 요약 수신</x:v>
      </x:c>
      <x:c r="H28" s="12" t="str">
        <x:v>실제 원본은 Control만 변경; Mega 부팅 ID·리셋 원인으로 재부팅 검출</x:v>
      </x:c>
      <x:c r="I28" s="12" t="str">
        <x:v>Control 통신·컨베이어·액추에이터 전이표</x:v>
      </x:c>
      <x:c r="J28" s="12" t="str">
        <x:v>확정</x:v>
      </x:c>
      <x:c r="K28" s="12" t="str">
        <x:v>Arduino Mega 2560 사용 확정</x:v>
      </x:c>
    </x:row>
    <x:row r="29" ht="26.399999618530273" hidden="0" customHeight="1">
      <x:c r="A29" s="12" t="str">
        <x:v>DS-025</x:v>
      </x:c>
      <x:c r="B29" s="12" t="str">
        <x:v>EstopRuntime</x:v>
      </x:c>
      <x:c r="C29" s="12" t="str">
        <x:v>ControlNode / Mega</x:v>
      </x:c>
      <x:c r="D29" s="12" t="str">
        <x:v>프로세스당 1개</x:v>
      </x:c>
      <x:c r="E29" s="12" t="str">
        <x:v>PoC 래칭형 비상정지 입력·래치·해제 상태</x:v>
      </x:c>
      <x:c r="F29" s="12" t="str">
        <x:v>Control 메모리 / system_events</x:v>
      </x:c>
      <x:c r="G29" s="12" t="str">
        <x:v>Master는 상태 이벤트 mirror</x:v>
      </x:c>
      <x:c r="H29" s="12" t="str">
        <x:v>물리 스위치가 TB6600 구동전원 우선 차단; 소프트웨어 자동 복귀 금지</x:v>
      </x:c>
      <x:c r="I29" s="12" t="str">
        <x:v>안전 정책</x:v>
      </x:c>
      <x:c r="J29" s="12" t="str">
        <x:v>확정</x:v>
      </x:c>
      <x:c r="K29" s="12" t="str">
        <x:v>상태 입력 연동은 장비 후 확정</x:v>
      </x:c>
    </x:row>
    <x:row r="30" ht="26.399999618530273" hidden="0" customHeight="1">
      <x:c r="A30" s="12" t="str">
        <x:v>DS-026</x:v>
      </x:c>
      <x:c r="B30" s="12" t="str">
        <x:v>LightRuntime</x:v>
      </x:c>
      <x:c r="C30" s="12" t="str">
        <x:v>ControlNode</x:v>
      </x:c>
      <x:c r="D30" s="12" t="str">
        <x:v>스테이션×채널</x:v>
      </x:c>
      <x:c r="E30" s="12" t="str">
        <x:v>하드웨어 트리거와 동기화된 조명 상태·밝기·안정화</x:v>
      </x:c>
      <x:c r="F30" s="12" t="str">
        <x:v>Control 메모리 / system_events</x:v>
      </x:c>
      <x:c r="G30" s="12" t="str">
        <x:v>Vision은 촬영 준비 상태만 사용</x:v>
      </x:c>
      <x:c r="H30" s="12" t="str">
        <x:v>전기 출력은 Control/Mega, 촬영 설정은 Vision 요청</x:v>
      </x:c>
      <x:c r="I30" s="12" t="str">
        <x:v>CAP-02</x:v>
      </x:c>
      <x:c r="J30" s="12" t="str">
        <x:v>확정</x:v>
      </x:c>
      <x:c r="K30" s="12" t="str">
        <x:v>4채널 컨트롤러 실제 인터페이스 TODO</x:v>
      </x:c>
    </x:row>
    <x:row r="31" ht="14" hidden="0" customHeight="1">
      <x:c r="A31" s="12" t="str">
        <x:v>DS-027</x:v>
      </x:c>
      <x:c r="B31" s="12" t="str">
        <x:v>NodeRuntimeEnvironment</x:v>
      </x:c>
      <x:c r="C31" s="12" t="str">
        <x:v>각 노드</x:v>
      </x:c>
      <x:c r="D31" s="12" t="str">
        <x:v>배포 단위</x:v>
      </x:c>
      <x:c r="E31" s="12" t="str">
        <x:v>OS·ROS·Python·SDK·GPU 버전 호환성</x:v>
      </x:c>
      <x:c r="F31" s="12" t="str">
        <x:v>배포 manifest / system_events</x:v>
      </x:c>
      <x:c r="G31" s="12" t="str">
        <x:v>Master가 초기화 시 비교</x:v>
      </x:c>
      <x:c r="H31" s="12" t="str">
        <x:v>Ubuntu 24.04·ROS 2 Jazzy·Python 3.12 기준</x:v>
      </x:c>
      <x:c r="I31" s="12" t="str">
        <x:v>ROS 2 적용 기준</x:v>
      </x:c>
      <x:c r="J31" s="12" t="str">
        <x:v>확정</x:v>
      </x:c>
      <x:c r="K31" s="12" t="str"/>
    </x:row>
  </x:sheetData>
  <x:mergeCells>
    <x:mergeCell ref="A1:K1"/>
    <x:mergeCell ref="A2:K2"/>
  </x:mergeCells>
  <x:conditionalFormatting sqref="J5:J27">
    <x:cfRule type="containsText" dxfId="34" priority="1" operator="containsText" text="확정"/>
    <x:cfRule type="containsText" dxfId="33" priority="2" operator="containsText" text="초기값 제안"/>
    <x:cfRule type="containsText" dxfId="32" priority="3" operator="containsText" text="장비 후 확정"/>
    <x:cfRule type="containsText" dxfId="31" priority="4" operator="containsText" text="보류"/>
  </x:conditionalFormatting>
  <x:dataValidations count="1">
    <x:dataValidation type="list" sqref="J5:J27">
      <x:formula1>"확정,초안,장비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3c838c63604a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27" customWidth="1"/>
    <x:col min="3" max="3" width="28" customWidth="1"/>
    <x:col min="4" max="4" width="25" customWidth="1"/>
    <x:col min="5" max="5" width="10" customWidth="1"/>
    <x:col min="6" max="6" width="20" customWidth="1"/>
    <x:col min="7" max="7" width="44" customWidth="1"/>
    <x:col min="8" max="8" width="30" customWidth="1"/>
    <x:col min="9" max="9" width="44" customWidth="1"/>
    <x:col min="10" max="10" width="16" customWidth="1"/>
    <x:col min="11" max="11" width="14" customWidth="1"/>
    <x:col min="12" max="12" width="38" customWidth="1"/>
    <x:col min="13" max="13" width="15" customWidth="1"/>
    <x:col min="14" max="14" width="28" customWidth="1"/>
  </x:cols>
  <x:sheetData>
    <x:row r="1" ht="19.200000762939453" hidden="0" customHeight="1">
      <x:c r="A1" s="20" t="s">
        <x:v>226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14" hidden="0" customHeight="1">
      <x:c r="A2" s="21" t="s">
        <x:v>227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 ht="14" hidden="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 ht="14" hidden="0" customHeight="1">
      <x:c r="A4" s="22" t="s">
        <x:v>228</x:v>
      </x:c>
      <x:c r="B4" s="22" t="s">
        <x:v>36</x:v>
      </x:c>
      <x:c r="C4" s="22" t="s">
        <x:v>229</x:v>
      </x:c>
      <x:c r="D4" s="22" t="s">
        <x:v>230</x:v>
      </x:c>
      <x:c r="E4" s="22" t="s">
        <x:v>231</x:v>
      </x:c>
      <x:c r="F4" s="22" t="s">
        <x:v>232</x:v>
      </x:c>
      <x:c r="G4" s="22" t="s">
        <x:v>233</x:v>
      </x:c>
      <x:c r="H4" s="22" t="s">
        <x:v>234</x:v>
      </x:c>
      <x:c r="I4" s="22" t="s">
        <x:v>235</x:v>
      </x:c>
      <x:c r="J4" s="22" t="s">
        <x:v>236</x:v>
      </x:c>
      <x:c r="K4" s="22" t="s">
        <x:v>237</x:v>
      </x:c>
      <x:c r="L4" s="22" t="s">
        <x:v>238</x:v>
      </x:c>
      <x:c r="M4" s="22" t="s">
        <x:v>5</x:v>
      </x:c>
      <x:c r="N4" s="22" t="s">
        <x:v>44</x:v>
      </x:c>
    </x:row>
    <x:row r="5" ht="14" hidden="0" customHeight="1">
      <x:c r="A5" s="14" t="s">
        <x:v>47</x:v>
      </x:c>
      <x:c r="B5" s="14" t="s">
        <x:v>46</x:v>
      </x:c>
      <x:c r="C5" s="14" t="s">
        <x:v>239</x:v>
      </x:c>
      <x:c r="D5" s="14" t="s">
        <x:v>240</x:v>
      </x:c>
      <x:c r="E5" s="14" t="s">
        <x:v>241</x:v>
      </x:c>
      <x:c r="F5" s="14" t="s">
        <x:v>242</x:v>
      </x:c>
      <x:c r="G5" s="14" t="s">
        <x:v>243</x:v>
      </x:c>
      <x:c r="H5" s="14" t="s">
        <x:v>244</x:v>
      </x:c>
      <x:c r="I5" s="14" t="s">
        <x:v>245</x:v>
      </x:c>
      <x:c r="J5" s="14" t="s">
        <x:v>246</x:v>
      </x:c>
      <x:c r="K5" s="14" t="s">
        <x:v>241</x:v>
      </x:c>
      <x:c r="L5" s="14" t="s">
        <x:v>247</x:v>
      </x:c>
      <x:c r="M5" s="14" t="s">
        <x:v>9</x:v>
      </x:c>
      <x:c r="N5" s="15"/>
    </x:row>
    <x:row r="6" ht="14" hidden="0" customHeight="1">
      <x:c r="A6" s="16" t="s">
        <x:v>47</x:v>
      </x:c>
      <x:c r="B6" s="16" t="s">
        <x:v>46</x:v>
      </x:c>
      <x:c r="C6" s="16" t="s">
        <x:v>248</x:v>
      </x:c>
      <x:c r="D6" s="16" t="s">
        <x:v>249</x:v>
      </x:c>
      <x:c r="E6" s="16" t="s">
        <x:v>241</x:v>
      </x:c>
      <x:c r="F6" s="16" t="s">
        <x:v>250</x:v>
      </x:c>
      <x:c r="G6" s="16" t="s">
        <x:v>251</x:v>
      </x:c>
      <x:c r="H6" s="16" t="s">
        <x:v>252</x:v>
      </x:c>
      <x:c r="I6" s="16" t="s">
        <x:v>253</x:v>
      </x:c>
      <x:c r="J6" s="16" t="s">
        <x:v>246</x:v>
      </x:c>
      <x:c r="K6" s="16" t="s">
        <x:v>241</x:v>
      </x:c>
      <x:c r="L6" s="16" t="s">
        <x:v>254</x:v>
      </x:c>
      <x:c r="M6" s="16" t="s">
        <x:v>9</x:v>
      </x:c>
      <x:c r="N6" s="17"/>
    </x:row>
    <x:row r="7" ht="14" hidden="0" customHeight="1">
      <x:c r="A7" s="16" t="s">
        <x:v>47</x:v>
      </x:c>
      <x:c r="B7" s="16" t="s">
        <x:v>46</x:v>
      </x:c>
      <x:c r="C7" s="16" t="s">
        <x:v>255</x:v>
      </x:c>
      <x:c r="D7" s="16" t="s">
        <x:v>256</x:v>
      </x:c>
      <x:c r="E7" s="16" t="s">
        <x:v>241</x:v>
      </x:c>
      <x:c r="F7" s="16" t="s">
        <x:v>257</x:v>
      </x:c>
      <x:c r="G7" s="16" t="s">
        <x:v>258</x:v>
      </x:c>
      <x:c r="H7" s="16" t="s">
        <x:v>259</x:v>
      </x:c>
      <x:c r="I7" s="16" t="s">
        <x:v>260</x:v>
      </x:c>
      <x:c r="J7" s="16" t="s">
        <x:v>261</x:v>
      </x:c>
      <x:c r="K7" s="16" t="s">
        <x:v>241</x:v>
      </x:c>
      <x:c r="L7" s="16" t="s">
        <x:v>262</x:v>
      </x:c>
      <x:c r="M7" s="16" t="s">
        <x:v>9</x:v>
      </x:c>
      <x:c r="N7" s="17"/>
    </x:row>
    <x:row r="8" ht="14" hidden="0" customHeight="1">
      <x:c r="A8" s="16" t="s">
        <x:v>47</x:v>
      </x:c>
      <x:c r="B8" s="16" t="s">
        <x:v>46</x:v>
      </x:c>
      <x:c r="C8" s="16" t="s">
        <x:v>263</x:v>
      </x:c>
      <x:c r="D8" s="16" t="s">
        <x:v>264</x:v>
      </x:c>
      <x:c r="E8" s="16" t="s">
        <x:v>241</x:v>
      </x:c>
      <x:c r="F8" s="16" t="s">
        <x:v>265</x:v>
      </x:c>
      <x:c r="G8" s="16" t="s">
        <x:v>266</x:v>
      </x:c>
      <x:c r="H8" s="16" t="s">
        <x:v>267</x:v>
      </x:c>
      <x:c r="I8" s="16" t="s">
        <x:v>268</x:v>
      </x:c>
      <x:c r="J8" s="16" t="s">
        <x:v>246</x:v>
      </x:c>
      <x:c r="K8" s="16" t="s">
        <x:v>241</x:v>
      </x:c>
      <x:c r="L8" s="16" t="s">
        <x:v>269</x:v>
      </x:c>
      <x:c r="M8" s="16" t="s">
        <x:v>92</x:v>
      </x:c>
      <x:c r="N8" s="17"/>
    </x:row>
    <x:row r="9" ht="14" hidden="0" customHeight="1">
      <x:c r="A9" s="16" t="s">
        <x:v>47</x:v>
      </x:c>
      <x:c r="B9" s="16" t="s">
        <x:v>46</x:v>
      </x:c>
      <x:c r="C9" s="16" t="s">
        <x:v>270</x:v>
      </x:c>
      <x:c r="D9" s="16" t="s">
        <x:v>264</x:v>
      </x:c>
      <x:c r="E9" s="16" t="s">
        <x:v>241</x:v>
      </x:c>
      <x:c r="F9" s="16" t="s">
        <x:v>271</x:v>
      </x:c>
      <x:c r="G9" s="16" t="s">
        <x:v>272</x:v>
      </x:c>
      <x:c r="H9" s="16" t="s">
        <x:v>267</x:v>
      </x:c>
      <x:c r="I9" s="16" t="s">
        <x:v>273</x:v>
      </x:c>
      <x:c r="J9" s="16" t="s">
        <x:v>246</x:v>
      </x:c>
      <x:c r="K9" s="16" t="s">
        <x:v>241</x:v>
      </x:c>
      <x:c r="L9" s="16" t="s">
        <x:v>274</x:v>
      </x:c>
      <x:c r="M9" s="16" t="s">
        <x:v>92</x:v>
      </x:c>
      <x:c r="N9" s="17"/>
    </x:row>
    <x:row r="10" ht="14" hidden="0" customHeight="1">
      <x:c r="A10" s="16" t="s">
        <x:v>47</x:v>
      </x:c>
      <x:c r="B10" s="16" t="s">
        <x:v>46</x:v>
      </x:c>
      <x:c r="C10" s="16" t="s">
        <x:v>275</x:v>
      </x:c>
      <x:c r="D10" s="16" t="s">
        <x:v>264</x:v>
      </x:c>
      <x:c r="E10" s="16" t="s">
        <x:v>241</x:v>
      </x:c>
      <x:c r="F10" s="16" t="s">
        <x:v>276</x:v>
      </x:c>
      <x:c r="G10" s="16" t="s">
        <x:v>277</x:v>
      </x:c>
      <x:c r="H10" s="16" t="s">
        <x:v>267</x:v>
      </x:c>
      <x:c r="I10" s="16" t="s">
        <x:v>278</x:v>
      </x:c>
      <x:c r="J10" s="16" t="s">
        <x:v>246</x:v>
      </x:c>
      <x:c r="K10" s="16" t="s">
        <x:v>241</x:v>
      </x:c>
      <x:c r="L10" s="16" t="s">
        <x:v>279</x:v>
      </x:c>
      <x:c r="M10" s="16" t="s">
        <x:v>9</x:v>
      </x:c>
      <x:c r="N10" s="17"/>
    </x:row>
    <x:row r="11" ht="14" hidden="0" customHeight="1">
      <x:c r="A11" s="16" t="s">
        <x:v>47</x:v>
      </x:c>
      <x:c r="B11" s="16" t="s">
        <x:v>46</x:v>
      </x:c>
      <x:c r="C11" s="16" t="s">
        <x:v>280</x:v>
      </x:c>
      <x:c r="D11" s="16" t="s">
        <x:v>281</x:v>
      </x:c>
      <x:c r="E11" s="16" t="s">
        <x:v>282</x:v>
      </x:c>
      <x:c r="F11" s="16"/>
      <x:c r="G11" s="16" t="s">
        <x:v>283</x:v>
      </x:c>
      <x:c r="H11" s="16" t="s">
        <x:v>284</x:v>
      </x:c>
      <x:c r="I11" s="16" t="s">
        <x:v>285</x:v>
      </x:c>
      <x:c r="J11" s="16" t="s">
        <x:v>286</x:v>
      </x:c>
      <x:c r="K11" s="16" t="s">
        <x:v>241</x:v>
      </x:c>
      <x:c r="L11" s="16" t="s">
        <x:v>287</x:v>
      </x:c>
      <x:c r="M11" s="16" t="s">
        <x:v>9</x:v>
      </x:c>
      <x:c r="N11" s="17"/>
    </x:row>
    <x:row r="12" ht="14" hidden="0" customHeight="1">
      <x:c r="A12" s="16" t="s">
        <x:v>47</x:v>
      </x:c>
      <x:c r="B12" s="16" t="s">
        <x:v>46</x:v>
      </x:c>
      <x:c r="C12" s="16" t="s">
        <x:v>288</x:v>
      </x:c>
      <x:c r="D12" s="16" t="s">
        <x:v>289</x:v>
      </x:c>
      <x:c r="E12" s="16" t="s">
        <x:v>282</x:v>
      </x:c>
      <x:c r="F12" s="16"/>
      <x:c r="G12" s="16" t="s">
        <x:v>290</x:v>
      </x:c>
      <x:c r="H12" s="16" t="s">
        <x:v>284</x:v>
      </x:c>
      <x:c r="I12" s="16" t="s">
        <x:v>291</x:v>
      </x:c>
      <x:c r="J12" s="16" t="s">
        <x:v>292</x:v>
      </x:c>
      <x:c r="K12" s="16" t="s">
        <x:v>241</x:v>
      </x:c>
      <x:c r="L12" s="16" t="s">
        <x:v>293</x:v>
      </x:c>
      <x:c r="M12" s="16" t="s">
        <x:v>9</x:v>
      </x:c>
      <x:c r="N12" s="17"/>
    </x:row>
    <x:row r="13" ht="14" hidden="0" customHeight="1">
      <x:c r="A13" s="16" t="s">
        <x:v>47</x:v>
      </x:c>
      <x:c r="B13" s="16" t="s">
        <x:v>46</x:v>
      </x:c>
      <x:c r="C13" s="16" t="s">
        <x:v>294</x:v>
      </x:c>
      <x:c r="D13" s="16" t="s">
        <x:v>295</x:v>
      </x:c>
      <x:c r="E13" s="16" t="s">
        <x:v>241</x:v>
      </x:c>
      <x:c r="F13" s="16">
        <x:v>0</x:v>
      </x:c>
      <x:c r="G13" s="16" t="s">
        <x:v>296</x:v>
      </x:c>
      <x:c r="H13" s="16" t="s">
        <x:v>244</x:v>
      </x:c>
      <x:c r="I13" s="16" t="s">
        <x:v>297</x:v>
      </x:c>
      <x:c r="J13" s="16" t="s">
        <x:v>246</x:v>
      </x:c>
      <x:c r="K13" s="16" t="s">
        <x:v>241</x:v>
      </x:c>
      <x:c r="L13" s="16" t="s">
        <x:v>298</x:v>
      </x:c>
      <x:c r="M13" s="16" t="s">
        <x:v>9</x:v>
      </x:c>
      <x:c r="N13" s="17"/>
    </x:row>
    <x:row r="14" ht="14" hidden="0" customHeight="1">
      <x:c r="A14" s="16" t="s">
        <x:v>47</x:v>
      </x:c>
      <x:c r="B14" s="16" t="s">
        <x:v>46</x:v>
      </x:c>
      <x:c r="C14" s="16" t="s">
        <x:v>299</x:v>
      </x:c>
      <x:c r="D14" s="16" t="s">
        <x:v>300</x:v>
      </x:c>
      <x:c r="E14" s="16" t="s">
        <x:v>241</x:v>
      </x:c>
      <x:c r="F14" s="16" t="s">
        <x:v>301</x:v>
      </x:c>
      <x:c r="G14" s="16" t="s">
        <x:v>302</x:v>
      </x:c>
      <x:c r="H14" s="16" t="s">
        <x:v>244</x:v>
      </x:c>
      <x:c r="I14" s="16" t="s">
        <x:v>303</x:v>
      </x:c>
      <x:c r="J14" s="16" t="s">
        <x:v>246</x:v>
      </x:c>
      <x:c r="K14" s="16" t="s">
        <x:v>241</x:v>
      </x:c>
      <x:c r="L14" s="16" t="s">
        <x:v>304</x:v>
      </x:c>
      <x:c r="M14" s="16" t="s">
        <x:v>9</x:v>
      </x:c>
      <x:c r="N14" s="17"/>
    </x:row>
    <x:row r="15" ht="14" hidden="0" customHeight="1">
      <x:c r="A15" s="16" t="s">
        <x:v>47</x:v>
      </x:c>
      <x:c r="B15" s="16" t="s">
        <x:v>71</x:v>
      </x:c>
      <x:c r="C15" s="16" t="s">
        <x:v>305</x:v>
      </x:c>
      <x:c r="D15" s="16" t="s">
        <x:v>264</x:v>
      </x:c>
      <x:c r="E15" s="16" t="s">
        <x:v>241</x:v>
      </x:c>
      <x:c r="F15" s="16" t="s">
        <x:v>306</x:v>
      </x:c>
      <x:c r="G15" s="16" t="s">
        <x:v>307</x:v>
      </x:c>
      <x:c r="H15" s="16" t="s">
        <x:v>244</x:v>
      </x:c>
      <x:c r="I15" s="16" t="s">
        <x:v>308</x:v>
      </x:c>
      <x:c r="J15" s="16" t="s">
        <x:v>309</x:v>
      </x:c>
      <x:c r="K15" s="16" t="s">
        <x:v>241</x:v>
      </x:c>
      <x:c r="L15" s="16" t="s">
        <x:v>310</x:v>
      </x:c>
      <x:c r="M15" s="16" t="s">
        <x:v>9</x:v>
      </x:c>
      <x:c r="N15" s="17"/>
    </x:row>
    <x:row r="16" ht="14" hidden="0" customHeight="1">
      <x:c r="A16" s="16" t="s">
        <x:v>47</x:v>
      </x:c>
      <x:c r="B16" s="16" t="s">
        <x:v>71</x:v>
      </x:c>
      <x:c r="C16" s="16" t="s">
        <x:v>311</x:v>
      </x:c>
      <x:c r="D16" s="16" t="s">
        <x:v>295</x:v>
      </x:c>
      <x:c r="E16" s="16" t="s">
        <x:v>241</x:v>
      </x:c>
      <x:c r="F16" s="16" t="s">
        <x:v>312</x:v>
      </x:c>
      <x:c r="G16" s="16" t="s">
        <x:v>313</x:v>
      </x:c>
      <x:c r="H16" s="16" t="s">
        <x:v>244</x:v>
      </x:c>
      <x:c r="I16" s="16" t="s">
        <x:v>297</x:v>
      </x:c>
      <x:c r="J16" s="16" t="s">
        <x:v>309</x:v>
      </x:c>
      <x:c r="K16" s="16" t="s">
        <x:v>241</x:v>
      </x:c>
      <x:c r="L16" s="16" t="s">
        <x:v>298</x:v>
      </x:c>
      <x:c r="M16" s="16" t="s">
        <x:v>9</x:v>
      </x:c>
      <x:c r="N16" s="17"/>
    </x:row>
    <x:row r="17" ht="14" hidden="0" customHeight="1">
      <x:c r="A17" s="16" t="s">
        <x:v>47</x:v>
      </x:c>
      <x:c r="B17" s="16" t="s">
        <x:v>71</x:v>
      </x:c>
      <x:c r="C17" s="16" t="s">
        <x:v>314</x:v>
      </x:c>
      <x:c r="D17" s="16" t="s">
        <x:v>315</x:v>
      </x:c>
      <x:c r="E17" s="16" t="s">
        <x:v>241</x:v>
      </x:c>
      <x:c r="F17" s="16" t="s">
        <x:v>316</x:v>
      </x:c>
      <x:c r="G17" s="16" t="s">
        <x:v>317</x:v>
      </x:c>
      <x:c r="H17" s="16" t="s">
        <x:v>318</x:v>
      </x:c>
      <x:c r="I17" s="16" t="s">
        <x:v>319</x:v>
      </x:c>
      <x:c r="J17" s="16" t="s">
        <x:v>309</x:v>
      </x:c>
      <x:c r="K17" s="16" t="s">
        <x:v>241</x:v>
      </x:c>
      <x:c r="L17" s="16" t="s">
        <x:v>298</x:v>
      </x:c>
      <x:c r="M17" s="16" t="s">
        <x:v>9</x:v>
      </x:c>
      <x:c r="N17" s="17"/>
    </x:row>
    <x:row r="18" ht="14" hidden="0" customHeight="1">
      <x:c r="A18" s="16" t="s">
        <x:v>47</x:v>
      </x:c>
      <x:c r="B18" s="16" t="s">
        <x:v>71</x:v>
      </x:c>
      <x:c r="C18" s="16" t="s">
        <x:v>320</x:v>
      </x:c>
      <x:c r="D18" s="16" t="s">
        <x:v>78</x:v>
      </x:c>
      <x:c r="E18" s="16" t="s">
        <x:v>241</x:v>
      </x:c>
      <x:c r="F18" s="16" t="s">
        <x:v>321</x:v>
      </x:c>
      <x:c r="G18" s="16" t="s">
        <x:v>322</x:v>
      </x:c>
      <x:c r="H18" s="16" t="s">
        <x:v>244</x:v>
      </x:c>
      <x:c r="I18" s="16" t="s">
        <x:v>323</x:v>
      </x:c>
      <x:c r="J18" s="16" t="s">
        <x:v>309</x:v>
      </x:c>
      <x:c r="K18" s="16" t="s">
        <x:v>241</x:v>
      </x:c>
      <x:c r="L18" s="16" t="s">
        <x:v>324</x:v>
      </x:c>
      <x:c r="M18" s="16" t="s">
        <x:v>9</x:v>
      </x:c>
      <x:c r="N18" s="17"/>
    </x:row>
    <x:row r="19" ht="14" hidden="0" customHeight="1">
      <x:c r="A19" s="16" t="s">
        <x:v>47</x:v>
      </x:c>
      <x:c r="B19" s="16" t="s">
        <x:v>71</x:v>
      </x:c>
      <x:c r="C19" s="16" t="s">
        <x:v>325</x:v>
      </x:c>
      <x:c r="D19" s="16" t="s">
        <x:v>78</x:v>
      </x:c>
      <x:c r="E19" s="16" t="s">
        <x:v>241</x:v>
      </x:c>
      <x:c r="F19" s="16" t="s">
        <x:v>321</x:v>
      </x:c>
      <x:c r="G19" s="16" t="s">
        <x:v>326</x:v>
      </x:c>
      <x:c r="H19" s="16" t="s">
        <x:v>244</x:v>
      </x:c>
      <x:c r="I19" s="16" t="s">
        <x:v>327</x:v>
      </x:c>
      <x:c r="J19" s="16" t="s">
        <x:v>309</x:v>
      </x:c>
      <x:c r="K19" s="16" t="s">
        <x:v>241</x:v>
      </x:c>
      <x:c r="L19" s="16" t="s">
        <x:v>324</x:v>
      </x:c>
      <x:c r="M19" s="16" t="s">
        <x:v>9</x:v>
      </x:c>
      <x:c r="N19" s="17"/>
    </x:row>
    <x:row r="20" ht="14" hidden="0" customHeight="1">
      <x:c r="A20" s="16" t="s">
        <x:v>47</x:v>
      </x:c>
      <x:c r="B20" s="16" t="s">
        <x:v>71</x:v>
      </x:c>
      <x:c r="C20" s="16" t="s">
        <x:v>328</x:v>
      </x:c>
      <x:c r="D20" s="16" t="s">
        <x:v>329</x:v>
      </x:c>
      <x:c r="E20" s="16" t="s">
        <x:v>241</x:v>
      </x:c>
      <x:c r="F20" s="16" t="s">
        <x:v>321</x:v>
      </x:c>
      <x:c r="G20" s="16" t="s">
        <x:v>330</x:v>
      </x:c>
      <x:c r="H20" s="16" t="s">
        <x:v>244</x:v>
      </x:c>
      <x:c r="I20" s="16" t="s">
        <x:v>331</x:v>
      </x:c>
      <x:c r="J20" s="16" t="s">
        <x:v>309</x:v>
      </x:c>
      <x:c r="K20" s="16" t="s">
        <x:v>241</x:v>
      </x:c>
      <x:c r="L20" s="16" t="s">
        <x:v>298</x:v>
      </x:c>
      <x:c r="M20" s="16" t="s">
        <x:v>9</x:v>
      </x:c>
      <x:c r="N20" s="17"/>
    </x:row>
    <x:row r="21" ht="14" hidden="0" customHeight="1">
      <x:c r="A21" s="16" t="s">
        <x:v>47</x:v>
      </x:c>
      <x:c r="B21" s="16" t="s">
        <x:v>71</x:v>
      </x:c>
      <x:c r="C21" s="16" t="s">
        <x:v>332</x:v>
      </x:c>
      <x:c r="D21" s="16" t="s">
        <x:v>333</x:v>
      </x:c>
      <x:c r="E21" s="16" t="s">
        <x:v>241</x:v>
      </x:c>
      <x:c r="F21" s="23" t="b">
        <x:v>0</x:v>
      </x:c>
      <x:c r="G21" s="16" t="s">
        <x:v>334</x:v>
      </x:c>
      <x:c r="H21" s="16" t="s">
        <x:v>244</x:v>
      </x:c>
      <x:c r="I21" s="16" t="s">
        <x:v>335</x:v>
      </x:c>
      <x:c r="J21" s="16" t="s">
        <x:v>309</x:v>
      </x:c>
      <x:c r="K21" s="16" t="s">
        <x:v>241</x:v>
      </x:c>
      <x:c r="L21" s="16" t="s">
        <x:v>298</x:v>
      </x:c>
      <x:c r="M21" s="16" t="s">
        <x:v>9</x:v>
      </x:c>
      <x:c r="N21" s="17"/>
    </x:row>
    <x:row r="22" ht="14" hidden="0" customHeight="1">
      <x:c r="A22" s="16" t="s">
        <x:v>47</x:v>
      </x:c>
      <x:c r="B22" s="16" t="s">
        <x:v>71</x:v>
      </x:c>
      <x:c r="C22" s="16" t="s">
        <x:v>336</x:v>
      </x:c>
      <x:c r="D22" s="16" t="s">
        <x:v>281</x:v>
      </x:c>
      <x:c r="E22" s="16" t="s">
        <x:v>282</x:v>
      </x:c>
      <x:c r="F22" s="16"/>
      <x:c r="G22" s="16" t="s">
        <x:v>337</x:v>
      </x:c>
      <x:c r="H22" s="16" t="s">
        <x:v>244</x:v>
      </x:c>
      <x:c r="I22" s="16" t="s">
        <x:v>338</x:v>
      </x:c>
      <x:c r="J22" s="16" t="s">
        <x:v>309</x:v>
      </x:c>
      <x:c r="K22" s="16" t="s">
        <x:v>241</x:v>
      </x:c>
      <x:c r="L22" s="16" t="s">
        <x:v>298</x:v>
      </x:c>
      <x:c r="M22" s="16" t="s">
        <x:v>9</x:v>
      </x:c>
      <x:c r="N22" s="17"/>
    </x:row>
    <x:row r="23" ht="14" hidden="0" customHeight="1">
      <x:c r="A23" s="16" t="s">
        <x:v>47</x:v>
      </x:c>
      <x:c r="B23" s="16" t="s">
        <x:v>71</x:v>
      </x:c>
      <x:c r="C23" s="16" t="s">
        <x:v>339</x:v>
      </x:c>
      <x:c r="D23" s="16" t="s">
        <x:v>340</x:v>
      </x:c>
      <x:c r="E23" s="16" t="s">
        <x:v>282</x:v>
      </x:c>
      <x:c r="F23" s="16"/>
      <x:c r="G23" s="16" t="s">
        <x:v>341</x:v>
      </x:c>
      <x:c r="H23" s="16" t="s">
        <x:v>244</x:v>
      </x:c>
      <x:c r="I23" s="16" t="s">
        <x:v>342</x:v>
      </x:c>
      <x:c r="J23" s="16" t="s">
        <x:v>309</x:v>
      </x:c>
      <x:c r="K23" s="16" t="s">
        <x:v>241</x:v>
      </x:c>
      <x:c r="L23" s="16" t="s">
        <x:v>298</x:v>
      </x:c>
      <x:c r="M23" s="16" t="s">
        <x:v>9</x:v>
      </x:c>
      <x:c r="N23" s="17"/>
    </x:row>
    <x:row r="24" ht="14" hidden="0" customHeight="1">
      <x:c r="A24" s="16" t="s">
        <x:v>47</x:v>
      </x:c>
      <x:c r="B24" s="16" t="s">
        <x:v>71</x:v>
      </x:c>
      <x:c r="C24" s="16" t="s">
        <x:v>343</x:v>
      </x:c>
      <x:c r="D24" s="16" t="s">
        <x:v>344</x:v>
      </x:c>
      <x:c r="E24" s="16" t="s">
        <x:v>282</x:v>
      </x:c>
      <x:c r="F24" s="16"/>
      <x:c r="G24" s="16" t="s">
        <x:v>345</x:v>
      </x:c>
      <x:c r="H24" s="16" t="s">
        <x:v>244</x:v>
      </x:c>
      <x:c r="I24" s="16" t="s">
        <x:v>346</x:v>
      </x:c>
      <x:c r="J24" s="16" t="s">
        <x:v>309</x:v>
      </x:c>
      <x:c r="K24" s="16" t="s">
        <x:v>241</x:v>
      </x:c>
      <x:c r="L24" s="16" t="s">
        <x:v>298</x:v>
      </x:c>
      <x:c r="M24" s="16" t="s">
        <x:v>9</x:v>
      </x:c>
      <x:c r="N24" s="17"/>
    </x:row>
    <x:row r="25" ht="14" hidden="0" customHeight="1">
      <x:c r="A25" s="16" t="s">
        <x:v>47</x:v>
      </x:c>
      <x:c r="B25" s="16" t="s">
        <x:v>71</x:v>
      </x:c>
      <x:c r="C25" s="16" t="s">
        <x:v>347</x:v>
      </x:c>
      <x:c r="D25" s="16" t="s">
        <x:v>344</x:v>
      </x:c>
      <x:c r="E25" s="16" t="s">
        <x:v>282</x:v>
      </x:c>
      <x:c r="F25" s="16"/>
      <x:c r="G25" s="16" t="s">
        <x:v>348</x:v>
      </x:c>
      <x:c r="H25" s="16" t="s">
        <x:v>244</x:v>
      </x:c>
      <x:c r="I25" s="16" t="s">
        <x:v>349</x:v>
      </x:c>
      <x:c r="J25" s="16" t="s">
        <x:v>309</x:v>
      </x:c>
      <x:c r="K25" s="16" t="s">
        <x:v>241</x:v>
      </x:c>
      <x:c r="L25" s="16" t="s">
        <x:v>350</x:v>
      </x:c>
      <x:c r="M25" s="16" t="s">
        <x:v>9</x:v>
      </x:c>
      <x:c r="N25" s="17"/>
    </x:row>
    <x:row r="26" ht="14" hidden="0" customHeight="1">
      <x:c r="A26" s="16" t="s">
        <x:v>47</x:v>
      </x:c>
      <x:c r="B26" s="16" t="s">
        <x:v>71</x:v>
      </x:c>
      <x:c r="C26" s="16" t="s">
        <x:v>351</x:v>
      </x:c>
      <x:c r="D26" s="16" t="s">
        <x:v>344</x:v>
      </x:c>
      <x:c r="E26" s="16" t="s">
        <x:v>282</x:v>
      </x:c>
      <x:c r="F26" s="16"/>
      <x:c r="G26" s="16" t="s">
        <x:v>352</x:v>
      </x:c>
      <x:c r="H26" s="16" t="s">
        <x:v>244</x:v>
      </x:c>
      <x:c r="I26" s="16" t="s">
        <x:v>353</x:v>
      </x:c>
      <x:c r="J26" s="16" t="s">
        <x:v>309</x:v>
      </x:c>
      <x:c r="K26" s="16" t="s">
        <x:v>241</x:v>
      </x:c>
      <x:c r="L26" s="16" t="s">
        <x:v>350</x:v>
      </x:c>
      <x:c r="M26" s="16" t="s">
        <x:v>9</x:v>
      </x:c>
      <x:c r="N26" s="17"/>
    </x:row>
    <x:row r="27" ht="14" hidden="0" customHeight="1">
      <x:c r="A27" s="16" t="s">
        <x:v>47</x:v>
      </x:c>
      <x:c r="B27" s="16" t="s">
        <x:v>71</x:v>
      </x:c>
      <x:c r="C27" s="16" t="s">
        <x:v>354</x:v>
      </x:c>
      <x:c r="D27" s="16" t="s">
        <x:v>344</x:v>
      </x:c>
      <x:c r="E27" s="16" t="s">
        <x:v>282</x:v>
      </x:c>
      <x:c r="F27" s="16"/>
      <x:c r="G27" s="16" t="s">
        <x:v>355</x:v>
      </x:c>
      <x:c r="H27" s="16" t="s">
        <x:v>244</x:v>
      </x:c>
      <x:c r="I27" s="16" t="s">
        <x:v>353</x:v>
      </x:c>
      <x:c r="J27" s="16" t="s">
        <x:v>309</x:v>
      </x:c>
      <x:c r="K27" s="16" t="s">
        <x:v>241</x:v>
      </x:c>
      <x:c r="L27" s="16" t="s">
        <x:v>350</x:v>
      </x:c>
      <x:c r="M27" s="16" t="s">
        <x:v>9</x:v>
      </x:c>
      <x:c r="N27" s="17"/>
    </x:row>
    <x:row r="28" ht="14" hidden="0" customHeight="1">
      <x:c r="A28" s="16" t="s">
        <x:v>47</x:v>
      </x:c>
      <x:c r="B28" s="16" t="s">
        <x:v>71</x:v>
      </x:c>
      <x:c r="C28" s="16" t="s">
        <x:v>356</x:v>
      </x:c>
      <x:c r="D28" s="16" t="s">
        <x:v>357</x:v>
      </x:c>
      <x:c r="E28" s="16" t="s">
        <x:v>282</x:v>
      </x:c>
      <x:c r="F28" s="16"/>
      <x:c r="G28" s="16" t="s">
        <x:v>358</x:v>
      </x:c>
      <x:c r="H28" s="16" t="s">
        <x:v>359</x:v>
      </x:c>
      <x:c r="I28" s="16" t="s">
        <x:v>360</x:v>
      </x:c>
      <x:c r="J28" s="16" t="s">
        <x:v>309</x:v>
      </x:c>
      <x:c r="K28" s="16" t="s">
        <x:v>241</x:v>
      </x:c>
      <x:c r="L28" s="16" t="s">
        <x:v>350</x:v>
      </x:c>
      <x:c r="M28" s="16" t="s">
        <x:v>9</x:v>
      </x:c>
      <x:c r="N28" s="17"/>
    </x:row>
    <x:row r="29" ht="14" hidden="0" customHeight="1">
      <x:c r="A29" s="16" t="s">
        <x:v>47</x:v>
      </x:c>
      <x:c r="B29" s="16" t="s">
        <x:v>71</x:v>
      </x:c>
      <x:c r="C29" s="16" t="s">
        <x:v>361</x:v>
      </x:c>
      <x:c r="D29" s="16" t="s">
        <x:v>362</x:v>
      </x:c>
      <x:c r="E29" s="16" t="s">
        <x:v>241</x:v>
      </x:c>
      <x:c r="F29" s="16" t="s">
        <x:v>363</x:v>
      </x:c>
      <x:c r="G29" s="16" t="s">
        <x:v>364</x:v>
      </x:c>
      <x:c r="H29" s="16" t="s">
        <x:v>244</x:v>
      </x:c>
      <x:c r="I29" s="16" t="s">
        <x:v>365</x:v>
      </x:c>
      <x:c r="J29" s="16" t="s">
        <x:v>309</x:v>
      </x:c>
      <x:c r="K29" s="16" t="s">
        <x:v>241</x:v>
      </x:c>
      <x:c r="L29" s="16" t="s">
        <x:v>298</x:v>
      </x:c>
      <x:c r="M29" s="16" t="s">
        <x:v>9</x:v>
      </x:c>
      <x:c r="N29" s="17"/>
    </x:row>
    <x:row r="30" ht="14" hidden="0" customHeight="1">
      <x:c r="A30" s="16" t="s">
        <x:v>47</x:v>
      </x:c>
      <x:c r="B30" s="16" t="s">
        <x:v>71</x:v>
      </x:c>
      <x:c r="C30" s="16" t="s">
        <x:v>366</x:v>
      </x:c>
      <x:c r="D30" s="16" t="s">
        <x:v>367</x:v>
      </x:c>
      <x:c r="E30" s="16" t="s">
        <x:v>282</x:v>
      </x:c>
      <x:c r="F30" s="16"/>
      <x:c r="G30" s="16" t="s">
        <x:v>368</x:v>
      </x:c>
      <x:c r="H30" s="16" t="s">
        <x:v>244</x:v>
      </x:c>
      <x:c r="I30" s="16" t="s">
        <x:v>369</x:v>
      </x:c>
      <x:c r="J30" s="16" t="s">
        <x:v>309</x:v>
      </x:c>
      <x:c r="K30" s="16" t="s">
        <x:v>241</x:v>
      </x:c>
      <x:c r="L30" s="16" t="s">
        <x:v>298</x:v>
      </x:c>
      <x:c r="M30" s="16" t="s">
        <x:v>9</x:v>
      </x:c>
      <x:c r="N30" s="17"/>
    </x:row>
    <x:row r="31" ht="14" hidden="0" customHeight="1">
      <x:c r="A31" s="16" t="s">
        <x:v>47</x:v>
      </x:c>
      <x:c r="B31" s="16" t="s">
        <x:v>71</x:v>
      </x:c>
      <x:c r="C31" s="16" t="s">
        <x:v>370</x:v>
      </x:c>
      <x:c r="D31" s="16" t="s">
        <x:v>344</x:v>
      </x:c>
      <x:c r="E31" s="16" t="s">
        <x:v>282</x:v>
      </x:c>
      <x:c r="F31" s="16"/>
      <x:c r="G31" s="16" t="s">
        <x:v>371</x:v>
      </x:c>
      <x:c r="H31" s="16" t="s">
        <x:v>244</x:v>
      </x:c>
      <x:c r="I31" s="16" t="s">
        <x:v>372</x:v>
      </x:c>
      <x:c r="J31" s="16" t="s">
        <x:v>309</x:v>
      </x:c>
      <x:c r="K31" s="16" t="s">
        <x:v>241</x:v>
      </x:c>
      <x:c r="L31" s="16" t="s">
        <x:v>298</x:v>
      </x:c>
      <x:c r="M31" s="16" t="s">
        <x:v>9</x:v>
      </x:c>
      <x:c r="N31" s="17"/>
    </x:row>
    <x:row r="32" ht="14" hidden="0" customHeight="1">
      <x:c r="A32" s="16" t="s">
        <x:v>47</x:v>
      </x:c>
      <x:c r="B32" s="16" t="s">
        <x:v>78</x:v>
      </x:c>
      <x:c r="C32" s="16" t="s">
        <x:v>373</x:v>
      </x:c>
      <x:c r="D32" s="16" t="s">
        <x:v>374</x:v>
      </x:c>
      <x:c r="E32" s="16" t="s">
        <x:v>241</x:v>
      </x:c>
      <x:c r="F32" s="16"/>
      <x:c r="G32" s="16" t="s">
        <x:v>375</x:v>
      </x:c>
      <x:c r="H32" s="16" t="s">
        <x:v>306</x:v>
      </x:c>
      <x:c r="I32" s="16" t="s">
        <x:v>376</x:v>
      </x:c>
      <x:c r="J32" s="16" t="s">
        <x:v>309</x:v>
      </x:c>
      <x:c r="K32" s="16" t="s">
        <x:v>241</x:v>
      </x:c>
      <x:c r="L32" s="16" t="s">
        <x:v>324</x:v>
      </x:c>
      <x:c r="M32" s="16" t="s">
        <x:v>9</x:v>
      </x:c>
      <x:c r="N32" s="17"/>
    </x:row>
    <x:row r="33" ht="14" hidden="0" customHeight="1">
      <x:c r="A33" s="16" t="s">
        <x:v>47</x:v>
      </x:c>
      <x:c r="B33" s="16" t="s">
        <x:v>78</x:v>
      </x:c>
      <x:c r="C33" s="16" t="s">
        <x:v>377</x:v>
      </x:c>
      <x:c r="D33" s="16" t="s">
        <x:v>344</x:v>
      </x:c>
      <x:c r="E33" s="16" t="s">
        <x:v>282</x:v>
      </x:c>
      <x:c r="F33" s="16"/>
      <x:c r="G33" s="16" t="s">
        <x:v>378</x:v>
      </x:c>
      <x:c r="H33" s="16" t="s">
        <x:v>244</x:v>
      </x:c>
      <x:c r="I33" s="16" t="s">
        <x:v>379</x:v>
      </x:c>
      <x:c r="J33" s="16" t="s">
        <x:v>380</x:v>
      </x:c>
      <x:c r="K33" s="16" t="s">
        <x:v>241</x:v>
      </x:c>
      <x:c r="L33" s="16" t="s">
        <x:v>381</x:v>
      </x:c>
      <x:c r="M33" s="16" t="s">
        <x:v>9</x:v>
      </x:c>
      <x:c r="N33" s="17"/>
    </x:row>
    <x:row r="34" ht="14" hidden="0" customHeight="1">
      <x:c r="A34" s="16" t="s">
        <x:v>47</x:v>
      </x:c>
      <x:c r="B34" s="16" t="s">
        <x:v>78</x:v>
      </x:c>
      <x:c r="C34" s="16" t="s">
        <x:v>382</x:v>
      </x:c>
      <x:c r="D34" s="16" t="s">
        <x:v>383</x:v>
      </x:c>
      <x:c r="E34" s="16" t="s">
        <x:v>241</x:v>
      </x:c>
      <x:c r="F34" s="16" t="s">
        <x:v>257</x:v>
      </x:c>
      <x:c r="G34" s="16" t="s">
        <x:v>384</x:v>
      </x:c>
      <x:c r="H34" s="16" t="s">
        <x:v>385</x:v>
      </x:c>
      <x:c r="I34" s="16" t="s">
        <x:v>386</x:v>
      </x:c>
      <x:c r="J34" s="16" t="s">
        <x:v>309</x:v>
      </x:c>
      <x:c r="K34" s="16" t="s">
        <x:v>241</x:v>
      </x:c>
      <x:c r="L34" s="16" t="s">
        <x:v>387</x:v>
      </x:c>
      <x:c r="M34" s="16" t="s">
        <x:v>9</x:v>
      </x:c>
      <x:c r="N34" s="17"/>
    </x:row>
    <x:row r="35" ht="14" hidden="0" customHeight="1">
      <x:c r="A35" s="16" t="s">
        <x:v>47</x:v>
      </x:c>
      <x:c r="B35" s="16" t="s">
        <x:v>78</x:v>
      </x:c>
      <x:c r="C35" s="16" t="s">
        <x:v>388</x:v>
      </x:c>
      <x:c r="D35" s="16" t="s">
        <x:v>389</x:v>
      </x:c>
      <x:c r="E35" s="16" t="s">
        <x:v>241</x:v>
      </x:c>
      <x:c r="F35" s="16" t="s">
        <x:v>390</x:v>
      </x:c>
      <x:c r="G35" s="16" t="s">
        <x:v>391</x:v>
      </x:c>
      <x:c r="H35" s="16" t="s">
        <x:v>385</x:v>
      </x:c>
      <x:c r="I35" s="16" t="s">
        <x:v>392</x:v>
      </x:c>
      <x:c r="J35" s="16" t="s">
        <x:v>309</x:v>
      </x:c>
      <x:c r="K35" s="16" t="s">
        <x:v>241</x:v>
      </x:c>
      <x:c r="L35" s="16" t="s">
        <x:v>393</x:v>
      </x:c>
      <x:c r="M35" s="16" t="s">
        <x:v>9</x:v>
      </x:c>
      <x:c r="N35" s="17"/>
    </x:row>
    <x:row r="36" ht="14" hidden="0" customHeight="1">
      <x:c r="A36" s="16" t="s">
        <x:v>47</x:v>
      </x:c>
      <x:c r="B36" s="16" t="s">
        <x:v>78</x:v>
      </x:c>
      <x:c r="C36" s="16" t="s">
        <x:v>394</x:v>
      </x:c>
      <x:c r="D36" s="16" t="s">
        <x:v>395</x:v>
      </x:c>
      <x:c r="E36" s="16" t="s">
        <x:v>241</x:v>
      </x:c>
      <x:c r="F36" s="16" t="s">
        <x:v>321</x:v>
      </x:c>
      <x:c r="G36" s="16" t="s">
        <x:v>396</x:v>
      </x:c>
      <x:c r="H36" s="16" t="s">
        <x:v>397</x:v>
      </x:c>
      <x:c r="I36" s="16" t="s">
        <x:v>398</x:v>
      </x:c>
      <x:c r="J36" s="16" t="s">
        <x:v>309</x:v>
      </x:c>
      <x:c r="K36" s="16" t="s">
        <x:v>241</x:v>
      </x:c>
      <x:c r="L36" s="16" t="s">
        <x:v>393</x:v>
      </x:c>
      <x:c r="M36" s="16" t="s">
        <x:v>9</x:v>
      </x:c>
      <x:c r="N36" s="17"/>
    </x:row>
    <x:row r="37" ht="14" hidden="0" customHeight="1">
      <x:c r="A37" s="16" t="s">
        <x:v>47</x:v>
      </x:c>
      <x:c r="B37" s="16" t="s">
        <x:v>78</x:v>
      </x:c>
      <x:c r="C37" s="16" t="s">
        <x:v>399</x:v>
      </x:c>
      <x:c r="D37" s="16" t="s">
        <x:v>400</x:v>
      </x:c>
      <x:c r="E37" s="16" t="s">
        <x:v>241</x:v>
      </x:c>
      <x:c r="F37" s="16" t="s">
        <x:v>401</x:v>
      </x:c>
      <x:c r="G37" s="16" t="s">
        <x:v>402</x:v>
      </x:c>
      <x:c r="H37" s="16" t="s">
        <x:v>244</x:v>
      </x:c>
      <x:c r="I37" s="16" t="s">
        <x:v>403</x:v>
      </x:c>
      <x:c r="J37" s="16" t="s">
        <x:v>309</x:v>
      </x:c>
      <x:c r="K37" s="16" t="s">
        <x:v>241</x:v>
      </x:c>
      <x:c r="L37" s="16" t="s">
        <x:v>324</x:v>
      </x:c>
      <x:c r="M37" s="16" t="s">
        <x:v>9</x:v>
      </x:c>
      <x:c r="N37" s="17"/>
    </x:row>
    <x:row r="38" ht="14" hidden="0" customHeight="1">
      <x:c r="A38" s="16" t="s">
        <x:v>47</x:v>
      </x:c>
      <x:c r="B38" s="16" t="s">
        <x:v>78</x:v>
      </x:c>
      <x:c r="C38" s="16" t="s">
        <x:v>404</x:v>
      </x:c>
      <x:c r="D38" s="16" t="s">
        <x:v>405</x:v>
      </x:c>
      <x:c r="E38" s="16" t="s">
        <x:v>241</x:v>
      </x:c>
      <x:c r="F38" s="16">
        <x:v>0</x:v>
      </x:c>
      <x:c r="G38" s="16" t="s">
        <x:v>406</x:v>
      </x:c>
      <x:c r="H38" s="16" t="s">
        <x:v>244</x:v>
      </x:c>
      <x:c r="I38" s="16" t="s">
        <x:v>407</x:v>
      </x:c>
      <x:c r="J38" s="16" t="s">
        <x:v>309</x:v>
      </x:c>
      <x:c r="K38" s="16" t="s">
        <x:v>241</x:v>
      </x:c>
      <x:c r="L38" s="16" t="s">
        <x:v>393</x:v>
      </x:c>
      <x:c r="M38" s="16" t="s">
        <x:v>92</x:v>
      </x:c>
      <x:c r="N38" s="17"/>
    </x:row>
    <x:row r="39" ht="14" hidden="0" customHeight="1">
      <x:c r="A39" s="16" t="s">
        <x:v>47</x:v>
      </x:c>
      <x:c r="B39" s="16" t="s">
        <x:v>78</x:v>
      </x:c>
      <x:c r="C39" s="16" t="s">
        <x:v>408</x:v>
      </x:c>
      <x:c r="D39" s="16" t="s">
        <x:v>281</x:v>
      </x:c>
      <x:c r="E39" s="16" t="s">
        <x:v>282</x:v>
      </x:c>
      <x:c r="F39" s="16"/>
      <x:c r="G39" s="16" t="s">
        <x:v>409</x:v>
      </x:c>
      <x:c r="H39" s="16" t="s">
        <x:v>244</x:v>
      </x:c>
      <x:c r="I39" s="16" t="s">
        <x:v>410</x:v>
      </x:c>
      <x:c r="J39" s="16" t="s">
        <x:v>309</x:v>
      </x:c>
      <x:c r="K39" s="16" t="s">
        <x:v>241</x:v>
      </x:c>
      <x:c r="L39" s="16" t="s">
        <x:v>393</x:v>
      </x:c>
      <x:c r="M39" s="16" t="s">
        <x:v>9</x:v>
      </x:c>
      <x:c r="N39" s="17"/>
    </x:row>
    <x:row r="40" ht="14" hidden="0" customHeight="1">
      <x:c r="A40" s="16" t="s">
        <x:v>47</x:v>
      </x:c>
      <x:c r="B40" s="16" t="s">
        <x:v>86</x:v>
      </x:c>
      <x:c r="C40" s="16" t="s">
        <x:v>411</x:v>
      </x:c>
      <x:c r="D40" s="16" t="s">
        <x:v>264</x:v>
      </x:c>
      <x:c r="E40" s="16" t="s">
        <x:v>241</x:v>
      </x:c>
      <x:c r="F40" s="16"/>
      <x:c r="G40" s="16" t="s">
        <x:v>412</x:v>
      </x:c>
      <x:c r="H40" s="16" t="s">
        <x:v>413</x:v>
      </x:c>
      <x:c r="I40" s="16" t="s">
        <x:v>414</x:v>
      </x:c>
      <x:c r="J40" s="16" t="s">
        <x:v>246</x:v>
      </x:c>
      <x:c r="K40" s="16" t="s">
        <x:v>241</x:v>
      </x:c>
      <x:c r="L40" s="16" t="s">
        <x:v>304</x:v>
      </x:c>
      <x:c r="M40" s="16" t="s">
        <x:v>9</x:v>
      </x:c>
      <x:c r="N40" s="17"/>
    </x:row>
    <x:row r="41" ht="14" hidden="0" customHeight="1">
      <x:c r="A41" s="16" t="s">
        <x:v>47</x:v>
      </x:c>
      <x:c r="B41" s="16" t="s">
        <x:v>86</x:v>
      </x:c>
      <x:c r="C41" s="16" t="s">
        <x:v>415</x:v>
      </x:c>
      <x:c r="D41" s="16" t="s">
        <x:v>416</x:v>
      </x:c>
      <x:c r="E41" s="16" t="s">
        <x:v>241</x:v>
      </x:c>
      <x:c r="F41" s="16" t="s">
        <x:v>417</x:v>
      </x:c>
      <x:c r="G41" s="16" t="s">
        <x:v>418</x:v>
      </x:c>
      <x:c r="H41" s="16" t="s">
        <x:v>419</x:v>
      </x:c>
      <x:c r="I41" s="16" t="s">
        <x:v>420</x:v>
      </x:c>
      <x:c r="J41" s="16" t="s">
        <x:v>246</x:v>
      </x:c>
      <x:c r="K41" s="16" t="s">
        <x:v>241</x:v>
      </x:c>
      <x:c r="L41" s="16" t="s">
        <x:v>304</x:v>
      </x:c>
      <x:c r="M41" s="16" t="s">
        <x:v>92</x:v>
      </x:c>
      <x:c r="N41" s="17"/>
    </x:row>
    <x:row r="42" ht="14" hidden="0" customHeight="1">
      <x:c r="A42" s="16" t="s">
        <x:v>47</x:v>
      </x:c>
      <x:c r="B42" s="16" t="s">
        <x:v>86</x:v>
      </x:c>
      <x:c r="C42" s="16" t="s">
        <x:v>421</x:v>
      </x:c>
      <x:c r="D42" s="16" t="s">
        <x:v>333</x:v>
      </x:c>
      <x:c r="E42" s="16" t="s">
        <x:v>241</x:v>
      </x:c>
      <x:c r="F42" s="23" t="b">
        <x:v>0</x:v>
      </x:c>
      <x:c r="G42" s="16" t="s">
        <x:v>422</x:v>
      </x:c>
      <x:c r="H42" s="16" t="s">
        <x:v>423</x:v>
      </x:c>
      <x:c r="I42" s="16" t="s">
        <x:v>424</x:v>
      </x:c>
      <x:c r="J42" s="16" t="s">
        <x:v>246</x:v>
      </x:c>
      <x:c r="K42" s="16" t="s">
        <x:v>241</x:v>
      </x:c>
      <x:c r="L42" s="16" t="s">
        <x:v>304</x:v>
      </x:c>
      <x:c r="M42" s="16" t="s">
        <x:v>9</x:v>
      </x:c>
      <x:c r="N42" s="17"/>
    </x:row>
    <x:row r="43" ht="14" hidden="0" customHeight="1">
      <x:c r="A43" s="16" t="s">
        <x:v>47</x:v>
      </x:c>
      <x:c r="B43" s="16" t="s">
        <x:v>86</x:v>
      </x:c>
      <x:c r="C43" s="16" t="s">
        <x:v>425</x:v>
      </x:c>
      <x:c r="D43" s="16" t="s">
        <x:v>264</x:v>
      </x:c>
      <x:c r="E43" s="16" t="s">
        <x:v>241</x:v>
      </x:c>
      <x:c r="F43" s="16"/>
      <x:c r="G43" s="16" t="s">
        <x:v>426</x:v>
      </x:c>
      <x:c r="H43" s="16" t="s">
        <x:v>193</x:v>
      </x:c>
      <x:c r="I43" s="16" t="s">
        <x:v>427</x:v>
      </x:c>
      <x:c r="J43" s="16" t="s">
        <x:v>246</x:v>
      </x:c>
      <x:c r="K43" s="16" t="s">
        <x:v>241</x:v>
      </x:c>
      <x:c r="L43" s="16" t="s">
        <x:v>304</x:v>
      </x:c>
      <x:c r="M43" s="16" t="s">
        <x:v>9</x:v>
      </x:c>
      <x:c r="N43" s="17"/>
    </x:row>
    <x:row r="44" ht="14" hidden="0" customHeight="1">
      <x:c r="A44" s="16" t="s">
        <x:v>47</x:v>
      </x:c>
      <x:c r="B44" s="16" t="s">
        <x:v>86</x:v>
      </x:c>
      <x:c r="C44" s="16" t="s">
        <x:v>428</x:v>
      </x:c>
      <x:c r="D44" s="16" t="s">
        <x:v>295</x:v>
      </x:c>
      <x:c r="E44" s="16" t="s">
        <x:v>241</x:v>
      </x:c>
      <x:c r="F44" s="16">
        <x:v>0</x:v>
      </x:c>
      <x:c r="G44" s="16" t="s">
        <x:v>429</x:v>
      </x:c>
      <x:c r="H44" s="16" t="s">
        <x:v>193</x:v>
      </x:c>
      <x:c r="I44" s="16" t="s">
        <x:v>430</x:v>
      </x:c>
      <x:c r="J44" s="16" t="s">
        <x:v>246</x:v>
      </x:c>
      <x:c r="K44" s="16" t="s">
        <x:v>282</x:v>
      </x:c>
      <x:c r="L44" s="16" t="s">
        <x:v>431</x:v>
      </x:c>
      <x:c r="M44" s="16" t="s">
        <x:v>9</x:v>
      </x:c>
      <x:c r="N44" s="17"/>
    </x:row>
    <x:row r="45" ht="14" hidden="0" customHeight="1">
      <x:c r="A45" s="16" t="s">
        <x:v>47</x:v>
      </x:c>
      <x:c r="B45" s="16" t="s">
        <x:v>86</x:v>
      </x:c>
      <x:c r="C45" s="16" t="s">
        <x:v>432</x:v>
      </x:c>
      <x:c r="D45" s="16" t="s">
        <x:v>367</x:v>
      </x:c>
      <x:c r="E45" s="16" t="s">
        <x:v>282</x:v>
      </x:c>
      <x:c r="F45" s="16"/>
      <x:c r="G45" s="16" t="s">
        <x:v>433</x:v>
      </x:c>
      <x:c r="H45" s="16" t="s">
        <x:v>434</x:v>
      </x:c>
      <x:c r="I45" s="16" t="s">
        <x:v>435</x:v>
      </x:c>
      <x:c r="J45" s="16" t="s">
        <x:v>246</x:v>
      </x:c>
      <x:c r="K45" s="16" t="s">
        <x:v>241</x:v>
      </x:c>
      <x:c r="L45" s="16" t="s">
        <x:v>304</x:v>
      </x:c>
      <x:c r="M45" s="16" t="s">
        <x:v>9</x:v>
      </x:c>
      <x:c r="N45" s="17"/>
    </x:row>
    <x:row r="46" ht="14" hidden="0" customHeight="1">
      <x:c r="A46" s="16" t="s">
        <x:v>47</x:v>
      </x:c>
      <x:c r="B46" s="16" t="s">
        <x:v>86</x:v>
      </x:c>
      <x:c r="C46" s="16" t="s">
        <x:v>436</x:v>
      </x:c>
      <x:c r="D46" s="16" t="s">
        <x:v>281</x:v>
      </x:c>
      <x:c r="E46" s="16" t="s">
        <x:v>282</x:v>
      </x:c>
      <x:c r="F46" s="16"/>
      <x:c r="G46" s="16" t="s">
        <x:v>437</x:v>
      </x:c>
      <x:c r="H46" s="16" t="s">
        <x:v>193</x:v>
      </x:c>
      <x:c r="I46" s="16" t="s">
        <x:v>438</x:v>
      </x:c>
      <x:c r="J46" s="16" t="s">
        <x:v>246</x:v>
      </x:c>
      <x:c r="K46" s="16" t="s">
        <x:v>241</x:v>
      </x:c>
      <x:c r="L46" s="16" t="s">
        <x:v>287</x:v>
      </x:c>
      <x:c r="M46" s="16" t="s">
        <x:v>92</x:v>
      </x:c>
      <x:c r="N46" s="17"/>
    </x:row>
    <x:row r="47" ht="14" hidden="0" customHeight="1">
      <x:c r="A47" s="16" t="s">
        <x:v>47</x:v>
      </x:c>
      <x:c r="B47" s="16" t="s">
        <x:v>94</x:v>
      </x:c>
      <x:c r="C47" s="16" t="s">
        <x:v>439</x:v>
      </x:c>
      <x:c r="D47" s="16" t="s">
        <x:v>264</x:v>
      </x:c>
      <x:c r="E47" s="16" t="s">
        <x:v>241</x:v>
      </x:c>
      <x:c r="F47" s="16"/>
      <x:c r="G47" s="16" t="s">
        <x:v>440</x:v>
      </x:c>
      <x:c r="H47" s="16" t="s">
        <x:v>441</x:v>
      </x:c>
      <x:c r="I47" s="16" t="s">
        <x:v>442</x:v>
      </x:c>
      <x:c r="J47" s="16" t="s">
        <x:v>292</x:v>
      </x:c>
      <x:c r="K47" s="16" t="s">
        <x:v>241</x:v>
      </x:c>
      <x:c r="L47" s="16" t="s">
        <x:v>287</x:v>
      </x:c>
      <x:c r="M47" s="16" t="s">
        <x:v>9</x:v>
      </x:c>
      <x:c r="N47" s="17"/>
    </x:row>
    <x:row r="48" ht="14" hidden="0" customHeight="1">
      <x:c r="A48" s="16" t="s">
        <x:v>47</x:v>
      </x:c>
      <x:c r="B48" s="16" t="s">
        <x:v>94</x:v>
      </x:c>
      <x:c r="C48" s="16" t="s">
        <x:v>288</x:v>
      </x:c>
      <x:c r="D48" s="16" t="s">
        <x:v>443</x:v>
      </x:c>
      <x:c r="E48" s="16" t="s">
        <x:v>241</x:v>
      </x:c>
      <x:c r="F48" s="16"/>
      <x:c r="G48" s="16" t="s">
        <x:v>444</x:v>
      </x:c>
      <x:c r="H48" s="16" t="s">
        <x:v>244</x:v>
      </x:c>
      <x:c r="I48" s="16" t="s">
        <x:v>445</x:v>
      </x:c>
      <x:c r="J48" s="16" t="s">
        <x:v>292</x:v>
      </x:c>
      <x:c r="K48" s="16" t="s">
        <x:v>241</x:v>
      </x:c>
      <x:c r="L48" s="16" t="s">
        <x:v>287</x:v>
      </x:c>
      <x:c r="M48" s="16" t="s">
        <x:v>9</x:v>
      </x:c>
      <x:c r="N48" s="17"/>
    </x:row>
    <x:row r="49" ht="14" hidden="0" customHeight="1">
      <x:c r="A49" s="16" t="s">
        <x:v>47</x:v>
      </x:c>
      <x:c r="B49" s="16" t="s">
        <x:v>94</x:v>
      </x:c>
      <x:c r="C49" s="16" t="s">
        <x:v>446</x:v>
      </x:c>
      <x:c r="D49" s="16" t="s">
        <x:v>333</x:v>
      </x:c>
      <x:c r="E49" s="16" t="s">
        <x:v>241</x:v>
      </x:c>
      <x:c r="F49" s="23" t="b">
        <x:v>0</x:v>
      </x:c>
      <x:c r="G49" s="16" t="s">
        <x:v>447</x:v>
      </x:c>
      <x:c r="H49" s="16" t="s">
        <x:v>448</x:v>
      </x:c>
      <x:c r="I49" s="16" t="s">
        <x:v>449</x:v>
      </x:c>
      <x:c r="J49" s="16" t="s">
        <x:v>292</x:v>
      </x:c>
      <x:c r="K49" s="16" t="s">
        <x:v>241</x:v>
      </x:c>
      <x:c r="L49" s="16" t="s">
        <x:v>287</x:v>
      </x:c>
      <x:c r="M49" s="16" t="s">
        <x:v>9</x:v>
      </x:c>
      <x:c r="N49" s="17"/>
    </x:row>
    <x:row r="50" ht="14" hidden="0" customHeight="1">
      <x:c r="A50" s="16" t="s">
        <x:v>47</x:v>
      </x:c>
      <x:c r="B50" s="16" t="s">
        <x:v>94</x:v>
      </x:c>
      <x:c r="C50" s="16" t="s">
        <x:v>450</x:v>
      </x:c>
      <x:c r="D50" s="16" t="s">
        <x:v>451</x:v>
      </x:c>
      <x:c r="E50" s="16" t="s">
        <x:v>241</x:v>
      </x:c>
      <x:c r="F50" s="16"/>
      <x:c r="G50" s="16" t="s">
        <x:v>452</x:v>
      </x:c>
      <x:c r="H50" s="16" t="s">
        <x:v>453</x:v>
      </x:c>
      <x:c r="I50" s="16" t="s">
        <x:v>454</x:v>
      </x:c>
      <x:c r="J50" s="16" t="s">
        <x:v>292</x:v>
      </x:c>
      <x:c r="K50" s="16" t="s">
        <x:v>241</x:v>
      </x:c>
      <x:c r="L50" s="16" t="s">
        <x:v>287</x:v>
      </x:c>
      <x:c r="M50" s="16" t="s">
        <x:v>9</x:v>
      </x:c>
      <x:c r="N50" s="17"/>
    </x:row>
    <x:row r="51" ht="14" hidden="0" customHeight="1">
      <x:c r="A51" s="16" t="s">
        <x:v>47</x:v>
      </x:c>
      <x:c r="B51" s="16" t="s">
        <x:v>94</x:v>
      </x:c>
      <x:c r="C51" s="16" t="s">
        <x:v>455</x:v>
      </x:c>
      <x:c r="D51" s="16" t="s">
        <x:v>405</x:v>
      </x:c>
      <x:c r="E51" s="16" t="s">
        <x:v>241</x:v>
      </x:c>
      <x:c r="F51" s="16">
        <x:v>0</x:v>
      </x:c>
      <x:c r="G51" s="16" t="s">
        <x:v>456</x:v>
      </x:c>
      <x:c r="H51" s="16" t="s">
        <x:v>244</x:v>
      </x:c>
      <x:c r="I51" s="16" t="s">
        <x:v>457</x:v>
      </x:c>
      <x:c r="J51" s="16" t="s">
        <x:v>292</x:v>
      </x:c>
      <x:c r="K51" s="16" t="s">
        <x:v>241</x:v>
      </x:c>
      <x:c r="L51" s="16" t="s">
        <x:v>287</x:v>
      </x:c>
      <x:c r="M51" s="16" t="s">
        <x:v>9</x:v>
      </x:c>
      <x:c r="N51" s="17"/>
    </x:row>
    <x:row r="52" ht="14" hidden="0" customHeight="1">
      <x:c r="A52" s="16" t="s">
        <x:v>103</x:v>
      </x:c>
      <x:c r="B52" s="16" t="s">
        <x:v>102</x:v>
      </x:c>
      <x:c r="C52" s="16" t="s">
        <x:v>458</x:v>
      </x:c>
      <x:c r="D52" s="16" t="s">
        <x:v>459</x:v>
      </x:c>
      <x:c r="E52" s="16" t="s">
        <x:v>241</x:v>
      </x:c>
      <x:c r="F52" s="16"/>
      <x:c r="G52" s="16" t="s">
        <x:v>460</x:v>
      </x:c>
      <x:c r="H52" s="16" t="s">
        <x:v>461</x:v>
      </x:c>
      <x:c r="I52" s="16" t="s">
        <x:v>462</x:v>
      </x:c>
      <x:c r="J52" s="16" t="s">
        <x:v>261</x:v>
      </x:c>
      <x:c r="K52" s="16" t="s">
        <x:v>241</x:v>
      </x:c>
      <x:c r="L52" s="16" t="s">
        <x:v>463</x:v>
      </x:c>
      <x:c r="M52" s="16" t="s">
        <x:v>9</x:v>
      </x:c>
      <x:c r="N52" s="17"/>
    </x:row>
    <x:row r="53" ht="14" hidden="0" customHeight="1">
      <x:c r="A53" s="16" t="s">
        <x:v>103</x:v>
      </x:c>
      <x:c r="B53" s="16" t="s">
        <x:v>102</x:v>
      </x:c>
      <x:c r="C53" s="16" t="s">
        <x:v>464</x:v>
      </x:c>
      <x:c r="D53" s="16" t="s">
        <x:v>465</x:v>
      </x:c>
      <x:c r="E53" s="16" t="s">
        <x:v>241</x:v>
      </x:c>
      <x:c r="F53" s="16" t="s">
        <x:v>466</x:v>
      </x:c>
      <x:c r="G53" s="16" t="s">
        <x:v>467</x:v>
      </x:c>
      <x:c r="H53" s="16" t="s">
        <x:v>468</x:v>
      </x:c>
      <x:c r="I53" s="16" t="s">
        <x:v>469</x:v>
      </x:c>
      <x:c r="J53" s="16" t="s">
        <x:v>261</x:v>
      </x:c>
      <x:c r="K53" s="16" t="s">
        <x:v>241</x:v>
      </x:c>
      <x:c r="L53" s="16" t="s">
        <x:v>470</x:v>
      </x:c>
      <x:c r="M53" s="16" t="s">
        <x:v>9</x:v>
      </x:c>
      <x:c r="N53" s="17"/>
    </x:row>
    <x:row r="54" ht="14" hidden="0" customHeight="1">
      <x:c r="A54" s="16" t="s">
        <x:v>103</x:v>
      </x:c>
      <x:c r="B54" s="16" t="s">
        <x:v>102</x:v>
      </x:c>
      <x:c r="C54" s="16" t="s">
        <x:v>471</x:v>
      </x:c>
      <x:c r="D54" s="16" t="s">
        <x:v>472</x:v>
      </x:c>
      <x:c r="E54" s="16" t="s">
        <x:v>241</x:v>
      </x:c>
      <x:c r="F54" s="16">
        <x:v>0</x:v>
      </x:c>
      <x:c r="G54" s="16" t="s">
        <x:v>473</x:v>
      </x:c>
      <x:c r="H54" s="16" t="s">
        <x:v>474</x:v>
      </x:c>
      <x:c r="I54" s="16" t="s">
        <x:v>475</x:v>
      </x:c>
      <x:c r="J54" s="16" t="s">
        <x:v>261</x:v>
      </x:c>
      <x:c r="K54" s="16" t="s">
        <x:v>241</x:v>
      </x:c>
      <x:c r="L54" s="16" t="s">
        <x:v>476</x:v>
      </x:c>
      <x:c r="M54" s="16" t="s">
        <x:v>9</x:v>
      </x:c>
      <x:c r="N54" s="17"/>
    </x:row>
    <x:row r="55" ht="14" hidden="0" customHeight="1">
      <x:c r="A55" s="16" t="s">
        <x:v>103</x:v>
      </x:c>
      <x:c r="B55" s="16" t="s">
        <x:v>102</x:v>
      </x:c>
      <x:c r="C55" s="16" t="s">
        <x:v>477</x:v>
      </x:c>
      <x:c r="D55" s="16" t="s">
        <x:v>478</x:v>
      </x:c>
      <x:c r="E55" s="16" t="s">
        <x:v>282</x:v>
      </x:c>
      <x:c r="F55" s="16"/>
      <x:c r="G55" s="16" t="s">
        <x:v>479</x:v>
      </x:c>
      <x:c r="H55" s="16" t="s">
        <x:v>480</x:v>
      </x:c>
      <x:c r="I55" s="16" t="s">
        <x:v>481</x:v>
      </x:c>
      <x:c r="J55" s="16" t="s">
        <x:v>482</x:v>
      </x:c>
      <x:c r="K55" s="16" t="s">
        <x:v>241</x:v>
      </x:c>
      <x:c r="L55" s="16" t="s">
        <x:v>483</x:v>
      </x:c>
      <x:c r="M55" s="16" t="s">
        <x:v>9</x:v>
      </x:c>
      <x:c r="N55" s="17"/>
    </x:row>
    <x:row r="56" ht="14" hidden="0" customHeight="1">
      <x:c r="A56" s="16" t="s">
        <x:v>103</x:v>
      </x:c>
      <x:c r="B56" s="16" t="s">
        <x:v>102</x:v>
      </x:c>
      <x:c r="C56" s="16" t="s">
        <x:v>484</x:v>
      </x:c>
      <x:c r="D56" s="16" t="s">
        <x:v>485</x:v>
      </x:c>
      <x:c r="E56" s="16" t="s">
        <x:v>241</x:v>
      </x:c>
      <x:c r="F56" s="16"/>
      <x:c r="G56" s="16" t="s">
        <x:v>486</x:v>
      </x:c>
      <x:c r="H56" s="16" t="s">
        <x:v>487</x:v>
      </x:c>
      <x:c r="I56" s="16" t="s">
        <x:v>488</x:v>
      </x:c>
      <x:c r="J56" s="16" t="s">
        <x:v>261</x:v>
      </x:c>
      <x:c r="K56" s="16" t="s">
        <x:v>241</x:v>
      </x:c>
      <x:c r="L56" s="16" t="s">
        <x:v>489</x:v>
      </x:c>
      <x:c r="M56" s="16" t="s">
        <x:v>490</x:v>
      </x:c>
      <x:c r="N56" s="17"/>
    </x:row>
    <x:row r="57" ht="14" hidden="0" customHeight="1">
      <x:c r="A57" s="16" t="s">
        <x:v>103</x:v>
      </x:c>
      <x:c r="B57" s="16" t="s">
        <x:v>102</x:v>
      </x:c>
      <x:c r="C57" s="16" t="s">
        <x:v>491</x:v>
      </x:c>
      <x:c r="D57" s="16" t="s">
        <x:v>344</x:v>
      </x:c>
      <x:c r="E57" s="16" t="s">
        <x:v>282</x:v>
      </x:c>
      <x:c r="F57" s="16"/>
      <x:c r="G57" s="16" t="s">
        <x:v>492</x:v>
      </x:c>
      <x:c r="H57" s="16" t="s">
        <x:v>487</x:v>
      </x:c>
      <x:c r="I57" s="16" t="s">
        <x:v>493</x:v>
      </x:c>
      <x:c r="J57" s="16" t="s">
        <x:v>482</x:v>
      </x:c>
      <x:c r="K57" s="16" t="s">
        <x:v>241</x:v>
      </x:c>
      <x:c r="L57" s="16" t="s">
        <x:v>494</x:v>
      </x:c>
      <x:c r="M57" s="16" t="s">
        <x:v>9</x:v>
      </x:c>
      <x:c r="N57" s="17"/>
    </x:row>
    <x:row r="58" ht="14" hidden="0" customHeight="1">
      <x:c r="A58" s="16" t="s">
        <x:v>103</x:v>
      </x:c>
      <x:c r="B58" s="16" t="s">
        <x:v>102</x:v>
      </x:c>
      <x:c r="C58" s="16" t="s">
        <x:v>495</x:v>
      </x:c>
      <x:c r="D58" s="16" t="s">
        <x:v>333</x:v>
      </x:c>
      <x:c r="E58" s="16" t="s">
        <x:v>241</x:v>
      </x:c>
      <x:c r="F58" s="23" t="b">
        <x:v>0</x:v>
      </x:c>
      <x:c r="G58" s="16" t="s">
        <x:v>496</x:v>
      </x:c>
      <x:c r="H58" s="16" t="s">
        <x:v>497</x:v>
      </x:c>
      <x:c r="I58" s="16" t="s">
        <x:v>498</x:v>
      </x:c>
      <x:c r="J58" s="16" t="s">
        <x:v>261</x:v>
      </x:c>
      <x:c r="K58" s="16" t="s">
        <x:v>241</x:v>
      </x:c>
      <x:c r="L58" s="16" t="s">
        <x:v>499</x:v>
      </x:c>
      <x:c r="M58" s="16" t="s">
        <x:v>9</x:v>
      </x:c>
      <x:c r="N58" s="17"/>
    </x:row>
    <x:row r="59" ht="14" hidden="0" customHeight="1">
      <x:c r="A59" s="16" t="s">
        <x:v>103</x:v>
      </x:c>
      <x:c r="B59" s="16" t="s">
        <x:v>102</x:v>
      </x:c>
      <x:c r="C59" s="16" t="s">
        <x:v>500</x:v>
      </x:c>
      <x:c r="D59" s="16" t="s">
        <x:v>472</x:v>
      </x:c>
      <x:c r="E59" s="16" t="s">
        <x:v>241</x:v>
      </x:c>
      <x:c r="F59" s="16">
        <x:v>0</x:v>
      </x:c>
      <x:c r="G59" s="16" t="s">
        <x:v>501</x:v>
      </x:c>
      <x:c r="H59" s="16" t="s">
        <x:v>487</x:v>
      </x:c>
      <x:c r="I59" s="16" t="s">
        <x:v>502</x:v>
      </x:c>
      <x:c r="J59" s="16" t="s">
        <x:v>261</x:v>
      </x:c>
      <x:c r="K59" s="16" t="s">
        <x:v>241</x:v>
      </x:c>
      <x:c r="L59" s="16" t="s">
        <x:v>489</x:v>
      </x:c>
      <x:c r="M59" s="16" t="s">
        <x:v>9</x:v>
      </x:c>
      <x:c r="N59" s="17"/>
    </x:row>
    <x:row r="60" ht="14" hidden="0" customHeight="1">
      <x:c r="A60" s="16" t="s">
        <x:v>103</x:v>
      </x:c>
      <x:c r="B60" s="16" t="s">
        <x:v>111</x:v>
      </x:c>
      <x:c r="C60" s="16" t="s">
        <x:v>503</x:v>
      </x:c>
      <x:c r="D60" s="16" t="s">
        <x:v>504</x:v>
      </x:c>
      <x:c r="E60" s="16" t="s">
        <x:v>241</x:v>
      </x:c>
      <x:c r="F60" s="16"/>
      <x:c r="G60" s="16" t="s">
        <x:v>505</x:v>
      </x:c>
      <x:c r="H60" s="16" t="s">
        <x:v>461</x:v>
      </x:c>
      <x:c r="I60" s="16" t="s">
        <x:v>462</x:v>
      </x:c>
      <x:c r="J60" s="16" t="s">
        <x:v>261</x:v>
      </x:c>
      <x:c r="K60" s="16" t="s">
        <x:v>241</x:v>
      </x:c>
      <x:c r="L60" s="16" t="s">
        <x:v>506</x:v>
      </x:c>
      <x:c r="M60" s="16" t="s">
        <x:v>9</x:v>
      </x:c>
      <x:c r="N60" s="17"/>
    </x:row>
    <x:row r="61" ht="14" hidden="0" customHeight="1">
      <x:c r="A61" s="16" t="s">
        <x:v>103</x:v>
      </x:c>
      <x:c r="B61" s="16" t="s">
        <x:v>111</x:v>
      </x:c>
      <x:c r="C61" s="16" t="s">
        <x:v>507</x:v>
      </x:c>
      <x:c r="D61" s="16" t="s">
        <x:v>508</x:v>
      </x:c>
      <x:c r="E61" s="16" t="s">
        <x:v>241</x:v>
      </x:c>
      <x:c r="F61" s="16" t="s">
        <x:v>509</x:v>
      </x:c>
      <x:c r="G61" s="16" t="s">
        <x:v>510</x:v>
      </x:c>
      <x:c r="H61" s="16" t="s">
        <x:v>511</x:v>
      </x:c>
      <x:c r="I61" s="16" t="s">
        <x:v>512</x:v>
      </x:c>
      <x:c r="J61" s="16" t="s">
        <x:v>261</x:v>
      </x:c>
      <x:c r="K61" s="16" t="s">
        <x:v>241</x:v>
      </x:c>
      <x:c r="L61" s="16" t="s">
        <x:v>513</x:v>
      </x:c>
      <x:c r="M61" s="16" t="s">
        <x:v>9</x:v>
      </x:c>
      <x:c r="N61" s="17"/>
    </x:row>
    <x:row r="62" ht="14" hidden="0" customHeight="1">
      <x:c r="A62" s="16" t="s">
        <x:v>103</x:v>
      </x:c>
      <x:c r="B62" s="16" t="s">
        <x:v>111</x:v>
      </x:c>
      <x:c r="C62" s="16" t="s">
        <x:v>514</x:v>
      </x:c>
      <x:c r="D62" s="16" t="s">
        <x:v>508</x:v>
      </x:c>
      <x:c r="E62" s="16" t="s">
        <x:v>241</x:v>
      </x:c>
      <x:c r="F62" s="16" t="s">
        <x:v>509</x:v>
      </x:c>
      <x:c r="G62" s="16" t="s">
        <x:v>515</x:v>
      </x:c>
      <x:c r="H62" s="16" t="s">
        <x:v>516</x:v>
      </x:c>
      <x:c r="I62" s="16" t="s">
        <x:v>517</x:v>
      </x:c>
      <x:c r="J62" s="16" t="s">
        <x:v>261</x:v>
      </x:c>
      <x:c r="K62" s="16" t="s">
        <x:v>241</x:v>
      </x:c>
      <x:c r="L62" s="16" t="s">
        <x:v>518</x:v>
      </x:c>
      <x:c r="M62" s="16" t="s">
        <x:v>9</x:v>
      </x:c>
      <x:c r="N62" s="17"/>
    </x:row>
    <x:row r="63" ht="14" hidden="0" customHeight="1">
      <x:c r="A63" s="16" t="s">
        <x:v>103</x:v>
      </x:c>
      <x:c r="B63" s="16" t="s">
        <x:v>111</x:v>
      </x:c>
      <x:c r="C63" s="16" t="s">
        <x:v>519</x:v>
      </x:c>
      <x:c r="D63" s="16" t="s">
        <x:v>520</x:v>
      </x:c>
      <x:c r="E63" s="16" t="s">
        <x:v>241</x:v>
      </x:c>
      <x:c r="F63" s="16" t="s">
        <x:v>521</x:v>
      </x:c>
      <x:c r="G63" s="16" t="s">
        <x:v>522</x:v>
      </x:c>
      <x:c r="H63" s="16" t="s">
        <x:v>516</x:v>
      </x:c>
      <x:c r="I63" s="16" t="s">
        <x:v>117</x:v>
      </x:c>
      <x:c r="J63" s="16" t="s">
        <x:v>261</x:v>
      </x:c>
      <x:c r="K63" s="16" t="s">
        <x:v>241</x:v>
      </x:c>
      <x:c r="L63" s="16" t="s">
        <x:v>523</x:v>
      </x:c>
      <x:c r="M63" s="16" t="s">
        <x:v>9</x:v>
      </x:c>
      <x:c r="N63" s="17"/>
    </x:row>
    <x:row r="64" ht="14" hidden="0" customHeight="1">
      <x:c r="A64" s="16" t="s">
        <x:v>103</x:v>
      </x:c>
      <x:c r="B64" s="16" t="s">
        <x:v>111</x:v>
      </x:c>
      <x:c r="C64" s="16" t="s">
        <x:v>524</x:v>
      </x:c>
      <x:c r="D64" s="16" t="s">
        <x:v>333</x:v>
      </x:c>
      <x:c r="E64" s="16" t="s">
        <x:v>241</x:v>
      </x:c>
      <x:c r="F64" s="23" t="b">
        <x:v>1</x:v>
      </x:c>
      <x:c r="G64" s="16" t="s">
        <x:v>525</x:v>
      </x:c>
      <x:c r="H64" s="16" t="s">
        <x:v>516</x:v>
      </x:c>
      <x:c r="I64" s="16" t="s">
        <x:v>526</x:v>
      </x:c>
      <x:c r="J64" s="16" t="s">
        <x:v>261</x:v>
      </x:c>
      <x:c r="K64" s="16" t="s">
        <x:v>241</x:v>
      </x:c>
      <x:c r="L64" s="16" t="s">
        <x:v>518</x:v>
      </x:c>
      <x:c r="M64" s="16" t="s">
        <x:v>9</x:v>
      </x:c>
      <x:c r="N64" s="17"/>
    </x:row>
    <x:row r="65" ht="14" hidden="0" customHeight="1">
      <x:c r="A65" s="16" t="s">
        <x:v>103</x:v>
      </x:c>
      <x:c r="B65" s="16" t="s">
        <x:v>111</x:v>
      </x:c>
      <x:c r="C65" s="16" t="s">
        <x:v>527</x:v>
      </x:c>
      <x:c r="D65" s="16" t="s">
        <x:v>295</x:v>
      </x:c>
      <x:c r="E65" s="16" t="s">
        <x:v>241</x:v>
      </x:c>
      <x:c r="F65" s="16">
        <x:v>0</x:v>
      </x:c>
      <x:c r="G65" s="16" t="s">
        <x:v>528</x:v>
      </x:c>
      <x:c r="H65" s="16" t="s">
        <x:v>487</x:v>
      </x:c>
      <x:c r="I65" s="16" t="s">
        <x:v>529</x:v>
      </x:c>
      <x:c r="J65" s="16" t="s">
        <x:v>246</x:v>
      </x:c>
      <x:c r="K65" s="16" t="s">
        <x:v>241</x:v>
      </x:c>
      <x:c r="L65" s="16" t="s">
        <x:v>119</x:v>
      </x:c>
      <x:c r="M65" s="16" t="s">
        <x:v>9</x:v>
      </x:c>
      <x:c r="N65" s="17"/>
    </x:row>
    <x:row r="66" ht="14" hidden="0" customHeight="1">
      <x:c r="A66" s="16" t="s">
        <x:v>103</x:v>
      </x:c>
      <x:c r="B66" s="16" t="s">
        <x:v>111</x:v>
      </x:c>
      <x:c r="C66" s="16" t="s">
        <x:v>530</x:v>
      </x:c>
      <x:c r="D66" s="16" t="s">
        <x:v>531</x:v>
      </x:c>
      <x:c r="E66" s="16" t="s">
        <x:v>282</x:v>
      </x:c>
      <x:c r="F66" s="16"/>
      <x:c r="G66" s="16" t="s">
        <x:v>532</x:v>
      </x:c>
      <x:c r="H66" s="16" t="s">
        <x:v>487</x:v>
      </x:c>
      <x:c r="I66" s="16" t="s">
        <x:v>533</x:v>
      </x:c>
      <x:c r="J66" s="16" t="s">
        <x:v>534</x:v>
      </x:c>
      <x:c r="K66" s="16" t="s">
        <x:v>282</x:v>
      </x:c>
      <x:c r="L66" s="16" t="s">
        <x:v>535</x:v>
      </x:c>
      <x:c r="M66" s="16" t="s">
        <x:v>9</x:v>
      </x:c>
      <x:c r="N66" s="17"/>
    </x:row>
    <x:row r="67" ht="14" hidden="0" customHeight="1">
      <x:c r="A67" s="16" t="s">
        <x:v>103</x:v>
      </x:c>
      <x:c r="B67" s="16" t="s">
        <x:v>111</x:v>
      </x:c>
      <x:c r="C67" s="16" t="s">
        <x:v>536</x:v>
      </x:c>
      <x:c r="D67" s="16" t="s">
        <x:v>478</x:v>
      </x:c>
      <x:c r="E67" s="16" t="s">
        <x:v>282</x:v>
      </x:c>
      <x:c r="F67" s="16"/>
      <x:c r="G67" s="16" t="s">
        <x:v>537</x:v>
      </x:c>
      <x:c r="H67" s="16" t="s">
        <x:v>487</x:v>
      </x:c>
      <x:c r="I67" s="16" t="s">
        <x:v>538</x:v>
      </x:c>
      <x:c r="J67" s="16" t="s">
        <x:v>539</x:v>
      </x:c>
      <x:c r="K67" s="16" t="s">
        <x:v>241</x:v>
      </x:c>
      <x:c r="L67" s="16" t="s">
        <x:v>506</x:v>
      </x:c>
      <x:c r="M67" s="16" t="s">
        <x:v>9</x:v>
      </x:c>
      <x:c r="N67" s="17"/>
    </x:row>
    <x:row r="68" ht="14" hidden="0" customHeight="1">
      <x:c r="A68" s="16" t="s">
        <x:v>103</x:v>
      </x:c>
      <x:c r="B68" s="16" t="s">
        <x:v>111</x:v>
      </x:c>
      <x:c r="C68" s="16" t="s">
        <x:v>540</x:v>
      </x:c>
      <x:c r="D68" s="16" t="s">
        <x:v>478</x:v>
      </x:c>
      <x:c r="E68" s="16" t="s">
        <x:v>282</x:v>
      </x:c>
      <x:c r="F68" s="16"/>
      <x:c r="G68" s="16" t="s">
        <x:v>541</x:v>
      </x:c>
      <x:c r="H68" s="16" t="s">
        <x:v>487</x:v>
      </x:c>
      <x:c r="I68" s="16" t="s">
        <x:v>542</x:v>
      </x:c>
      <x:c r="J68" s="16" t="s">
        <x:v>543</x:v>
      </x:c>
      <x:c r="K68" s="16" t="s">
        <x:v>241</x:v>
      </x:c>
      <x:c r="L68" s="16" t="s">
        <x:v>544</x:v>
      </x:c>
      <x:c r="M68" s="16" t="s">
        <x:v>9</x:v>
      </x:c>
      <x:c r="N68" s="17"/>
    </x:row>
    <x:row r="69" ht="14" hidden="0" customHeight="1">
      <x:c r="A69" s="16" t="s">
        <x:v>103</x:v>
      </x:c>
      <x:c r="B69" s="16" t="s">
        <x:v>119</x:v>
      </x:c>
      <x:c r="C69" s="16" t="s">
        <x:v>545</x:v>
      </x:c>
      <x:c r="D69" s="16" t="s">
        <x:v>264</x:v>
      </x:c>
      <x:c r="E69" s="16" t="s">
        <x:v>241</x:v>
      </x:c>
      <x:c r="F69" s="16"/>
      <x:c r="G69" s="16" t="s">
        <x:v>546</x:v>
      </x:c>
      <x:c r="H69" s="16" t="s">
        <x:v>487</x:v>
      </x:c>
      <x:c r="I69" s="16" t="s">
        <x:v>547</x:v>
      </x:c>
      <x:c r="J69" s="16" t="s">
        <x:v>548</x:v>
      </x:c>
      <x:c r="K69" s="16" t="s">
        <x:v>241</x:v>
      </x:c>
      <x:c r="L69" s="16" t="s">
        <x:v>549</x:v>
      </x:c>
      <x:c r="M69" s="16" t="s">
        <x:v>9</x:v>
      </x:c>
      <x:c r="N69" s="17"/>
    </x:row>
    <x:row r="70" ht="14" hidden="0" customHeight="1">
      <x:c r="A70" s="16" t="s">
        <x:v>103</x:v>
      </x:c>
      <x:c r="B70" s="16" t="s">
        <x:v>119</x:v>
      </x:c>
      <x:c r="C70" s="16" t="s">
        <x:v>550</x:v>
      </x:c>
      <x:c r="D70" s="16" t="s">
        <x:v>295</x:v>
      </x:c>
      <x:c r="E70" s="16" t="s">
        <x:v>241</x:v>
      </x:c>
      <x:c r="F70" s="16"/>
      <x:c r="G70" s="16" t="s">
        <x:v>551</x:v>
      </x:c>
      <x:c r="H70" s="16" t="s">
        <x:v>487</x:v>
      </x:c>
      <x:c r="I70" s="16" t="s">
        <x:v>430</x:v>
      </x:c>
      <x:c r="J70" s="16" t="s">
        <x:v>548</x:v>
      </x:c>
      <x:c r="K70" s="16" t="s">
        <x:v>241</x:v>
      </x:c>
      <x:c r="L70" s="16" t="s">
        <x:v>552</x:v>
      </x:c>
      <x:c r="M70" s="16" t="s">
        <x:v>9</x:v>
      </x:c>
      <x:c r="N70" s="17"/>
    </x:row>
    <x:row r="71" ht="14" hidden="0" customHeight="1">
      <x:c r="A71" s="16" t="s">
        <x:v>103</x:v>
      </x:c>
      <x:c r="B71" s="16" t="s">
        <x:v>119</x:v>
      </x:c>
      <x:c r="C71" s="16" t="s">
        <x:v>503</x:v>
      </x:c>
      <x:c r="D71" s="16" t="s">
        <x:v>504</x:v>
      </x:c>
      <x:c r="E71" s="16" t="s">
        <x:v>241</x:v>
      </x:c>
      <x:c r="F71" s="16"/>
      <x:c r="G71" s="16" t="s">
        <x:v>553</x:v>
      </x:c>
      <x:c r="H71" s="16" t="s">
        <x:v>487</x:v>
      </x:c>
      <x:c r="I71" s="16" t="s">
        <x:v>554</x:v>
      </x:c>
      <x:c r="J71" s="16" t="s">
        <x:v>548</x:v>
      </x:c>
      <x:c r="K71" s="16" t="s">
        <x:v>241</x:v>
      </x:c>
      <x:c r="L71" s="16" t="s">
        <x:v>552</x:v>
      </x:c>
      <x:c r="M71" s="16" t="s">
        <x:v>9</x:v>
      </x:c>
      <x:c r="N71" s="17"/>
    </x:row>
    <x:row r="72" ht="14" hidden="0" customHeight="1">
      <x:c r="A72" s="16" t="s">
        <x:v>103</x:v>
      </x:c>
      <x:c r="B72" s="16" t="s">
        <x:v>119</x:v>
      </x:c>
      <x:c r="C72" s="16" t="s">
        <x:v>555</x:v>
      </x:c>
      <x:c r="D72" s="16" t="s">
        <x:v>362</x:v>
      </x:c>
      <x:c r="E72" s="16" t="s">
        <x:v>241</x:v>
      </x:c>
      <x:c r="F72" s="16"/>
      <x:c r="G72" s="16" t="s">
        <x:v>556</x:v>
      </x:c>
      <x:c r="H72" s="16" t="s">
        <x:v>487</x:v>
      </x:c>
      <x:c r="I72" s="16" t="s">
        <x:v>557</x:v>
      </x:c>
      <x:c r="J72" s="16" t="s">
        <x:v>548</x:v>
      </x:c>
      <x:c r="K72" s="16" t="s">
        <x:v>241</x:v>
      </x:c>
      <x:c r="L72" s="16" t="s">
        <x:v>552</x:v>
      </x:c>
      <x:c r="M72" s="16" t="s">
        <x:v>9</x:v>
      </x:c>
      <x:c r="N72" s="17"/>
    </x:row>
    <x:row r="73" ht="14" hidden="0" customHeight="1">
      <x:c r="A73" s="16" t="s">
        <x:v>103</x:v>
      </x:c>
      <x:c r="B73" s="16" t="s">
        <x:v>119</x:v>
      </x:c>
      <x:c r="C73" s="16" t="s">
        <x:v>558</x:v>
      </x:c>
      <x:c r="D73" s="16" t="s">
        <x:v>472</x:v>
      </x:c>
      <x:c r="E73" s="16" t="s">
        <x:v>241</x:v>
      </x:c>
      <x:c r="F73" s="16"/>
      <x:c r="G73" s="16" t="s">
        <x:v>559</x:v>
      </x:c>
      <x:c r="H73" s="16" t="s">
        <x:v>487</x:v>
      </x:c>
      <x:c r="I73" s="16" t="s">
        <x:v>560</x:v>
      </x:c>
      <x:c r="J73" s="16" t="s">
        <x:v>548</x:v>
      </x:c>
      <x:c r="K73" s="16" t="s">
        <x:v>241</x:v>
      </x:c>
      <x:c r="L73" s="16" t="s">
        <x:v>552</x:v>
      </x:c>
      <x:c r="M73" s="16" t="s">
        <x:v>9</x:v>
      </x:c>
      <x:c r="N73" s="17"/>
    </x:row>
    <x:row r="74" ht="14" hidden="0" customHeight="1">
      <x:c r="A74" s="16" t="s">
        <x:v>103</x:v>
      </x:c>
      <x:c r="B74" s="16" t="s">
        <x:v>119</x:v>
      </x:c>
      <x:c r="C74" s="16" t="s">
        <x:v>561</x:v>
      </x:c>
      <x:c r="D74" s="16" t="s">
        <x:v>264</x:v>
      </x:c>
      <x:c r="E74" s="16" t="s">
        <x:v>241</x:v>
      </x:c>
      <x:c r="F74" s="16"/>
      <x:c r="G74" s="16" t="s">
        <x:v>562</x:v>
      </x:c>
      <x:c r="H74" s="16" t="s">
        <x:v>487</x:v>
      </x:c>
      <x:c r="I74" s="16" t="s">
        <x:v>563</x:v>
      </x:c>
      <x:c r="J74" s="16" t="s">
        <x:v>548</x:v>
      </x:c>
      <x:c r="K74" s="16" t="s">
        <x:v>241</x:v>
      </x:c>
      <x:c r="L74" s="16" t="s">
        <x:v>564</x:v>
      </x:c>
      <x:c r="M74" s="16" t="s">
        <x:v>92</x:v>
      </x:c>
      <x:c r="N74" s="17"/>
    </x:row>
    <x:row r="75" ht="14" hidden="0" customHeight="1">
      <x:c r="A75" s="16" t="s">
        <x:v>103</x:v>
      </x:c>
      <x:c r="B75" s="16" t="s">
        <x:v>127</x:v>
      </x:c>
      <x:c r="C75" s="16" t="s">
        <x:v>565</x:v>
      </x:c>
      <x:c r="D75" s="16" t="s">
        <x:v>566</x:v>
      </x:c>
      <x:c r="E75" s="16" t="s">
        <x:v>241</x:v>
      </x:c>
      <x:c r="F75" s="16" t="s">
        <x:v>567</x:v>
      </x:c>
      <x:c r="G75" s="16" t="s">
        <x:v>568</x:v>
      </x:c>
      <x:c r="H75" s="16" t="s">
        <x:v>468</x:v>
      </x:c>
      <x:c r="I75" s="16" t="s">
        <x:v>132</x:v>
      </x:c>
      <x:c r="J75" s="16" t="s">
        <x:v>261</x:v>
      </x:c>
      <x:c r="K75" s="16" t="s">
        <x:v>241</x:v>
      </x:c>
      <x:c r="L75" s="16" t="s">
        <x:v>569</x:v>
      </x:c>
      <x:c r="M75" s="16" t="s">
        <x:v>9</x:v>
      </x:c>
      <x:c r="N75" s="17"/>
    </x:row>
    <x:row r="76" ht="14" hidden="0" customHeight="1">
      <x:c r="A76" s="16" t="s">
        <x:v>103</x:v>
      </x:c>
      <x:c r="B76" s="16" t="s">
        <x:v>127</x:v>
      </x:c>
      <x:c r="C76" s="16" t="s">
        <x:v>570</x:v>
      </x:c>
      <x:c r="D76" s="16" t="s">
        <x:v>571</x:v>
      </x:c>
      <x:c r="E76" s="16" t="s">
        <x:v>241</x:v>
      </x:c>
      <x:c r="F76" s="16"/>
      <x:c r="G76" s="16" t="s">
        <x:v>572</x:v>
      </x:c>
      <x:c r="H76" s="16" t="s">
        <x:v>497</x:v>
      </x:c>
      <x:c r="I76" s="16" t="s">
        <x:v>573</x:v>
      </x:c>
      <x:c r="J76" s="16" t="s">
        <x:v>261</x:v>
      </x:c>
      <x:c r="K76" s="16" t="s">
        <x:v>241</x:v>
      </x:c>
      <x:c r="L76" s="16" t="s">
        <x:v>569</x:v>
      </x:c>
      <x:c r="M76" s="16" t="s">
        <x:v>9</x:v>
      </x:c>
      <x:c r="N76" s="17"/>
    </x:row>
    <x:row r="77" ht="14" hidden="0" customHeight="1">
      <x:c r="A77" s="16" t="s">
        <x:v>103</x:v>
      </x:c>
      <x:c r="B77" s="16" t="s">
        <x:v>127</x:v>
      </x:c>
      <x:c r="C77" s="16" t="s">
        <x:v>574</x:v>
      </x:c>
      <x:c r="D77" s="16" t="s">
        <x:v>344</x:v>
      </x:c>
      <x:c r="E77" s="16" t="s">
        <x:v>282</x:v>
      </x:c>
      <x:c r="F77" s="16"/>
      <x:c r="G77" s="16" t="s">
        <x:v>575</x:v>
      </x:c>
      <x:c r="H77" s="16" t="s">
        <x:v>487</x:v>
      </x:c>
      <x:c r="I77" s="16" t="s">
        <x:v>576</x:v>
      </x:c>
      <x:c r="J77" s="16" t="s">
        <x:v>577</x:v>
      </x:c>
      <x:c r="K77" s="16" t="s">
        <x:v>241</x:v>
      </x:c>
      <x:c r="L77" s="16" t="s">
        <x:v>578</x:v>
      </x:c>
      <x:c r="M77" s="16" t="s">
        <x:v>9</x:v>
      </x:c>
      <x:c r="N77" s="17"/>
    </x:row>
    <x:row r="78" ht="14" hidden="0" customHeight="1">
      <x:c r="A78" s="16" t="s">
        <x:v>103</x:v>
      </x:c>
      <x:c r="B78" s="16" t="s">
        <x:v>127</x:v>
      </x:c>
      <x:c r="C78" s="16" t="s">
        <x:v>579</x:v>
      </x:c>
      <x:c r="D78" s="16" t="s">
        <x:v>580</x:v>
      </x:c>
      <x:c r="E78" s="16" t="s">
        <x:v>241</x:v>
      </x:c>
      <x:c r="F78" s="16" t="s">
        <x:v>581</x:v>
      </x:c>
      <x:c r="G78" s="16" t="s">
        <x:v>582</x:v>
      </x:c>
      <x:c r="H78" s="16" t="s">
        <x:v>487</x:v>
      </x:c>
      <x:c r="I78" s="16" t="s">
        <x:v>583</x:v>
      </x:c>
      <x:c r="J78" s="16" t="s">
        <x:v>261</x:v>
      </x:c>
      <x:c r="K78" s="16" t="s">
        <x:v>282</x:v>
      </x:c>
      <x:c r="L78" s="16" t="s">
        <x:v>584</x:v>
      </x:c>
      <x:c r="M78" s="16" t="s">
        <x:v>9</x:v>
      </x:c>
      <x:c r="N78" s="17"/>
    </x:row>
    <x:row r="79" ht="14" hidden="0" customHeight="1">
      <x:c r="A79" s="16" t="s">
        <x:v>103</x:v>
      </x:c>
      <x:c r="B79" s="16" t="s">
        <x:v>127</x:v>
      </x:c>
      <x:c r="C79" s="16" t="s">
        <x:v>585</x:v>
      </x:c>
      <x:c r="D79" s="16" t="s">
        <x:v>586</x:v>
      </x:c>
      <x:c r="E79" s="16" t="s">
        <x:v>241</x:v>
      </x:c>
      <x:c r="F79" s="16"/>
      <x:c r="G79" s="16" t="s">
        <x:v>587</x:v>
      </x:c>
      <x:c r="H79" s="16" t="s">
        <x:v>487</x:v>
      </x:c>
      <x:c r="I79" s="16" t="s">
        <x:v>588</x:v>
      </x:c>
      <x:c r="J79" s="16" t="s">
        <x:v>261</x:v>
      </x:c>
      <x:c r="K79" s="16" t="s">
        <x:v>241</x:v>
      </x:c>
      <x:c r="L79" s="16" t="s">
        <x:v>287</x:v>
      </x:c>
      <x:c r="M79" s="16" t="s">
        <x:v>490</x:v>
      </x:c>
      <x:c r="N79" s="17"/>
    </x:row>
    <x:row r="80" ht="14" hidden="0" customHeight="1">
      <x:c r="A80" s="16" t="s">
        <x:v>103</x:v>
      </x:c>
      <x:c r="B80" s="16" t="s">
        <x:v>127</x:v>
      </x:c>
      <x:c r="C80" s="16" t="s">
        <x:v>589</x:v>
      </x:c>
      <x:c r="D80" s="16" t="s">
        <x:v>344</x:v>
      </x:c>
      <x:c r="E80" s="16" t="s">
        <x:v>282</x:v>
      </x:c>
      <x:c r="F80" s="16"/>
      <x:c r="G80" s="16" t="s">
        <x:v>590</x:v>
      </x:c>
      <x:c r="H80" s="16" t="s">
        <x:v>487</x:v>
      </x:c>
      <x:c r="I80" s="16" t="s">
        <x:v>591</x:v>
      </x:c>
      <x:c r="J80" s="16" t="s">
        <x:v>592</x:v>
      </x:c>
      <x:c r="K80" s="16" t="s">
        <x:v>241</x:v>
      </x:c>
      <x:c r="L80" s="16" t="s">
        <x:v>593</x:v>
      </x:c>
      <x:c r="M80" s="16" t="s">
        <x:v>9</x:v>
      </x:c>
      <x:c r="N80" s="17"/>
    </x:row>
    <x:row r="81" ht="14" hidden="0" customHeight="1">
      <x:c r="A81" s="16" t="s">
        <x:v>103</x:v>
      </x:c>
      <x:c r="B81" s="16" t="s">
        <x:v>127</x:v>
      </x:c>
      <x:c r="C81" s="16" t="s">
        <x:v>594</x:v>
      </x:c>
      <x:c r="D81" s="16" t="s">
        <x:v>281</x:v>
      </x:c>
      <x:c r="E81" s="16" t="s">
        <x:v>282</x:v>
      </x:c>
      <x:c r="F81" s="16"/>
      <x:c r="G81" s="16" t="s">
        <x:v>595</x:v>
      </x:c>
      <x:c r="H81" s="16" t="s">
        <x:v>487</x:v>
      </x:c>
      <x:c r="I81" s="16" t="s">
        <x:v>596</x:v>
      </x:c>
      <x:c r="J81" s="16" t="s">
        <x:v>286</x:v>
      </x:c>
      <x:c r="K81" s="16" t="s">
        <x:v>241</x:v>
      </x:c>
      <x:c r="L81" s="16" t="s">
        <x:v>287</x:v>
      </x:c>
      <x:c r="M81" s="16" t="s">
        <x:v>9</x:v>
      </x:c>
      <x:c r="N81" s="17"/>
    </x:row>
    <x:row r="82" ht="14" hidden="0" customHeight="1">
      <x:c r="A82" s="16" t="s">
        <x:v>103</x:v>
      </x:c>
      <x:c r="B82" s="16" t="s">
        <x:v>134</x:v>
      </x:c>
      <x:c r="C82" s="16" t="s">
        <x:v>305</x:v>
      </x:c>
      <x:c r="D82" s="16" t="s">
        <x:v>264</x:v>
      </x:c>
      <x:c r="E82" s="16" t="s">
        <x:v>241</x:v>
      </x:c>
      <x:c r="F82" s="16"/>
      <x:c r="G82" s="16" t="s">
        <x:v>597</x:v>
      </x:c>
      <x:c r="H82" s="16" t="s">
        <x:v>598</x:v>
      </x:c>
      <x:c r="I82" s="16" t="s">
        <x:v>599</x:v>
      </x:c>
      <x:c r="J82" s="16" t="s">
        <x:v>577</x:v>
      </x:c>
      <x:c r="K82" s="16" t="s">
        <x:v>241</x:v>
      </x:c>
      <x:c r="L82" s="16" t="s">
        <x:v>600</x:v>
      </x:c>
      <x:c r="M82" s="16" t="s">
        <x:v>9</x:v>
      </x:c>
      <x:c r="N82" s="17"/>
    </x:row>
    <x:row r="83" ht="14" hidden="0" customHeight="1">
      <x:c r="A83" s="16" t="s">
        <x:v>103</x:v>
      </x:c>
      <x:c r="B83" s="16" t="s">
        <x:v>134</x:v>
      </x:c>
      <x:c r="C83" s="16" t="s">
        <x:v>343</x:v>
      </x:c>
      <x:c r="D83" s="16" t="s">
        <x:v>264</x:v>
      </x:c>
      <x:c r="E83" s="16" t="s">
        <x:v>241</x:v>
      </x:c>
      <x:c r="F83" s="16"/>
      <x:c r="G83" s="16" t="s">
        <x:v>601</x:v>
      </x:c>
      <x:c r="H83" s="16" t="s">
        <x:v>244</x:v>
      </x:c>
      <x:c r="I83" s="16" t="s">
        <x:v>547</x:v>
      </x:c>
      <x:c r="J83" s="16" t="s">
        <x:v>577</x:v>
      </x:c>
      <x:c r="K83" s="16" t="s">
        <x:v>241</x:v>
      </x:c>
      <x:c r="L83" s="16" t="s">
        <x:v>602</x:v>
      </x:c>
      <x:c r="M83" s="16" t="s">
        <x:v>9</x:v>
      </x:c>
      <x:c r="N83" s="17"/>
    </x:row>
    <x:row r="84" ht="14" hidden="0" customHeight="1">
      <x:c r="A84" s="16" t="s">
        <x:v>103</x:v>
      </x:c>
      <x:c r="B84" s="16" t="s">
        <x:v>134</x:v>
      </x:c>
      <x:c r="C84" s="16" t="s">
        <x:v>603</x:v>
      </x:c>
      <x:c r="D84" s="16" t="s">
        <x:v>264</x:v>
      </x:c>
      <x:c r="E84" s="16" t="s">
        <x:v>241</x:v>
      </x:c>
      <x:c r="F84" s="16"/>
      <x:c r="G84" s="16" t="s">
        <x:v>604</x:v>
      </x:c>
      <x:c r="H84" s="16" t="s">
        <x:v>244</x:v>
      </x:c>
      <x:c r="I84" s="16" t="s">
        <x:v>605</x:v>
      </x:c>
      <x:c r="J84" s="16" t="s">
        <x:v>577</x:v>
      </x:c>
      <x:c r="K84" s="16" t="s">
        <x:v>241</x:v>
      </x:c>
      <x:c r="L84" s="16" t="s">
        <x:v>602</x:v>
      </x:c>
      <x:c r="M84" s="16" t="s">
        <x:v>9</x:v>
      </x:c>
      <x:c r="N84" s="17"/>
    </x:row>
    <x:row r="85" ht="14" hidden="0" customHeight="1">
      <x:c r="A85" s="16" t="s">
        <x:v>103</x:v>
      </x:c>
      <x:c r="B85" s="16" t="s">
        <x:v>134</x:v>
      </x:c>
      <x:c r="C85" s="16" t="s">
        <x:v>606</x:v>
      </x:c>
      <x:c r="D85" s="16" t="s">
        <x:v>607</x:v>
      </x:c>
      <x:c r="E85" s="16" t="s">
        <x:v>241</x:v>
      </x:c>
      <x:c r="F85" s="16"/>
      <x:c r="G85" s="16" t="s">
        <x:v>608</x:v>
      </x:c>
      <x:c r="H85" s="16" t="s">
        <x:v>244</x:v>
      </x:c>
      <x:c r="I85" s="16" t="s">
        <x:v>609</x:v>
      </x:c>
      <x:c r="J85" s="16" t="s">
        <x:v>577</x:v>
      </x:c>
      <x:c r="K85" s="16" t="s">
        <x:v>241</x:v>
      </x:c>
      <x:c r="L85" s="16" t="s">
        <x:v>602</x:v>
      </x:c>
      <x:c r="M85" s="16" t="s">
        <x:v>9</x:v>
      </x:c>
      <x:c r="N85" s="17"/>
    </x:row>
    <x:row r="86" ht="14" hidden="0" customHeight="1">
      <x:c r="A86" s="16" t="s">
        <x:v>103</x:v>
      </x:c>
      <x:c r="B86" s="16" t="s">
        <x:v>134</x:v>
      </x:c>
      <x:c r="C86" s="16" t="s">
        <x:v>610</x:v>
      </x:c>
      <x:c r="D86" s="16" t="s">
        <x:v>472</x:v>
      </x:c>
      <x:c r="E86" s="16" t="s">
        <x:v>241</x:v>
      </x:c>
      <x:c r="F86" s="16"/>
      <x:c r="G86" s="16" t="s">
        <x:v>611</x:v>
      </x:c>
      <x:c r="H86" s="16" t="s">
        <x:v>359</x:v>
      </x:c>
      <x:c r="I86" s="16" t="s">
        <x:v>612</x:v>
      </x:c>
      <x:c r="J86" s="16" t="s">
        <x:v>577</x:v>
      </x:c>
      <x:c r="K86" s="16" t="s">
        <x:v>241</x:v>
      </x:c>
      <x:c r="L86" s="16" t="s">
        <x:v>602</x:v>
      </x:c>
      <x:c r="M86" s="16" t="s">
        <x:v>9</x:v>
      </x:c>
      <x:c r="N86" s="17"/>
    </x:row>
    <x:row r="87" ht="14" hidden="0" customHeight="1">
      <x:c r="A87" s="16" t="s">
        <x:v>103</x:v>
      </x:c>
      <x:c r="B87" s="16" t="s">
        <x:v>134</x:v>
      </x:c>
      <x:c r="C87" s="16" t="s">
        <x:v>613</x:v>
      </x:c>
      <x:c r="D87" s="16" t="s">
        <x:v>472</x:v>
      </x:c>
      <x:c r="E87" s="16" t="s">
        <x:v>241</x:v>
      </x:c>
      <x:c r="F87" s="16"/>
      <x:c r="G87" s="16" t="s">
        <x:v>614</x:v>
      </x:c>
      <x:c r="H87" s="16" t="s">
        <x:v>615</x:v>
      </x:c>
      <x:c r="I87" s="16" t="s">
        <x:v>616</x:v>
      </x:c>
      <x:c r="J87" s="16" t="s">
        <x:v>577</x:v>
      </x:c>
      <x:c r="K87" s="16" t="s">
        <x:v>241</x:v>
      </x:c>
      <x:c r="L87" s="16" t="s">
        <x:v>617</x:v>
      </x:c>
      <x:c r="M87" s="16" t="s">
        <x:v>490</x:v>
      </x:c>
      <x:c r="N87" s="17"/>
    </x:row>
    <x:row r="88" ht="14" hidden="0" customHeight="1">
      <x:c r="A88" s="16" t="s">
        <x:v>143</x:v>
      </x:c>
      <x:c r="B88" s="16" t="s">
        <x:v>142</x:v>
      </x:c>
      <x:c r="C88" s="16" t="s">
        <x:v>618</x:v>
      </x:c>
      <x:c r="D88" s="16" t="s">
        <x:v>264</x:v>
      </x:c>
      <x:c r="E88" s="16" t="s">
        <x:v>241</x:v>
      </x:c>
      <x:c r="F88" s="16"/>
      <x:c r="G88" s="16" t="s">
        <x:v>619</x:v>
      </x:c>
      <x:c r="H88" s="16" t="s">
        <x:v>620</x:v>
      </x:c>
      <x:c r="I88" s="16" t="s">
        <x:v>621</x:v>
      </x:c>
      <x:c r="J88" s="16" t="s">
        <x:v>261</x:v>
      </x:c>
      <x:c r="K88" s="16" t="s">
        <x:v>241</x:v>
      </x:c>
      <x:c r="L88" s="16" t="s">
        <x:v>622</x:v>
      </x:c>
      <x:c r="M88" s="16" t="s">
        <x:v>9</x:v>
      </x:c>
      <x:c r="N88" s="17"/>
    </x:row>
    <x:row r="89" ht="14" hidden="0" customHeight="1">
      <x:c r="A89" s="16" t="s">
        <x:v>143</x:v>
      </x:c>
      <x:c r="B89" s="16" t="s">
        <x:v>142</x:v>
      </x:c>
      <x:c r="C89" s="16" t="s">
        <x:v>373</x:v>
      </x:c>
      <x:c r="D89" s="16" t="s">
        <x:v>374</x:v>
      </x:c>
      <x:c r="E89" s="16" t="s">
        <x:v>241</x:v>
      </x:c>
      <x:c r="F89" s="16"/>
      <x:c r="G89" s="16" t="s">
        <x:v>623</x:v>
      </x:c>
      <x:c r="H89" s="16" t="s">
        <x:v>620</x:v>
      </x:c>
      <x:c r="I89" s="16" t="s">
        <x:v>624</x:v>
      </x:c>
      <x:c r="J89" s="16" t="s">
        <x:v>261</x:v>
      </x:c>
      <x:c r="K89" s="16" t="s">
        <x:v>241</x:v>
      </x:c>
      <x:c r="L89" s="16" t="s">
        <x:v>622</x:v>
      </x:c>
      <x:c r="M89" s="16" t="s">
        <x:v>490</x:v>
      </x:c>
      <x:c r="N89" s="17"/>
    </x:row>
    <x:row r="90" ht="14" hidden="0" customHeight="1">
      <x:c r="A90" s="16" t="s">
        <x:v>143</x:v>
      </x:c>
      <x:c r="B90" s="16" t="s">
        <x:v>142</x:v>
      </x:c>
      <x:c r="C90" s="16" t="s">
        <x:v>625</x:v>
      </x:c>
      <x:c r="D90" s="16" t="s">
        <x:v>626</x:v>
      </x:c>
      <x:c r="E90" s="16" t="s">
        <x:v>241</x:v>
      </x:c>
      <x:c r="F90" s="16"/>
      <x:c r="G90" s="16" t="s">
        <x:v>627</x:v>
      </x:c>
      <x:c r="H90" s="16" t="s">
        <x:v>620</x:v>
      </x:c>
      <x:c r="I90" s="16" t="s">
        <x:v>628</x:v>
      </x:c>
      <x:c r="J90" s="16" t="s">
        <x:v>261</x:v>
      </x:c>
      <x:c r="K90" s="16" t="s">
        <x:v>241</x:v>
      </x:c>
      <x:c r="L90" s="16" t="s">
        <x:v>622</x:v>
      </x:c>
      <x:c r="M90" s="16" t="s">
        <x:v>490</x:v>
      </x:c>
      <x:c r="N90" s="17"/>
    </x:row>
    <x:row r="91" ht="14" hidden="0" customHeight="1">
      <x:c r="A91" s="16" t="s">
        <x:v>143</x:v>
      </x:c>
      <x:c r="B91" s="16" t="s">
        <x:v>142</x:v>
      </x:c>
      <x:c r="C91" s="16" t="s">
        <x:v>629</x:v>
      </x:c>
      <x:c r="D91" s="16" t="s">
        <x:v>630</x:v>
      </x:c>
      <x:c r="E91" s="16" t="s">
        <x:v>241</x:v>
      </x:c>
      <x:c r="F91" s="16" t="s">
        <x:v>417</x:v>
      </x:c>
      <x:c r="G91" s="16" t="s">
        <x:v>631</x:v>
      </x:c>
      <x:c r="H91" s="16" t="s">
        <x:v>632</x:v>
      </x:c>
      <x:c r="I91" s="16" t="s">
        <x:v>633</x:v>
      </x:c>
      <x:c r="J91" s="16" t="s">
        <x:v>261</x:v>
      </x:c>
      <x:c r="K91" s="16" t="s">
        <x:v>241</x:v>
      </x:c>
      <x:c r="L91" s="16" t="s">
        <x:v>634</x:v>
      </x:c>
      <x:c r="M91" s="16" t="s">
        <x:v>9</x:v>
      </x:c>
      <x:c r="N91" s="17"/>
    </x:row>
    <x:row r="92" ht="14" hidden="0" customHeight="1">
      <x:c r="A92" s="16" t="s">
        <x:v>143</x:v>
      </x:c>
      <x:c r="B92" s="16" t="s">
        <x:v>142</x:v>
      </x:c>
      <x:c r="C92" s="16" t="s">
        <x:v>635</x:v>
      </x:c>
      <x:c r="D92" s="16" t="s">
        <x:v>405</x:v>
      </x:c>
      <x:c r="E92" s="16" t="s">
        <x:v>241</x:v>
      </x:c>
      <x:c r="F92" s="16">
        <x:v>0</x:v>
      </x:c>
      <x:c r="G92" s="16" t="s">
        <x:v>636</x:v>
      </x:c>
      <x:c r="H92" s="16" t="s">
        <x:v>637</x:v>
      </x:c>
      <x:c r="I92" s="16" t="s">
        <x:v>638</x:v>
      </x:c>
      <x:c r="J92" s="16" t="s">
        <x:v>261</x:v>
      </x:c>
      <x:c r="K92" s="16" t="s">
        <x:v>241</x:v>
      </x:c>
      <x:c r="L92" s="16" t="s">
        <x:v>639</x:v>
      </x:c>
      <x:c r="M92" s="16" t="s">
        <x:v>9</x:v>
      </x:c>
      <x:c r="N92" s="17"/>
    </x:row>
    <x:row r="93" ht="14" hidden="0" customHeight="1">
      <x:c r="A93" s="16" t="s">
        <x:v>143</x:v>
      </x:c>
      <x:c r="B93" s="16" t="s">
        <x:v>142</x:v>
      </x:c>
      <x:c r="C93" s="16" t="s">
        <x:v>640</x:v>
      </x:c>
      <x:c r="D93" s="16" t="s">
        <x:v>641</x:v>
      </x:c>
      <x:c r="E93" s="16" t="s">
        <x:v>282</x:v>
      </x:c>
      <x:c r="F93" s="16"/>
      <x:c r="G93" s="16" t="s">
        <x:v>642</x:v>
      </x:c>
      <x:c r="H93" s="16" t="s">
        <x:v>637</x:v>
      </x:c>
      <x:c r="I93" s="16" t="s">
        <x:v>643</x:v>
      </x:c>
      <x:c r="J93" s="16" t="s">
        <x:v>261</x:v>
      </x:c>
      <x:c r="K93" s="16" t="s">
        <x:v>241</x:v>
      </x:c>
      <x:c r="L93" s="16" t="s">
        <x:v>287</x:v>
      </x:c>
      <x:c r="M93" s="16" t="s">
        <x:v>92</x:v>
      </x:c>
      <x:c r="N93" s="17"/>
    </x:row>
    <x:row r="94" ht="14" hidden="0" customHeight="1">
      <x:c r="A94" s="16" t="s">
        <x:v>143</x:v>
      </x:c>
      <x:c r="B94" s="16" t="s">
        <x:v>151</x:v>
      </x:c>
      <x:c r="C94" s="16" t="s">
        <x:v>377</x:v>
      </x:c>
      <x:c r="D94" s="16" t="s">
        <x:v>264</x:v>
      </x:c>
      <x:c r="E94" s="16" t="s">
        <x:v>241</x:v>
      </x:c>
      <x:c r="F94" s="16"/>
      <x:c r="G94" s="16" t="s">
        <x:v>644</x:v>
      </x:c>
      <x:c r="H94" s="16" t="s">
        <x:v>244</x:v>
      </x:c>
      <x:c r="I94" s="16" t="s">
        <x:v>645</x:v>
      </x:c>
      <x:c r="J94" s="16" t="s">
        <x:v>577</x:v>
      </x:c>
      <x:c r="K94" s="16" t="s">
        <x:v>241</x:v>
      </x:c>
      <x:c r="L94" s="16" t="s">
        <x:v>622</x:v>
      </x:c>
      <x:c r="M94" s="16" t="s">
        <x:v>9</x:v>
      </x:c>
      <x:c r="N94" s="17"/>
    </x:row>
    <x:row r="95" ht="14" hidden="0" customHeight="1">
      <x:c r="A95" s="16" t="s">
        <x:v>143</x:v>
      </x:c>
      <x:c r="B95" s="16" t="s">
        <x:v>151</x:v>
      </x:c>
      <x:c r="C95" s="16" t="s">
        <x:v>305</x:v>
      </x:c>
      <x:c r="D95" s="16" t="s">
        <x:v>264</x:v>
      </x:c>
      <x:c r="E95" s="16" t="s">
        <x:v>241</x:v>
      </x:c>
      <x:c r="F95" s="16"/>
      <x:c r="G95" s="16" t="s">
        <x:v>597</x:v>
      </x:c>
      <x:c r="H95" s="16" t="s">
        <x:v>244</x:v>
      </x:c>
      <x:c r="I95" s="16" t="s">
        <x:v>646</x:v>
      </x:c>
      <x:c r="J95" s="16" t="s">
        <x:v>577</x:v>
      </x:c>
      <x:c r="K95" s="16" t="s">
        <x:v>241</x:v>
      </x:c>
      <x:c r="L95" s="16" t="s">
        <x:v>622</x:v>
      </x:c>
      <x:c r="M95" s="16" t="s">
        <x:v>9</x:v>
      </x:c>
      <x:c r="N95" s="17"/>
    </x:row>
    <x:row r="96" ht="14" hidden="0" customHeight="1">
      <x:c r="A96" s="16" t="s">
        <x:v>143</x:v>
      </x:c>
      <x:c r="B96" s="16" t="s">
        <x:v>151</x:v>
      </x:c>
      <x:c r="C96" s="16" t="s">
        <x:v>373</x:v>
      </x:c>
      <x:c r="D96" s="16" t="s">
        <x:v>374</x:v>
      </x:c>
      <x:c r="E96" s="16" t="s">
        <x:v>241</x:v>
      </x:c>
      <x:c r="F96" s="16"/>
      <x:c r="G96" s="16" t="s">
        <x:v>647</x:v>
      </x:c>
      <x:c r="H96" s="16" t="s">
        <x:v>244</x:v>
      </x:c>
      <x:c r="I96" s="16" t="s">
        <x:v>648</x:v>
      </x:c>
      <x:c r="J96" s="16" t="s">
        <x:v>577</x:v>
      </x:c>
      <x:c r="K96" s="16" t="s">
        <x:v>241</x:v>
      </x:c>
      <x:c r="L96" s="16" t="s">
        <x:v>622</x:v>
      </x:c>
      <x:c r="M96" s="16" t="s">
        <x:v>9</x:v>
      </x:c>
      <x:c r="N96" s="17"/>
    </x:row>
    <x:row r="97" ht="14" hidden="0" customHeight="1">
      <x:c r="A97" s="16" t="s">
        <x:v>143</x:v>
      </x:c>
      <x:c r="B97" s="16" t="s">
        <x:v>151</x:v>
      </x:c>
      <x:c r="C97" s="16" t="s">
        <x:v>629</x:v>
      </x:c>
      <x:c r="D97" s="16" t="s">
        <x:v>383</x:v>
      </x:c>
      <x:c r="E97" s="16" t="s">
        <x:v>241</x:v>
      </x:c>
      <x:c r="F97" s="16" t="s">
        <x:v>649</x:v>
      </x:c>
      <x:c r="G97" s="16" t="s">
        <x:v>650</x:v>
      </x:c>
      <x:c r="H97" s="16" t="s">
        <x:v>637</x:v>
      </x:c>
      <x:c r="I97" s="16" t="s">
        <x:v>651</x:v>
      </x:c>
      <x:c r="J97" s="16" t="s">
        <x:v>577</x:v>
      </x:c>
      <x:c r="K97" s="16" t="s">
        <x:v>241</x:v>
      </x:c>
      <x:c r="L97" s="16" t="s">
        <x:v>622</x:v>
      </x:c>
      <x:c r="M97" s="16" t="s">
        <x:v>9</x:v>
      </x:c>
      <x:c r="N97" s="17"/>
    </x:row>
    <x:row r="98" ht="14" hidden="0" customHeight="1">
      <x:c r="A98" s="16" t="s">
        <x:v>143</x:v>
      </x:c>
      <x:c r="B98" s="16" t="s">
        <x:v>151</x:v>
      </x:c>
      <x:c r="C98" s="16" t="s">
        <x:v>652</x:v>
      </x:c>
      <x:c r="D98" s="16" t="s">
        <x:v>653</x:v>
      </x:c>
      <x:c r="E98" s="16" t="s">
        <x:v>241</x:v>
      </x:c>
      <x:c r="F98" s="16">
        <x:v>1</x:v>
      </x:c>
      <x:c r="G98" s="16" t="s">
        <x:v>654</x:v>
      </x:c>
      <x:c r="H98" s="16" t="s">
        <x:v>637</x:v>
      </x:c>
      <x:c r="I98" s="16" t="s">
        <x:v>655</x:v>
      </x:c>
      <x:c r="J98" s="16" t="s">
        <x:v>577</x:v>
      </x:c>
      <x:c r="K98" s="16" t="s">
        <x:v>241</x:v>
      </x:c>
      <x:c r="L98" s="16" t="s">
        <x:v>622</x:v>
      </x:c>
      <x:c r="M98" s="16" t="s">
        <x:v>9</x:v>
      </x:c>
      <x:c r="N98" s="17"/>
    </x:row>
    <x:row r="99" ht="14" hidden="0" customHeight="1">
      <x:c r="A99" s="16" t="s">
        <x:v>143</x:v>
      </x:c>
      <x:c r="B99" s="16" t="s">
        <x:v>151</x:v>
      </x:c>
      <x:c r="C99" s="16" t="s">
        <x:v>656</x:v>
      </x:c>
      <x:c r="D99" s="16" t="s">
        <x:v>657</x:v>
      </x:c>
      <x:c r="E99" s="16" t="s">
        <x:v>241</x:v>
      </x:c>
      <x:c r="F99" s="16"/>
      <x:c r="G99" s="16" t="s">
        <x:v>658</x:v>
      </x:c>
      <x:c r="H99" s="16" t="s">
        <x:v>620</x:v>
      </x:c>
      <x:c r="I99" s="16" t="s">
        <x:v>659</x:v>
      </x:c>
      <x:c r="J99" s="16" t="s">
        <x:v>577</x:v>
      </x:c>
      <x:c r="K99" s="16" t="s">
        <x:v>241</x:v>
      </x:c>
      <x:c r="L99" s="16" t="s">
        <x:v>622</x:v>
      </x:c>
      <x:c r="M99" s="16" t="s">
        <x:v>490</x:v>
      </x:c>
      <x:c r="N99" s="17"/>
    </x:row>
    <x:row r="100" ht="14" hidden="0" customHeight="1">
      <x:c r="A100" s="16" t="s">
        <x:v>143</x:v>
      </x:c>
      <x:c r="B100" s="16" t="s">
        <x:v>151</x:v>
      </x:c>
      <x:c r="C100" s="16" t="s">
        <x:v>660</x:v>
      </x:c>
      <x:c r="D100" s="16" t="s">
        <x:v>661</x:v>
      </x:c>
      <x:c r="E100" s="16" t="s">
        <x:v>241</x:v>
      </x:c>
      <x:c r="F100" s="16" t="s">
        <x:v>581</x:v>
      </x:c>
      <x:c r="G100" s="16" t="s">
        <x:v>662</x:v>
      </x:c>
      <x:c r="H100" s="16" t="s">
        <x:v>637</x:v>
      </x:c>
      <x:c r="I100" s="16" t="s">
        <x:v>663</x:v>
      </x:c>
      <x:c r="J100" s="16" t="s">
        <x:v>577</x:v>
      </x:c>
      <x:c r="K100" s="16" t="s">
        <x:v>241</x:v>
      </x:c>
      <x:c r="L100" s="16" t="s">
        <x:v>622</x:v>
      </x:c>
      <x:c r="M100" s="16" t="s">
        <x:v>9</x:v>
      </x:c>
      <x:c r="N100" s="17"/>
    </x:row>
    <x:row r="101" ht="14" hidden="0" customHeight="1">
      <x:c r="A101" s="16" t="s">
        <x:v>143</x:v>
      </x:c>
      <x:c r="B101" s="16" t="s">
        <x:v>151</x:v>
      </x:c>
      <x:c r="C101" s="16" t="s">
        <x:v>664</x:v>
      </x:c>
      <x:c r="D101" s="16" t="s">
        <x:v>362</x:v>
      </x:c>
      <x:c r="E101" s="16" t="s">
        <x:v>241</x:v>
      </x:c>
      <x:c r="F101" s="16"/>
      <x:c r="G101" s="16" t="s">
        <x:v>665</x:v>
      </x:c>
      <x:c r="H101" s="16" t="s">
        <x:v>637</x:v>
      </x:c>
      <x:c r="I101" s="16" t="s">
        <x:v>557</x:v>
      </x:c>
      <x:c r="J101" s="16" t="s">
        <x:v>577</x:v>
      </x:c>
      <x:c r="K101" s="16" t="s">
        <x:v>241</x:v>
      </x:c>
      <x:c r="L101" s="16" t="s">
        <x:v>622</x:v>
      </x:c>
      <x:c r="M101" s="16" t="s">
        <x:v>9</x:v>
      </x:c>
      <x:c r="N101" s="17"/>
    </x:row>
    <x:row r="102" ht="14" hidden="0" customHeight="1">
      <x:c r="A102" s="16" t="s">
        <x:v>143</x:v>
      </x:c>
      <x:c r="B102" s="16" t="s">
        <x:v>151</x:v>
      </x:c>
      <x:c r="C102" s="16" t="s">
        <x:v>666</x:v>
      </x:c>
      <x:c r="D102" s="16" t="s">
        <x:v>531</x:v>
      </x:c>
      <x:c r="E102" s="16" t="s">
        <x:v>282</x:v>
      </x:c>
      <x:c r="F102" s="16"/>
      <x:c r="G102" s="16" t="s">
        <x:v>667</x:v>
      </x:c>
      <x:c r="H102" s="16" t="s">
        <x:v>637</x:v>
      </x:c>
      <x:c r="I102" s="16" t="s">
        <x:v>533</x:v>
      </x:c>
      <x:c r="J102" s="16" t="s">
        <x:v>577</x:v>
      </x:c>
      <x:c r="K102" s="16" t="s">
        <x:v>282</x:v>
      </x:c>
      <x:c r="L102" s="16" t="s">
        <x:v>535</x:v>
      </x:c>
      <x:c r="M102" s="16" t="s">
        <x:v>9</x:v>
      </x:c>
      <x:c r="N102" s="17"/>
    </x:row>
    <x:row r="103" ht="14" hidden="0" customHeight="1">
      <x:c r="A103" s="16" t="s">
        <x:v>143</x:v>
      </x:c>
      <x:c r="B103" s="16" t="s">
        <x:v>151</x:v>
      </x:c>
      <x:c r="C103" s="16" t="s">
        <x:v>408</x:v>
      </x:c>
      <x:c r="D103" s="16" t="s">
        <x:v>281</x:v>
      </x:c>
      <x:c r="E103" s="16" t="s">
        <x:v>282</x:v>
      </x:c>
      <x:c r="F103" s="16"/>
      <x:c r="G103" s="16" t="s">
        <x:v>668</x:v>
      </x:c>
      <x:c r="H103" s="16" t="s">
        <x:v>637</x:v>
      </x:c>
      <x:c r="I103" s="16" t="s">
        <x:v>669</x:v>
      </x:c>
      <x:c r="J103" s="16" t="s">
        <x:v>577</x:v>
      </x:c>
      <x:c r="K103" s="16" t="s">
        <x:v>241</x:v>
      </x:c>
      <x:c r="L103" s="16" t="s">
        <x:v>622</x:v>
      </x:c>
      <x:c r="M103" s="16" t="s">
        <x:v>9</x:v>
      </x:c>
      <x:c r="N103" s="17"/>
    </x:row>
    <x:row r="104" ht="14" hidden="0" customHeight="1">
      <x:c r="A104" s="16" t="s">
        <x:v>143</x:v>
      </x:c>
      <x:c r="B104" s="16" t="s">
        <x:v>159</x:v>
      </x:c>
      <x:c r="C104" s="16" t="s">
        <x:v>670</x:v>
      </x:c>
      <x:c r="D104" s="16" t="s">
        <x:v>264</x:v>
      </x:c>
      <x:c r="E104" s="16" t="s">
        <x:v>241</x:v>
      </x:c>
      <x:c r="F104" s="16"/>
      <x:c r="G104" s="16" t="s">
        <x:v>671</x:v>
      </x:c>
      <x:c r="H104" s="16" t="s">
        <x:v>637</x:v>
      </x:c>
      <x:c r="I104" s="16" t="s">
        <x:v>672</x:v>
      </x:c>
      <x:c r="J104" s="16" t="s">
        <x:v>673</x:v>
      </x:c>
      <x:c r="K104" s="16" t="s">
        <x:v>241</x:v>
      </x:c>
      <x:c r="L104" s="16" t="s">
        <x:v>622</x:v>
      </x:c>
      <x:c r="M104" s="16" t="s">
        <x:v>92</x:v>
      </x:c>
      <x:c r="N104" s="17"/>
    </x:row>
    <x:row r="105" ht="14" hidden="0" customHeight="1">
      <x:c r="A105" s="16" t="s">
        <x:v>143</x:v>
      </x:c>
      <x:c r="B105" s="16" t="s">
        <x:v>159</x:v>
      </x:c>
      <x:c r="C105" s="16" t="s">
        <x:v>618</x:v>
      </x:c>
      <x:c r="D105" s="16" t="s">
        <x:v>264</x:v>
      </x:c>
      <x:c r="E105" s="16" t="s">
        <x:v>241</x:v>
      </x:c>
      <x:c r="F105" s="16"/>
      <x:c r="G105" s="16" t="s">
        <x:v>674</x:v>
      </x:c>
      <x:c r="H105" s="16" t="s">
        <x:v>637</x:v>
      </x:c>
      <x:c r="I105" s="16" t="s">
        <x:v>675</x:v>
      </x:c>
      <x:c r="J105" s="16" t="s">
        <x:v>673</x:v>
      </x:c>
      <x:c r="K105" s="16" t="s">
        <x:v>241</x:v>
      </x:c>
      <x:c r="L105" s="16" t="s">
        <x:v>622</x:v>
      </x:c>
      <x:c r="M105" s="16" t="s">
        <x:v>9</x:v>
      </x:c>
      <x:c r="N105" s="17"/>
    </x:row>
    <x:row r="106" ht="14" hidden="0" customHeight="1">
      <x:c r="A106" s="16" t="s">
        <x:v>143</x:v>
      </x:c>
      <x:c r="B106" s="16" t="s">
        <x:v>159</x:v>
      </x:c>
      <x:c r="C106" s="16" t="s">
        <x:v>676</x:v>
      </x:c>
      <x:c r="D106" s="16" t="s">
        <x:v>677</x:v>
      </x:c>
      <x:c r="E106" s="16" t="s">
        <x:v>241</x:v>
      </x:c>
      <x:c r="F106" s="16" t="s">
        <x:v>321</x:v>
      </x:c>
      <x:c r="G106" s="16" t="s">
        <x:v>678</x:v>
      </x:c>
      <x:c r="H106" s="16" t="s">
        <x:v>637</x:v>
      </x:c>
      <x:c r="I106" s="16" t="s">
        <x:v>679</x:v>
      </x:c>
      <x:c r="J106" s="16" t="s">
        <x:v>673</x:v>
      </x:c>
      <x:c r="K106" s="16" t="s">
        <x:v>241</x:v>
      </x:c>
      <x:c r="L106" s="16" t="s">
        <x:v>622</x:v>
      </x:c>
      <x:c r="M106" s="16" t="s">
        <x:v>92</x:v>
      </x:c>
      <x:c r="N106" s="17"/>
    </x:row>
    <x:row r="107" ht="14" hidden="0" customHeight="1">
      <x:c r="A107" s="16" t="s">
        <x:v>143</x:v>
      </x:c>
      <x:c r="B107" s="16" t="s">
        <x:v>159</x:v>
      </x:c>
      <x:c r="C107" s="16" t="s">
        <x:v>680</x:v>
      </x:c>
      <x:c r="D107" s="16" t="s">
        <x:v>367</x:v>
      </x:c>
      <x:c r="E107" s="16" t="s">
        <x:v>282</x:v>
      </x:c>
      <x:c r="F107" s="16"/>
      <x:c r="G107" s="16" t="s">
        <x:v>681</x:v>
      </x:c>
      <x:c r="H107" s="16" t="s">
        <x:v>637</x:v>
      </x:c>
      <x:c r="I107" s="16" t="s">
        <x:v>682</x:v>
      </x:c>
      <x:c r="J107" s="16" t="s">
        <x:v>673</x:v>
      </x:c>
      <x:c r="K107" s="16" t="s">
        <x:v>241</x:v>
      </x:c>
      <x:c r="L107" s="16" t="s">
        <x:v>622</x:v>
      </x:c>
      <x:c r="M107" s="16" t="s">
        <x:v>9</x:v>
      </x:c>
      <x:c r="N107" s="17"/>
    </x:row>
    <x:row r="108" ht="14" hidden="0" customHeight="1">
      <x:c r="A108" s="16" t="s">
        <x:v>143</x:v>
      </x:c>
      <x:c r="B108" s="16" t="s">
        <x:v>159</x:v>
      </x:c>
      <x:c r="C108" s="16" t="s">
        <x:v>683</x:v>
      </x:c>
      <x:c r="D108" s="16" t="s">
        <x:v>684</x:v>
      </x:c>
      <x:c r="E108" s="16" t="s">
        <x:v>282</x:v>
      </x:c>
      <x:c r="F108" s="16"/>
      <x:c r="G108" s="16" t="s">
        <x:v>685</x:v>
      </x:c>
      <x:c r="H108" s="16" t="s">
        <x:v>637</x:v>
      </x:c>
      <x:c r="I108" s="16" t="s">
        <x:v>686</x:v>
      </x:c>
      <x:c r="J108" s="16" t="s">
        <x:v>673</x:v>
      </x:c>
      <x:c r="K108" s="16" t="s">
        <x:v>241</x:v>
      </x:c>
      <x:c r="L108" s="16" t="s">
        <x:v>622</x:v>
      </x:c>
      <x:c r="M108" s="16" t="s">
        <x:v>9</x:v>
      </x:c>
      <x:c r="N108" s="17"/>
    </x:row>
    <x:row r="109" ht="14" hidden="0" customHeight="1">
      <x:c r="A109" s="16" t="s">
        <x:v>143</x:v>
      </x:c>
      <x:c r="B109" s="16" t="s">
        <x:v>159</x:v>
      </x:c>
      <x:c r="C109" s="16" t="s">
        <x:v>687</x:v>
      </x:c>
      <x:c r="D109" s="16" t="s">
        <x:v>688</x:v>
      </x:c>
      <x:c r="E109" s="16" t="s">
        <x:v>282</x:v>
      </x:c>
      <x:c r="F109" s="16"/>
      <x:c r="G109" s="16" t="s">
        <x:v>689</x:v>
      </x:c>
      <x:c r="H109" s="16" t="s">
        <x:v>637</x:v>
      </x:c>
      <x:c r="I109" s="16" t="s">
        <x:v>690</x:v>
      </x:c>
      <x:c r="J109" s="16" t="s">
        <x:v>673</x:v>
      </x:c>
      <x:c r="K109" s="16" t="s">
        <x:v>241</x:v>
      </x:c>
      <x:c r="L109" s="16" t="s">
        <x:v>622</x:v>
      </x:c>
      <x:c r="M109" s="16" t="s">
        <x:v>92</x:v>
      </x:c>
      <x:c r="N109" s="17"/>
    </x:row>
    <x:row r="110" ht="14" hidden="0" customHeight="1">
      <x:c r="A110" s="16" t="s">
        <x:v>143</x:v>
      </x:c>
      <x:c r="B110" s="16" t="s">
        <x:v>159</x:v>
      </x:c>
      <x:c r="C110" s="16" t="s">
        <x:v>691</x:v>
      </x:c>
      <x:c r="D110" s="16" t="s">
        <x:v>281</x:v>
      </x:c>
      <x:c r="E110" s="16" t="s">
        <x:v>282</x:v>
      </x:c>
      <x:c r="F110" s="16"/>
      <x:c r="G110" s="16" t="s">
        <x:v>692</x:v>
      </x:c>
      <x:c r="H110" s="16" t="s">
        <x:v>637</x:v>
      </x:c>
      <x:c r="I110" s="16" t="s">
        <x:v>693</x:v>
      </x:c>
      <x:c r="J110" s="16" t="s">
        <x:v>673</x:v>
      </x:c>
      <x:c r="K110" s="16" t="s">
        <x:v>241</x:v>
      </x:c>
      <x:c r="L110" s="16" t="s">
        <x:v>622</x:v>
      </x:c>
      <x:c r="M110" s="16" t="s">
        <x:v>9</x:v>
      </x:c>
      <x:c r="N110" s="17"/>
    </x:row>
    <x:row r="111" ht="14" hidden="0" customHeight="1">
      <x:c r="A111" s="16" t="s">
        <x:v>143</x:v>
      </x:c>
      <x:c r="B111" s="16" t="s">
        <x:v>167</x:v>
      </x:c>
      <x:c r="C111" s="16" t="s">
        <x:v>377</x:v>
      </x:c>
      <x:c r="D111" s="16" t="s">
        <x:v>264</x:v>
      </x:c>
      <x:c r="E111" s="16" t="s">
        <x:v>241</x:v>
      </x:c>
      <x:c r="F111" s="16"/>
      <x:c r="G111" s="16" t="s">
        <x:v>694</x:v>
      </x:c>
      <x:c r="H111" s="16" t="s">
        <x:v>637</x:v>
      </x:c>
      <x:c r="I111" s="16" t="s">
        <x:v>695</x:v>
      </x:c>
      <x:c r="J111" s="16" t="s">
        <x:v>577</x:v>
      </x:c>
      <x:c r="K111" s="16" t="s">
        <x:v>241</x:v>
      </x:c>
      <x:c r="L111" s="16" t="s">
        <x:v>696</x:v>
      </x:c>
      <x:c r="M111" s="16" t="s">
        <x:v>9</x:v>
      </x:c>
      <x:c r="N111" s="17"/>
    </x:row>
    <x:row r="112" ht="14" hidden="0" customHeight="1">
      <x:c r="A112" s="16" t="s">
        <x:v>143</x:v>
      </x:c>
      <x:c r="B112" s="16" t="s">
        <x:v>167</x:v>
      </x:c>
      <x:c r="C112" s="16" t="s">
        <x:v>305</x:v>
      </x:c>
      <x:c r="D112" s="16" t="s">
        <x:v>264</x:v>
      </x:c>
      <x:c r="E112" s="16" t="s">
        <x:v>241</x:v>
      </x:c>
      <x:c r="F112" s="16"/>
      <x:c r="G112" s="16" t="s">
        <x:v>697</x:v>
      </x:c>
      <x:c r="H112" s="16" t="s">
        <x:v>598</x:v>
      </x:c>
      <x:c r="I112" s="16" t="s">
        <x:v>698</x:v>
      </x:c>
      <x:c r="J112" s="16" t="s">
        <x:v>577</x:v>
      </x:c>
      <x:c r="K112" s="16" t="s">
        <x:v>241</x:v>
      </x:c>
      <x:c r="L112" s="16" t="s">
        <x:v>696</x:v>
      </x:c>
      <x:c r="M112" s="16" t="s">
        <x:v>9</x:v>
      </x:c>
      <x:c r="N112" s="17"/>
    </x:row>
    <x:row r="113" ht="14" hidden="0" customHeight="1">
      <x:c r="A113" s="16" t="s">
        <x:v>143</x:v>
      </x:c>
      <x:c r="B113" s="16" t="s">
        <x:v>167</x:v>
      </x:c>
      <x:c r="C113" s="16" t="s">
        <x:v>373</x:v>
      </x:c>
      <x:c r="D113" s="16" t="s">
        <x:v>374</x:v>
      </x:c>
      <x:c r="E113" s="16" t="s">
        <x:v>241</x:v>
      </x:c>
      <x:c r="F113" s="16"/>
      <x:c r="G113" s="16" t="s">
        <x:v>699</x:v>
      </x:c>
      <x:c r="H113" s="16" t="s">
        <x:v>637</x:v>
      </x:c>
      <x:c r="I113" s="16" t="s">
        <x:v>698</x:v>
      </x:c>
      <x:c r="J113" s="16" t="s">
        <x:v>577</x:v>
      </x:c>
      <x:c r="K113" s="16" t="s">
        <x:v>241</x:v>
      </x:c>
      <x:c r="L113" s="16" t="s">
        <x:v>696</x:v>
      </x:c>
      <x:c r="M113" s="16" t="s">
        <x:v>9</x:v>
      </x:c>
      <x:c r="N113" s="17"/>
    </x:row>
    <x:row r="114" ht="14" hidden="0" customHeight="1">
      <x:c r="A114" s="16" t="s">
        <x:v>143</x:v>
      </x:c>
      <x:c r="B114" s="16" t="s">
        <x:v>167</x:v>
      </x:c>
      <x:c r="C114" s="16" t="s">
        <x:v>629</x:v>
      </x:c>
      <x:c r="D114" s="16" t="s">
        <x:v>389</x:v>
      </x:c>
      <x:c r="E114" s="16" t="s">
        <x:v>241</x:v>
      </x:c>
      <x:c r="F114" s="16" t="s">
        <x:v>700</x:v>
      </x:c>
      <x:c r="G114" s="16" t="s">
        <x:v>701</x:v>
      </x:c>
      <x:c r="H114" s="16" t="s">
        <x:v>702</x:v>
      </x:c>
      <x:c r="I114" s="16" t="s">
        <x:v>651</x:v>
      </x:c>
      <x:c r="J114" s="16" t="s">
        <x:v>577</x:v>
      </x:c>
      <x:c r="K114" s="16" t="s">
        <x:v>241</x:v>
      </x:c>
      <x:c r="L114" s="16" t="s">
        <x:v>696</x:v>
      </x:c>
      <x:c r="M114" s="16" t="s">
        <x:v>9</x:v>
      </x:c>
      <x:c r="N114" s="17"/>
    </x:row>
    <x:row r="115" ht="14" hidden="0" customHeight="1">
      <x:c r="A115" s="16" t="s">
        <x:v>143</x:v>
      </x:c>
      <x:c r="B115" s="16" t="s">
        <x:v>167</x:v>
      </x:c>
      <x:c r="C115" s="16" t="s">
        <x:v>652</x:v>
      </x:c>
      <x:c r="D115" s="16" t="s">
        <x:v>653</x:v>
      </x:c>
      <x:c r="E115" s="16" t="s">
        <x:v>241</x:v>
      </x:c>
      <x:c r="F115" s="16">
        <x:v>1</x:v>
      </x:c>
      <x:c r="G115" s="16" t="s">
        <x:v>703</x:v>
      </x:c>
      <x:c r="H115" s="16" t="s">
        <x:v>637</x:v>
      </x:c>
      <x:c r="I115" s="16" t="s">
        <x:v>704</x:v>
      </x:c>
      <x:c r="J115" s="16" t="s">
        <x:v>577</x:v>
      </x:c>
      <x:c r="K115" s="16" t="s">
        <x:v>241</x:v>
      </x:c>
      <x:c r="L115" s="16" t="s">
        <x:v>696</x:v>
      </x:c>
      <x:c r="M115" s="16" t="s">
        <x:v>9</x:v>
      </x:c>
      <x:c r="N115" s="17"/>
    </x:row>
    <x:row r="116" ht="14" hidden="0" customHeight="1">
      <x:c r="A116" s="16" t="s">
        <x:v>143</x:v>
      </x:c>
      <x:c r="B116" s="16" t="s">
        <x:v>167</x:v>
      </x:c>
      <x:c r="C116" s="16" t="s">
        <x:v>705</x:v>
      </x:c>
      <x:c r="D116" s="16" t="s">
        <x:v>264</x:v>
      </x:c>
      <x:c r="E116" s="16" t="s">
        <x:v>241</x:v>
      </x:c>
      <x:c r="F116" s="16"/>
      <x:c r="G116" s="16" t="s">
        <x:v>706</x:v>
      </x:c>
      <x:c r="H116" s="16" t="s">
        <x:v>620</x:v>
      </x:c>
      <x:c r="I116" s="16" t="s">
        <x:v>707</x:v>
      </x:c>
      <x:c r="J116" s="16" t="s">
        <x:v>577</x:v>
      </x:c>
      <x:c r="K116" s="16" t="s">
        <x:v>241</x:v>
      </x:c>
      <x:c r="L116" s="16" t="s">
        <x:v>696</x:v>
      </x:c>
      <x:c r="M116" s="16" t="s">
        <x:v>9</x:v>
      </x:c>
      <x:c r="N116" s="17"/>
    </x:row>
    <x:row r="117" ht="14" hidden="0" customHeight="1">
      <x:c r="A117" s="16" t="s">
        <x:v>143</x:v>
      </x:c>
      <x:c r="B117" s="16" t="s">
        <x:v>167</x:v>
      </x:c>
      <x:c r="C117" s="16" t="s">
        <x:v>708</x:v>
      </x:c>
      <x:c r="D117" s="16" t="s">
        <x:v>362</x:v>
      </x:c>
      <x:c r="E117" s="16" t="s">
        <x:v>241</x:v>
      </x:c>
      <x:c r="F117" s="16"/>
      <x:c r="G117" s="16" t="s">
        <x:v>709</x:v>
      </x:c>
      <x:c r="H117" s="16" t="s">
        <x:v>637</x:v>
      </x:c>
      <x:c r="I117" s="16" t="s">
        <x:v>557</x:v>
      </x:c>
      <x:c r="J117" s="16" t="s">
        <x:v>577</x:v>
      </x:c>
      <x:c r="K117" s="16" t="s">
        <x:v>241</x:v>
      </x:c>
      <x:c r="L117" s="16" t="s">
        <x:v>696</x:v>
      </x:c>
      <x:c r="M117" s="16" t="s">
        <x:v>9</x:v>
      </x:c>
      <x:c r="N117" s="17"/>
    </x:row>
    <x:row r="118" ht="14" hidden="0" customHeight="1">
      <x:c r="A118" s="16" t="s">
        <x:v>143</x:v>
      </x:c>
      <x:c r="B118" s="16" t="s">
        <x:v>167</x:v>
      </x:c>
      <x:c r="C118" s="16" t="s">
        <x:v>710</x:v>
      </x:c>
      <x:c r="D118" s="16" t="s">
        <x:v>711</x:v>
      </x:c>
      <x:c r="E118" s="16" t="s">
        <x:v>282</x:v>
      </x:c>
      <x:c r="F118" s="16"/>
      <x:c r="G118" s="16" t="s">
        <x:v>712</x:v>
      </x:c>
      <x:c r="H118" s="16" t="s">
        <x:v>637</x:v>
      </x:c>
      <x:c r="I118" s="16" t="s">
        <x:v>713</x:v>
      </x:c>
      <x:c r="J118" s="16" t="s">
        <x:v>577</x:v>
      </x:c>
      <x:c r="K118" s="16" t="s">
        <x:v>241</x:v>
      </x:c>
      <x:c r="L118" s="16" t="s">
        <x:v>696</x:v>
      </x:c>
      <x:c r="M118" s="16" t="s">
        <x:v>9</x:v>
      </x:c>
      <x:c r="N118" s="17"/>
    </x:row>
    <x:row r="119" ht="14" hidden="0" customHeight="1">
      <x:c r="A119" s="16" t="s">
        <x:v>143</x:v>
      </x:c>
      <x:c r="B119" s="16" t="s">
        <x:v>167</x:v>
      </x:c>
      <x:c r="C119" s="16" t="s">
        <x:v>408</x:v>
      </x:c>
      <x:c r="D119" s="16" t="s">
        <x:v>281</x:v>
      </x:c>
      <x:c r="E119" s="16" t="s">
        <x:v>282</x:v>
      </x:c>
      <x:c r="F119" s="16"/>
      <x:c r="G119" s="16" t="s">
        <x:v>714</x:v>
      </x:c>
      <x:c r="H119" s="16" t="s">
        <x:v>637</x:v>
      </x:c>
      <x:c r="I119" s="16" t="s">
        <x:v>669</x:v>
      </x:c>
      <x:c r="J119" s="16" t="s">
        <x:v>577</x:v>
      </x:c>
      <x:c r="K119" s="16" t="s">
        <x:v>241</x:v>
      </x:c>
      <x:c r="L119" s="16" t="s">
        <x:v>696</x:v>
      </x:c>
      <x:c r="M119" s="16" t="s">
        <x:v>9</x:v>
      </x:c>
      <x:c r="N119" s="17"/>
    </x:row>
    <x:row r="120" ht="14" hidden="0" customHeight="1">
      <x:c r="A120" s="16" t="s">
        <x:v>143</x:v>
      </x:c>
      <x:c r="B120" s="16" t="s">
        <x:v>175</x:v>
      </x:c>
      <x:c r="C120" s="16" t="s">
        <x:v>715</x:v>
      </x:c>
      <x:c r="D120" s="16" t="s">
        <x:v>264</x:v>
      </x:c>
      <x:c r="E120" s="16" t="s">
        <x:v>241</x:v>
      </x:c>
      <x:c r="F120" s="16"/>
      <x:c r="G120" s="16" t="s">
        <x:v>716</x:v>
      </x:c>
      <x:c r="H120" s="16" t="s">
        <x:v>637</x:v>
      </x:c>
      <x:c r="I120" s="16" t="s">
        <x:v>717</x:v>
      </x:c>
      <x:c r="J120" s="16" t="s">
        <x:v>718</x:v>
      </x:c>
      <x:c r="K120" s="16" t="s">
        <x:v>241</x:v>
      </x:c>
      <x:c r="L120" s="16" t="s">
        <x:v>696</x:v>
      </x:c>
      <x:c r="M120" s="16" t="s">
        <x:v>92</x:v>
      </x:c>
      <x:c r="N120" s="17"/>
    </x:row>
    <x:row r="121" ht="14" hidden="0" customHeight="1">
      <x:c r="A121" s="16" t="s">
        <x:v>143</x:v>
      </x:c>
      <x:c r="B121" s="16" t="s">
        <x:v>175</x:v>
      </x:c>
      <x:c r="C121" s="16" t="s">
        <x:v>377</x:v>
      </x:c>
      <x:c r="D121" s="16" t="s">
        <x:v>264</x:v>
      </x:c>
      <x:c r="E121" s="16" t="s">
        <x:v>241</x:v>
      </x:c>
      <x:c r="F121" s="16"/>
      <x:c r="G121" s="16" t="s">
        <x:v>719</x:v>
      </x:c>
      <x:c r="H121" s="16" t="s">
        <x:v>637</x:v>
      </x:c>
      <x:c r="I121" s="16" t="s">
        <x:v>698</x:v>
      </x:c>
      <x:c r="J121" s="16" t="s">
        <x:v>718</x:v>
      </x:c>
      <x:c r="K121" s="16" t="s">
        <x:v>241</x:v>
      </x:c>
      <x:c r="L121" s="16" t="s">
        <x:v>720</x:v>
      </x:c>
      <x:c r="M121" s="16" t="s">
        <x:v>9</x:v>
      </x:c>
      <x:c r="N121" s="17"/>
    </x:row>
    <x:row r="122" ht="14" hidden="0" customHeight="1">
      <x:c r="A122" s="16" t="s">
        <x:v>143</x:v>
      </x:c>
      <x:c r="B122" s="16" t="s">
        <x:v>175</x:v>
      </x:c>
      <x:c r="C122" s="16" t="s">
        <x:v>305</x:v>
      </x:c>
      <x:c r="D122" s="16" t="s">
        <x:v>264</x:v>
      </x:c>
      <x:c r="E122" s="16" t="s">
        <x:v>241</x:v>
      </x:c>
      <x:c r="F122" s="16"/>
      <x:c r="G122" s="16" t="s">
        <x:v>697</x:v>
      </x:c>
      <x:c r="H122" s="16" t="s">
        <x:v>637</x:v>
      </x:c>
      <x:c r="I122" s="16" t="s">
        <x:v>698</x:v>
      </x:c>
      <x:c r="J122" s="16" t="s">
        <x:v>718</x:v>
      </x:c>
      <x:c r="K122" s="16" t="s">
        <x:v>241</x:v>
      </x:c>
      <x:c r="L122" s="16" t="s">
        <x:v>720</x:v>
      </x:c>
      <x:c r="M122" s="16" t="s">
        <x:v>9</x:v>
      </x:c>
      <x:c r="N122" s="17"/>
    </x:row>
    <x:row r="123" ht="14" hidden="0" customHeight="1">
      <x:c r="A123" s="16" t="s">
        <x:v>143</x:v>
      </x:c>
      <x:c r="B123" s="16" t="s">
        <x:v>175</x:v>
      </x:c>
      <x:c r="C123" s="16" t="s">
        <x:v>373</x:v>
      </x:c>
      <x:c r="D123" s="16" t="s">
        <x:v>374</x:v>
      </x:c>
      <x:c r="E123" s="16" t="s">
        <x:v>241</x:v>
      </x:c>
      <x:c r="F123" s="16"/>
      <x:c r="G123" s="16" t="s">
        <x:v>721</x:v>
      </x:c>
      <x:c r="H123" s="16" t="s">
        <x:v>637</x:v>
      </x:c>
      <x:c r="I123" s="16" t="s">
        <x:v>698</x:v>
      </x:c>
      <x:c r="J123" s="16" t="s">
        <x:v>718</x:v>
      </x:c>
      <x:c r="K123" s="16" t="s">
        <x:v>241</x:v>
      </x:c>
      <x:c r="L123" s="16" t="s">
        <x:v>720</x:v>
      </x:c>
      <x:c r="M123" s="16" t="s">
        <x:v>9</x:v>
      </x:c>
      <x:c r="N123" s="17"/>
    </x:row>
    <x:row r="124" ht="14" hidden="0" customHeight="1">
      <x:c r="A124" s="16" t="s">
        <x:v>143</x:v>
      </x:c>
      <x:c r="B124" s="16" t="s">
        <x:v>175</x:v>
      </x:c>
      <x:c r="C124" s="16" t="s">
        <x:v>722</x:v>
      </x:c>
      <x:c r="D124" s="16" t="s">
        <x:v>723</x:v>
      </x:c>
      <x:c r="E124" s="16" t="s">
        <x:v>241</x:v>
      </x:c>
      <x:c r="F124" s="16"/>
      <x:c r="G124" s="16" t="s">
        <x:v>724</x:v>
      </x:c>
      <x:c r="H124" s="16" t="s">
        <x:v>637</x:v>
      </x:c>
      <x:c r="I124" s="16" t="s">
        <x:v>725</x:v>
      </x:c>
      <x:c r="J124" s="16" t="s">
        <x:v>718</x:v>
      </x:c>
      <x:c r="K124" s="16" t="s">
        <x:v>241</x:v>
      </x:c>
      <x:c r="L124" s="16" t="s">
        <x:v>696</x:v>
      </x:c>
      <x:c r="M124" s="16" t="s">
        <x:v>9</x:v>
      </x:c>
      <x:c r="N124" s="17"/>
    </x:row>
    <x:row r="125" ht="14" hidden="0" customHeight="1">
      <x:c r="A125" s="16" t="s">
        <x:v>143</x:v>
      </x:c>
      <x:c r="B125" s="16" t="s">
        <x:v>175</x:v>
      </x:c>
      <x:c r="C125" s="16" t="s">
        <x:v>394</x:v>
      </x:c>
      <x:c r="D125" s="16" t="s">
        <x:v>395</x:v>
      </x:c>
      <x:c r="E125" s="16" t="s">
        <x:v>241</x:v>
      </x:c>
      <x:c r="F125" s="16"/>
      <x:c r="G125" s="16" t="s">
        <x:v>726</x:v>
      </x:c>
      <x:c r="H125" s="16" t="s">
        <x:v>637</x:v>
      </x:c>
      <x:c r="I125" s="16" t="s">
        <x:v>727</x:v>
      </x:c>
      <x:c r="J125" s="16" t="s">
        <x:v>718</x:v>
      </x:c>
      <x:c r="K125" s="16" t="s">
        <x:v>241</x:v>
      </x:c>
      <x:c r="L125" s="16" t="s">
        <x:v>720</x:v>
      </x:c>
      <x:c r="M125" s="16" t="s">
        <x:v>9</x:v>
      </x:c>
      <x:c r="N125" s="17"/>
    </x:row>
    <x:row r="126" ht="14" hidden="0" customHeight="1">
      <x:c r="A126" s="16" t="s">
        <x:v>143</x:v>
      </x:c>
      <x:c r="B126" s="16" t="s">
        <x:v>175</x:v>
      </x:c>
      <x:c r="C126" s="16" t="s">
        <x:v>561</x:v>
      </x:c>
      <x:c r="D126" s="16" t="s">
        <x:v>264</x:v>
      </x:c>
      <x:c r="E126" s="16" t="s">
        <x:v>241</x:v>
      </x:c>
      <x:c r="F126" s="16"/>
      <x:c r="G126" s="16" t="s">
        <x:v>728</x:v>
      </x:c>
      <x:c r="H126" s="16" t="s">
        <x:v>637</x:v>
      </x:c>
      <x:c r="I126" s="16" t="s">
        <x:v>563</x:v>
      </x:c>
      <x:c r="J126" s="16" t="s">
        <x:v>718</x:v>
      </x:c>
      <x:c r="K126" s="16" t="s">
        <x:v>241</x:v>
      </x:c>
      <x:c r="L126" s="16" t="s">
        <x:v>720</x:v>
      </x:c>
      <x:c r="M126" s="16" t="s">
        <x:v>92</x:v>
      </x:c>
      <x:c r="N126" s="17"/>
    </x:row>
    <x:row r="127" ht="14" hidden="0" customHeight="1">
      <x:c r="A127" s="16" t="s">
        <x:v>729</x:v>
      </x:c>
      <x:c r="B127" s="16" t="s">
        <x:v>183</x:v>
      </x:c>
      <x:c r="C127" s="16" t="s">
        <x:v>730</x:v>
      </x:c>
      <x:c r="D127" s="16" t="s">
        <x:v>264</x:v>
      </x:c>
      <x:c r="E127" s="16" t="s">
        <x:v>241</x:v>
      </x:c>
      <x:c r="F127" s="16"/>
      <x:c r="G127" s="16" t="s">
        <x:v>731</x:v>
      </x:c>
      <x:c r="H127" s="16" t="s">
        <x:v>732</x:v>
      </x:c>
      <x:c r="I127" s="16" t="s">
        <x:v>547</x:v>
      </x:c>
      <x:c r="J127" s="16" t="s">
        <x:v>548</x:v>
      </x:c>
      <x:c r="K127" s="16" t="s">
        <x:v>241</x:v>
      </x:c>
      <x:c r="L127" s="16" t="s">
        <x:v>733</x:v>
      </x:c>
      <x:c r="M127" s="16" t="s">
        <x:v>9</x:v>
      </x:c>
      <x:c r="N127" s="17"/>
    </x:row>
    <x:row r="128" ht="14" hidden="0" customHeight="1">
      <x:c r="A128" s="16" t="s">
        <x:v>729</x:v>
      </x:c>
      <x:c r="B128" s="16" t="s">
        <x:v>183</x:v>
      </x:c>
      <x:c r="C128" s="16" t="s">
        <x:v>734</x:v>
      </x:c>
      <x:c r="D128" s="16" t="s">
        <x:v>405</x:v>
      </x:c>
      <x:c r="E128" s="16" t="s">
        <x:v>241</x:v>
      </x:c>
      <x:c r="F128" s="16">
        <x:v>0</x:v>
      </x:c>
      <x:c r="G128" s="16" t="s">
        <x:v>735</x:v>
      </x:c>
      <x:c r="H128" s="16" t="s">
        <x:v>732</x:v>
      </x:c>
      <x:c r="I128" s="16" t="s">
        <x:v>736</x:v>
      </x:c>
      <x:c r="J128" s="16" t="s">
        <x:v>548</x:v>
      </x:c>
      <x:c r="K128" s="16" t="s">
        <x:v>241</x:v>
      </x:c>
      <x:c r="L128" s="16" t="s">
        <x:v>737</x:v>
      </x:c>
      <x:c r="M128" s="16" t="s">
        <x:v>92</x:v>
      </x:c>
      <x:c r="N128" s="17"/>
    </x:row>
    <x:row r="129" ht="14" hidden="0" customHeight="1">
      <x:c r="A129" s="16" t="s">
        <x:v>729</x:v>
      </x:c>
      <x:c r="B129" s="16" t="s">
        <x:v>183</x:v>
      </x:c>
      <x:c r="C129" s="16" t="s">
        <x:v>738</x:v>
      </x:c>
      <x:c r="D129" s="16" t="s">
        <x:v>739</x:v>
      </x:c>
      <x:c r="E129" s="16" t="s">
        <x:v>241</x:v>
      </x:c>
      <x:c r="F129" s="16"/>
      <x:c r="G129" s="16" t="s">
        <x:v>740</x:v>
      </x:c>
      <x:c r="H129" s="16" t="s">
        <x:v>732</x:v>
      </x:c>
      <x:c r="I129" s="16" t="s">
        <x:v>741</x:v>
      </x:c>
      <x:c r="J129" s="16" t="s">
        <x:v>548</x:v>
      </x:c>
      <x:c r="K129" s="16" t="s">
        <x:v>241</x:v>
      </x:c>
      <x:c r="L129" s="16" t="s">
        <x:v>304</x:v>
      </x:c>
      <x:c r="M129" s="16" t="s">
        <x:v>92</x:v>
      </x:c>
      <x:c r="N129" s="17"/>
    </x:row>
    <x:row r="130" ht="14" hidden="0" customHeight="1">
      <x:c r="A130" s="16" t="s">
        <x:v>729</x:v>
      </x:c>
      <x:c r="B130" s="16" t="s">
        <x:v>183</x:v>
      </x:c>
      <x:c r="C130" s="16" t="s">
        <x:v>742</x:v>
      </x:c>
      <x:c r="D130" s="16" t="s">
        <x:v>264</x:v>
      </x:c>
      <x:c r="E130" s="16" t="s">
        <x:v>241</x:v>
      </x:c>
      <x:c r="F130" s="16"/>
      <x:c r="G130" s="16" t="s">
        <x:v>732</x:v>
      </x:c>
      <x:c r="H130" s="16" t="s">
        <x:v>732</x:v>
      </x:c>
      <x:c r="I130" s="16" t="s">
        <x:v>743</x:v>
      </x:c>
      <x:c r="J130" s="16" t="s">
        <x:v>548</x:v>
      </x:c>
      <x:c r="K130" s="16" t="s">
        <x:v>241</x:v>
      </x:c>
      <x:c r="L130" s="16" t="s">
        <x:v>304</x:v>
      </x:c>
      <x:c r="M130" s="16" t="s">
        <x:v>9</x:v>
      </x:c>
      <x:c r="N130" s="17"/>
    </x:row>
    <x:row r="131" ht="14" hidden="0" customHeight="1">
      <x:c r="A131" s="16" t="s">
        <x:v>729</x:v>
      </x:c>
      <x:c r="B131" s="16" t="s">
        <x:v>183</x:v>
      </x:c>
      <x:c r="C131" s="16" t="s">
        <x:v>744</x:v>
      </x:c>
      <x:c r="D131" s="16" t="s">
        <x:v>362</x:v>
      </x:c>
      <x:c r="E131" s="16" t="s">
        <x:v>241</x:v>
      </x:c>
      <x:c r="F131" s="16"/>
      <x:c r="G131" s="16" t="s">
        <x:v>745</x:v>
      </x:c>
      <x:c r="H131" s="16" t="s">
        <x:v>732</x:v>
      </x:c>
      <x:c r="I131" s="16" t="s">
        <x:v>746</x:v>
      </x:c>
      <x:c r="J131" s="16" t="s">
        <x:v>548</x:v>
      </x:c>
      <x:c r="K131" s="16" t="s">
        <x:v>241</x:v>
      </x:c>
      <x:c r="L131" s="16" t="s">
        <x:v>737</x:v>
      </x:c>
      <x:c r="M131" s="16" t="s">
        <x:v>9</x:v>
      </x:c>
      <x:c r="N131" s="17"/>
    </x:row>
    <x:row r="132" ht="14" hidden="0" customHeight="1">
      <x:c r="A132" s="16" t="s">
        <x:v>729</x:v>
      </x:c>
      <x:c r="B132" s="16" t="s">
        <x:v>183</x:v>
      </x:c>
      <x:c r="C132" s="16" t="s">
        <x:v>305</x:v>
      </x:c>
      <x:c r="D132" s="16" t="s">
        <x:v>344</x:v>
      </x:c>
      <x:c r="E132" s="16" t="s">
        <x:v>282</x:v>
      </x:c>
      <x:c r="F132" s="16"/>
      <x:c r="G132" s="16" t="s">
        <x:v>747</x:v>
      </x:c>
      <x:c r="H132" s="16" t="s">
        <x:v>732</x:v>
      </x:c>
      <x:c r="I132" s="16" t="s">
        <x:v>748</x:v>
      </x:c>
      <x:c r="J132" s="16" t="s">
        <x:v>548</x:v>
      </x:c>
      <x:c r="K132" s="16" t="s">
        <x:v>241</x:v>
      </x:c>
      <x:c r="L132" s="16" t="s">
        <x:v>737</x:v>
      </x:c>
      <x:c r="M132" s="16" t="s">
        <x:v>9</x:v>
      </x:c>
      <x:c r="N132" s="17"/>
    </x:row>
    <x:row r="133" ht="14" hidden="0" customHeight="1">
      <x:c r="A133" s="16" t="s">
        <x:v>729</x:v>
      </x:c>
      <x:c r="B133" s="16" t="s">
        <x:v>183</x:v>
      </x:c>
      <x:c r="C133" s="16" t="s">
        <x:v>749</x:v>
      </x:c>
      <x:c r="D133" s="16" t="s">
        <x:v>344</x:v>
      </x:c>
      <x:c r="E133" s="16" t="s">
        <x:v>282</x:v>
      </x:c>
      <x:c r="F133" s="16"/>
      <x:c r="G133" s="16" t="s">
        <x:v>750</x:v>
      </x:c>
      <x:c r="H133" s="16" t="s">
        <x:v>732</x:v>
      </x:c>
      <x:c r="I133" s="16" t="s">
        <x:v>748</x:v>
      </x:c>
      <x:c r="J133" s="16" t="s">
        <x:v>548</x:v>
      </x:c>
      <x:c r="K133" s="16" t="s">
        <x:v>241</x:v>
      </x:c>
      <x:c r="L133" s="16" t="s">
        <x:v>304</x:v>
      </x:c>
      <x:c r="M133" s="16" t="s">
        <x:v>9</x:v>
      </x:c>
      <x:c r="N133" s="17"/>
    </x:row>
    <x:row r="134" ht="14" hidden="0" customHeight="1">
      <x:c r="A134" s="16" t="s">
        <x:v>729</x:v>
      </x:c>
      <x:c r="B134" s="16" t="s">
        <x:v>183</x:v>
      </x:c>
      <x:c r="C134" s="16" t="s">
        <x:v>751</x:v>
      </x:c>
      <x:c r="D134" s="16" t="s">
        <x:v>752</x:v>
      </x:c>
      <x:c r="E134" s="16" t="s">
        <x:v>241</x:v>
      </x:c>
      <x:c r="F134" s="16" t="s">
        <x:v>753</x:v>
      </x:c>
      <x:c r="G134" s="16" t="s">
        <x:v>754</x:v>
      </x:c>
      <x:c r="H134" s="16" t="s">
        <x:v>732</x:v>
      </x:c>
      <x:c r="I134" s="16" t="s">
        <x:v>755</x:v>
      </x:c>
      <x:c r="J134" s="16" t="s">
        <x:v>548</x:v>
      </x:c>
      <x:c r="K134" s="16" t="s">
        <x:v>241</x:v>
      </x:c>
      <x:c r="L134" s="16" t="s">
        <x:v>733</x:v>
      </x:c>
      <x:c r="M134" s="16" t="s">
        <x:v>92</x:v>
      </x:c>
      <x:c r="N134" s="17"/>
    </x:row>
    <x:row r="135" ht="14" hidden="0" customHeight="1">
      <x:c r="A135" s="16" t="s">
        <x:v>729</x:v>
      </x:c>
      <x:c r="B135" s="16" t="s">
        <x:v>183</x:v>
      </x:c>
      <x:c r="C135" s="16" t="s">
        <x:v>561</x:v>
      </x:c>
      <x:c r="D135" s="16" t="s">
        <x:v>264</x:v>
      </x:c>
      <x:c r="E135" s="16" t="s">
        <x:v>241</x:v>
      </x:c>
      <x:c r="F135" s="16"/>
      <x:c r="G135" s="16" t="s">
        <x:v>756</x:v>
      </x:c>
      <x:c r="H135" s="16" t="s">
        <x:v>732</x:v>
      </x:c>
      <x:c r="I135" s="16" t="s">
        <x:v>757</x:v>
      </x:c>
      <x:c r="J135" s="16" t="s">
        <x:v>548</x:v>
      </x:c>
      <x:c r="K135" s="16" t="s">
        <x:v>241</x:v>
      </x:c>
      <x:c r="L135" s="16" t="s">
        <x:v>737</x:v>
      </x:c>
      <x:c r="M135" s="16" t="s">
        <x:v>92</x:v>
      </x:c>
      <x:c r="N135" s="17"/>
    </x:row>
    <x:row r="136" ht="14" hidden="0" customHeight="1">
      <x:c r="A136" s="16" t="s">
        <x:v>193</x:v>
      </x:c>
      <x:c r="B136" s="16" t="s">
        <x:v>192</x:v>
      </x:c>
      <x:c r="C136" s="16" t="s">
        <x:v>629</x:v>
      </x:c>
      <x:c r="D136" s="16" t="s">
        <x:v>758</x:v>
      </x:c>
      <x:c r="E136" s="16" t="s">
        <x:v>241</x:v>
      </x:c>
      <x:c r="F136" s="16" t="s">
        <x:v>759</x:v>
      </x:c>
      <x:c r="G136" s="16" t="s">
        <x:v>760</x:v>
      </x:c>
      <x:c r="H136" s="16" t="s">
        <x:v>193</x:v>
      </x:c>
      <x:c r="I136" s="16" t="s">
        <x:v>761</x:v>
      </x:c>
      <x:c r="J136" s="16" t="s">
        <x:v>261</x:v>
      </x:c>
      <x:c r="K136" s="16" t="s">
        <x:v>241</x:v>
      </x:c>
      <x:c r="L136" s="16" t="s">
        <x:v>762</x:v>
      </x:c>
      <x:c r="M136" s="16" t="s">
        <x:v>92</x:v>
      </x:c>
      <x:c r="N136" s="17"/>
    </x:row>
    <x:row r="137" ht="14" hidden="0" customHeight="1">
      <x:c r="A137" s="16" t="s">
        <x:v>193</x:v>
      </x:c>
      <x:c r="B137" s="16" t="s">
        <x:v>192</x:v>
      </x:c>
      <x:c r="C137" s="16" t="s">
        <x:v>763</x:v>
      </x:c>
      <x:c r="D137" s="16" t="s">
        <x:v>295</x:v>
      </x:c>
      <x:c r="E137" s="16" t="s">
        <x:v>241</x:v>
      </x:c>
      <x:c r="F137" s="16">
        <x:v>0</x:v>
      </x:c>
      <x:c r="G137" s="16" t="s">
        <x:v>764</x:v>
      </x:c>
      <x:c r="H137" s="16" t="s">
        <x:v>193</x:v>
      </x:c>
      <x:c r="I137" s="16" t="s">
        <x:v>713</x:v>
      </x:c>
      <x:c r="J137" s="16" t="s">
        <x:v>261</x:v>
      </x:c>
      <x:c r="K137" s="16" t="s">
        <x:v>241</x:v>
      </x:c>
      <x:c r="L137" s="16" t="s">
        <x:v>762</x:v>
      </x:c>
      <x:c r="M137" s="16" t="s">
        <x:v>9</x:v>
      </x:c>
      <x:c r="N137" s="17"/>
    </x:row>
    <x:row r="138" ht="14" hidden="0" customHeight="1">
      <x:c r="A138" s="16" t="s">
        <x:v>193</x:v>
      </x:c>
      <x:c r="B138" s="16" t="s">
        <x:v>192</x:v>
      </x:c>
      <x:c r="C138" s="16" t="s">
        <x:v>765</x:v>
      </x:c>
      <x:c r="D138" s="16" t="s">
        <x:v>295</x:v>
      </x:c>
      <x:c r="E138" s="16" t="s">
        <x:v>241</x:v>
      </x:c>
      <x:c r="F138" s="16">
        <x:v>0</x:v>
      </x:c>
      <x:c r="G138" s="16" t="s">
        <x:v>766</x:v>
      </x:c>
      <x:c r="H138" s="16" t="s">
        <x:v>193</x:v>
      </x:c>
      <x:c r="I138" s="16" t="s">
        <x:v>713</x:v>
      </x:c>
      <x:c r="J138" s="16" t="s">
        <x:v>261</x:v>
      </x:c>
      <x:c r="K138" s="16" t="s">
        <x:v>241</x:v>
      </x:c>
      <x:c r="L138" s="16" t="s">
        <x:v>762</x:v>
      </x:c>
      <x:c r="M138" s="16" t="s">
        <x:v>9</x:v>
      </x:c>
      <x:c r="N138" s="17"/>
    </x:row>
    <x:row r="139" ht="14" hidden="0" customHeight="1">
      <x:c r="A139" s="16" t="s">
        <x:v>193</x:v>
      </x:c>
      <x:c r="B139" s="16" t="s">
        <x:v>192</x:v>
      </x:c>
      <x:c r="C139" s="16" t="s">
        <x:v>767</x:v>
      </x:c>
      <x:c r="D139" s="16" t="s">
        <x:v>295</x:v>
      </x:c>
      <x:c r="E139" s="16" t="s">
        <x:v>241</x:v>
      </x:c>
      <x:c r="F139" s="16"/>
      <x:c r="G139" s="16" t="s">
        <x:v>768</x:v>
      </x:c>
      <x:c r="H139" s="16" t="s">
        <x:v>193</x:v>
      </x:c>
      <x:c r="I139" s="16" t="s">
        <x:v>713</x:v>
      </x:c>
      <x:c r="J139" s="16" t="s">
        <x:v>261</x:v>
      </x:c>
      <x:c r="K139" s="16" t="s">
        <x:v>241</x:v>
      </x:c>
      <x:c r="L139" s="16" t="s">
        <x:v>762</x:v>
      </x:c>
      <x:c r="M139" s="16" t="s">
        <x:v>9</x:v>
      </x:c>
      <x:c r="N139" s="17"/>
    </x:row>
    <x:row r="140" ht="14" hidden="0" customHeight="1">
      <x:c r="A140" s="16" t="s">
        <x:v>193</x:v>
      </x:c>
      <x:c r="B140" s="16" t="s">
        <x:v>192</x:v>
      </x:c>
      <x:c r="C140" s="16" t="s">
        <x:v>769</x:v>
      </x:c>
      <x:c r="D140" s="16" t="s">
        <x:v>367</x:v>
      </x:c>
      <x:c r="E140" s="16" t="s">
        <x:v>282</x:v>
      </x:c>
      <x:c r="F140" s="16"/>
      <x:c r="G140" s="16" t="s">
        <x:v>770</x:v>
      </x:c>
      <x:c r="H140" s="16" t="s">
        <x:v>193</x:v>
      </x:c>
      <x:c r="I140" s="16" t="s">
        <x:v>771</x:v>
      </x:c>
      <x:c r="J140" s="16" t="s">
        <x:v>261</x:v>
      </x:c>
      <x:c r="K140" s="16" t="s">
        <x:v>241</x:v>
      </x:c>
      <x:c r="L140" s="16" t="s">
        <x:v>762</x:v>
      </x:c>
      <x:c r="M140" s="16" t="s">
        <x:v>9</x:v>
      </x:c>
      <x:c r="N140" s="17"/>
    </x:row>
    <x:row r="141" ht="14" hidden="0" customHeight="1">
      <x:c r="A141" s="16" t="s">
        <x:v>193</x:v>
      </x:c>
      <x:c r="B141" s="16" t="s">
        <x:v>192</x:v>
      </x:c>
      <x:c r="C141" s="16" t="s">
        <x:v>640</x:v>
      </x:c>
      <x:c r="D141" s="16" t="s">
        <x:v>344</x:v>
      </x:c>
      <x:c r="E141" s="16" t="s">
        <x:v>282</x:v>
      </x:c>
      <x:c r="F141" s="16"/>
      <x:c r="G141" s="16" t="s">
        <x:v>772</x:v>
      </x:c>
      <x:c r="H141" s="16" t="s">
        <x:v>193</x:v>
      </x:c>
      <x:c r="I141" s="16" t="s">
        <x:v>773</x:v>
      </x:c>
      <x:c r="J141" s="16" t="s">
        <x:v>261</x:v>
      </x:c>
      <x:c r="K141" s="16" t="s">
        <x:v>241</x:v>
      </x:c>
      <x:c r="L141" s="16" t="s">
        <x:v>287</x:v>
      </x:c>
      <x:c r="M141" s="16" t="s">
        <x:v>92</x:v>
      </x:c>
      <x:c r="N141" s="17"/>
    </x:row>
    <x:row r="142" ht="14" hidden="0" customHeight="1">
      <x:c r="A142" s="18" t="s">
        <x:v>193</x:v>
      </x:c>
      <x:c r="B142" s="18" t="s">
        <x:v>192</x:v>
      </x:c>
      <x:c r="C142" s="18" t="s">
        <x:v>774</x:v>
      </x:c>
      <x:c r="D142" s="18" t="s">
        <x:v>711</x:v>
      </x:c>
      <x:c r="E142" s="18" t="s">
        <x:v>282</x:v>
      </x:c>
      <x:c r="F142" s="18"/>
      <x:c r="G142" s="18" t="s">
        <x:v>775</x:v>
      </x:c>
      <x:c r="H142" s="18" t="s">
        <x:v>193</x:v>
      </x:c>
      <x:c r="I142" s="18" t="s">
        <x:v>776</x:v>
      </x:c>
      <x:c r="J142" s="18" t="s">
        <x:v>261</x:v>
      </x:c>
      <x:c r="K142" s="18" t="s">
        <x:v>241</x:v>
      </x:c>
      <x:c r="L142" s="18" t="s">
        <x:v>762</x:v>
      </x:c>
      <x:c r="M142" s="18" t="s">
        <x:v>92</x:v>
      </x:c>
      <x:c r="N142" s="19"/>
    </x:row>
    <x:row r="143" ht="14" hidden="0" customHeight="1">
      <x:c r="A143" s="12" t="str">
        <x:v>ControlNode</x:v>
      </x:c>
      <x:c r="B143" s="12" t="str">
        <x:v>MegaLinkRuntime</x:v>
      </x:c>
      <x:c r="C143" s="12" t="str">
        <x:v>board_model</x:v>
      </x:c>
      <x:c r="D143" s="12" t="str">
        <x:v>string</x:v>
      </x:c>
      <x:c r="E143" s="12" t="str">
        <x:v>예</x:v>
      </x:c>
      <x:c r="F143" s="12" t="str">
        <x:v>ARDUINO_MEGA_2560</x:v>
      </x:c>
      <x:c r="G143" s="12" t="str">
        <x:v>제어 보드 모델</x:v>
      </x:c>
      <x:c r="H143" s="12" t="str">
        <x:v>상수/설정</x:v>
      </x:c>
      <x:c r="I143" s="12" t="str">
        <x:v>허용 모델 일치</x:v>
      </x:c>
      <x:c r="J143" s="12" t="str">
        <x:v>process</x:v>
      </x:c>
      <x:c r="K143" s="12" t="str">
        <x:v>예</x:v>
      </x:c>
      <x:c r="L143" s="12" t="str">
        <x:v>NODE_INIT / system_events</x:v>
      </x:c>
      <x:c r="M143" s="12" t="str">
        <x:v>확정</x:v>
      </x:c>
      <x:c r="N143" s="12" t="str">
        <x:v>Mega 2560</x:v>
      </x:c>
    </x:row>
    <x:row r="144" ht="14" hidden="0" customHeight="1">
      <x:c r="A144" s="12" t="str">
        <x:v>ControlNode</x:v>
      </x:c>
      <x:c r="B144" s="12" t="str">
        <x:v>MegaLinkRuntime</x:v>
      </x:c>
      <x:c r="C144" s="12" t="str">
        <x:v>connection_state</x:v>
      </x:c>
      <x:c r="D144" s="12" t="str">
        <x:v>MegaConnectionState</x:v>
      </x:c>
      <x:c r="E144" s="12" t="str">
        <x:v>예</x:v>
      </x:c>
      <x:c r="F144" s="12" t="str">
        <x:v>DISCONNECTED</x:v>
      </x:c>
      <x:c r="G144" s="12" t="str">
        <x:v>Control–Mega 연결 상태</x:v>
      </x:c>
      <x:c r="H144" s="12" t="str">
        <x:v>Control serial FSM</x:v>
      </x:c>
      <x:c r="I144" s="12" t="str">
        <x:v>정의된 전이만 허용</x:v>
      </x:c>
      <x:c r="J144" s="12" t="str">
        <x:v>process</x:v>
      </x:c>
      <x:c r="K144" s="12" t="str">
        <x:v>예</x:v>
      </x:c>
      <x:c r="L144" s="12" t="str">
        <x:v>CONTROL_STATUS</x:v>
      </x:c>
      <x:c r="M144" s="12" t="str">
        <x:v>확정</x:v>
      </x:c>
      <x:c r="N144" s="12" t="str"/>
    </x:row>
    <x:row r="145" ht="14" hidden="0" customHeight="1">
      <x:c r="A145" s="12" t="str">
        <x:v>ControlNode</x:v>
      </x:c>
      <x:c r="B145" s="12" t="str">
        <x:v>MegaLinkRuntime</x:v>
      </x:c>
      <x:c r="C145" s="12" t="str">
        <x:v>serial_port</x:v>
      </x:c>
      <x:c r="D145" s="12" t="str">
        <x:v>string</x:v>
      </x:c>
      <x:c r="E145" s="12" t="str">
        <x:v>예</x:v>
      </x:c>
      <x:c r="F145" s="12" t="str">
        <x:v>설정값</x:v>
      </x:c>
      <x:c r="G145" s="12" t="str">
        <x:v>시리얼 장치 경로</x:v>
      </x:c>
      <x:c r="H145" s="12" t="str">
        <x:v>초기화</x:v>
      </x:c>
      <x:c r="I145" s="12" t="str">
        <x:v>빈 문자열 금지(hardware profile)</x:v>
      </x:c>
      <x:c r="J145" s="12" t="str">
        <x:v>process</x:v>
      </x:c>
      <x:c r="K145" s="12" t="str">
        <x:v>예</x:v>
      </x:c>
      <x:c r="L145" s="12" t="str">
        <x:v>NODE_INIT</x:v>
      </x:c>
      <x:c r="M145" s="12" t="str">
        <x:v>장비 후 확정</x:v>
      </x:c>
      <x:c r="N145" s="12" t="str"/>
    </x:row>
    <x:row r="146" ht="14" hidden="0" customHeight="1">
      <x:c r="A146" s="12" t="str">
        <x:v>ControlNode</x:v>
      </x:c>
      <x:c r="B146" s="12" t="str">
        <x:v>MegaLinkRuntime</x:v>
      </x:c>
      <x:c r="C146" s="12" t="str">
        <x:v>baud_rate</x:v>
      </x:c>
      <x:c r="D146" s="12" t="str">
        <x:v>uint32</x:v>
      </x:c>
      <x:c r="E146" s="12" t="str">
        <x:v>예</x:v>
      </x:c>
      <x:c r="F146" s="12" t="str">
        <x:v>115200</x:v>
      </x:c>
      <x:c r="G146" s="12" t="str">
        <x:v>시리얼 통신 속도</x:v>
      </x:c>
      <x:c r="H146" s="12" t="str">
        <x:v>초기화</x:v>
      </x:c>
      <x:c r="I146" s="12" t="str">
        <x:v>지원 속도 목록</x:v>
      </x:c>
      <x:c r="J146" s="12" t="str">
        <x:v>process</x:v>
      </x:c>
      <x:c r="K146" s="12" t="str">
        <x:v>예</x:v>
      </x:c>
      <x:c r="L146" s="12" t="str">
        <x:v>NODE_INIT</x:v>
      </x:c>
      <x:c r="M146" s="12" t="str">
        <x:v>개발 초기값 확정</x:v>
      </x:c>
      <x:c r="N146" s="12" t="str"/>
    </x:row>
    <x:row r="147" ht="14" hidden="0" customHeight="1">
      <x:c r="A147" s="12" t="str">
        <x:v>ControlNode</x:v>
      </x:c>
      <x:c r="B147" s="12" t="str">
        <x:v>MegaLinkRuntime</x:v>
      </x:c>
      <x:c r="C147" s="12" t="str">
        <x:v>firmware_version</x:v>
      </x:c>
      <x:c r="D147" s="12" t="str">
        <x:v>string</x:v>
      </x:c>
      <x:c r="E147" s="12" t="str">
        <x:v>예</x:v>
      </x:c>
      <x:c r="F147" s="12" t="str">
        <x:v>Mega 응답</x:v>
      </x:c>
      <x:c r="G147" s="12" t="str">
        <x:v>실제 펌웨어 버전</x:v>
      </x:c>
      <x:c r="H147" s="12" t="str">
        <x:v>Mega handshake</x:v>
      </x:c>
      <x:c r="I147" s="12" t="str">
        <x:v>빈 문자열 금지</x:v>
      </x:c>
      <x:c r="J147" s="12" t="str">
        <x:v>process</x:v>
      </x:c>
      <x:c r="K147" s="12" t="str">
        <x:v>예</x:v>
      </x:c>
      <x:c r="L147" s="12" t="str">
        <x:v>CONTROL_STATUS</x:v>
      </x:c>
      <x:c r="M147" s="12" t="str">
        <x:v>초안</x:v>
      </x:c>
      <x:c r="N147" s="12" t="str"/>
    </x:row>
    <x:row r="148" ht="14" hidden="0" customHeight="1">
      <x:c r="A148" s="12" t="str">
        <x:v>ControlNode</x:v>
      </x:c>
      <x:c r="B148" s="12" t="str">
        <x:v>MegaLinkRuntime</x:v>
      </x:c>
      <x:c r="C148" s="12" t="str">
        <x:v>protocol_version</x:v>
      </x:c>
      <x:c r="D148" s="12" t="str">
        <x:v>string</x:v>
      </x:c>
      <x:c r="E148" s="12" t="str">
        <x:v>예</x:v>
      </x:c>
      <x:c r="F148" s="12" t="str">
        <x:v>1.0.0</x:v>
      </x:c>
      <x:c r="G148" s="12" t="str">
        <x:v>PC–Mega 직렬 프로토콜 버전</x:v>
      </x:c>
      <x:c r="H148" s="12" t="str">
        <x:v>handshake</x:v>
      </x:c>
      <x:c r="I148" s="12" t="str">
        <x:v>요구 버전과 일치</x:v>
      </x:c>
      <x:c r="J148" s="12" t="str">
        <x:v>process</x:v>
      </x:c>
      <x:c r="K148" s="12" t="str">
        <x:v>예</x:v>
      </x:c>
      <x:c r="L148" s="12" t="str">
        <x:v>CONTROL_STATUS</x:v>
      </x:c>
      <x:c r="M148" s="12" t="str">
        <x:v>개발 초기값 확정</x:v>
      </x:c>
      <x:c r="N148" s="12" t="str"/>
    </x:row>
    <x:row r="149" ht="14" hidden="0" customHeight="1">
      <x:c r="A149" s="12" t="str">
        <x:v>ControlNode</x:v>
      </x:c>
      <x:c r="B149" s="12" t="str">
        <x:v>MegaLinkRuntime</x:v>
      </x:c>
      <x:c r="C149" s="12" t="str">
        <x:v>boot_id</x:v>
      </x:c>
      <x:c r="D149" s="12" t="str">
        <x:v>uint64</x:v>
      </x:c>
      <x:c r="E149" s="12" t="str">
        <x:v>예</x:v>
      </x:c>
      <x:c r="F149" s="12" t="str">
        <x:v>Mega 응답</x:v>
      </x:c>
      <x:c r="G149" s="12" t="str">
        <x:v>Mega 재부팅 식별자·부팅 횟수</x:v>
      </x:c>
      <x:c r="H149" s="12" t="str">
        <x:v>Mega boot</x:v>
      </x:c>
      <x:c r="I149" s="12" t="str">
        <x:v>세션 내 감소 금지</x:v>
      </x:c>
      <x:c r="J149" s="12" t="str">
        <x:v>process</x:v>
      </x:c>
      <x:c r="K149" s="12" t="str">
        <x:v>예</x:v>
      </x:c>
      <x:c r="L149" s="12" t="str">
        <x:v>system_events</x:v>
      </x:c>
      <x:c r="M149" s="12" t="str">
        <x:v>초안</x:v>
      </x:c>
      <x:c r="N149" s="12" t="str"/>
    </x:row>
    <x:row r="150" ht="14" hidden="0" customHeight="1">
      <x:c r="A150" s="12" t="str">
        <x:v>ControlNode</x:v>
      </x:c>
      <x:c r="B150" s="12" t="str">
        <x:v>MegaLinkRuntime</x:v>
      </x:c>
      <x:c r="C150" s="12" t="str">
        <x:v>last_reset_cause</x:v>
      </x:c>
      <x:c r="D150" s="12" t="str">
        <x:v>MegaResetCause</x:v>
      </x:c>
      <x:c r="E150" s="12" t="str">
        <x:v>예</x:v>
      </x:c>
      <x:c r="F150" s="12" t="str">
        <x:v>UNKNOWN</x:v>
      </x:c>
      <x:c r="G150" s="12" t="str">
        <x:v>최근 Mega 리셋 원인</x:v>
      </x:c>
      <x:c r="H150" s="12" t="str">
        <x:v>Mega boot</x:v>
      </x:c>
      <x:c r="I150" s="12" t="str">
        <x:v>정의된 Enum</x:v>
      </x:c>
      <x:c r="J150" s="12" t="str">
        <x:v>process</x:v>
      </x:c>
      <x:c r="K150" s="12" t="str">
        <x:v>예</x:v>
      </x:c>
      <x:c r="L150" s="12" t="str">
        <x:v>system_events/faults</x:v>
      </x:c>
      <x:c r="M150" s="12" t="str">
        <x:v>확정</x:v>
      </x:c>
      <x:c r="N150" s="12" t="str">
        <x:v>WATCHDOG 리셋 구분</x:v>
      </x:c>
    </x:row>
    <x:row r="151" ht="14" hidden="0" customHeight="1">
      <x:c r="A151" s="12" t="str">
        <x:v>ControlNode</x:v>
      </x:c>
      <x:c r="B151" s="12" t="str">
        <x:v>MegaLinkRuntime</x:v>
      </x:c>
      <x:c r="C151" s="12" t="str">
        <x:v>last_rx_mono_ns</x:v>
      </x:c>
      <x:c r="D151" s="12" t="str">
        <x:v>uint64</x:v>
      </x:c>
      <x:c r="E151" s="12" t="str">
        <x:v>예</x:v>
      </x:c>
      <x:c r="F151" s="12" t="str">
        <x:v>0</x:v>
      </x:c>
      <x:c r="G151" s="12" t="str">
        <x:v>Mega 정상 프레임 최종 수신 monotonic 시각</x:v>
      </x:c>
      <x:c r="H151" s="12" t="str">
        <x:v>Control serial RX</x:v>
      </x:c>
      <x:c r="I151" s="12" t="str">
        <x:v>감소 금지</x:v>
      </x:c>
      <x:c r="J151" s="12" t="str">
        <x:v>process</x:v>
      </x:c>
      <x:c r="K151" s="12" t="str">
        <x:v>아니요</x:v>
      </x:c>
      <x:c r="L151" s="12" t="str">
        <x:v>진단 payload</x:v>
      </x:c>
      <x:c r="M151" s="12" t="str">
        <x:v>확정</x:v>
      </x:c>
      <x:c r="N151" s="12" t="str">
        <x:v>timeout 계산용</x:v>
      </x:c>
    </x:row>
    <x:row r="152" ht="14" hidden="0" customHeight="1">
      <x:c r="A152" s="12" t="str">
        <x:v>ControlNode</x:v>
      </x:c>
      <x:c r="B152" s="12" t="str">
        <x:v>MegaLinkRuntime</x:v>
      </x:c>
      <x:c r="C152" s="12" t="str">
        <x:v>heartbeat_sequence</x:v>
      </x:c>
      <x:c r="D152" s="12" t="str">
        <x:v>uint64</x:v>
      </x:c>
      <x:c r="E152" s="12" t="str">
        <x:v>예</x:v>
      </x:c>
      <x:c r="F152" s="12" t="str">
        <x:v>0</x:v>
      </x:c>
      <x:c r="G152" s="12" t="str">
        <x:v>Control–Mega 생존 프레임 순번</x:v>
      </x:c>
      <x:c r="H152" s="12" t="str">
        <x:v>Control/Mega</x:v>
      </x:c>
      <x:c r="I152" s="12" t="str">
        <x:v>송신원별 단조 증가</x:v>
      </x:c>
      <x:c r="J152" s="12" t="str">
        <x:v>process</x:v>
      </x:c>
      <x:c r="K152" s="12" t="str">
        <x:v>아니요</x:v>
      </x:c>
      <x:c r="L152" s="12" t="str">
        <x:v>CONTROL_STATUS</x:v>
      </x:c>
      <x:c r="M152" s="12" t="str">
        <x:v>확정</x:v>
      </x:c>
      <x:c r="N152" s="12" t="str"/>
    </x:row>
    <x:row r="153" ht="14" hidden="0" customHeight="1">
      <x:c r="A153" s="12" t="str">
        <x:v>ControlNode</x:v>
      </x:c>
      <x:c r="B153" s="12" t="str">
        <x:v>MegaLinkRuntime</x:v>
      </x:c>
      <x:c r="C153" s="12" t="str">
        <x:v>watchdog_armed</x:v>
      </x:c>
      <x:c r="D153" s="12" t="str">
        <x:v>bool</x:v>
      </x:c>
      <x:c r="E153" s="12" t="str">
        <x:v>예</x:v>
      </x:c>
      <x:c r="F153" s="12" t="str">
        <x:v>false</x:v>
      </x:c>
      <x:c r="G153" s="12" t="str">
        <x:v>Mega 내부 와치도그 활성 확인</x:v>
      </x:c>
      <x:c r="H153" s="12" t="str">
        <x:v>Mega status</x:v>
      </x:c>
      <x:c r="I153" s="12" t="str">
        <x:v>실장 RUN 전 true</x:v>
      </x:c>
      <x:c r="J153" s="12" t="str">
        <x:v>process</x:v>
      </x:c>
      <x:c r="K153" s="12" t="str">
        <x:v>예</x:v>
      </x:c>
      <x:c r="L153" s="12" t="str">
        <x:v>CONTROL_STATUS</x:v>
      </x:c>
      <x:c r="M153" s="12" t="str">
        <x:v>확정</x:v>
      </x:c>
      <x:c r="N153" s="12" t="str"/>
    </x:row>
    <x:row r="154" ht="14" hidden="0" customHeight="1">
      <x:c r="A154" s="12" t="str">
        <x:v>ControlNode</x:v>
      </x:c>
      <x:c r="B154" s="12" t="str">
        <x:v>MegaLinkRuntime</x:v>
      </x:c>
      <x:c r="C154" s="12" t="str">
        <x:v>safe_output_active</x:v>
      </x:c>
      <x:c r="D154" s="12" t="str">
        <x:v>bool</x:v>
      </x:c>
      <x:c r="E154" s="12" t="str">
        <x:v>예</x:v>
      </x:c>
      <x:c r="F154" s="12" t="str">
        <x:v>true</x:v>
      </x:c>
      <x:c r="G154" s="12" t="str">
        <x:v>운전 출력과 driver Enable 차단 상태</x:v>
      </x:c>
      <x:c r="H154" s="12" t="str">
        <x:v>Mega status</x:v>
      </x:c>
      <x:c r="I154" s="12" t="str">
        <x:v>초기화 전 true</x:v>
      </x:c>
      <x:c r="J154" s="12" t="str">
        <x:v>process</x:v>
      </x:c>
      <x:c r="K154" s="12" t="str">
        <x:v>예</x:v>
      </x:c>
      <x:c r="L154" s="12" t="str">
        <x:v>CONTROL_STATUS/faults</x:v>
      </x:c>
      <x:c r="M154" s="12" t="str">
        <x:v>확정</x:v>
      </x:c>
      <x:c r="N154" s="12" t="str"/>
    </x:row>
    <x:row r="155" ht="14" hidden="0" customHeight="1">
      <x:c r="A155" s="12" t="str">
        <x:v>ControlNode</x:v>
      </x:c>
      <x:c r="B155" s="12" t="str">
        <x:v>MegaLinkRuntime</x:v>
      </x:c>
      <x:c r="C155" s="12" t="str">
        <x:v>last_error</x:v>
      </x:c>
      <x:c r="D155" s="12" t="str">
        <x:v>string?</x:v>
      </x:c>
      <x:c r="E155" s="12" t="str">
        <x:v>아니요</x:v>
      </x:c>
      <x:c r="F155" s="12" t="str">
        <x:v>null</x:v>
      </x:c>
      <x:c r="G155" s="12" t="str">
        <x:v>최근 통신·프로토콜 오류</x:v>
      </x:c>
      <x:c r="H155" s="12" t="str">
        <x:v>Control serial FSM</x:v>
      </x:c>
      <x:c r="I155" s="12" t="str">
        <x:v>정상화 후 이력은 로그 보존</x:v>
      </x:c>
      <x:c r="J155" s="12" t="str">
        <x:v>process</x:v>
      </x:c>
      <x:c r="K155" s="12" t="str">
        <x:v>예</x:v>
      </x:c>
      <x:c r="L155" s="12" t="str">
        <x:v>faults</x:v>
      </x:c>
      <x:c r="M155" s="12" t="str">
        <x:v>초안</x:v>
      </x:c>
      <x:c r="N155" s="12" t="str"/>
    </x:row>
    <x:row r="156" ht="14" hidden="0" customHeight="1">
      <x:c r="A156" s="12" t="str">
        <x:v>MasterNode</x:v>
      </x:c>
      <x:c r="B156" s="12" t="str">
        <x:v>SystemContext</x:v>
      </x:c>
      <x:c r="C156" s="12" t="str">
        <x:v>pause_reason</x:v>
      </x:c>
      <x:c r="D156" s="12" t="str">
        <x:v>PauseReason?</x:v>
      </x:c>
      <x:c r="E156" s="12" t="str">
        <x:v>아니요</x:v>
      </x:c>
      <x:c r="F156" s="12" t="str"/>
      <x:c r="G156" s="12" t="str">
        <x:v>PAUSING/PAUSED 진입 원인</x:v>
      </x:c>
      <x:c r="H156" s="12" t="str">
        <x:v>Master FSM</x:v>
      </x:c>
      <x:c r="I156" s="12" t="str">
        <x:v>PAUSING/PAUSED에서만 값 존재</x:v>
      </x:c>
      <x:c r="J156" s="12" t="str">
        <x:v>pause</x:v>
      </x:c>
      <x:c r="K156" s="12" t="str">
        <x:v>예</x:v>
      </x:c>
      <x:c r="L156" s="12" t="str">
        <x:v>system_events/faults</x:v>
      </x:c>
      <x:c r="M156" s="12" t="str">
        <x:v>확정</x:v>
      </x:c>
      <x:c r="N156" s="12" t="str"/>
    </x:row>
    <x:row r="157" ht="14" hidden="0" customHeight="1">
      <x:c r="A157" s="12" t="str">
        <x:v>MasterNode</x:v>
      </x:c>
      <x:c r="B157" s="12" t="str">
        <x:v>SystemContext</x:v>
      </x:c>
      <x:c r="C157" s="12" t="str">
        <x:v>command_epoch</x:v>
      </x:c>
      <x:c r="D157" s="12" t="str">
        <x:v>uint64</x:v>
      </x:c>
      <x:c r="E157" s="12" t="str">
        <x:v>예</x:v>
      </x:c>
      <x:c r="F157" s="12" t="n">
        <x:v>0</x:v>
      </x:c>
      <x:c r="G157" s="12" t="str">
        <x:v>Master 명령 세대</x:v>
      </x:c>
      <x:c r="H157" s="12" t="str">
        <x:v>Master</x:v>
      </x:c>
      <x:c r="I157" s="12" t="str">
        <x:v>세션 내 단조 증가; 복구·명령 무효화 시 증가</x:v>
      </x:c>
      <x:c r="J157" s="12" t="str">
        <x:v>session</x:v>
      </x:c>
      <x:c r="K157" s="12" t="str">
        <x:v>예</x:v>
      </x:c>
      <x:c r="L157" s="12" t="str">
        <x:v>heartbeat/resync</x:v>
      </x:c>
      <x:c r="M157" s="12" t="str">
        <x:v>확정</x:v>
      </x:c>
      <x:c r="N157" s="12" t="str"/>
    </x:row>
    <x:row r="158" ht="14" hidden="0" customHeight="1">
      <x:c r="A158" s="12" t="str">
        <x:v>MasterNode</x:v>
      </x:c>
      <x:c r="B158" s="12" t="str">
        <x:v>SystemContext</x:v>
      </x:c>
      <x:c r="C158" s="12" t="str">
        <x:v>active_fault_id</x:v>
      </x:c>
      <x:c r="D158" s="12" t="str">
        <x:v>string?</x:v>
      </x:c>
      <x:c r="E158" s="12" t="str">
        <x:v>아니요</x:v>
      </x:c>
      <x:c r="F158" s="12" t="str"/>
      <x:c r="G158" s="12" t="str">
        <x:v>현재 대표 오류 인스턴스 ID</x:v>
      </x:c>
      <x:c r="H158" s="12" t="str">
        <x:v>최초 감지 노드→Master mirror</x:v>
      </x:c>
      <x:c r="I158" s="12" t="str">
        <x:v>active_fault_code와 함께 존재</x:v>
      </x:c>
      <x:c r="J158" s="12" t="str">
        <x:v>fault</x:v>
      </x:c>
      <x:c r="K158" s="12" t="str">
        <x:v>예</x:v>
      </x:c>
      <x:c r="L158" s="12" t="str">
        <x:v>faults</x:v>
      </x:c>
      <x:c r="M158" s="12" t="str">
        <x:v>확정</x:v>
      </x:c>
      <x:c r="N158" s="12" t="str"/>
    </x:row>
    <x:row r="159" ht="14" hidden="0" customHeight="1">
      <x:c r="A159" s="12" t="str">
        <x:v>MasterNode</x:v>
      </x:c>
      <x:c r="B159" s="12" t="str">
        <x:v>ProductContext</x:v>
      </x:c>
      <x:c r="C159" s="12" t="str">
        <x:v>physical_zone</x:v>
      </x:c>
      <x:c r="D159" s="12" t="str">
        <x:v>PhysicalZone</x:v>
      </x:c>
      <x:c r="E159" s="12" t="str">
        <x:v>예</x:v>
      </x:c>
      <x:c r="F159" s="12" t="str">
        <x:v>UPPER_INSPECTION</x:v>
      </x:c>
      <x:c r="G159" s="12" t="str">
        <x:v>제품의 실제 구간</x:v>
      </x:c>
      <x:c r="H159" s="12" t="str">
        <x:v>Master 제품 FSM</x:v>
      </x:c>
      <x:c r="I159" s="12" t="str">
        <x:v>전이표 경로로만 변경</x:v>
      </x:c>
      <x:c r="J159" s="12" t="str">
        <x:v>product</x:v>
      </x:c>
      <x:c r="K159" s="12" t="str">
        <x:v>예</x:v>
      </x:c>
      <x:c r="L159" s="12" t="str">
        <x:v>products.physical_zone</x:v>
      </x:c>
      <x:c r="M159" s="12" t="str">
        <x:v>확정</x:v>
      </x:c>
      <x:c r="N159" s="12" t="str"/>
    </x:row>
    <x:row r="160" ht="14" hidden="0" customHeight="1">
      <x:c r="A160" s="12" t="str">
        <x:v>MasterNode</x:v>
      </x:c>
      <x:c r="B160" s="12" t="str">
        <x:v>ProductContext</x:v>
      </x:c>
      <x:c r="C160" s="12" t="str">
        <x:v>sensor_times</x:v>
      </x:c>
      <x:c r="D160" s="12" t="str">
        <x:v>map&lt;SensorId,UTC timestamp&gt;</x:v>
      </x:c>
      <x:c r="E160" s="12" t="str">
        <x:v>아니요</x:v>
      </x:c>
      <x:c r="F160" s="12" t="str"/>
      <x:c r="G160" s="12" t="str">
        <x:v>센서별 수락 시각</x:v>
      </x:c>
      <x:c r="H160" s="12" t="str">
        <x:v>Master mirror</x:v>
      </x:c>
      <x:c r="I160" s="12" t="str">
        <x:v>Control detected_at 그대로 보존</x:v>
      </x:c>
      <x:c r="J160" s="12" t="str">
        <x:v>product</x:v>
      </x:c>
      <x:c r="K160" s="12" t="str">
        <x:v>예</x:v>
      </x:c>
      <x:c r="L160" s="12" t="str">
        <x:v>products/events</x:v>
      </x:c>
      <x:c r="M160" s="12" t="str">
        <x:v>확정</x:v>
      </x:c>
      <x:c r="N160" s="12" t="str"/>
    </x:row>
    <x:row r="161" ht="14" hidden="0" customHeight="1">
      <x:c r="A161" s="12" t="str">
        <x:v>MasterNode</x:v>
      </x:c>
      <x:c r="B161" s="12" t="str">
        <x:v>ProductContext</x:v>
      </x:c>
      <x:c r="C161" s="12" t="str">
        <x:v>revision</x:v>
      </x:c>
      <x:c r="D161" s="12" t="str">
        <x:v>uint32</x:v>
      </x:c>
      <x:c r="E161" s="12" t="str">
        <x:v>예</x:v>
      </x:c>
      <x:c r="F161" s="12" t="n">
        <x:v>1</x:v>
      </x:c>
      <x:c r="G161" s="12" t="str">
        <x:v>제품 레코드 갱신 revision</x:v>
      </x:c>
      <x:c r="H161" s="12" t="str">
        <x:v>Master</x:v>
      </x:c>
      <x:c r="I161" s="12" t="str">
        <x:v>상태·판정 변경 시 단조 증가</x:v>
      </x:c>
      <x:c r="J161" s="12" t="str">
        <x:v>product</x:v>
      </x:c>
      <x:c r="K161" s="12" t="str">
        <x:v>예</x:v>
      </x:c>
      <x:c r="L161" s="12" t="str">
        <x:v>products.revision</x:v>
      </x:c>
      <x:c r="M161" s="12" t="str">
        <x:v>확정</x:v>
      </x:c>
      <x:c r="N161" s="12" t="str"/>
    </x:row>
    <x:row r="162" ht="14" hidden="0" customHeight="1">
      <x:c r="A162" s="12" t="str">
        <x:v>MasterNode</x:v>
      </x:c>
      <x:c r="B162" s="12" t="str">
        <x:v>RecoveryContext</x:v>
      </x:c>
      <x:c r="C162" s="12" t="str">
        <x:v>fault_id</x:v>
      </x:c>
      <x:c r="D162" s="12" t="str">
        <x:v>string</x:v>
      </x:c>
      <x:c r="E162" s="12" t="str">
        <x:v>예</x:v>
      </x:c>
      <x:c r="F162" s="12" t="str"/>
      <x:c r="G162" s="12" t="str">
        <x:v>복구 대상 오류 ID</x:v>
      </x:c>
      <x:c r="H162" s="12" t="str">
        <x:v>최초 감지 노드→Master</x:v>
      </x:c>
      <x:c r="I162" s="12" t="str">
        <x:v>동일 복구 작업에서 불변</x:v>
      </x:c>
      <x:c r="J162" s="12" t="str">
        <x:v>recovery</x:v>
      </x:c>
      <x:c r="K162" s="12" t="str">
        <x:v>예</x:v>
      </x:c>
      <x:c r="L162" s="12" t="str">
        <x:v>faults</x:v>
      </x:c>
      <x:c r="M162" s="12" t="str">
        <x:v>확정</x:v>
      </x:c>
      <x:c r="N162" s="12" t="str"/>
    </x:row>
    <x:row r="163" ht="14" hidden="0" customHeight="1">
      <x:c r="A163" s="12" t="str">
        <x:v>MasterNode</x:v>
      </x:c>
      <x:c r="B163" s="12" t="str">
        <x:v>RecoveryContext</x:v>
      </x:c>
      <x:c r="C163" s="12" t="str">
        <x:v>operator_id</x:v>
      </x:c>
      <x:c r="D163" s="12" t="str">
        <x:v>string?</x:v>
      </x:c>
      <x:c r="E163" s="12" t="str">
        <x:v>아니요</x:v>
      </x:c>
      <x:c r="F163" s="12" t="str"/>
      <x:c r="G163" s="12" t="str">
        <x:v>수동 복구 작업자</x:v>
      </x:c>
      <x:c r="H163" s="12" t="str">
        <x:v>CLI/HMI</x:v>
      </x:c>
      <x:c r="I163" s="12" t="str">
        <x:v>수동 확인 시 존재</x:v>
      </x:c>
      <x:c r="J163" s="12" t="str">
        <x:v>recovery</x:v>
      </x:c>
      <x:c r="K163" s="12" t="str">
        <x:v>예</x:v>
      </x:c>
      <x:c r="L163" s="12" t="str">
        <x:v>system_events</x:v>
      </x:c>
      <x:c r="M163" s="12" t="str">
        <x:v>확정</x:v>
      </x:c>
      <x:c r="N163" s="12" t="str"/>
    </x:row>
    <x:row r="164" ht="14" hidden="0" customHeight="1">
      <x:c r="A164" s="12" t="str">
        <x:v>MasterNode</x:v>
      </x:c>
      <x:c r="B164" s="12" t="str">
        <x:v>RecoveryContext</x:v>
      </x:c>
      <x:c r="C164" s="12" t="str">
        <x:v>confirmed_guards</x:v>
      </x:c>
      <x:c r="D164" s="12" t="str">
        <x:v>set&lt;RecoveryGuard&gt;</x:v>
      </x:c>
      <x:c r="E164" s="12" t="str">
        <x:v>예</x:v>
      </x:c>
      <x:c r="F164" s="12" t="str">
        <x:v>{}</x:v>
      </x:c>
      <x:c r="G164" s="12" t="str">
        <x:v>확정된 복구 guard</x:v>
      </x:c>
      <x:c r="H164" s="12" t="str">
        <x:v>Master</x:v>
      </x:c>
      <x:c r="I164" s="12" t="str">
        <x:v>요구 guard 집합의 부분집합</x:v>
      </x:c>
      <x:c r="J164" s="12" t="str">
        <x:v>recovery</x:v>
      </x:c>
      <x:c r="K164" s="12" t="str">
        <x:v>예</x:v>
      </x:c>
      <x:c r="L164" s="12" t="str">
        <x:v>faults.snapshot</x:v>
      </x:c>
      <x:c r="M164" s="12" t="str">
        <x:v>확정</x:v>
      </x:c>
      <x:c r="N164" s="12" t="str"/>
    </x:row>
    <x:row r="165" ht="14" hidden="0" customHeight="1">
      <x:c r="A165" s="12" t="str">
        <x:v>ControlNode</x:v>
      </x:c>
      <x:c r="B165" s="12" t="str">
        <x:v>ConveyorRuntime</x:v>
      </x:c>
      <x:c r="C165" s="12" t="str">
        <x:v>last_command_epoch</x:v>
      </x:c>
      <x:c r="D165" s="12" t="str">
        <x:v>uint64</x:v>
      </x:c>
      <x:c r="E165" s="12" t="str">
        <x:v>예</x:v>
      </x:c>
      <x:c r="F165" s="12" t="n">
        <x:v>0</x:v>
      </x:c>
      <x:c r="G165" s="12" t="str">
        <x:v>마지막 수락 Master 명령 세대</x:v>
      </x:c>
      <x:c r="H165" s="12" t="str">
        <x:v>Control</x:v>
      </x:c>
      <x:c r="I165" s="12" t="str">
        <x:v>새 epoch만 수락</x:v>
      </x:c>
      <x:c r="J165" s="12" t="str">
        <x:v>process</x:v>
      </x:c>
      <x:c r="K165" s="12" t="str">
        <x:v>예</x:v>
      </x:c>
      <x:c r="L165" s="12" t="str">
        <x:v>resync/status</x:v>
      </x:c>
      <x:c r="M165" s="12" t="str">
        <x:v>확정</x:v>
      </x:c>
      <x:c r="N165" s="12" t="str"/>
    </x:row>
    <x:row r="166" ht="14" hidden="0" customHeight="1">
      <x:c r="A166" s="12" t="str">
        <x:v>ControlNode</x:v>
      </x:c>
      <x:c r="B166" s="12" t="str">
        <x:v>ActuatorRuntime</x:v>
      </x:c>
      <x:c r="C166" s="12" t="str">
        <x:v>completion_id</x:v>
      </x:c>
      <x:c r="D166" s="12" t="str">
        <x:v>string?</x:v>
      </x:c>
      <x:c r="E166" s="12" t="str">
        <x:v>아니요</x:v>
      </x:c>
      <x:c r="F166" s="12" t="str"/>
      <x:c r="G166" s="12" t="str">
        <x:v>보존 중인 물리 완료 이벤트 ID</x:v>
      </x:c>
      <x:c r="H166" s="12" t="str">
        <x:v>Control</x:v>
      </x:c>
      <x:c r="I166" s="12" t="str">
        <x:v>ACK 전 불변</x:v>
      </x:c>
      <x:c r="J166" s="12" t="str">
        <x:v>job</x:v>
      </x:c>
      <x:c r="K166" s="12" t="str">
        <x:v>예</x:v>
      </x:c>
      <x:c r="L166" s="12" t="str">
        <x:v>ACTUATOR_COMPLETED</x:v>
      </x:c>
      <x:c r="M166" s="12" t="str">
        <x:v>확정</x:v>
      </x:c>
      <x:c r="N166" s="12" t="str"/>
    </x:row>
    <x:row r="167" ht="14" hidden="0" customHeight="1">
      <x:c r="A167" s="12" t="str">
        <x:v>ControlNode</x:v>
      </x:c>
      <x:c r="B167" s="12" t="str">
        <x:v>MegaLinkRuntime</x:v>
      </x:c>
      <x:c r="C167" s="12" t="str">
        <x:v>last_command_epoch</x:v>
      </x:c>
      <x:c r="D167" s="12" t="str">
        <x:v>uint64</x:v>
      </x:c>
      <x:c r="E167" s="12" t="str">
        <x:v>예</x:v>
      </x:c>
      <x:c r="F167" s="12" t="n">
        <x:v>0</x:v>
      </x:c>
      <x:c r="G167" s="12" t="str">
        <x:v>Mega에 적용된 Master 명령 세대 mirror</x:v>
      </x:c>
      <x:c r="H167" s="12" t="str">
        <x:v>Control</x:v>
      </x:c>
      <x:c r="I167" s="12" t="str">
        <x:v>Control epoch와 일치</x:v>
      </x:c>
      <x:c r="J167" s="12" t="str">
        <x:v>process</x:v>
      </x:c>
      <x:c r="K167" s="12" t="str">
        <x:v>예</x:v>
      </x:c>
      <x:c r="L167" s="12" t="str">
        <x:v>serial/status</x:v>
      </x:c>
      <x:c r="M167" s="12" t="str">
        <x:v>확정</x:v>
      </x:c>
      <x:c r="N167" s="12" t="str"/>
    </x:row>
    <x:row r="168" ht="14" hidden="0" customHeight="1">
      <x:c r="A168" s="12" t="str">
        <x:v>ControlNode</x:v>
      </x:c>
      <x:c r="B168" s="12" t="str">
        <x:v>MegaLinkRuntime</x:v>
      </x:c>
      <x:c r="C168" s="12" t="str">
        <x:v>frame_sequence</x:v>
      </x:c>
      <x:c r="D168" s="12" t="str">
        <x:v>uint32</x:v>
      </x:c>
      <x:c r="E168" s="12" t="str">
        <x:v>예</x:v>
      </x:c>
      <x:c r="F168" s="12" t="n">
        <x:v>0</x:v>
      </x:c>
      <x:c r="G168" s="12" t="str">
        <x:v>시리얼 프레임 순번</x:v>
      </x:c>
      <x:c r="H168" s="12" t="str">
        <x:v>Control/Mega</x:v>
      </x:c>
      <x:c r="I168" s="12" t="str">
        <x:v>방향별 단조 증가·wrap 규칙 적용</x:v>
      </x:c>
      <x:c r="J168" s="12" t="str">
        <x:v>connection</x:v>
      </x:c>
      <x:c r="K168" s="12" t="str">
        <x:v>아니요</x:v>
      </x:c>
      <x:c r="L168" s="12" t="str">
        <x:v>serial frame</x:v>
      </x:c>
      <x:c r="M168" s="12" t="str">
        <x:v>확정</x:v>
      </x:c>
      <x:c r="N168" s="12" t="str"/>
    </x:row>
    <x:row r="169" ht="14" hidden="0" customHeight="1">
      <x:c r="A169" s="12" t="str">
        <x:v>ControlNode</x:v>
      </x:c>
      <x:c r="B169" s="12" t="str">
        <x:v>MegaLinkRuntime</x:v>
      </x:c>
      <x:c r="C169" s="12" t="str">
        <x:v>last_ack_sequence</x:v>
      </x:c>
      <x:c r="D169" s="12" t="str">
        <x:v>uint32</x:v>
      </x:c>
      <x:c r="E169" s="12" t="str">
        <x:v>예</x:v>
      </x:c>
      <x:c r="F169" s="12" t="n">
        <x:v>0</x:v>
      </x:c>
      <x:c r="G169" s="12" t="str">
        <x:v>마지막 ACK 프레임 순번</x:v>
      </x:c>
      <x:c r="H169" s="12" t="str">
        <x:v>Control</x:v>
      </x:c>
      <x:c r="I169" s="12" t="str">
        <x:v>미래 순번 금지</x:v>
      </x:c>
      <x:c r="J169" s="12" t="str">
        <x:v>connection</x:v>
      </x:c>
      <x:c r="K169" s="12" t="str">
        <x:v>아니요</x:v>
      </x:c>
      <x:c r="L169" s="12" t="str">
        <x:v>serial ACK</x:v>
      </x:c>
      <x:c r="M169" s="12" t="str">
        <x:v>확정</x:v>
      </x:c>
      <x:c r="N169" s="12" t="str"/>
    </x:row>
    <x:row r="170" ht="14" hidden="0" customHeight="1">
      <x:c r="A170" s="12" t="str">
        <x:v>ControlNode</x:v>
      </x:c>
      <x:c r="B170" s="12" t="str">
        <x:v>MegaLinkRuntime</x:v>
      </x:c>
      <x:c r="C170" s="12" t="str">
        <x:v>last_boot_id</x:v>
      </x:c>
      <x:c r="D170" s="12" t="str">
        <x:v>string?</x:v>
      </x:c>
      <x:c r="E170" s="12" t="str">
        <x:v>아니요</x:v>
      </x:c>
      <x:c r="F170" s="12" t="str"/>
      <x:c r="G170" s="12" t="str">
        <x:v>Mega 부팅 식별자</x:v>
      </x:c>
      <x:c r="H170" s="12" t="str">
        <x:v>Mega→Control</x:v>
      </x:c>
      <x:c r="I170" s="12" t="str">
        <x:v>부팅마다 변경</x:v>
      </x:c>
      <x:c r="J170" s="12" t="str">
        <x:v>connection</x:v>
      </x:c>
      <x:c r="K170" s="12" t="str">
        <x:v>예</x:v>
      </x:c>
      <x:c r="L170" s="12" t="str">
        <x:v>status/log</x:v>
      </x:c>
      <x:c r="M170" s="12" t="str">
        <x:v>확정</x:v>
      </x:c>
      <x:c r="N170" s="12" t="str"/>
    </x:row>
    <x:row r="171" ht="14" hidden="0" customHeight="1">
      <x:c r="A171" s="12" t="str">
        <x:v>ControlNode</x:v>
      </x:c>
      <x:c r="B171" s="12" t="str">
        <x:v>EstopRuntime</x:v>
      </x:c>
      <x:c r="C171" s="12" t="str">
        <x:v>asserted</x:v>
      </x:c>
      <x:c r="D171" s="12" t="str">
        <x:v>bool</x:v>
      </x:c>
      <x:c r="E171" s="12" t="str">
        <x:v>예</x:v>
      </x:c>
      <x:c r="F171" s="13" t="b">
        <x:v>0</x:v>
      </x:c>
      <x:c r="G171" s="12" t="str">
        <x:v>물리 비상정지 입력 상태</x:v>
      </x:c>
      <x:c r="H171" s="12" t="str">
        <x:v>물리 스위치/Mega</x:v>
      </x:c>
      <x:c r="I171" s="12" t="str">
        <x:v>true이면 운전 금지</x:v>
      </x:c>
      <x:c r="J171" s="12" t="str">
        <x:v>process</x:v>
      </x:c>
      <x:c r="K171" s="12" t="str">
        <x:v>예</x:v>
      </x:c>
      <x:c r="L171" s="12" t="str">
        <x:v>ESTOP_STATE</x:v>
      </x:c>
      <x:c r="M171" s="12" t="str">
        <x:v>확정</x:v>
      </x:c>
      <x:c r="N171" s="12" t="str"/>
    </x:row>
    <x:row r="172" ht="14" hidden="0" customHeight="1">
      <x:c r="A172" s="12" t="str">
        <x:v>ControlNode</x:v>
      </x:c>
      <x:c r="B172" s="12" t="str">
        <x:v>EstopRuntime</x:v>
      </x:c>
      <x:c r="C172" s="12" t="str">
        <x:v>latched</x:v>
      </x:c>
      <x:c r="D172" s="12" t="str">
        <x:v>bool</x:v>
      </x:c>
      <x:c r="E172" s="12" t="str">
        <x:v>예</x:v>
      </x:c>
      <x:c r="F172" s="13" t="b">
        <x:v>0</x:v>
      </x:c>
      <x:c r="G172" s="12" t="str">
        <x:v>E-stop 발생 래치</x:v>
      </x:c>
      <x:c r="H172" s="12" t="str">
        <x:v>Control</x:v>
      </x:c>
      <x:c r="I172" s="12" t="str">
        <x:v>수동 RESET 전 해제 금지</x:v>
      </x:c>
      <x:c r="J172" s="12" t="str">
        <x:v>fault</x:v>
      </x:c>
      <x:c r="K172" s="12" t="str">
        <x:v>예</x:v>
      </x:c>
      <x:c r="L172" s="12" t="str">
        <x:v>faults</x:v>
      </x:c>
      <x:c r="M172" s="12" t="str">
        <x:v>확정</x:v>
      </x:c>
      <x:c r="N172" s="12" t="str"/>
    </x:row>
    <x:row r="173" ht="14" hidden="0" customHeight="1">
      <x:c r="A173" s="12" t="str">
        <x:v>ControlNode</x:v>
      </x:c>
      <x:c r="B173" s="12" t="str">
        <x:v>EstopRuntime</x:v>
      </x:c>
      <x:c r="C173" s="12" t="str">
        <x:v>cleared_confirmed</x:v>
      </x:c>
      <x:c r="D173" s="12" t="str">
        <x:v>bool</x:v>
      </x:c>
      <x:c r="E173" s="12" t="str">
        <x:v>예</x:v>
      </x:c>
      <x:c r="F173" s="13" t="b">
        <x:v>0</x:v>
      </x:c>
      <x:c r="G173" s="12" t="str">
        <x:v>버튼 해제·전원 안전 상태 확인</x:v>
      </x:c>
      <x:c r="H173" s="12" t="str">
        <x:v>Control</x:v>
      </x:c>
      <x:c r="I173" s="12" t="str">
        <x:v>RESET guard에서만 사용</x:v>
      </x:c>
      <x:c r="J173" s="12" t="str">
        <x:v>recovery</x:v>
      </x:c>
      <x:c r="K173" s="12" t="str">
        <x:v>예</x:v>
      </x:c>
      <x:c r="L173" s="12" t="str">
        <x:v>reset status</x:v>
      </x:c>
      <x:c r="M173" s="12" t="str">
        <x:v>확정</x:v>
      </x:c>
      <x:c r="N173" s="12" t="str"/>
    </x:row>
    <x:row r="174" ht="14" hidden="0" customHeight="1">
      <x:c r="A174" s="12" t="str">
        <x:v>ControlNode</x:v>
      </x:c>
      <x:c r="B174" s="12" t="str">
        <x:v>LightRuntime</x:v>
      </x:c>
      <x:c r="C174" s="12" t="str">
        <x:v>station_id</x:v>
      </x:c>
      <x:c r="D174" s="12" t="str">
        <x:v>StationId</x:v>
      </x:c>
      <x:c r="E174" s="12" t="str">
        <x:v>예</x:v>
      </x:c>
      <x:c r="F174" s="12" t="str"/>
      <x:c r="G174" s="12" t="str">
        <x:v>조명 대상 스테이션</x:v>
      </x:c>
      <x:c r="H174" s="12" t="str">
        <x:v>설정</x:v>
      </x:c>
      <x:c r="I174" s="12" t="str">
        <x:v>A/B 등록값</x:v>
      </x:c>
      <x:c r="J174" s="12" t="str">
        <x:v>process</x:v>
      </x:c>
      <x:c r="K174" s="12" t="str">
        <x:v>예</x:v>
      </x:c>
      <x:c r="L174" s="12" t="str">
        <x:v>config/status</x:v>
      </x:c>
      <x:c r="M174" s="12" t="str">
        <x:v>확정</x:v>
      </x:c>
      <x:c r="N174" s="12" t="str"/>
    </x:row>
    <x:row r="175" ht="14" hidden="0" customHeight="1">
      <x:c r="A175" s="12" t="str">
        <x:v>ControlNode</x:v>
      </x:c>
      <x:c r="B175" s="12" t="str">
        <x:v>LightRuntime</x:v>
      </x:c>
      <x:c r="C175" s="12" t="str">
        <x:v>channel_states</x:v>
      </x:c>
      <x:c r="D175" s="12" t="str">
        <x:v>map&lt;string,bool&gt;</x:v>
      </x:c>
      <x:c r="E175" s="12" t="str">
        <x:v>예</x:v>
      </x:c>
      <x:c r="F175" s="12" t="str">
        <x:v>all OFF</x:v>
      </x:c>
      <x:c r="G175" s="12" t="str">
        <x:v>채널별 실제 출력</x:v>
      </x:c>
      <x:c r="H175" s="12" t="str">
        <x:v>Mega I/O</x:v>
      </x:c>
      <x:c r="I175" s="12" t="str">
        <x:v>트리거 종료·실패 시 OFF</x:v>
      </x:c>
      <x:c r="J175" s="12" t="str">
        <x:v>capture</x:v>
      </x:c>
      <x:c r="K175" s="12" t="str">
        <x:v>예</x:v>
      </x:c>
      <x:c r="L175" s="12" t="str">
        <x:v>capture metadata</x:v>
      </x:c>
      <x:c r="M175" s="12" t="str">
        <x:v>확정</x:v>
      </x:c>
      <x:c r="N175" s="12" t="str"/>
    </x:row>
    <x:row r="176" ht="14" hidden="0" customHeight="1">
      <x:c r="A176" s="12" t="str">
        <x:v>ControlNode</x:v>
      </x:c>
      <x:c r="B176" s="12" t="str">
        <x:v>LightRuntime</x:v>
      </x:c>
      <x:c r="C176" s="12" t="str">
        <x:v>brightness</x:v>
      </x:c>
      <x:c r="D176" s="12" t="str">
        <x:v>map&lt;string,uint8&gt;</x:v>
      </x:c>
      <x:c r="E176" s="12" t="str">
        <x:v>예</x:v>
      </x:c>
      <x:c r="F176" s="12" t="str">
        <x:v>sim=50</x:v>
      </x:c>
      <x:c r="G176" s="12" t="str">
        <x:v>채널별 밝기</x:v>
      </x:c>
      <x:c r="H176" s="12" t="str">
        <x:v>Control 설정</x:v>
      </x:c>
      <x:c r="I176" s="12" t="str">
        <x:v>허용 범위 내</x:v>
      </x:c>
      <x:c r="J176" s="12" t="str">
        <x:v>session</x:v>
      </x:c>
      <x:c r="K176" s="12" t="str">
        <x:v>예</x:v>
      </x:c>
      <x:c r="L176" s="12" t="str">
        <x:v>config/capture</x:v>
      </x:c>
      <x:c r="M176" s="12" t="str">
        <x:v>확정</x:v>
      </x:c>
      <x:c r="N176" s="12" t="str"/>
    </x:row>
    <x:row r="177" ht="14" hidden="0" customHeight="1">
      <x:c r="A177" s="12" t="str">
        <x:v>ControlNode</x:v>
      </x:c>
      <x:c r="B177" s="12" t="str">
        <x:v>LightRuntime</x:v>
      </x:c>
      <x:c r="C177" s="12" t="str">
        <x:v>stabilization_ms</x:v>
      </x:c>
      <x:c r="D177" s="12" t="str">
        <x:v>uint32</x:v>
      </x:c>
      <x:c r="E177" s="12" t="str">
        <x:v>예</x:v>
      </x:c>
      <x:c r="F177" s="12" t="str">
        <x:v>sim=20</x:v>
      </x:c>
      <x:c r="G177" s="12" t="str">
        <x:v>트리거 전 조명 안정화</x:v>
      </x:c>
      <x:c r="H177" s="12" t="str">
        <x:v>Control 타이머</x:v>
      </x:c>
      <x:c r="I177" s="12" t="str">
        <x:v>0 이상</x:v>
      </x:c>
      <x:c r="J177" s="12" t="str">
        <x:v>session</x:v>
      </x:c>
      <x:c r="K177" s="12" t="str">
        <x:v>예</x:v>
      </x:c>
      <x:c r="L177" s="12" t="str">
        <x:v>config/capture</x:v>
      </x:c>
      <x:c r="M177" s="12" t="str">
        <x:v>확정</x:v>
      </x:c>
      <x:c r="N177" s="12" t="str"/>
    </x:row>
    <x:row r="178" ht="14" hidden="0" customHeight="1">
      <x:c r="A178" s="12" t="str">
        <x:v>VisionNode</x:v>
      </x:c>
      <x:c r="B178" s="12" t="str">
        <x:v>CameraRuntime</x:v>
      </x:c>
      <x:c r="C178" s="12" t="str">
        <x:v>trigger_mode</x:v>
      </x:c>
      <x:c r="D178" s="12" t="str">
        <x:v>TriggerMode</x:v>
      </x:c>
      <x:c r="E178" s="12" t="str">
        <x:v>예</x:v>
      </x:c>
      <x:c r="F178" s="12" t="str">
        <x:v>HARDWARE_LINE</x:v>
      </x:c>
      <x:c r="G178" s="12" t="str">
        <x:v>카메라 트리거 방식</x:v>
      </x:c>
      <x:c r="H178" s="12" t="str">
        <x:v>Vision 설정</x:v>
      </x:c>
      <x:c r="I178" s="12" t="str">
        <x:v>hardware profile은 HARDWARE_LINE</x:v>
      </x:c>
      <x:c r="J178" s="12" t="str">
        <x:v>process</x:v>
      </x:c>
      <x:c r="K178" s="12" t="str">
        <x:v>예</x:v>
      </x:c>
      <x:c r="L178" s="12" t="str">
        <x:v>camera status</x:v>
      </x:c>
      <x:c r="M178" s="12" t="str">
        <x:v>확정</x:v>
      </x:c>
      <x:c r="N178" s="12" t="str"/>
    </x:row>
    <x:row r="179" ht="14" hidden="0" customHeight="1">
      <x:c r="A179" s="12" t="str">
        <x:v>VisionNode</x:v>
      </x:c>
      <x:c r="B179" s="12" t="str">
        <x:v>CaptureJob</x:v>
      </x:c>
      <x:c r="C179" s="12" t="str">
        <x:v>revision</x:v>
      </x:c>
      <x:c r="D179" s="12" t="str">
        <x:v>uint32</x:v>
      </x:c>
      <x:c r="E179" s="12" t="str">
        <x:v>예</x:v>
      </x:c>
      <x:c r="F179" s="12" t="n">
        <x:v>1</x:v>
      </x:c>
      <x:c r="G179" s="12" t="str">
        <x:v>촬영 작업 로그 revision</x:v>
      </x:c>
      <x:c r="H179" s="12" t="str">
        <x:v>Vision</x:v>
      </x:c>
      <x:c r="I179" s="12" t="str">
        <x:v>상태·attempt 변경 시 증가</x:v>
      </x:c>
      <x:c r="J179" s="12" t="str">
        <x:v>capture</x:v>
      </x:c>
      <x:c r="K179" s="12" t="str">
        <x:v>예</x:v>
      </x:c>
      <x:c r="L179" s="12" t="str">
        <x:v>captures.revision</x:v>
      </x:c>
      <x:c r="M179" s="12" t="str">
        <x:v>확정</x:v>
      </x:c>
      <x:c r="N179" s="12" t="str"/>
    </x:row>
    <x:row r="180" ht="14" hidden="0" customHeight="1">
      <x:c r="A180" s="12" t="str">
        <x:v>VisionNode</x:v>
      </x:c>
      <x:c r="B180" s="12" t="str">
        <x:v>CaptureJob</x:v>
      </x:c>
      <x:c r="C180" s="12" t="str">
        <x:v>trigger_command_id</x:v>
      </x:c>
      <x:c r="D180" s="12" t="str">
        <x:v>string?</x:v>
      </x:c>
      <x:c r="E180" s="12" t="str">
        <x:v>아니요</x:v>
      </x:c>
      <x:c r="F180" s="12" t="str"/>
      <x:c r="G180" s="12" t="str">
        <x:v>Control 트리거 명령 연결</x:v>
      </x:c>
      <x:c r="H180" s="12" t="str">
        <x:v>Master</x:v>
      </x:c>
      <x:c r="I180" s="12" t="str">
        <x:v>capture_id당 성공 명령 1개</x:v>
      </x:c>
      <x:c r="J180" s="12" t="str">
        <x:v>capture</x:v>
      </x:c>
      <x:c r="K180" s="12" t="str">
        <x:v>예</x:v>
      </x:c>
      <x:c r="L180" s="12" t="str">
        <x:v>capture metadata</x:v>
      </x:c>
      <x:c r="M180" s="12" t="str">
        <x:v>확정</x:v>
      </x:c>
      <x:c r="N180" s="12" t="str"/>
    </x:row>
    <x:row r="181" ht="14" hidden="0" customHeight="1">
      <x:c r="A181" s="12" t="str">
        <x:v>VisionNode</x:v>
      </x:c>
      <x:c r="B181" s="12" t="str">
        <x:v>ImageRecord</x:v>
      </x:c>
      <x:c r="C181" s="12" t="str">
        <x:v>image_id</x:v>
      </x:c>
      <x:c r="D181" s="12" t="str">
        <x:v>string</x:v>
      </x:c>
      <x:c r="E181" s="12" t="str">
        <x:v>예</x:v>
      </x:c>
      <x:c r="F181" s="12" t="str">
        <x:v>Vision 생성</x:v>
      </x:c>
      <x:c r="G181" s="12" t="str">
        <x:v>개별 이미지 ID</x:v>
      </x:c>
      <x:c r="H181" s="12" t="str">
        <x:v>Vision</x:v>
      </x:c>
      <x:c r="I181" s="12" t="str">
        <x:v>세션 내 고유</x:v>
      </x:c>
      <x:c r="J181" s="12" t="str">
        <x:v>image</x:v>
      </x:c>
      <x:c r="K181" s="12" t="str">
        <x:v>예</x:v>
      </x:c>
      <x:c r="L181" s="12" t="str">
        <x:v>captures.image_id</x:v>
      </x:c>
      <x:c r="M181" s="12" t="str">
        <x:v>확정</x:v>
      </x:c>
      <x:c r="N181" s="12" t="str"/>
    </x:row>
    <x:row r="182" ht="14" hidden="0" customHeight="1">
      <x:c r="A182" s="12" t="str">
        <x:v>VisionNode</x:v>
      </x:c>
      <x:c r="B182" s="12" t="str">
        <x:v>StationResult</x:v>
      </x:c>
      <x:c r="C182" s="12" t="str">
        <x:v>model_version</x:v>
      </x:c>
      <x:c r="D182" s="12" t="str">
        <x:v>string</x:v>
      </x:c>
      <x:c r="E182" s="12" t="str">
        <x:v>예</x:v>
      </x:c>
      <x:c r="F182" s="12" t="str"/>
      <x:c r="G182" s="12" t="str">
        <x:v>판정 모델 버전</x:v>
      </x:c>
      <x:c r="H182" s="12" t="str">
        <x:v>Vision</x:v>
      </x:c>
      <x:c r="I182" s="12" t="str">
        <x:v>빈 값 금지</x:v>
      </x:c>
      <x:c r="J182" s="12" t="str">
        <x:v>result</x:v>
      </x:c>
      <x:c r="K182" s="12" t="str">
        <x:v>예</x:v>
      </x:c>
      <x:c r="L182" s="12" t="str">
        <x:v>inference_results</x:v>
      </x:c>
      <x:c r="M182" s="12" t="str">
        <x:v>확정</x:v>
      </x:c>
      <x:c r="N182" s="12" t="str"/>
    </x:row>
    <x:row r="183" ht="14" hidden="0" customHeight="1">
      <x:c r="A183" s="12" t="str">
        <x:v>VisionNode</x:v>
      </x:c>
      <x:c r="B183" s="12" t="str">
        <x:v>StationResult</x:v>
      </x:c>
      <x:c r="C183" s="12" t="str">
        <x:v>threshold_version</x:v>
      </x:c>
      <x:c r="D183" s="12" t="str">
        <x:v>string</x:v>
      </x:c>
      <x:c r="E183" s="12" t="str">
        <x:v>예</x:v>
      </x:c>
      <x:c r="F183" s="12" t="str"/>
      <x:c r="G183" s="12" t="str">
        <x:v>임계값 묶음 버전</x:v>
      </x:c>
      <x:c r="H183" s="12" t="str">
        <x:v>Vision</x:v>
      </x:c>
      <x:c r="I183" s="12" t="str">
        <x:v>빈 값 금지</x:v>
      </x:c>
      <x:c r="J183" s="12" t="str">
        <x:v>result</x:v>
      </x:c>
      <x:c r="K183" s="12" t="str">
        <x:v>예</x:v>
      </x:c>
      <x:c r="L183" s="12" t="str">
        <x:v>inference_results</x:v>
      </x:c>
      <x:c r="M183" s="12" t="str">
        <x:v>확정</x:v>
      </x:c>
      <x:c r="N183" s="12" t="str"/>
    </x:row>
    <x:row r="184" ht="14" hidden="0" customHeight="1">
      <x:c r="A184" s="12" t="str">
        <x:v>VisionNode</x:v>
      </x:c>
      <x:c r="B184" s="12" t="str">
        <x:v>StationResult</x:v>
      </x:c>
      <x:c r="C184" s="12" t="str">
        <x:v>latency_ms</x:v>
      </x:c>
      <x:c r="D184" s="12" t="str">
        <x:v>float64</x:v>
      </x:c>
      <x:c r="E184" s="12" t="str">
        <x:v>예</x:v>
      </x:c>
      <x:c r="F184" s="12" t="n">
        <x:v>0</x:v>
      </x:c>
      <x:c r="G184" s="12" t="str">
        <x:v>스테이션 추론 처리시간</x:v>
      </x:c>
      <x:c r="H184" s="12" t="str">
        <x:v>Vision</x:v>
      </x:c>
      <x:c r="I184" s="12" t="str">
        <x:v>0 이상</x:v>
      </x:c>
      <x:c r="J184" s="12" t="str">
        <x:v>result</x:v>
      </x:c>
      <x:c r="K184" s="12" t="str">
        <x:v>예</x:v>
      </x:c>
      <x:c r="L184" s="12" t="str">
        <x:v>inference_results</x:v>
      </x:c>
      <x:c r="M184" s="12" t="str">
        <x:v>확정</x:v>
      </x:c>
      <x:c r="N184" s="12" t="str"/>
    </x:row>
    <x:row r="185" ht="14" hidden="0" customHeight="1">
      <x:c r="A185" s="12" t="str">
        <x:v>VisionNode</x:v>
      </x:c>
      <x:c r="B185" s="12" t="str">
        <x:v>StationResult</x:v>
      </x:c>
      <x:c r="C185" s="12" t="str">
        <x:v>revision</x:v>
      </x:c>
      <x:c r="D185" s="12" t="str">
        <x:v>uint32</x:v>
      </x:c>
      <x:c r="E185" s="12" t="str">
        <x:v>예</x:v>
      </x:c>
      <x:c r="F185" s="12" t="n">
        <x:v>1</x:v>
      </x:c>
      <x:c r="G185" s="12" t="str">
        <x:v>결과 revision</x:v>
      </x:c>
      <x:c r="H185" s="12" t="str">
        <x:v>Vision</x:v>
      </x:c>
      <x:c r="I185" s="12" t="str">
        <x:v>동일 업무 ID의 새 결과만 증가</x:v>
      </x:c>
      <x:c r="J185" s="12" t="str">
        <x:v>result</x:v>
      </x:c>
      <x:c r="K185" s="12" t="str">
        <x:v>예</x:v>
      </x:c>
      <x:c r="L185" s="12" t="str">
        <x:v>inference_results.revision</x:v>
      </x:c>
      <x:c r="M185" s="12" t="str">
        <x:v>확정</x:v>
      </x:c>
      <x:c r="N185" s="12" t="str"/>
    </x:row>
    <x:row r="186" ht="14" hidden="0" customHeight="1">
      <x:c r="A186" s="12" t="str">
        <x:v>각 노드</x:v>
      </x:c>
      <x:c r="B186" s="12" t="str">
        <x:v>LogEvent</x:v>
      </x:c>
      <x:c r="C186" s="12" t="str">
        <x:v>severity</x:v>
      </x:c>
      <x:c r="D186" s="12" t="str">
        <x:v>Severity</x:v>
      </x:c>
      <x:c r="E186" s="12" t="str">
        <x:v>예</x:v>
      </x:c>
      <x:c r="F186" s="12" t="str">
        <x:v>INFO</x:v>
      </x:c>
      <x:c r="G186" s="12" t="str">
        <x:v>로그 심각도</x:v>
      </x:c>
      <x:c r="H186" s="12" t="str">
        <x:v>발생 노드</x:v>
      </x:c>
      <x:c r="I186" s="12" t="str">
        <x:v>enum 값</x:v>
      </x:c>
      <x:c r="J186" s="12" t="str">
        <x:v>event</x:v>
      </x:c>
      <x:c r="K186" s="12" t="str">
        <x:v>예</x:v>
      </x:c>
      <x:c r="L186" s="12" t="str">
        <x:v>system_events.severity</x:v>
      </x:c>
      <x:c r="M186" s="12" t="str">
        <x:v>확정</x:v>
      </x:c>
      <x:c r="N186" s="12" t="str"/>
    </x:row>
    <x:row r="187" ht="14" hidden="0" customHeight="1">
      <x:c r="A187" s="12" t="str">
        <x:v>LogNode</x:v>
      </x:c>
      <x:c r="B187" s="12" t="str">
        <x:v>SpoolState</x:v>
      </x:c>
      <x:c r="C187" s="12" t="str">
        <x:v>warning_id</x:v>
      </x:c>
      <x:c r="D187" s="12" t="str">
        <x:v>string?</x:v>
      </x:c>
      <x:c r="E187" s="12" t="str">
        <x:v>아니요</x:v>
      </x:c>
      <x:c r="F187" s="12" t="str"/>
      <x:c r="G187" s="12" t="str">
        <x:v>활성 용량 경고 ID</x:v>
      </x:c>
      <x:c r="H187" s="12" t="str">
        <x:v>LogNode</x:v>
      </x:c>
      <x:c r="I187" s="12" t="str">
        <x:v>동일 경고 지속 중 유지</x:v>
      </x:c>
      <x:c r="J187" s="12" t="str">
        <x:v>warning</x:v>
      </x:c>
      <x:c r="K187" s="12" t="str">
        <x:v>예</x:v>
      </x:c>
      <x:c r="L187" s="12" t="str">
        <x:v>LOG_WRITE_WARNING</x:v>
      </x:c>
      <x:c r="M187" s="12" t="str">
        <x:v>확정</x:v>
      </x:c>
      <x:c r="N187" s="12" t="str"/>
    </x:row>
  </x:sheetData>
  <x:mergeCells>
    <x:mergeCell ref="A1:N1"/>
    <x:mergeCell ref="A2:N2"/>
  </x:mergeCells>
  <x:conditionalFormatting sqref="M5:M142">
    <x:cfRule type="containsText" dxfId="30" priority="1" operator="containsText" text="확정"/>
    <x:cfRule type="containsText" dxfId="29" priority="2" operator="containsText" text="초기값 제안"/>
    <x:cfRule type="containsText" dxfId="28" priority="3" operator="containsText" text="장비 후 확정"/>
    <x:cfRule type="containsText" dxfId="27" priority="4" operator="containsText" text="보류"/>
  </x:conditionalFormatting>
  <x:dataValidations count="2">
    <x:dataValidation type="list" sqref="E5:E142">
      <x:formula1>"예,아니요"</x:formula1>
    </x:dataValidation>
    <x:dataValidation type="list" sqref="M5:M142">
      <x:formula1>"확정,초안,장비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fbabe17fbe49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6" customWidth="1"/>
    <x:col min="2" max="2" width="62" customWidth="1"/>
    <x:col min="3" max="3" width="30" customWidth="1"/>
    <x:col min="4" max="4" width="44" customWidth="1"/>
    <x:col min="5" max="5" width="20" customWidth="1"/>
    <x:col min="6" max="6" width="27" customWidth="1"/>
    <x:col min="7" max="7" width="15" customWidth="1"/>
    <x:col min="8" max="8" width="26" customWidth="1"/>
  </x:cols>
  <x:sheetData>
    <x:row r="1" ht="19.200000762939453" hidden="0" customHeight="1">
      <x:c r="A1" s="20" t="s">
        <x:v>777</x:v>
      </x:c>
      <x:c r="B1" s="20"/>
      <x:c r="C1" s="20"/>
      <x:c r="D1" s="20"/>
      <x:c r="E1" s="20"/>
      <x:c r="F1" s="20"/>
      <x:c r="G1" s="20"/>
      <x:c r="H1" s="20"/>
    </x:row>
    <x:row r="2" ht="14" hidden="0" customHeight="1">
      <x:c r="A2" s="21" t="s">
        <x:v>778</x:v>
      </x:c>
      <x:c r="B2" s="21"/>
      <x:c r="C2" s="21"/>
      <x:c r="D2" s="21"/>
      <x:c r="E2" s="21"/>
      <x:c r="F2" s="21"/>
      <x:c r="G2" s="21"/>
      <x:c r="H2" s="21"/>
    </x:row>
    <x:row r="3" ht="14" hidden="0" customHeight="1">
      <x:c r="A3" s="12"/>
      <x:c r="B3" s="12"/>
      <x:c r="C3" s="12"/>
      <x:c r="D3" s="12"/>
      <x:c r="E3" s="12"/>
      <x:c r="F3" s="12"/>
      <x:c r="G3" s="12"/>
      <x:c r="H3" s="12"/>
    </x:row>
    <x:row r="4" ht="14" hidden="0" customHeight="1">
      <x:c r="A4" s="22" t="s">
        <x:v>779</x:v>
      </x:c>
      <x:c r="B4" s="22" t="s">
        <x:v>780</x:v>
      </x:c>
      <x:c r="C4" s="22" t="s">
        <x:v>781</x:v>
      </x:c>
      <x:c r="D4" s="22" t="s">
        <x:v>233</x:v>
      </x:c>
      <x:c r="E4" s="22" t="s">
        <x:v>782</x:v>
      </x:c>
      <x:c r="F4" s="22" t="s">
        <x:v>783</x:v>
      </x:c>
      <x:c r="G4" s="22" t="s">
        <x:v>5</x:v>
      </x:c>
      <x:c r="H4" s="22" t="s">
        <x:v>44</x:v>
      </x:c>
    </x:row>
    <x:row r="5" ht="14" hidden="0" customHeight="1">
      <x:c r="A5" s="14" t="s">
        <x:v>784</x:v>
      </x:c>
      <x:c r="B5" s="14" t="s">
        <x:v>250</x:v>
      </x:c>
      <x:c r="C5" s="14" t="s">
        <x:v>244</x:v>
      </x:c>
      <x:c r="D5" s="14" t="s">
        <x:v>785</x:v>
      </x:c>
      <x:c r="E5" s="14" t="s">
        <x:v>786</x:v>
      </x:c>
      <x:c r="F5" s="14" t="s">
        <x:v>787</x:v>
      </x:c>
      <x:c r="G5" s="14" t="s">
        <x:v>9</x:v>
      </x:c>
      <x:c r="H5" s="15"/>
    </x:row>
    <x:row r="6" ht="14" hidden="0" customHeight="1">
      <x:c r="A6" s="16" t="s">
        <x:v>784</x:v>
      </x:c>
      <x:c r="B6" s="16" t="s">
        <x:v>788</x:v>
      </x:c>
      <x:c r="C6" s="16" t="s">
        <x:v>244</x:v>
      </x:c>
      <x:c r="D6" s="16" t="s">
        <x:v>789</x:v>
      </x:c>
      <x:c r="E6" s="16" t="s">
        <x:v>786</x:v>
      </x:c>
      <x:c r="F6" s="16" t="s">
        <x:v>787</x:v>
      </x:c>
      <x:c r="G6" s="16" t="s">
        <x:v>9</x:v>
      </x:c>
      <x:c r="H6" s="17"/>
    </x:row>
    <x:row r="7" ht="14" hidden="0" customHeight="1">
      <x:c r="A7" s="16" t="s">
        <x:v>784</x:v>
      </x:c>
      <x:c r="B7" s="16" t="s">
        <x:v>790</x:v>
      </x:c>
      <x:c r="C7" s="16" t="s">
        <x:v>244</x:v>
      </x:c>
      <x:c r="D7" s="16" t="s">
        <x:v>791</x:v>
      </x:c>
      <x:c r="E7" s="16" t="s">
        <x:v>786</x:v>
      </x:c>
      <x:c r="F7" s="16" t="s">
        <x:v>787</x:v>
      </x:c>
      <x:c r="G7" s="16" t="s">
        <x:v>9</x:v>
      </x:c>
      <x:c r="H7" s="17"/>
    </x:row>
    <x:row r="8" ht="14" hidden="0" customHeight="1">
      <x:c r="A8" s="16" t="s">
        <x:v>784</x:v>
      </x:c>
      <x:c r="B8" s="16" t="s">
        <x:v>792</x:v>
      </x:c>
      <x:c r="C8" s="16" t="s">
        <x:v>244</x:v>
      </x:c>
      <x:c r="D8" s="16" t="s">
        <x:v>793</x:v>
      </x:c>
      <x:c r="E8" s="16" t="s">
        <x:v>794</x:v>
      </x:c>
      <x:c r="F8" s="16" t="s">
        <x:v>787</x:v>
      </x:c>
      <x:c r="G8" s="16" t="s">
        <x:v>9</x:v>
      </x:c>
      <x:c r="H8" s="17"/>
    </x:row>
    <x:row r="9" ht="14" hidden="0" customHeight="1">
      <x:c r="A9" s="16" t="s">
        <x:v>784</x:v>
      </x:c>
      <x:c r="B9" s="16" t="s">
        <x:v>795</x:v>
      </x:c>
      <x:c r="C9" s="16" t="s">
        <x:v>244</x:v>
      </x:c>
      <x:c r="D9" s="16" t="s">
        <x:v>796</x:v>
      </x:c>
      <x:c r="E9" s="16" t="s">
        <x:v>797</x:v>
      </x:c>
      <x:c r="F9" s="16" t="s">
        <x:v>787</x:v>
      </x:c>
      <x:c r="G9" s="16" t="s">
        <x:v>9</x:v>
      </x:c>
      <x:c r="H9" s="17"/>
    </x:row>
    <x:row r="10" ht="14" hidden="0" customHeight="1">
      <x:c r="A10" s="16" t="s">
        <x:v>784</x:v>
      </x:c>
      <x:c r="B10" s="16" t="s">
        <x:v>798</x:v>
      </x:c>
      <x:c r="C10" s="16" t="s">
        <x:v>244</x:v>
      </x:c>
      <x:c r="D10" s="16" t="s">
        <x:v>799</x:v>
      </x:c>
      <x:c r="E10" s="16" t="s">
        <x:v>800</x:v>
      </x:c>
      <x:c r="F10" s="16" t="s">
        <x:v>787</x:v>
      </x:c>
      <x:c r="G10" s="16" t="s">
        <x:v>9</x:v>
      </x:c>
      <x:c r="H10" s="17"/>
    </x:row>
    <x:row r="11" ht="14" hidden="0" customHeight="1">
      <x:c r="A11" s="16" t="s">
        <x:v>784</x:v>
      </x:c>
      <x:c r="B11" s="16" t="s">
        <x:v>801</x:v>
      </x:c>
      <x:c r="C11" s="16" t="s">
        <x:v>244</x:v>
      </x:c>
      <x:c r="D11" s="16" t="s">
        <x:v>802</x:v>
      </x:c>
      <x:c r="E11" s="16" t="s">
        <x:v>803</x:v>
      </x:c>
      <x:c r="F11" s="16" t="s">
        <x:v>787</x:v>
      </x:c>
      <x:c r="G11" s="16" t="s">
        <x:v>9</x:v>
      </x:c>
      <x:c r="H11" s="17"/>
    </x:row>
    <x:row r="12" ht="14" hidden="0" customHeight="1">
      <x:c r="A12" s="16" t="s">
        <x:v>784</x:v>
      </x:c>
      <x:c r="B12" s="16" t="s">
        <x:v>804</x:v>
      </x:c>
      <x:c r="C12" s="16" t="s">
        <x:v>244</x:v>
      </x:c>
      <x:c r="D12" s="16" t="s">
        <x:v>805</x:v>
      </x:c>
      <x:c r="E12" s="16" t="s">
        <x:v>806</x:v>
      </x:c>
      <x:c r="F12" s="16" t="s">
        <x:v>787</x:v>
      </x:c>
      <x:c r="G12" s="16" t="s">
        <x:v>9</x:v>
      </x:c>
      <x:c r="H12" s="17"/>
    </x:row>
    <x:row r="13" ht="14" hidden="0" customHeight="1">
      <x:c r="A13" s="16" t="s">
        <x:v>807</x:v>
      </x:c>
      <x:c r="B13" s="16" t="s">
        <x:v>257</x:v>
      </x:c>
      <x:c r="C13" s="16" t="s">
        <x:v>244</x:v>
      </x:c>
      <x:c r="D13" s="16" t="s">
        <x:v>808</x:v>
      </x:c>
      <x:c r="E13" s="16" t="s">
        <x:v>809</x:v>
      </x:c>
      <x:c r="F13" s="16" t="s">
        <x:v>61</x:v>
      </x:c>
      <x:c r="G13" s="16" t="s">
        <x:v>9</x:v>
      </x:c>
      <x:c r="H13" s="17"/>
    </x:row>
    <x:row r="14" ht="14" hidden="0" customHeight="1">
      <x:c r="A14" s="16" t="s">
        <x:v>807</x:v>
      </x:c>
      <x:c r="B14" s="16" t="s">
        <x:v>810</x:v>
      </x:c>
      <x:c r="C14" s="16" t="s">
        <x:v>244</x:v>
      </x:c>
      <x:c r="D14" s="16" t="s">
        <x:v>811</x:v>
      </x:c>
      <x:c r="E14" s="16" t="s">
        <x:v>797</x:v>
      </x:c>
      <x:c r="F14" s="16" t="s">
        <x:v>61</x:v>
      </x:c>
      <x:c r="G14" s="16" t="s">
        <x:v>9</x:v>
      </x:c>
      <x:c r="H14" s="17"/>
    </x:row>
    <x:row r="15" ht="14" hidden="0" customHeight="1">
      <x:c r="A15" s="16" t="s">
        <x:v>807</x:v>
      </x:c>
      <x:c r="B15" s="16" t="s">
        <x:v>812</x:v>
      </x:c>
      <x:c r="C15" s="16" t="s">
        <x:v>244</x:v>
      </x:c>
      <x:c r="D15" s="16" t="s">
        <x:v>813</x:v>
      </x:c>
      <x:c r="E15" s="16" t="s">
        <x:v>814</x:v>
      </x:c>
      <x:c r="F15" s="16" t="s">
        <x:v>61</x:v>
      </x:c>
      <x:c r="G15" s="16" t="s">
        <x:v>9</x:v>
      </x:c>
      <x:c r="H15" s="17"/>
    </x:row>
    <x:row r="16" ht="14" hidden="0" customHeight="1">
      <x:c r="A16" s="16" t="s">
        <x:v>315</x:v>
      </x:c>
      <x:c r="B16" s="16" t="s">
        <x:v>316</x:v>
      </x:c>
      <x:c r="C16" s="16" t="s">
        <x:v>244</x:v>
      </x:c>
      <x:c r="D16" s="16" t="s">
        <x:v>815</x:v>
      </x:c>
      <x:c r="E16" s="16" t="s">
        <x:v>816</x:v>
      </x:c>
      <x:c r="F16" s="16" t="s">
        <x:v>817</x:v>
      </x:c>
      <x:c r="G16" s="16" t="s">
        <x:v>9</x:v>
      </x:c>
      <x:c r="H16" s="17"/>
    </x:row>
    <x:row r="17" ht="14" hidden="0" customHeight="1">
      <x:c r="A17" s="16" t="s">
        <x:v>315</x:v>
      </x:c>
      <x:c r="B17" s="16" t="s">
        <x:v>818</x:v>
      </x:c>
      <x:c r="C17" s="16" t="s">
        <x:v>244</x:v>
      </x:c>
      <x:c r="D17" s="16" t="s">
        <x:v>819</x:v>
      </x:c>
      <x:c r="E17" s="16" t="s">
        <x:v>816</x:v>
      </x:c>
      <x:c r="F17" s="16" t="s">
        <x:v>817</x:v>
      </x:c>
      <x:c r="G17" s="16" t="s">
        <x:v>9</x:v>
      </x:c>
      <x:c r="H17" s="17"/>
    </x:row>
    <x:row r="18" ht="14" hidden="0" customHeight="1">
      <x:c r="A18" s="16" t="s">
        <x:v>315</x:v>
      </x:c>
      <x:c r="B18" s="16" t="s">
        <x:v>820</x:v>
      </x:c>
      <x:c r="C18" s="16" t="s">
        <x:v>244</x:v>
      </x:c>
      <x:c r="D18" s="16" t="s">
        <x:v>821</x:v>
      </x:c>
      <x:c r="E18" s="16" t="s">
        <x:v>816</x:v>
      </x:c>
      <x:c r="F18" s="16" t="s">
        <x:v>817</x:v>
      </x:c>
      <x:c r="G18" s="16" t="s">
        <x:v>9</x:v>
      </x:c>
      <x:c r="H18" s="17"/>
    </x:row>
    <x:row r="19" ht="14" hidden="0" customHeight="1">
      <x:c r="A19" s="16" t="s">
        <x:v>315</x:v>
      </x:c>
      <x:c r="B19" s="16" t="s">
        <x:v>822</x:v>
      </x:c>
      <x:c r="C19" s="16" t="s">
        <x:v>244</x:v>
      </x:c>
      <x:c r="D19" s="16" t="s">
        <x:v>823</x:v>
      </x:c>
      <x:c r="E19" s="16" t="s">
        <x:v>816</x:v>
      </x:c>
      <x:c r="F19" s="16" t="s">
        <x:v>817</x:v>
      </x:c>
      <x:c r="G19" s="16" t="s">
        <x:v>9</x:v>
      </x:c>
      <x:c r="H19" s="17"/>
    </x:row>
    <x:row r="20" ht="14" hidden="0" customHeight="1">
      <x:c r="A20" s="16" t="s">
        <x:v>315</x:v>
      </x:c>
      <x:c r="B20" s="16" t="s">
        <x:v>824</x:v>
      </x:c>
      <x:c r="C20" s="16" t="s">
        <x:v>244</x:v>
      </x:c>
      <x:c r="D20" s="16" t="s">
        <x:v>825</x:v>
      </x:c>
      <x:c r="E20" s="16" t="s">
        <x:v>816</x:v>
      </x:c>
      <x:c r="F20" s="16" t="s">
        <x:v>817</x:v>
      </x:c>
      <x:c r="G20" s="16" t="s">
        <x:v>9</x:v>
      </x:c>
      <x:c r="H20" s="17"/>
    </x:row>
    <x:row r="21" ht="14" hidden="0" customHeight="1">
      <x:c r="A21" s="16" t="s">
        <x:v>315</x:v>
      </x:c>
      <x:c r="B21" s="16" t="s">
        <x:v>826</x:v>
      </x:c>
      <x:c r="C21" s="16" t="s">
        <x:v>244</x:v>
      </x:c>
      <x:c r="D21" s="16" t="s">
        <x:v>827</x:v>
      </x:c>
      <x:c r="E21" s="16" t="s">
        <x:v>816</x:v>
      </x:c>
      <x:c r="F21" s="16" t="s">
        <x:v>817</x:v>
      </x:c>
      <x:c r="G21" s="16" t="s">
        <x:v>9</x:v>
      </x:c>
      <x:c r="H21" s="17"/>
    </x:row>
    <x:row r="22" ht="14" hidden="0" customHeight="1">
      <x:c r="A22" s="16" t="s">
        <x:v>315</x:v>
      </x:c>
      <x:c r="B22" s="16" t="s">
        <x:v>828</x:v>
      </x:c>
      <x:c r="C22" s="16" t="s">
        <x:v>244</x:v>
      </x:c>
      <x:c r="D22" s="16" t="s">
        <x:v>829</x:v>
      </x:c>
      <x:c r="E22" s="16" t="s">
        <x:v>816</x:v>
      </x:c>
      <x:c r="F22" s="16" t="s">
        <x:v>817</x:v>
      </x:c>
      <x:c r="G22" s="16" t="s">
        <x:v>9</x:v>
      </x:c>
      <x:c r="H22" s="17"/>
    </x:row>
    <x:row r="23" ht="14" hidden="0" customHeight="1">
      <x:c r="A23" s="16" t="s">
        <x:v>315</x:v>
      </x:c>
      <x:c r="B23" s="16" t="s">
        <x:v>830</x:v>
      </x:c>
      <x:c r="C23" s="16" t="s">
        <x:v>244</x:v>
      </x:c>
      <x:c r="D23" s="16" t="s">
        <x:v>831</x:v>
      </x:c>
      <x:c r="E23" s="16" t="s">
        <x:v>816</x:v>
      </x:c>
      <x:c r="F23" s="16" t="s">
        <x:v>817</x:v>
      </x:c>
      <x:c r="G23" s="16" t="s">
        <x:v>9</x:v>
      </x:c>
      <x:c r="H23" s="17"/>
    </x:row>
    <x:row r="24" ht="14" hidden="0" customHeight="1">
      <x:c r="A24" s="16" t="s">
        <x:v>315</x:v>
      </x:c>
      <x:c r="B24" s="16" t="s">
        <x:v>832</x:v>
      </x:c>
      <x:c r="C24" s="16" t="s">
        <x:v>244</x:v>
      </x:c>
      <x:c r="D24" s="16" t="s">
        <x:v>833</x:v>
      </x:c>
      <x:c r="E24" s="16" t="s">
        <x:v>834</x:v>
      </x:c>
      <x:c r="F24" s="16" t="s">
        <x:v>817</x:v>
      </x:c>
      <x:c r="G24" s="16" t="s">
        <x:v>9</x:v>
      </x:c>
      <x:c r="H24" s="17"/>
    </x:row>
    <x:row r="25" ht="14" hidden="0" customHeight="1">
      <x:c r="A25" s="16" t="s">
        <x:v>329</x:v>
      </x:c>
      <x:c r="B25" s="16" t="s">
        <x:v>321</x:v>
      </x:c>
      <x:c r="C25" s="16" t="s">
        <x:v>244</x:v>
      </x:c>
      <x:c r="D25" s="16" t="s">
        <x:v>835</x:v>
      </x:c>
      <x:c r="E25" s="16" t="s">
        <x:v>836</x:v>
      </x:c>
      <x:c r="F25" s="16" t="s">
        <x:v>837</x:v>
      </x:c>
      <x:c r="G25" s="16" t="s">
        <x:v>9</x:v>
      </x:c>
      <x:c r="H25" s="17"/>
    </x:row>
    <x:row r="26" ht="14" hidden="0" customHeight="1">
      <x:c r="A26" s="16" t="s">
        <x:v>329</x:v>
      </x:c>
      <x:c r="B26" s="16" t="s">
        <x:v>838</x:v>
      </x:c>
      <x:c r="C26" s="16" t="s">
        <x:v>244</x:v>
      </x:c>
      <x:c r="D26" s="16" t="s">
        <x:v>839</x:v>
      </x:c>
      <x:c r="E26" s="16" t="s">
        <x:v>809</x:v>
      </x:c>
      <x:c r="F26" s="16" t="s">
        <x:v>837</x:v>
      </x:c>
      <x:c r="G26" s="16" t="s">
        <x:v>9</x:v>
      </x:c>
      <x:c r="H26" s="17"/>
    </x:row>
    <x:row r="27" ht="14" hidden="0" customHeight="1">
      <x:c r="A27" s="16" t="s">
        <x:v>329</x:v>
      </x:c>
      <x:c r="B27" s="16" t="s">
        <x:v>840</x:v>
      </x:c>
      <x:c r="C27" s="16" t="s">
        <x:v>244</x:v>
      </x:c>
      <x:c r="D27" s="16" t="s">
        <x:v>841</x:v>
      </x:c>
      <x:c r="E27" s="16" t="s">
        <x:v>842</x:v>
      </x:c>
      <x:c r="F27" s="16" t="s">
        <x:v>837</x:v>
      </x:c>
      <x:c r="G27" s="16" t="s">
        <x:v>9</x:v>
      </x:c>
      <x:c r="H27" s="17"/>
    </x:row>
    <x:row r="28" ht="14" hidden="0" customHeight="1">
      <x:c r="A28" s="16" t="s">
        <x:v>329</x:v>
      </x:c>
      <x:c r="B28" s="16" t="s">
        <x:v>843</x:v>
      </x:c>
      <x:c r="C28" s="16" t="s">
        <x:v>244</x:v>
      </x:c>
      <x:c r="D28" s="16" t="s">
        <x:v>844</x:v>
      </x:c>
      <x:c r="E28" s="16" t="s">
        <x:v>845</x:v>
      </x:c>
      <x:c r="F28" s="16" t="s">
        <x:v>837</x:v>
      </x:c>
      <x:c r="G28" s="16" t="s">
        <x:v>9</x:v>
      </x:c>
      <x:c r="H28" s="17"/>
    </x:row>
    <x:row r="29" ht="14" hidden="0" customHeight="1">
      <x:c r="A29" s="16" t="s">
        <x:v>400</x:v>
      </x:c>
      <x:c r="B29" s="16" t="s">
        <x:v>401</x:v>
      </x:c>
      <x:c r="C29" s="16" t="s">
        <x:v>244</x:v>
      </x:c>
      <x:c r="D29" s="16" t="s">
        <x:v>846</x:v>
      </x:c>
      <x:c r="E29" s="16" t="s">
        <x:v>816</x:v>
      </x:c>
      <x:c r="F29" s="16" t="s">
        <x:v>847</x:v>
      </x:c>
      <x:c r="G29" s="16" t="s">
        <x:v>9</x:v>
      </x:c>
      <x:c r="H29" s="17"/>
    </x:row>
    <x:row r="30" ht="14" hidden="0" customHeight="1">
      <x:c r="A30" s="16" t="s">
        <x:v>400</x:v>
      </x:c>
      <x:c r="B30" s="16" t="s">
        <x:v>848</x:v>
      </x:c>
      <x:c r="C30" s="16" t="s">
        <x:v>244</x:v>
      </x:c>
      <x:c r="D30" s="16" t="s">
        <x:v>849</x:v>
      </x:c>
      <x:c r="E30" s="16" t="s">
        <x:v>834</x:v>
      </x:c>
      <x:c r="F30" s="16" t="s">
        <x:v>847</x:v>
      </x:c>
      <x:c r="G30" s="16" t="s">
        <x:v>9</x:v>
      </x:c>
      <x:c r="H30" s="17"/>
    </x:row>
    <x:row r="31" ht="14" hidden="0" customHeight="1">
      <x:c r="A31" s="16" t="s">
        <x:v>400</x:v>
      </x:c>
      <x:c r="B31" s="16" t="s">
        <x:v>850</x:v>
      </x:c>
      <x:c r="C31" s="16" t="s">
        <x:v>244</x:v>
      </x:c>
      <x:c r="D31" s="16" t="s">
        <x:v>851</x:v>
      </x:c>
      <x:c r="E31" s="16" t="s">
        <x:v>814</x:v>
      </x:c>
      <x:c r="F31" s="16" t="s">
        <x:v>852</x:v>
      </x:c>
      <x:c r="G31" s="16" t="s">
        <x:v>9</x:v>
      </x:c>
      <x:c r="H31" s="17"/>
    </x:row>
    <x:row r="32" ht="14" hidden="0" customHeight="1">
      <x:c r="A32" s="16" t="s">
        <x:v>400</x:v>
      </x:c>
      <x:c r="B32" s="16" t="s">
        <x:v>853</x:v>
      </x:c>
      <x:c r="C32" s="16" t="s">
        <x:v>244</x:v>
      </x:c>
      <x:c r="D32" s="16" t="s">
        <x:v>854</x:v>
      </x:c>
      <x:c r="E32" s="16" t="s">
        <x:v>814</x:v>
      </x:c>
      <x:c r="F32" s="16" t="s">
        <x:v>852</x:v>
      </x:c>
      <x:c r="G32" s="16" t="s">
        <x:v>9</x:v>
      </x:c>
      <x:c r="H32" s="17"/>
    </x:row>
    <x:row r="33" ht="14" hidden="0" customHeight="1">
      <x:c r="A33" s="16" t="s">
        <x:v>465</x:v>
      </x:c>
      <x:c r="B33" s="16" t="s">
        <x:v>466</x:v>
      </x:c>
      <x:c r="C33" s="16" t="s">
        <x:v>487</x:v>
      </x:c>
      <x:c r="D33" s="16" t="s">
        <x:v>855</x:v>
      </x:c>
      <x:c r="E33" s="16" t="s">
        <x:v>786</x:v>
      </x:c>
      <x:c r="F33" s="16" t="s">
        <x:v>856</x:v>
      </x:c>
      <x:c r="G33" s="16" t="s">
        <x:v>9</x:v>
      </x:c>
      <x:c r="H33" s="17"/>
    </x:row>
    <x:row r="34" ht="14" hidden="0" customHeight="1">
      <x:c r="A34" s="16" t="s">
        <x:v>465</x:v>
      </x:c>
      <x:c r="B34" s="16" t="s">
        <x:v>857</x:v>
      </x:c>
      <x:c r="C34" s="16" t="s">
        <x:v>487</x:v>
      </x:c>
      <x:c r="D34" s="16" t="s">
        <x:v>858</x:v>
      </x:c>
      <x:c r="E34" s="16" t="s">
        <x:v>859</x:v>
      </x:c>
      <x:c r="F34" s="16" t="s">
        <x:v>856</x:v>
      </x:c>
      <x:c r="G34" s="16" t="s">
        <x:v>9</x:v>
      </x:c>
      <x:c r="H34" s="17"/>
    </x:row>
    <x:row r="35" ht="14" hidden="0" customHeight="1">
      <x:c r="A35" s="16" t="s">
        <x:v>465</x:v>
      </x:c>
      <x:c r="B35" s="16" t="s">
        <x:v>860</x:v>
      </x:c>
      <x:c r="C35" s="16" t="s">
        <x:v>487</x:v>
      </x:c>
      <x:c r="D35" s="16" t="s">
        <x:v>861</x:v>
      </x:c>
      <x:c r="E35" s="16" t="s">
        <x:v>794</x:v>
      </x:c>
      <x:c r="F35" s="16" t="s">
        <x:v>856</x:v>
      </x:c>
      <x:c r="G35" s="16" t="s">
        <x:v>9</x:v>
      </x:c>
      <x:c r="H35" s="17"/>
    </x:row>
    <x:row r="36" ht="14" hidden="0" customHeight="1">
      <x:c r="A36" s="16" t="s">
        <x:v>465</x:v>
      </x:c>
      <x:c r="B36" s="16" t="s">
        <x:v>862</x:v>
      </x:c>
      <x:c r="C36" s="16" t="s">
        <x:v>487</x:v>
      </x:c>
      <x:c r="D36" s="16" t="s">
        <x:v>863</x:v>
      </x:c>
      <x:c r="E36" s="16" t="s">
        <x:v>794</x:v>
      </x:c>
      <x:c r="F36" s="16" t="s">
        <x:v>856</x:v>
      </x:c>
      <x:c r="G36" s="16" t="s">
        <x:v>9</x:v>
      </x:c>
      <x:c r="H36" s="17"/>
    </x:row>
    <x:row r="37" ht="14" hidden="0" customHeight="1">
      <x:c r="A37" s="16" t="s">
        <x:v>465</x:v>
      </x:c>
      <x:c r="B37" s="16" t="s">
        <x:v>864</x:v>
      </x:c>
      <x:c r="C37" s="16" t="s">
        <x:v>487</x:v>
      </x:c>
      <x:c r="D37" s="16" t="s">
        <x:v>865</x:v>
      </x:c>
      <x:c r="E37" s="16" t="s">
        <x:v>866</x:v>
      </x:c>
      <x:c r="F37" s="16" t="s">
        <x:v>856</x:v>
      </x:c>
      <x:c r="G37" s="16" t="s">
        <x:v>9</x:v>
      </x:c>
      <x:c r="H37" s="17"/>
    </x:row>
    <x:row r="38" ht="14" hidden="0" customHeight="1">
      <x:c r="A38" s="16" t="s">
        <x:v>465</x:v>
      </x:c>
      <x:c r="B38" s="16" t="s">
        <x:v>867</x:v>
      </x:c>
      <x:c r="C38" s="16" t="s">
        <x:v>487</x:v>
      </x:c>
      <x:c r="D38" s="16" t="s">
        <x:v>868</x:v>
      </x:c>
      <x:c r="E38" s="16" t="s">
        <x:v>869</x:v>
      </x:c>
      <x:c r="F38" s="16" t="s">
        <x:v>856</x:v>
      </x:c>
      <x:c r="G38" s="16" t="s">
        <x:v>9</x:v>
      </x:c>
      <x:c r="H38" s="17"/>
    </x:row>
    <x:row r="39" ht="14" hidden="0" customHeight="1">
      <x:c r="A39" s="16" t="s">
        <x:v>465</x:v>
      </x:c>
      <x:c r="B39" s="16" t="s">
        <x:v>870</x:v>
      </x:c>
      <x:c r="C39" s="16" t="s">
        <x:v>487</x:v>
      </x:c>
      <x:c r="D39" s="16" t="s">
        <x:v>871</x:v>
      </x:c>
      <x:c r="E39" s="16" t="s">
        <x:v>803</x:v>
      </x:c>
      <x:c r="F39" s="16" t="s">
        <x:v>856</x:v>
      </x:c>
      <x:c r="G39" s="16" t="s">
        <x:v>9</x:v>
      </x:c>
      <x:c r="H39" s="17"/>
    </x:row>
    <x:row r="40" ht="14" hidden="0" customHeight="1">
      <x:c r="A40" s="16" t="s">
        <x:v>520</x:v>
      </x:c>
      <x:c r="B40" s="16" t="s">
        <x:v>521</x:v>
      </x:c>
      <x:c r="C40" s="16" t="s">
        <x:v>487</x:v>
      </x:c>
      <x:c r="D40" s="16" t="s">
        <x:v>872</x:v>
      </x:c>
      <x:c r="E40" s="16" t="s">
        <x:v>809</x:v>
      </x:c>
      <x:c r="F40" s="16" t="s">
        <x:v>873</x:v>
      </x:c>
      <x:c r="G40" s="16" t="s">
        <x:v>9</x:v>
      </x:c>
      <x:c r="H40" s="17"/>
    </x:row>
    <x:row r="41" ht="14" hidden="0" customHeight="1">
      <x:c r="A41" s="16" t="s">
        <x:v>520</x:v>
      </x:c>
      <x:c r="B41" s="16" t="s">
        <x:v>874</x:v>
      </x:c>
      <x:c r="C41" s="16" t="s">
        <x:v>487</x:v>
      </x:c>
      <x:c r="D41" s="16" t="s">
        <x:v>875</x:v>
      </x:c>
      <x:c r="E41" s="16" t="s">
        <x:v>876</x:v>
      </x:c>
      <x:c r="F41" s="16" t="s">
        <x:v>873</x:v>
      </x:c>
      <x:c r="G41" s="16" t="s">
        <x:v>9</x:v>
      </x:c>
      <x:c r="H41" s="17"/>
    </x:row>
    <x:row r="42" ht="14" hidden="0" customHeight="1">
      <x:c r="A42" s="16" t="s">
        <x:v>520</x:v>
      </x:c>
      <x:c r="B42" s="16" t="s">
        <x:v>877</x:v>
      </x:c>
      <x:c r="C42" s="16" t="s">
        <x:v>487</x:v>
      </x:c>
      <x:c r="D42" s="16" t="s">
        <x:v>878</x:v>
      </x:c>
      <x:c r="E42" s="16" t="s">
        <x:v>879</x:v>
      </x:c>
      <x:c r="F42" s="16" t="s">
        <x:v>873</x:v>
      </x:c>
      <x:c r="G42" s="16" t="s">
        <x:v>9</x:v>
      </x:c>
      <x:c r="H42" s="17"/>
    </x:row>
    <x:row r="43" ht="14" hidden="0" customHeight="1">
      <x:c r="A43" s="16" t="s">
        <x:v>520</x:v>
      </x:c>
      <x:c r="B43" s="16" t="s">
        <x:v>880</x:v>
      </x:c>
      <x:c r="C43" s="16" t="s">
        <x:v>487</x:v>
      </x:c>
      <x:c r="D43" s="16" t="s">
        <x:v>881</x:v>
      </x:c>
      <x:c r="E43" s="16" t="s">
        <x:v>876</x:v>
      </x:c>
      <x:c r="F43" s="16" t="s">
        <x:v>873</x:v>
      </x:c>
      <x:c r="G43" s="16" t="s">
        <x:v>9</x:v>
      </x:c>
      <x:c r="H43" s="17"/>
    </x:row>
    <x:row r="44" ht="14" hidden="0" customHeight="1">
      <x:c r="A44" s="16" t="s">
        <x:v>520</x:v>
      </x:c>
      <x:c r="B44" s="16" t="s">
        <x:v>870</x:v>
      </x:c>
      <x:c r="C44" s="16" t="s">
        <x:v>487</x:v>
      </x:c>
      <x:c r="D44" s="16" t="s">
        <x:v>882</x:v>
      </x:c>
      <x:c r="E44" s="16" t="s">
        <x:v>803</x:v>
      </x:c>
      <x:c r="F44" s="16" t="s">
        <x:v>873</x:v>
      </x:c>
      <x:c r="G44" s="16" t="s">
        <x:v>9</x:v>
      </x:c>
      <x:c r="H44" s="17"/>
    </x:row>
    <x:row r="45" ht="14" hidden="0" customHeight="1">
      <x:c r="A45" s="16" t="s">
        <x:v>508</x:v>
      </x:c>
      <x:c r="B45" s="16" t="s">
        <x:v>883</x:v>
      </x:c>
      <x:c r="C45" s="16" t="s">
        <x:v>487</x:v>
      </x:c>
      <x:c r="D45" s="16" t="s">
        <x:v>884</x:v>
      </x:c>
      <x:c r="E45" s="16" t="s">
        <x:v>885</x:v>
      </x:c>
      <x:c r="F45" s="16" t="s">
        <x:v>873</x:v>
      </x:c>
      <x:c r="G45" s="16" t="s">
        <x:v>9</x:v>
      </x:c>
      <x:c r="H45" s="17"/>
    </x:row>
    <x:row r="46" ht="14" hidden="0" customHeight="1">
      <x:c r="A46" s="16" t="s">
        <x:v>383</x:v>
      </x:c>
      <x:c r="B46" s="16" t="s">
        <x:v>886</x:v>
      </x:c>
      <x:c r="C46" s="16" t="s">
        <x:v>637</x:v>
      </x:c>
      <x:c r="D46" s="16" t="s">
        <x:v>887</x:v>
      </x:c>
      <x:c r="E46" s="16" t="s">
        <x:v>888</x:v>
      </x:c>
      <x:c r="F46" s="16" t="s">
        <x:v>889</x:v>
      </x:c>
      <x:c r="G46" s="16" t="s">
        <x:v>9</x:v>
      </x:c>
      <x:c r="H46" s="17"/>
    </x:row>
    <x:row r="47" ht="14" hidden="0" customHeight="1">
      <x:c r="A47" s="16" t="s">
        <x:v>389</x:v>
      </x:c>
      <x:c r="B47" s="16" t="s">
        <x:v>890</x:v>
      </x:c>
      <x:c r="C47" s="16" t="s">
        <x:v>637</x:v>
      </x:c>
      <x:c r="D47" s="16" t="s">
        <x:v>891</x:v>
      </x:c>
      <x:c r="E47" s="16" t="s">
        <x:v>888</x:v>
      </x:c>
      <x:c r="F47" s="16" t="s">
        <x:v>889</x:v>
      </x:c>
      <x:c r="G47" s="16" t="s">
        <x:v>9</x:v>
      </x:c>
      <x:c r="H47" s="17"/>
    </x:row>
    <x:row r="48" ht="14" hidden="0" customHeight="1">
      <x:c r="A48" s="16" t="s">
        <x:v>630</x:v>
      </x:c>
      <x:c r="B48" s="16" t="str">
        <x:v>DISCONNECTED / IDLE / ARMED / CAPTURING / FAULT</x:v>
      </x:c>
      <x:c r="C48" s="16" t="s">
        <x:v>637</x:v>
      </x:c>
      <x:c r="D48" s="16" t="s">
        <x:v>892</x:v>
      </x:c>
      <x:c r="E48" s="16" t="s">
        <x:v>893</x:v>
      </x:c>
      <x:c r="F48" s="16" t="s">
        <x:v>889</x:v>
      </x:c>
      <x:c r="G48" s="16" t="s">
        <x:v>9</x:v>
      </x:c>
      <x:c r="H48" s="17"/>
    </x:row>
    <x:row r="49" ht="14" hidden="0" customHeight="1">
      <x:c r="A49" s="16" t="s">
        <x:v>566</x:v>
      </x:c>
      <x:c r="B49" s="16" t="s">
        <x:v>894</x:v>
      </x:c>
      <x:c r="C49" s="16" t="s">
        <x:v>487</x:v>
      </x:c>
      <x:c r="D49" s="16" t="s">
        <x:v>895</x:v>
      </x:c>
      <x:c r="E49" s="16" t="s">
        <x:v>896</x:v>
      </x:c>
      <x:c r="F49" s="16" t="s">
        <x:v>897</x:v>
      </x:c>
      <x:c r="G49" s="16" t="s">
        <x:v>9</x:v>
      </x:c>
      <x:c r="H49" s="17"/>
    </x:row>
    <x:row r="50" ht="14" hidden="0" customHeight="1">
      <x:c r="A50" s="16" t="s">
        <x:v>571</x:v>
      </x:c>
      <x:c r="B50" s="16" t="s">
        <x:v>898</x:v>
      </x:c>
      <x:c r="C50" s="16" t="s">
        <x:v>487</x:v>
      </x:c>
      <x:c r="D50" s="16" t="s">
        <x:v>572</x:v>
      </x:c>
      <x:c r="E50" s="16" t="s">
        <x:v>899</x:v>
      </x:c>
      <x:c r="F50" s="16" t="s">
        <x:v>897</x:v>
      </x:c>
      <x:c r="G50" s="16" t="s">
        <x:v>9</x:v>
      </x:c>
      <x:c r="H50" s="17"/>
    </x:row>
    <x:row r="51" ht="14" hidden="0" customHeight="1">
      <x:c r="A51" s="16" t="s">
        <x:v>607</x:v>
      </x:c>
      <x:c r="B51" s="16" t="s">
        <x:v>900</x:v>
      </x:c>
      <x:c r="C51" s="16" t="s">
        <x:v>901</x:v>
      </x:c>
      <x:c r="D51" s="16" t="s">
        <x:v>902</x:v>
      </x:c>
      <x:c r="E51" s="16" t="s">
        <x:v>903</x:v>
      </x:c>
      <x:c r="F51" s="16" t="s">
        <x:v>897</x:v>
      </x:c>
      <x:c r="G51" s="16" t="s">
        <x:v>9</x:v>
      </x:c>
      <x:c r="H51" s="17"/>
    </x:row>
    <x:row r="52" ht="14" hidden="0" customHeight="1">
      <x:c r="A52" s="16" t="s">
        <x:v>374</x:v>
      </x:c>
      <x:c r="B52" s="16" t="s">
        <x:v>904</x:v>
      </x:c>
      <x:c r="C52" s="16" t="s">
        <x:v>905</x:v>
      </x:c>
      <x:c r="D52" s="16" t="s">
        <x:v>906</x:v>
      </x:c>
      <x:c r="E52" s="16" t="s">
        <x:v>907</x:v>
      </x:c>
      <x:c r="F52" s="16" t="s">
        <x:v>908</x:v>
      </x:c>
      <x:c r="G52" s="16" t="s">
        <x:v>9</x:v>
      </x:c>
      <x:c r="H52" s="17" t="s">
        <x:v>909</x:v>
      </x:c>
    </x:row>
    <x:row r="53" ht="14" hidden="0" customHeight="1">
      <x:c r="A53" s="16" t="s">
        <x:v>459</x:v>
      </x:c>
      <x:c r="B53" s="16" t="s">
        <x:v>910</x:v>
      </x:c>
      <x:c r="C53" s="16" t="s">
        <x:v>911</x:v>
      </x:c>
      <x:c r="D53" s="16" t="s">
        <x:v>912</x:v>
      </x:c>
      <x:c r="E53" s="16" t="s">
        <x:v>907</x:v>
      </x:c>
      <x:c r="F53" s="16" t="s">
        <x:v>856</x:v>
      </x:c>
      <x:c r="G53" s="16" t="s">
        <x:v>9</x:v>
      </x:c>
      <x:c r="H53" s="17"/>
    </x:row>
    <x:row r="54" ht="14" hidden="0" customHeight="1">
      <x:c r="A54" s="16" t="s">
        <x:v>504</x:v>
      </x:c>
      <x:c r="B54" s="16" t="s">
        <x:v>913</x:v>
      </x:c>
      <x:c r="C54" s="16" t="s">
        <x:v>914</x:v>
      </x:c>
      <x:c r="D54" s="16" t="s">
        <x:v>915</x:v>
      </x:c>
      <x:c r="E54" s="16" t="s">
        <x:v>907</x:v>
      </x:c>
      <x:c r="F54" s="16" t="s">
        <x:v>873</x:v>
      </x:c>
      <x:c r="G54" s="16" t="s">
        <x:v>9</x:v>
      </x:c>
      <x:c r="H54" s="17"/>
    </x:row>
    <x:row r="55" ht="32.400001525878906" hidden="0" customHeight="1">
      <x:c r="A55" s="16" t="s">
        <x:v>443</x:v>
      </x:c>
      <x:c r="B55" s="16" t="s">
        <x:v>916</x:v>
      </x:c>
      <x:c r="C55" s="16" t="s">
        <x:v>244</x:v>
      </x:c>
      <x:c r="D55" s="16" t="s">
        <x:v>917</x:v>
      </x:c>
      <x:c r="E55" s="16" t="s">
        <x:v>806</x:v>
      </x:c>
      <x:c r="F55" s="16" t="s">
        <x:v>100</x:v>
      </x:c>
      <x:c r="G55" s="16" t="s">
        <x:v>9</x:v>
      </x:c>
      <x:c r="H55" s="17"/>
    </x:row>
    <x:row r="56" ht="14" hidden="0" customHeight="1">
      <x:c r="A56" s="16" t="s">
        <x:v>416</x:v>
      </x:c>
      <x:c r="B56" s="16" t="s">
        <x:v>918</x:v>
      </x:c>
      <x:c r="C56" s="16" t="s">
        <x:v>919</x:v>
      </x:c>
      <x:c r="D56" s="16" t="s">
        <x:v>920</x:v>
      </x:c>
      <x:c r="E56" s="16" t="s">
        <x:v>921</x:v>
      </x:c>
      <x:c r="F56" s="16" t="s">
        <x:v>922</x:v>
      </x:c>
      <x:c r="G56" s="16" t="s">
        <x:v>92</x:v>
      </x:c>
      <x:c r="H56" s="17"/>
    </x:row>
    <x:row r="57" ht="14" hidden="0" customHeight="1">
      <x:c r="A57" s="18" t="s">
        <x:v>758</x:v>
      </x:c>
      <x:c r="B57" s="18" t="s">
        <x:v>923</x:v>
      </x:c>
      <x:c r="C57" s="18" t="s">
        <x:v>193</x:v>
      </x:c>
      <x:c r="D57" s="18" t="s">
        <x:v>924</x:v>
      </x:c>
      <x:c r="E57" s="18" t="s">
        <x:v>925</x:v>
      </x:c>
      <x:c r="F57" s="18" t="s">
        <x:v>926</x:v>
      </x:c>
      <x:c r="G57" s="18" t="s">
        <x:v>92</x:v>
      </x:c>
      <x:c r="H57" s="19"/>
    </x:row>
    <x:row r="58" ht="14" hidden="0" customHeight="1">
      <x:c r="A58" s="12" t="str">
        <x:v>MegaConnectionState</x:v>
      </x:c>
      <x:c r="B58" s="12" t="str">
        <x:v>DISCONNECTED</x:v>
      </x:c>
      <x:c r="C58" s="12" t="str">
        <x:v>Control</x:v>
      </x:c>
      <x:c r="D58" s="12" t="str">
        <x:v>시리얼 연결 없음</x:v>
      </x:c>
      <x:c r="E58" s="12" t="str">
        <x:v>비운전</x:v>
      </x:c>
      <x:c r="F58" s="12" t="str">
        <x:v>MegaLinkRuntime</x:v>
      </x:c>
      <x:c r="G58" s="12" t="str">
        <x:v>확정</x:v>
      </x:c>
      <x:c r="H58" s="12" t="str"/>
    </x:row>
    <x:row r="59" ht="14" hidden="0" customHeight="1">
      <x:c r="A59" s="12" t="str">
        <x:v>MegaConnectionState</x:v>
      </x:c>
      <x:c r="B59" s="12" t="str">
        <x:v>CONNECTING</x:v>
      </x:c>
      <x:c r="C59" s="12" t="str">
        <x:v>Control</x:v>
      </x:c>
      <x:c r="D59" s="12" t="str">
        <x:v>시리얼 포트 연결 시도</x:v>
      </x:c>
      <x:c r="E59" s="12" t="str">
        <x:v>비운전</x:v>
      </x:c>
      <x:c r="F59" s="12" t="str">
        <x:v>MegaLinkRuntime</x:v>
      </x:c>
      <x:c r="G59" s="12" t="str">
        <x:v>확정</x:v>
      </x:c>
      <x:c r="H59" s="12" t="str"/>
    </x:row>
    <x:row r="60" ht="14" hidden="0" customHeight="1">
      <x:c r="A60" s="12" t="str">
        <x:v>MegaConnectionState</x:v>
      </x:c>
      <x:c r="B60" s="12" t="str">
        <x:v>HANDSHAKING</x:v>
      </x:c>
      <x:c r="C60" s="12" t="str">
        <x:v>Control</x:v>
      </x:c>
      <x:c r="D60" s="12" t="str">
        <x:v>보드·펌웨어·프로토콜·안전 출력 확인</x:v>
      </x:c>
      <x:c r="E60" s="12" t="str">
        <x:v>비운전</x:v>
      </x:c>
      <x:c r="F60" s="12" t="str">
        <x:v>MegaLinkRuntime</x:v>
      </x:c>
      <x:c r="G60" s="12" t="str">
        <x:v>확정</x:v>
      </x:c>
      <x:c r="H60" s="12" t="str"/>
    </x:row>
    <x:row r="61" ht="14" hidden="0" customHeight="1">
      <x:c r="A61" s="12" t="str">
        <x:v>MegaConnectionState</x:v>
      </x:c>
      <x:c r="B61" s="12" t="str">
        <x:v>READY</x:v>
      </x:c>
      <x:c r="C61" s="12" t="str">
        <x:v>Control</x:v>
      </x:c>
      <x:c r="D61" s="12" t="str">
        <x:v>통신·와치도그·안전 초기화 완료</x:v>
      </x:c>
      <x:c r="E61" s="12" t="str">
        <x:v>운전 가능</x:v>
      </x:c>
      <x:c r="F61" s="12" t="str">
        <x:v>MegaLinkRuntime</x:v>
      </x:c>
      <x:c r="G61" s="12" t="str">
        <x:v>확정</x:v>
      </x:c>
      <x:c r="H61" s="12" t="str"/>
    </x:row>
    <x:row r="62" ht="14" hidden="0" customHeight="1">
      <x:c r="A62" s="12" t="str">
        <x:v>MegaConnectionState</x:v>
      </x:c>
      <x:c r="B62" s="12" t="str">
        <x:v>FAULT</x:v>
      </x:c>
      <x:c r="C62" s="12" t="str">
        <x:v>Control</x:v>
      </x:c>
      <x:c r="D62" s="12" t="str">
        <x:v>통신·프로토콜·안전 출력 상태 불명</x:v>
      </x:c>
      <x:c r="E62" s="12" t="str">
        <x:v>오류</x:v>
      </x:c>
      <x:c r="F62" s="12" t="str">
        <x:v>MegaLinkRuntime</x:v>
      </x:c>
      <x:c r="G62" s="12" t="str">
        <x:v>확정</x:v>
      </x:c>
      <x:c r="H62" s="12" t="str"/>
    </x:row>
    <x:row r="63" ht="14" hidden="0" customHeight="1">
      <x:c r="A63" s="12" t="str">
        <x:v>MegaResetCause</x:v>
      </x:c>
      <x:c r="B63" s="12" t="str">
        <x:v>POWER_ON</x:v>
      </x:c>
      <x:c r="C63" s="12" t="str">
        <x:v>Control/Mega</x:v>
      </x:c>
      <x:c r="D63" s="12" t="str">
        <x:v>전원 인가 리셋</x:v>
      </x:c>
      <x:c r="E63" s="12" t="str">
        <x:v>진단</x:v>
      </x:c>
      <x:c r="F63" s="12" t="str">
        <x:v>MegaLinkRuntime</x:v>
      </x:c>
      <x:c r="G63" s="12" t="str">
        <x:v>확정</x:v>
      </x:c>
      <x:c r="H63" s="12" t="str"/>
    </x:row>
    <x:row r="64" ht="14" hidden="0" customHeight="1">
      <x:c r="A64" s="12" t="str">
        <x:v>MegaResetCause</x:v>
      </x:c>
      <x:c r="B64" s="12" t="str">
        <x:v>EXTERNAL_RESET</x:v>
      </x:c>
      <x:c r="C64" s="12" t="str">
        <x:v>Control/Mega</x:v>
      </x:c>
      <x:c r="D64" s="12" t="str">
        <x:v>외부 리셋 입력</x:v>
      </x:c>
      <x:c r="E64" s="12" t="str">
        <x:v>진단</x:v>
      </x:c>
      <x:c r="F64" s="12" t="str">
        <x:v>MegaLinkRuntime</x:v>
      </x:c>
      <x:c r="G64" s="12" t="str">
        <x:v>확정</x:v>
      </x:c>
      <x:c r="H64" s="12" t="str"/>
    </x:row>
    <x:row r="65" ht="14" hidden="0" customHeight="1">
      <x:c r="A65" s="12" t="str">
        <x:v>MegaResetCause</x:v>
      </x:c>
      <x:c r="B65" s="12" t="str">
        <x:v>BROWN_OUT</x:v>
      </x:c>
      <x:c r="C65" s="12" t="str">
        <x:v>Control/Mega</x:v>
      </x:c>
      <x:c r="D65" s="12" t="str">
        <x:v>저전압 리셋</x:v>
      </x:c>
      <x:c r="E65" s="12" t="str">
        <x:v>오류 가능</x:v>
      </x:c>
      <x:c r="F65" s="12" t="str">
        <x:v>MegaLinkRuntime</x:v>
      </x:c>
      <x:c r="G65" s="12" t="str">
        <x:v>확정</x:v>
      </x:c>
      <x:c r="H65" s="12" t="str"/>
    </x:row>
    <x:row r="66" ht="14" hidden="0" customHeight="1">
      <x:c r="A66" s="12" t="str">
        <x:v>MegaResetCause</x:v>
      </x:c>
      <x:c r="B66" s="12" t="str">
        <x:v>WATCHDOG</x:v>
      </x:c>
      <x:c r="C66" s="12" t="str">
        <x:v>Control/Mega</x:v>
      </x:c>
      <x:c r="D66" s="12" t="str">
        <x:v>내부 와치도그 리셋</x:v>
      </x:c>
      <x:c r="E66" s="12" t="str">
        <x:v>오류</x:v>
      </x:c>
      <x:c r="F66" s="12" t="str">
        <x:v>MegaLinkRuntime</x:v>
      </x:c>
      <x:c r="G66" s="12" t="str">
        <x:v>확정</x:v>
      </x:c>
      <x:c r="H66" s="12" t="str"/>
    </x:row>
    <x:row r="67" ht="14" hidden="0" customHeight="1">
      <x:c r="A67" s="12" t="str">
        <x:v>MegaResetCause</x:v>
      </x:c>
      <x:c r="B67" s="12" t="str">
        <x:v>SOFTWARE</x:v>
      </x:c>
      <x:c r="C67" s="12" t="str">
        <x:v>Control/Mega</x:v>
      </x:c>
      <x:c r="D67" s="12" t="str">
        <x:v>명시적 소프트웨어 리셋</x:v>
      </x:c>
      <x:c r="E67" s="12" t="str">
        <x:v>진단</x:v>
      </x:c>
      <x:c r="F67" s="12" t="str">
        <x:v>MegaLinkRuntime</x:v>
      </x:c>
      <x:c r="G67" s="12" t="str">
        <x:v>확정</x:v>
      </x:c>
      <x:c r="H67" s="12" t="str"/>
    </x:row>
    <x:row r="68" ht="14" hidden="0" customHeight="1">
      <x:c r="A68" s="12" t="str">
        <x:v>MegaResetCause</x:v>
      </x:c>
      <x:c r="B68" s="12" t="str">
        <x:v>UNKNOWN</x:v>
      </x:c>
      <x:c r="C68" s="12" t="str">
        <x:v>Control/Mega</x:v>
      </x:c>
      <x:c r="D68" s="12" t="str">
        <x:v>원인 식별 불가</x:v>
      </x:c>
      <x:c r="E68" s="12" t="str">
        <x:v>오류 가능</x:v>
      </x:c>
      <x:c r="F68" s="12" t="str">
        <x:v>MegaLinkRuntime</x:v>
      </x:c>
      <x:c r="G68" s="12" t="str">
        <x:v>확정</x:v>
      </x:c>
      <x:c r="H68" s="12" t="str"/>
    </x:row>
    <x:row r="69" ht="14" hidden="0" customHeight="1">
      <x:c r="A69" s="12" t="str">
        <x:v>PhysicalZone</x:v>
      </x:c>
      <x:c r="B69" s="12" t="str">
        <x:v>UPPER_INSPECTION</x:v>
      </x:c>
      <x:c r="C69" s="12" t="str">
        <x:v>Master</x:v>
      </x:c>
      <x:c r="D69" s="12" t="str">
        <x:v>상층 검사 구간</x:v>
      </x:c>
      <x:c r="E69" s="12" t="str">
        <x:v>활성</x:v>
      </x:c>
      <x:c r="F69" s="12" t="str">
        <x:v>제품 물리</x:v>
      </x:c>
      <x:c r="G69" s="12" t="str">
        <x:v>확정</x:v>
      </x:c>
      <x:c r="H69" s="12" t="str"/>
    </x:row>
    <x:row r="70" ht="14" hidden="0" customHeight="1">
      <x:c r="A70" s="12" t="str">
        <x:v>PhysicalZone</x:v>
      </x:c>
      <x:c r="B70" s="12" t="str">
        <x:v>FLIP_TRANSFER</x:v>
      </x:c>
      <x:c r="C70" s="12" t="str">
        <x:v>Master</x:v>
      </x:c>
      <x:c r="D70" s="12" t="str">
        <x:v>상층에서 하층으로 뒤집힘 이동</x:v>
      </x:c>
      <x:c r="E70" s="12" t="str">
        <x:v>활성</x:v>
      </x:c>
      <x:c r="F70" s="12" t="str">
        <x:v>제품 물리</x:v>
      </x:c>
      <x:c r="G70" s="12" t="str">
        <x:v>확정</x:v>
      </x:c>
      <x:c r="H70" s="12" t="str"/>
    </x:row>
    <x:row r="71" ht="14" hidden="0" customHeight="1">
      <x:c r="A71" s="12" t="str">
        <x:v>PhysicalZone</x:v>
      </x:c>
      <x:c r="B71" s="12" t="str">
        <x:v>LOWER_INSPECTION</x:v>
      </x:c>
      <x:c r="C71" s="12" t="str">
        <x:v>Master</x:v>
      </x:c>
      <x:c r="D71" s="12" t="str">
        <x:v>하층 검사 구간</x:v>
      </x:c>
      <x:c r="E71" s="12" t="str">
        <x:v>활성</x:v>
      </x:c>
      <x:c r="F71" s="12" t="str">
        <x:v>제품 물리</x:v>
      </x:c>
      <x:c r="G71" s="12" t="str">
        <x:v>확정</x:v>
      </x:c>
      <x:c r="H71" s="12" t="str"/>
    </x:row>
    <x:row r="72" ht="14" hidden="0" customHeight="1">
      <x:c r="A72" s="12" t="str">
        <x:v>PhysicalZone</x:v>
      </x:c>
      <x:c r="B72" s="12" t="str">
        <x:v>LOWER_TO_SENSOR3</x:v>
      </x:c>
      <x:c r="C72" s="12" t="str">
        <x:v>Master</x:v>
      </x:c>
      <x:c r="D72" s="12" t="str">
        <x:v>하층 촬영 이후 센서3 이동 구간</x:v>
      </x:c>
      <x:c r="E72" s="12" t="str">
        <x:v>활성</x:v>
      </x:c>
      <x:c r="F72" s="12" t="str">
        <x:v>제품 물리</x:v>
      </x:c>
      <x:c r="G72" s="12" t="str">
        <x:v>확정</x:v>
      </x:c>
      <x:c r="H72" s="12" t="str"/>
    </x:row>
    <x:row r="73" ht="14" hidden="0" customHeight="1">
      <x:c r="A73" s="12" t="str">
        <x:v>PauseReason</x:v>
      </x:c>
      <x:c r="B73" s="12" t="str">
        <x:v>OPERATOR</x:v>
      </x:c>
      <x:c r="C73" s="12" t="str">
        <x:v>Master</x:v>
      </x:c>
      <x:c r="D73" s="12" t="str">
        <x:v>작업자 일시정지</x:v>
      </x:c>
      <x:c r="E73" s="12" t="str">
        <x:v>수동 재개</x:v>
      </x:c>
      <x:c r="F73" s="12" t="str">
        <x:v>전체 시스템</x:v>
      </x:c>
      <x:c r="G73" s="12" t="str">
        <x:v>확정</x:v>
      </x:c>
      <x:c r="H73" s="12" t="str"/>
    </x:row>
    <x:row r="74" ht="14" hidden="0" customHeight="1">
      <x:c r="A74" s="12" t="str">
        <x:v>PauseReason</x:v>
      </x:c>
      <x:c r="B74" s="12" t="str">
        <x:v>DEVICE_RECOVERY_AUTO</x:v>
      </x:c>
      <x:c r="C74" s="12" t="str">
        <x:v>Master</x:v>
      </x:c>
      <x:c r="D74" s="12" t="str">
        <x:v>물리 접촉 없는 소프트웨어 복구</x:v>
      </x:c>
      <x:c r="E74" s="12" t="str">
        <x:v>자동 재개 가능</x:v>
      </x:c>
      <x:c r="F74" s="12" t="str">
        <x:v>전체 시스템</x:v>
      </x:c>
      <x:c r="G74" s="12" t="str">
        <x:v>확정</x:v>
      </x:c>
      <x:c r="H74" s="12" t="str"/>
    </x:row>
    <x:row r="75" ht="14" hidden="0" customHeight="1">
      <x:c r="A75" s="12" t="str">
        <x:v>PauseReason</x:v>
      </x:c>
      <x:c r="B75" s="12" t="str">
        <x:v>DEVICE_RECOVERY_MANUAL</x:v>
      </x:c>
      <x:c r="C75" s="12" t="str">
        <x:v>Master</x:v>
      </x:c>
      <x:c r="D75" s="12" t="str">
        <x:v>장비·배선·제품 물리 점검이 필요한 복구</x:v>
      </x:c>
      <x:c r="E75" s="12" t="str">
        <x:v>수동 재개</x:v>
      </x:c>
      <x:c r="F75" s="12" t="str">
        <x:v>전체 시스템</x:v>
      </x:c>
      <x:c r="G75" s="12" t="str">
        <x:v>확정</x:v>
      </x:c>
      <x:c r="H75" s="12" t="str"/>
    </x:row>
    <x:row r="76" ht="14" hidden="0" customHeight="1">
      <x:c r="A76" s="12" t="str">
        <x:v>PauseReason</x:v>
      </x:c>
      <x:c r="B76" s="12" t="str">
        <x:v>FAULT_RECOVERY</x:v>
      </x:c>
      <x:c r="C76" s="12" t="str">
        <x:v>Master</x:v>
      </x:c>
      <x:c r="D76" s="12" t="str">
        <x:v>FAULT 복구 후 제품 보존 상태</x:v>
      </x:c>
      <x:c r="E76" s="12" t="str">
        <x:v>수동 재개</x:v>
      </x:c>
      <x:c r="F76" s="12" t="str">
        <x:v>전체 시스템</x:v>
      </x:c>
      <x:c r="G76" s="12" t="str">
        <x:v>확정</x:v>
      </x:c>
      <x:c r="H76" s="12" t="str"/>
    </x:row>
    <x:row r="77" ht="14" hidden="0" customHeight="1">
      <x:c r="A77" s="12" t="str">
        <x:v>PauseReason</x:v>
      </x:c>
      <x:c r="B77" s="12" t="str">
        <x:v>STORAGE_RECOVERY</x:v>
      </x:c>
      <x:c r="C77" s="12" t="str">
        <x:v>Master</x:v>
      </x:c>
      <x:c r="D77" s="12" t="str">
        <x:v>로그 저장소 복구 대기</x:v>
      </x:c>
      <x:c r="E77" s="12" t="str">
        <x:v>수동 재개</x:v>
      </x:c>
      <x:c r="F77" s="12" t="str">
        <x:v>전체 시스템</x:v>
      </x:c>
      <x:c r="G77" s="12" t="str">
        <x:v>확정</x:v>
      </x:c>
      <x:c r="H77" s="12" t="str"/>
    </x:row>
    <x:row r="78" ht="14" hidden="0" customHeight="1">
      <x:c r="A78" s="12" t="str">
        <x:v>VisionResult</x:v>
      </x:c>
      <x:c r="B78" s="12" t="str">
        <x:v>PENDING</x:v>
      </x:c>
      <x:c r="C78" s="12" t="str">
        <x:v>Vision·Master</x:v>
      </x:c>
      <x:c r="D78" s="12" t="str">
        <x:v>스테이션 판정 미완료</x:v>
      </x:c>
      <x:c r="E78" s="12" t="str">
        <x:v>미완료</x:v>
      </x:c>
      <x:c r="F78" s="12" t="str">
        <x:v>결과 반영</x:v>
      </x:c>
      <x:c r="G78" s="12" t="str">
        <x:v>확정</x:v>
      </x:c>
      <x:c r="H78" s="12" t="str"/>
    </x:row>
    <x:row r="79" ht="14" hidden="0" customHeight="1">
      <x:c r="A79" s="12" t="str">
        <x:v>VisionResult</x:v>
      </x:c>
      <x:c r="B79" s="12" t="str">
        <x:v>OK</x:v>
      </x:c>
      <x:c r="C79" s="12" t="str">
        <x:v>Vision·Master</x:v>
      </x:c>
      <x:c r="D79" s="12" t="str">
        <x:v>스테이션 정상</x:v>
      </x:c>
      <x:c r="E79" s="12" t="str">
        <x:v>정상</x:v>
      </x:c>
      <x:c r="F79" s="12" t="str">
        <x:v>결과 반영</x:v>
      </x:c>
      <x:c r="G79" s="12" t="str">
        <x:v>확정</x:v>
      </x:c>
      <x:c r="H79" s="12" t="str"/>
    </x:row>
    <x:row r="80" ht="14" hidden="0" customHeight="1">
      <x:c r="A80" s="12" t="str">
        <x:v>VisionResult</x:v>
      </x:c>
      <x:c r="B80" s="12" t="str">
        <x:v>NG</x:v>
      </x:c>
      <x:c r="C80" s="12" t="str">
        <x:v>Vision·Master</x:v>
      </x:c>
      <x:c r="D80" s="12" t="str">
        <x:v>스테이션 불량</x:v>
      </x:c>
      <x:c r="E80" s="12" t="str">
        <x:v>불량</x:v>
      </x:c>
      <x:c r="F80" s="12" t="str">
        <x:v>결과 반영</x:v>
      </x:c>
      <x:c r="G80" s="12" t="str">
        <x:v>확정</x:v>
      </x:c>
      <x:c r="H80" s="12" t="str"/>
    </x:row>
    <x:row r="81" ht="14" hidden="0" customHeight="1">
      <x:c r="A81" s="12" t="str">
        <x:v>ImageStatus</x:v>
      </x:c>
      <x:c r="B81" s="12" t="str">
        <x:v>ACQUIRED / SAVE_PENDING / SAVED / SAVE_FAILED / MISSING</x:v>
      </x:c>
      <x:c r="C81" s="12" t="str">
        <x:v>Vision</x:v>
      </x:c>
      <x:c r="D81" s="12" t="str">
        <x:v>개별 이미지 획득·저장 상태</x:v>
      </x:c>
      <x:c r="E81" s="12" t="str">
        <x:v>작업</x:v>
      </x:c>
      <x:c r="F81" s="12" t="str">
        <x:v>촬영</x:v>
      </x:c>
      <x:c r="G81" s="12" t="str">
        <x:v>확정</x:v>
      </x:c>
      <x:c r="H81" s="12" t="str"/>
    </x:row>
    <x:row r="82" ht="14" hidden="0" customHeight="1">
      <x:c r="A82" s="12" t="str">
        <x:v>CameraRole</x:v>
      </x:c>
      <x:c r="B82" s="12" t="str">
        <x:v>OBLIQUE / OVERHEAD</x:v>
      </x:c>
      <x:c r="C82" s="12" t="str">
        <x:v>Vision</x:v>
      </x:c>
      <x:c r="D82" s="12" t="str">
        <x:v>사선 나사선용 / 수직 면검사용 카메라</x:v>
      </x:c>
      <x:c r="E82" s="12" t="str">
        <x:v>식별</x:v>
      </x:c>
      <x:c r="F82" s="12" t="str">
        <x:v>비전</x:v>
      </x:c>
      <x:c r="G82" s="12" t="str">
        <x:v>확정</x:v>
      </x:c>
      <x:c r="H82" s="12" t="str"/>
    </x:row>
    <x:row r="83" ht="26.399999618530273" hidden="0" customHeight="1">
      <x:c r="A83" s="12" t="str">
        <x:v>TriggerMode</x:v>
      </x:c>
      <x:c r="B83" s="12" t="str">
        <x:v>HARDWARE_LINE / SOFTWARE</x:v>
      </x:c>
      <x:c r="C83" s="12" t="str">
        <x:v>Vision·Control</x:v>
      </x:c>
      <x:c r="D83" s="12" t="str">
        <x:v>하드웨어 입력선 / SDK 소프트 트리거</x:v>
      </x:c>
      <x:c r="E83" s="12" t="str">
        <x:v>장치</x:v>
      </x:c>
      <x:c r="F83" s="12" t="str">
        <x:v>비전</x:v>
      </x:c>
      <x:c r="G83" s="12" t="str">
        <x:v>확정</x:v>
      </x:c>
      <x:c r="H83" s="12" t="str">
        <x:v>hardware profile=HARDWARE_LINE</x:v>
      </x:c>
    </x:row>
    <x:row r="84" ht="39.599998474121094" hidden="0" customHeight="1">
      <x:c r="A84" s="12" t="str">
        <x:v>RecoveryGuard</x:v>
      </x:c>
      <x:c r="B84" s="12" t="str">
        <x:v>STOP_CONV_UPPER / STOP_CONV_LOWER / SENSOR_1_CLEAR / SENSOR_2_CLEAR / SENSOR_3_CLEAR / ACTUATOR_SAFE / ACTUATOR_AREA_CLEAR / CLI_LINE_CLEAR_CONFIRMED / ESTOP_CLEARED</x:v>
      </x:c>
      <x:c r="C84" s="12" t="str">
        <x:v>Master</x:v>
      </x:c>
      <x:c r="D84" s="12" t="str">
        <x:v>복구 전 확인 항목</x:v>
      </x:c>
      <x:c r="E84" s="12" t="str">
        <x:v>복구</x:v>
      </x:c>
      <x:c r="F84" s="12" t="str">
        <x:v>RESETTING</x:v>
      </x:c>
      <x:c r="G84" s="12" t="str">
        <x:v>확정</x:v>
      </x:c>
      <x:c r="H84" s="12" t="str"/>
    </x:row>
    <x:row r="85" ht="14" hidden="0" customHeight="1">
      <x:c r="A85" s="12" t="str">
        <x:v>SafeStopTarget</x:v>
      </x:c>
      <x:c r="B85" s="12" t="str">
        <x:v>CONVEYOR_UPPER / CONVEYOR_LOWER / ACTUATOR / ALL</x:v>
      </x:c>
      <x:c r="C85" s="12" t="str">
        <x:v>Master·Control</x:v>
      </x:c>
      <x:c r="D85" s="12" t="str">
        <x:v>안전 정지 대상</x:v>
      </x:c>
      <x:c r="E85" s="12" t="str">
        <x:v>명령</x:v>
      </x:c>
      <x:c r="F85" s="12" t="str">
        <x:v>Control</x:v>
      </x:c>
      <x:c r="G85" s="12" t="str">
        <x:v>확정</x:v>
      </x:c>
      <x:c r="H85" s="12" t="str"/>
    </x:row>
    <x:row r="86" ht="14" hidden="0" customHeight="1">
      <x:c r="A86" s="12" t="str">
        <x:v>Severity</x:v>
      </x:c>
      <x:c r="B86" s="12" t="str">
        <x:v>DEBUG / INFO / WARNING / ERROR / CRITICAL</x:v>
      </x:c>
      <x:c r="C86" s="12" t="str">
        <x:v>각 노드</x:v>
      </x:c>
      <x:c r="D86" s="12" t="str">
        <x:v>구조화 로그 심각도</x:v>
      </x:c>
      <x:c r="E86" s="12" t="str">
        <x:v>로그</x:v>
      </x:c>
      <x:c r="F86" s="12" t="str">
        <x:v>Log</x:v>
      </x:c>
      <x:c r="G86" s="12" t="str">
        <x:v>확정</x:v>
      </x:c>
      <x:c r="H86" s="12" t="str"/>
    </x:row>
    <x:row r="87" ht="211.1999969482422" hidden="0" customHeight="1">
      <x:c r="A87" s="12" t="str">
        <x:v>ErrorCode</x:v>
      </x:c>
      <x:c r="B87" s="12" t="str">
        <x:v>CAPTURE_FAILED / CAMERA_NOT_READY / INFERENCE_FAILED / QUEUE_OVERFLOW / IMAGE_SAVE_FAILED / RESULT_NOT_READY_AT_SENSOR3 / FIFO_SENSOR_MISMATCH / EVENT_PAYLOAD_CONFLICT / CAPTURE_ID_CONFLICT / VISION_RESULT_CONFLICT / POSITION_UNKNOWN / COMMAND_CONFLICT / INTERRUPTED_DURING_ACTION / SENSOR_STUCK_BLOCKED / SENSOR_FAULT / LOG_WRITE_FAILED / INTERFACE_VERSION_MISMATCH / LOG_SPOOL_LIMIT_REACHED / NODE_INIT_FAILED / INIT_TIMEOUT / VISION_DISCONNECTED / MASTER_HEARTBEAT_LOST / PAUSE_STOP_FAILED / RESET_FAILED / RESET_TIMEOUT / RESUME_FAILED / ACTUATOR_BUSY / RECOVERABLE_ACTUATOR_FAULT / ACTUATOR_ROUTE_UNKNOWN / ACTUATOR_COMPLETED_ACK_LOST / PRODUCT_REMOVED_ACK_LOST / LOG_RECORD_CONFLICT / LOG_SPOOL_WARNING / IMAGE_PERMANENTLY_LOST / SENSOR_SAMPLE_CONFLICT / SENSOR_CHATTER_WARNING / POSITION_CONTROL_FAILED / RESYNC_FAILED / CAPTURE_TIMEOUT / INFERENCE_TIMEOUT / REQUIRED_CAMERA_FAILED / ILLEGAL_PHYSICAL_EVENT / ESTOP_ASSERTED / TRIGGER_FAILED</x:v>
      </x:c>
      <x:c r="C87" s="12" t="str">
        <x:v>전체</x:v>
      </x:c>
      <x:c r="D87" s="12" t="str">
        <x:v>공통 오류 코드 단일 원본</x:v>
      </x:c>
      <x:c r="E87" s="12" t="str">
        <x:v>오류</x:v>
      </x:c>
      <x:c r="F87" s="12" t="str">
        <x:v>01·03·04·전이표</x:v>
      </x:c>
      <x:c r="G87" s="12" t="str">
        <x:v>확정</x:v>
      </x:c>
      <x:c r="H87" s="12" t="str">
        <x:v>RecoveryPolicy 값과 혼용 금지</x:v>
      </x:c>
    </x:row>
    <x:row r="88" ht="14" hidden="0" customHeight="1">
      <x:c r="A88" t="str">
        <x:v>NodeHealthState</x:v>
      </x:c>
      <x:c r="B88" t="str">
        <x:v>STARTING / READY / DEGRADED / RECOVERING / INIT_BLOCKED / FAULT</x:v>
      </x:c>
      <x:c r="C88" t="str">
        <x:v>Common</x:v>
      </x:c>
      <x:c r="D88" t="str">
        <x:v>노드 자체의 기동·준비·저하·복구·초기화 차단·고장 상태</x:v>
      </x:c>
      <x:c r="E88" t="str">
        <x:v>Heartbeat / GetNodeStatus / InitializeNode</x:v>
      </x:c>
      <x:c r="F88" t="str">
        <x:v>확정</x:v>
      </x:c>
      <x:c r="G88" t="str">
        <x:v>RecoveryPolicy.START_BLOCKED와 혼용 금지</x:v>
      </x:c>
      <x:c r="H88" t="str"/>
    </x:row>
  </x:sheetData>
  <x:mergeCells>
    <x:mergeCell ref="A1:H1"/>
    <x:mergeCell ref="A2:H2"/>
  </x:mergeCells>
  <x:conditionalFormatting sqref="G5:G57">
    <x:cfRule type="containsText" dxfId="26" priority="1" operator="containsText" text="확정"/>
    <x:cfRule type="containsText" dxfId="25" priority="2" operator="containsText" text="초기값 제안"/>
    <x:cfRule type="containsText" dxfId="24" priority="3" operator="containsText" text="장비 후 확정"/>
    <x:cfRule type="containsText" dxfId="23" priority="4" operator="containsText" text="보류"/>
  </x:conditionalFormatting>
  <x:dataValidations count="1">
    <x:dataValidation type="list" sqref="G5:G57">
      <x:formula1>"확정,초안,장비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9d2b48fb7347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5" customWidth="1"/>
    <x:col min="2" max="2" width="30" customWidth="1"/>
    <x:col min="3" max="3" width="18" customWidth="1"/>
    <x:col min="4" max="4" width="12" customWidth="1"/>
    <x:col min="5" max="5" width="36" customWidth="1"/>
    <x:col min="6" max="6" width="44" customWidth="1"/>
    <x:col min="7" max="7" width="20" customWidth="1"/>
    <x:col min="8" max="8" width="26" customWidth="1"/>
    <x:col min="9" max="9" width="42" customWidth="1"/>
    <x:col min="10" max="10" width="15" customWidth="1"/>
    <x:col min="11" max="11" width="28" customWidth="1"/>
  </x:cols>
  <x:sheetData>
    <x:row r="1" ht="19.200000762939453" hidden="0" customHeight="1">
      <x:c r="A1" s="20" t="s">
        <x:v>927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ht="14" hidden="0" customHeight="1">
      <x:c r="A2" s="21" t="s">
        <x:v>928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 ht="14" hidden="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 ht="14" hidden="0" customHeight="1">
      <x:c r="A4" s="22" t="s">
        <x:v>929</x:v>
      </x:c>
      <x:c r="B4" s="22" t="s">
        <x:v>930</x:v>
      </x:c>
      <x:c r="C4" s="22" t="s">
        <x:v>931</x:v>
      </x:c>
      <x:c r="D4" s="22" t="s">
        <x:v>932</x:v>
      </x:c>
      <x:c r="E4" s="22" t="s">
        <x:v>933</x:v>
      </x:c>
      <x:c r="F4" s="22" t="s">
        <x:v>233</x:v>
      </x:c>
      <x:c r="G4" s="22" t="s">
        <x:v>228</x:v>
      </x:c>
      <x:c r="H4" s="22" t="s">
        <x:v>934</x:v>
      </x:c>
      <x:c r="I4" s="22" t="s">
        <x:v>935</x:v>
      </x:c>
      <x:c r="J4" s="22" t="s">
        <x:v>5</x:v>
      </x:c>
      <x:c r="K4" s="22" t="s">
        <x:v>44</x:v>
      </x:c>
    </x:row>
    <x:row r="5" ht="14" hidden="0" customHeight="1">
      <x:c r="A5" s="14" t="s">
        <x:v>298</x:v>
      </x:c>
      <x:c r="B5" s="14" t="s">
        <x:v>305</x:v>
      </x:c>
      <x:c r="C5" s="14" t="s">
        <x:v>936</x:v>
      </x:c>
      <x:c r="D5" s="14" t="s">
        <x:v>282</x:v>
      </x:c>
      <x:c r="E5" s="14" t="s">
        <x:v>937</x:v>
      </x:c>
      <x:c r="F5" s="14" t="s">
        <x:v>938</x:v>
      </x:c>
      <x:c r="G5" s="14" t="s">
        <x:v>244</x:v>
      </x:c>
      <x:c r="H5" s="14" t="s">
        <x:v>939</x:v>
      </x:c>
      <x:c r="I5" s="14" t="s">
        <x:v>940</x:v>
      </x:c>
      <x:c r="J5" s="14" t="s">
        <x:v>9</x:v>
      </x:c>
      <x:c r="K5" s="15"/>
    </x:row>
    <x:row r="6" ht="14" hidden="0" customHeight="1">
      <x:c r="A6" s="16" t="s">
        <x:v>298</x:v>
      </x:c>
      <x:c r="B6" s="16" t="s">
        <x:v>239</x:v>
      </x:c>
      <x:c r="C6" s="16" t="s">
        <x:v>936</x:v>
      </x:c>
      <x:c r="D6" s="16" t="s">
        <x:v>282</x:v>
      </x:c>
      <x:c r="E6" s="16" t="s">
        <x:v>941</x:v>
      </x:c>
      <x:c r="F6" s="16" t="s">
        <x:v>942</x:v>
      </x:c>
      <x:c r="G6" s="16" t="s">
        <x:v>244</x:v>
      </x:c>
      <x:c r="H6" s="16" t="s">
        <x:v>943</x:v>
      </x:c>
      <x:c r="I6" s="16" t="s">
        <x:v>944</x:v>
      </x:c>
      <x:c r="J6" s="16" t="s">
        <x:v>9</x:v>
      </x:c>
      <x:c r="K6" s="17"/>
    </x:row>
    <x:row r="7" ht="14" hidden="0" customHeight="1">
      <x:c r="A7" s="16" t="s">
        <x:v>298</x:v>
      </x:c>
      <x:c r="B7" s="16" t="s">
        <x:v>311</x:v>
      </x:c>
      <x:c r="C7" s="16" t="s">
        <x:v>945</x:v>
      </x:c>
      <x:c r="D7" s="16" t="s">
        <x:v>282</x:v>
      </x:c>
      <x:c r="E7" s="16" t="s">
        <x:v>946</x:v>
      </x:c>
      <x:c r="F7" s="16" t="s">
        <x:v>947</x:v>
      </x:c>
      <x:c r="G7" s="16" t="s">
        <x:v>244</x:v>
      </x:c>
      <x:c r="H7" s="16" t="s">
        <x:v>943</x:v>
      </x:c>
      <x:c r="I7" s="16" t="s">
        <x:v>948</x:v>
      </x:c>
      <x:c r="J7" s="16" t="s">
        <x:v>9</x:v>
      </x:c>
      <x:c r="K7" s="17"/>
    </x:row>
    <x:row r="8" ht="14" hidden="0" customHeight="1">
      <x:c r="A8" s="16" t="s">
        <x:v>298</x:v>
      </x:c>
      <x:c r="B8" s="16" t="s">
        <x:v>314</x:v>
      </x:c>
      <x:c r="C8" s="16" t="s">
        <x:v>936</x:v>
      </x:c>
      <x:c r="D8" s="16" t="s">
        <x:v>282</x:v>
      </x:c>
      <x:c r="E8" s="16"/>
      <x:c r="F8" s="16" t="s">
        <x:v>949</x:v>
      </x:c>
      <x:c r="G8" s="16" t="s">
        <x:v>244</x:v>
      </x:c>
      <x:c r="H8" s="16" t="s">
        <x:v>950</x:v>
      </x:c>
      <x:c r="I8" s="16" t="s">
        <x:v>315</x:v>
      </x:c>
      <x:c r="J8" s="16" t="s">
        <x:v>9</x:v>
      </x:c>
      <x:c r="K8" s="17"/>
    </x:row>
    <x:row r="9" ht="14" hidden="0" customHeight="1">
      <x:c r="A9" s="16" t="s">
        <x:v>298</x:v>
      </x:c>
      <x:c r="B9" s="16" t="s">
        <x:v>951</x:v>
      </x:c>
      <x:c r="C9" s="16" t="s">
        <x:v>936</x:v>
      </x:c>
      <x:c r="D9" s="16" t="s">
        <x:v>282</x:v>
      </x:c>
      <x:c r="E9" s="16"/>
      <x:c r="F9" s="16" t="s">
        <x:v>952</x:v>
      </x:c>
      <x:c r="G9" s="16" t="s">
        <x:v>244</x:v>
      </x:c>
      <x:c r="H9" s="16" t="s">
        <x:v>837</x:v>
      </x:c>
      <x:c r="I9" s="16" t="s">
        <x:v>395</x:v>
      </x:c>
      <x:c r="J9" s="16" t="s">
        <x:v>9</x:v>
      </x:c>
      <x:c r="K9" s="17"/>
    </x:row>
    <x:row r="10" ht="14" hidden="0" customHeight="1">
      <x:c r="A10" s="16" t="s">
        <x:v>298</x:v>
      </x:c>
      <x:c r="B10" s="16" t="s">
        <x:v>953</x:v>
      </x:c>
      <x:c r="C10" s="16" t="s">
        <x:v>936</x:v>
      </x:c>
      <x:c r="D10" s="16" t="s">
        <x:v>282</x:v>
      </x:c>
      <x:c r="E10" s="16"/>
      <x:c r="F10" s="16" t="s">
        <x:v>954</x:v>
      </x:c>
      <x:c r="G10" s="16" t="s">
        <x:v>244</x:v>
      </x:c>
      <x:c r="H10" s="16" t="s">
        <x:v>837</x:v>
      </x:c>
      <x:c r="I10" s="16" t="s">
        <x:v>395</x:v>
      </x:c>
      <x:c r="J10" s="16" t="s">
        <x:v>9</x:v>
      </x:c>
      <x:c r="K10" s="17"/>
    </x:row>
    <x:row r="11" ht="14" hidden="0" customHeight="1">
      <x:c r="A11" s="16" t="s">
        <x:v>298</x:v>
      </x:c>
      <x:c r="B11" s="16" t="s">
        <x:v>328</x:v>
      </x:c>
      <x:c r="C11" s="16" t="s">
        <x:v>936</x:v>
      </x:c>
      <x:c r="D11" s="16" t="s">
        <x:v>282</x:v>
      </x:c>
      <x:c r="E11" s="16" t="s">
        <x:v>941</x:v>
      </x:c>
      <x:c r="F11" s="16" t="s">
        <x:v>955</x:v>
      </x:c>
      <x:c r="G11" s="16" t="s">
        <x:v>244</x:v>
      </x:c>
      <x:c r="H11" s="16" t="s">
        <x:v>956</x:v>
      </x:c>
      <x:c r="I11" s="16" t="s">
        <x:v>329</x:v>
      </x:c>
      <x:c r="J11" s="16" t="s">
        <x:v>9</x:v>
      </x:c>
      <x:c r="K11" s="17"/>
    </x:row>
    <x:row r="12" ht="14" hidden="0" customHeight="1">
      <x:c r="A12" s="16" t="s">
        <x:v>298</x:v>
      </x:c>
      <x:c r="B12" s="16" t="s">
        <x:v>336</x:v>
      </x:c>
      <x:c r="C12" s="16" t="s">
        <x:v>936</x:v>
      </x:c>
      <x:c r="D12" s="16" t="s">
        <x:v>241</x:v>
      </x:c>
      <x:c r="E12" s="16" t="s">
        <x:v>941</x:v>
      </x:c>
      <x:c r="F12" s="16" t="s">
        <x:v>337</x:v>
      </x:c>
      <x:c r="G12" s="16" t="s">
        <x:v>244</x:v>
      </x:c>
      <x:c r="H12" s="16" t="s">
        <x:v>956</x:v>
      </x:c>
      <x:c r="I12" s="16" t="s">
        <x:v>957</x:v>
      </x:c>
      <x:c r="J12" s="16" t="s">
        <x:v>9</x:v>
      </x:c>
      <x:c r="K12" s="17"/>
    </x:row>
    <x:row r="13" ht="14" hidden="0" customHeight="1">
      <x:c r="A13" s="16" t="s">
        <x:v>298</x:v>
      </x:c>
      <x:c r="B13" s="16" t="s">
        <x:v>332</x:v>
      </x:c>
      <x:c r="C13" s="16" t="s">
        <x:v>945</x:v>
      </x:c>
      <x:c r="D13" s="16" t="s">
        <x:v>282</x:v>
      </x:c>
      <x:c r="E13" s="16"/>
      <x:c r="F13" s="16" t="s">
        <x:v>958</x:v>
      </x:c>
      <x:c r="G13" s="16" t="s">
        <x:v>244</x:v>
      </x:c>
      <x:c r="H13" s="16" t="s">
        <x:v>959</x:v>
      </x:c>
      <x:c r="I13" s="16" t="s">
        <x:v>960</x:v>
      </x:c>
      <x:c r="J13" s="16" t="s">
        <x:v>9</x:v>
      </x:c>
      <x:c r="K13" s="17"/>
    </x:row>
    <x:row r="14" ht="14" hidden="0" customHeight="1">
      <x:c r="A14" s="16" t="s">
        <x:v>298</x:v>
      </x:c>
      <x:c r="B14" s="16" t="s">
        <x:v>339</x:v>
      </x:c>
      <x:c r="C14" s="16" t="s">
        <x:v>936</x:v>
      </x:c>
      <x:c r="D14" s="16" t="s">
        <x:v>241</x:v>
      </x:c>
      <x:c r="E14" s="16"/>
      <x:c r="F14" s="16" t="s">
        <x:v>608</x:v>
      </x:c>
      <x:c r="G14" s="16" t="s">
        <x:v>244</x:v>
      </x:c>
      <x:c r="H14" s="16" t="s">
        <x:v>959</x:v>
      </x:c>
      <x:c r="I14" s="16" t="s">
        <x:v>961</x:v>
      </x:c>
      <x:c r="J14" s="16" t="s">
        <x:v>9</x:v>
      </x:c>
      <x:c r="K14" s="17"/>
    </x:row>
    <x:row r="15" ht="14" hidden="0" customHeight="1">
      <x:c r="A15" s="16" t="s">
        <x:v>298</x:v>
      </x:c>
      <x:c r="B15" s="16" t="s">
        <x:v>962</x:v>
      </x:c>
      <x:c r="C15" s="16" t="s">
        <x:v>936</x:v>
      </x:c>
      <x:c r="D15" s="16" t="s">
        <x:v>282</x:v>
      </x:c>
      <x:c r="E15" s="16" t="s">
        <x:v>941</x:v>
      </x:c>
      <x:c r="F15" s="16" t="s">
        <x:v>963</x:v>
      </x:c>
      <x:c r="G15" s="16" t="s">
        <x:v>244</x:v>
      </x:c>
      <x:c r="H15" s="16" t="s">
        <x:v>943</x:v>
      </x:c>
      <x:c r="I15" s="16" t="s">
        <x:v>964</x:v>
      </x:c>
      <x:c r="J15" s="16" t="s">
        <x:v>9</x:v>
      </x:c>
      <x:c r="K15" s="17"/>
    </x:row>
    <x:row r="16" ht="14" hidden="0" customHeight="1">
      <x:c r="A16" s="16" t="s">
        <x:v>298</x:v>
      </x:c>
      <x:c r="B16" s="16" t="s">
        <x:v>965</x:v>
      </x:c>
      <x:c r="C16" s="16" t="s">
        <x:v>936</x:v>
      </x:c>
      <x:c r="D16" s="16" t="s">
        <x:v>241</x:v>
      </x:c>
      <x:c r="E16" s="16" t="s">
        <x:v>941</x:v>
      </x:c>
      <x:c r="F16" s="16" t="s">
        <x:v>966</x:v>
      </x:c>
      <x:c r="G16" s="16" t="s">
        <x:v>244</x:v>
      </x:c>
      <x:c r="H16" s="16" t="s">
        <x:v>832</x:v>
      </x:c>
      <x:c r="I16" s="16" t="s">
        <x:v>967</x:v>
      </x:c>
      <x:c r="J16" s="16" t="s">
        <x:v>9</x:v>
      </x:c>
      <x:c r="K16" s="17"/>
    </x:row>
    <x:row r="17" ht="14" hidden="0" customHeight="1">
      <x:c r="A17" s="16" t="s">
        <x:v>298</x:v>
      </x:c>
      <x:c r="B17" s="16" t="s">
        <x:v>263</x:v>
      </x:c>
      <x:c r="C17" s="16" t="s">
        <x:v>936</x:v>
      </x:c>
      <x:c r="D17" s="16" t="s">
        <x:v>282</x:v>
      </x:c>
      <x:c r="E17" s="16" t="s">
        <x:v>941</x:v>
      </x:c>
      <x:c r="F17" s="16" t="s">
        <x:v>968</x:v>
      </x:c>
      <x:c r="G17" s="16" t="s">
        <x:v>244</x:v>
      </x:c>
      <x:c r="H17" s="16" t="s">
        <x:v>943</x:v>
      </x:c>
      <x:c r="I17" s="16" t="s">
        <x:v>969</x:v>
      </x:c>
      <x:c r="J17" s="16" t="s">
        <x:v>92</x:v>
      </x:c>
      <x:c r="K17" s="17"/>
    </x:row>
    <x:row r="18" ht="14" hidden="0" customHeight="1">
      <x:c r="A18" s="16" t="s">
        <x:v>622</x:v>
      </x:c>
      <x:c r="B18" s="16" t="s">
        <x:v>970</x:v>
      </x:c>
      <x:c r="C18" s="16" t="s">
        <x:v>936</x:v>
      </x:c>
      <x:c r="D18" s="16" t="s">
        <x:v>282</x:v>
      </x:c>
      <x:c r="E18" s="16" t="s">
        <x:v>937</x:v>
      </x:c>
      <x:c r="F18" s="16" t="s">
        <x:v>971</x:v>
      </x:c>
      <x:c r="G18" s="16" t="s">
        <x:v>637</x:v>
      </x:c>
      <x:c r="H18" s="16" t="s">
        <x:v>972</x:v>
      </x:c>
      <x:c r="I18" s="16" t="s">
        <x:v>940</x:v>
      </x:c>
      <x:c r="J18" s="16" t="s">
        <x:v>92</x:v>
      </x:c>
      <x:c r="K18" s="17"/>
    </x:row>
    <x:row r="19" ht="14" hidden="0" customHeight="1">
      <x:c r="A19" s="16" t="s">
        <x:v>622</x:v>
      </x:c>
      <x:c r="B19" s="16" t="s">
        <x:v>377</x:v>
      </x:c>
      <x:c r="C19" s="16" t="s">
        <x:v>936</x:v>
      </x:c>
      <x:c r="D19" s="16" t="s">
        <x:v>282</x:v>
      </x:c>
      <x:c r="E19" s="16" t="s">
        <x:v>941</x:v>
      </x:c>
      <x:c r="F19" s="16" t="s">
        <x:v>973</x:v>
      </x:c>
      <x:c r="G19" s="16" t="str">
        <x:v>Master</x:v>
      </x:c>
      <x:c r="H19" s="16" t="s">
        <x:v>974</x:v>
      </x:c>
      <x:c r="I19" s="16" t="s">
        <x:v>975</x:v>
      </x:c>
      <x:c r="J19" s="16" t="s">
        <x:v>9</x:v>
      </x:c>
      <x:c r="K19" s="17"/>
    </x:row>
    <x:row r="20" ht="14" hidden="0" customHeight="1">
      <x:c r="A20" s="16" t="s">
        <x:v>622</x:v>
      </x:c>
      <x:c r="B20" s="16" t="s">
        <x:v>305</x:v>
      </x:c>
      <x:c r="C20" s="16" t="s">
        <x:v>936</x:v>
      </x:c>
      <x:c r="D20" s="16" t="s">
        <x:v>282</x:v>
      </x:c>
      <x:c r="E20" s="16" t="s">
        <x:v>976</x:v>
      </x:c>
      <x:c r="F20" s="16" t="s">
        <x:v>697</x:v>
      </x:c>
      <x:c r="G20" s="16" t="s">
        <x:v>244</x:v>
      </x:c>
      <x:c r="H20" s="16" t="s">
        <x:v>974</x:v>
      </x:c>
      <x:c r="I20" s="16" t="s">
        <x:v>646</x:v>
      </x:c>
      <x:c r="J20" s="16" t="s">
        <x:v>9</x:v>
      </x:c>
      <x:c r="K20" s="17"/>
    </x:row>
    <x:row r="21" ht="14" hidden="0" customHeight="1">
      <x:c r="A21" s="16" t="s">
        <x:v>622</x:v>
      </x:c>
      <x:c r="B21" s="16" t="s">
        <x:v>373</x:v>
      </x:c>
      <x:c r="C21" s="16" t="s">
        <x:v>936</x:v>
      </x:c>
      <x:c r="D21" s="16" t="s">
        <x:v>282</x:v>
      </x:c>
      <x:c r="E21" s="16" t="s">
        <x:v>941</x:v>
      </x:c>
      <x:c r="F21" s="16" t="s">
        <x:v>375</x:v>
      </x:c>
      <x:c r="G21" s="16" t="s">
        <x:v>244</x:v>
      </x:c>
      <x:c r="H21" s="16" t="s">
        <x:v>974</x:v>
      </x:c>
      <x:c r="I21" s="16" t="s">
        <x:v>977</x:v>
      </x:c>
      <x:c r="J21" s="16" t="s">
        <x:v>9</x:v>
      </x:c>
      <x:c r="K21" s="17"/>
    </x:row>
    <x:row r="22" ht="14" hidden="0" customHeight="1">
      <x:c r="A22" s="16" t="s">
        <x:v>622</x:v>
      </x:c>
      <x:c r="B22" s="16" t="s">
        <x:v>618</x:v>
      </x:c>
      <x:c r="C22" s="16" t="s">
        <x:v>936</x:v>
      </x:c>
      <x:c r="D22" s="16" t="s">
        <x:v>282</x:v>
      </x:c>
      <x:c r="E22" s="16" t="s">
        <x:v>941</x:v>
      </x:c>
      <x:c r="F22" s="16" t="s">
        <x:v>978</x:v>
      </x:c>
      <x:c r="G22" s="16" t="s">
        <x:v>637</x:v>
      </x:c>
      <x:c r="H22" s="16" t="s">
        <x:v>972</x:v>
      </x:c>
      <x:c r="I22" s="16" t="s">
        <x:v>979</x:v>
      </x:c>
      <x:c r="J22" s="16" t="s">
        <x:v>9</x:v>
      </x:c>
      <x:c r="K22" s="17"/>
    </x:row>
    <x:row r="23" ht="14" hidden="0" customHeight="1">
      <x:c r="A23" s="16" t="s">
        <x:v>622</x:v>
      </x:c>
      <x:c r="B23" s="16" t="s">
        <x:v>652</x:v>
      </x:c>
      <x:c r="C23" s="16" t="s">
        <x:v>945</x:v>
      </x:c>
      <x:c r="D23" s="16" t="s">
        <x:v>282</x:v>
      </x:c>
      <x:c r="E23" s="16" t="s">
        <x:v>980</x:v>
      </x:c>
      <x:c r="F23" s="16" t="s">
        <x:v>981</x:v>
      </x:c>
      <x:c r="G23" s="16" t="s">
        <x:v>637</x:v>
      </x:c>
      <x:c r="H23" s="16" t="s">
        <x:v>972</x:v>
      </x:c>
      <x:c r="I23" s="16" t="s">
        <x:v>655</x:v>
      </x:c>
      <x:c r="J23" s="16" t="s">
        <x:v>9</x:v>
      </x:c>
      <x:c r="K23" s="17"/>
    </x:row>
    <x:row r="24" ht="14" hidden="0" customHeight="1">
      <x:c r="A24" s="16" t="s">
        <x:v>622</x:v>
      </x:c>
      <x:c r="B24" s="16" t="s">
        <x:v>382</x:v>
      </x:c>
      <x:c r="C24" s="16" t="s">
        <x:v>936</x:v>
      </x:c>
      <x:c r="D24" s="16" t="s">
        <x:v>282</x:v>
      </x:c>
      <x:c r="E24" s="16"/>
      <x:c r="F24" s="16" t="s">
        <x:v>678</x:v>
      </x:c>
      <x:c r="G24" s="16" t="s">
        <x:v>637</x:v>
      </x:c>
      <x:c r="H24" s="16" t="s">
        <x:v>972</x:v>
      </x:c>
      <x:c r="I24" s="16" t="s">
        <x:v>677</x:v>
      </x:c>
      <x:c r="J24" s="16" t="s">
        <x:v>92</x:v>
      </x:c>
      <x:c r="K24" s="17"/>
    </x:row>
    <x:row r="25" ht="14" hidden="0" customHeight="1">
      <x:c r="A25" s="16" t="s">
        <x:v>622</x:v>
      </x:c>
      <x:c r="B25" s="16" t="s">
        <x:v>982</x:v>
      </x:c>
      <x:c r="C25" s="16" t="s">
        <x:v>936</x:v>
      </x:c>
      <x:c r="D25" s="16" t="s">
        <x:v>241</x:v>
      </x:c>
      <x:c r="E25" s="16" t="s">
        <x:v>941</x:v>
      </x:c>
      <x:c r="F25" s="16" t="s">
        <x:v>983</x:v>
      </x:c>
      <x:c r="G25" s="16" t="s">
        <x:v>637</x:v>
      </x:c>
      <x:c r="H25" s="16" t="s">
        <x:v>984</x:v>
      </x:c>
      <x:c r="I25" s="16" t="s">
        <x:v>682</x:v>
      </x:c>
      <x:c r="J25" s="16" t="s">
        <x:v>9</x:v>
      </x:c>
      <x:c r="K25" s="17"/>
    </x:row>
    <x:row r="26" ht="14" hidden="0" customHeight="1">
      <x:c r="A26" s="16" t="s">
        <x:v>622</x:v>
      </x:c>
      <x:c r="B26" s="16" t="s">
        <x:v>683</x:v>
      </x:c>
      <x:c r="C26" s="16" t="s">
        <x:v>936</x:v>
      </x:c>
      <x:c r="D26" s="16" t="s">
        <x:v>241</x:v>
      </x:c>
      <x:c r="E26" s="16"/>
      <x:c r="F26" s="16" t="s">
        <x:v>985</x:v>
      </x:c>
      <x:c r="G26" s="16" t="s">
        <x:v>637</x:v>
      </x:c>
      <x:c r="H26" s="16" t="s">
        <x:v>986</x:v>
      </x:c>
      <x:c r="I26" s="16" t="s">
        <x:v>987</x:v>
      </x:c>
      <x:c r="J26" s="16" t="s">
        <x:v>9</x:v>
      </x:c>
      <x:c r="K26" s="17"/>
    </x:row>
    <x:row r="27" ht="14" hidden="0" customHeight="1">
      <x:c r="A27" s="16" t="s">
        <x:v>622</x:v>
      </x:c>
      <x:c r="B27" s="16" t="s">
        <x:v>691</x:v>
      </x:c>
      <x:c r="C27" s="16" t="s">
        <x:v>936</x:v>
      </x:c>
      <x:c r="D27" s="16" t="s">
        <x:v>241</x:v>
      </x:c>
      <x:c r="E27" s="16" t="s">
        <x:v>941</x:v>
      </x:c>
      <x:c r="F27" s="16" t="s">
        <x:v>988</x:v>
      </x:c>
      <x:c r="G27" s="16" t="s">
        <x:v>637</x:v>
      </x:c>
      <x:c r="H27" s="16" t="s">
        <x:v>989</x:v>
      </x:c>
      <x:c r="I27" s="16" t="s">
        <x:v>990</x:v>
      </x:c>
      <x:c r="J27" s="16" t="s">
        <x:v>9</x:v>
      </x:c>
      <x:c r="K27" s="17"/>
    </x:row>
    <x:row r="28" ht="14" hidden="0" customHeight="1">
      <x:c r="A28" s="16" t="s">
        <x:v>622</x:v>
      </x:c>
      <x:c r="B28" s="16" t="s">
        <x:v>991</x:v>
      </x:c>
      <x:c r="C28" s="16" t="s">
        <x:v>992</x:v>
      </x:c>
      <x:c r="D28" s="16" t="s">
        <x:v>241</x:v>
      </x:c>
      <x:c r="E28" s="16"/>
      <x:c r="F28" s="16" t="s">
        <x:v>993</x:v>
      </x:c>
      <x:c r="G28" s="16" t="s">
        <x:v>637</x:v>
      </x:c>
      <x:c r="H28" s="16" t="s">
        <x:v>972</x:v>
      </x:c>
      <x:c r="I28" s="16" t="s">
        <x:v>755</x:v>
      </x:c>
      <x:c r="J28" s="16" t="s">
        <x:v>92</x:v>
      </x:c>
      <x:c r="K28" s="17"/>
    </x:row>
    <x:row r="29" ht="14" hidden="0" customHeight="1">
      <x:c r="A29" s="16" t="s">
        <x:v>696</x:v>
      </x:c>
      <x:c r="B29" s="16" t="s">
        <x:v>715</x:v>
      </x:c>
      <x:c r="C29" s="16" t="s">
        <x:v>936</x:v>
      </x:c>
      <x:c r="D29" s="16" t="s">
        <x:v>282</x:v>
      </x:c>
      <x:c r="E29" s="16" t="s">
        <x:v>937</x:v>
      </x:c>
      <x:c r="F29" s="16" t="s">
        <x:v>994</x:v>
      </x:c>
      <x:c r="G29" s="16" t="s">
        <x:v>637</x:v>
      </x:c>
      <x:c r="H29" s="16" t="s">
        <x:v>995</x:v>
      </x:c>
      <x:c r="I29" s="16" t="s">
        <x:v>940</x:v>
      </x:c>
      <x:c r="J29" s="16" t="s">
        <x:v>92</x:v>
      </x:c>
      <x:c r="K29" s="17"/>
    </x:row>
    <x:row r="30" ht="14" hidden="0" customHeight="1">
      <x:c r="A30" s="16" t="s">
        <x:v>696</x:v>
      </x:c>
      <x:c r="B30" s="16" t="s">
        <x:v>377</x:v>
      </x:c>
      <x:c r="C30" s="16" t="s">
        <x:v>936</x:v>
      </x:c>
      <x:c r="D30" s="16" t="s">
        <x:v>282</x:v>
      </x:c>
      <x:c r="E30" s="16" t="s">
        <x:v>941</x:v>
      </x:c>
      <x:c r="F30" s="16" t="s">
        <x:v>719</x:v>
      </x:c>
      <x:c r="G30" s="16" t="s">
        <x:v>637</x:v>
      </x:c>
      <x:c r="H30" s="16" t="s">
        <x:v>996</x:v>
      </x:c>
      <x:c r="I30" s="16" t="s">
        <x:v>997</x:v>
      </x:c>
      <x:c r="J30" s="16" t="s">
        <x:v>9</x:v>
      </x:c>
      <x:c r="K30" s="17"/>
    </x:row>
    <x:row r="31" ht="14" hidden="0" customHeight="1">
      <x:c r="A31" s="16" t="s">
        <x:v>696</x:v>
      </x:c>
      <x:c r="B31" s="16" t="s">
        <x:v>305</x:v>
      </x:c>
      <x:c r="C31" s="16" t="s">
        <x:v>936</x:v>
      </x:c>
      <x:c r="D31" s="16" t="s">
        <x:v>282</x:v>
      </x:c>
      <x:c r="E31" s="16" t="s">
        <x:v>976</x:v>
      </x:c>
      <x:c r="F31" s="16" t="s">
        <x:v>697</x:v>
      </x:c>
      <x:c r="G31" s="16" t="s">
        <x:v>637</x:v>
      </x:c>
      <x:c r="H31" s="16" t="s">
        <x:v>996</x:v>
      </x:c>
      <x:c r="I31" s="16" t="s">
        <x:v>998</x:v>
      </x:c>
      <x:c r="J31" s="16" t="s">
        <x:v>9</x:v>
      </x:c>
      <x:c r="K31" s="17"/>
    </x:row>
    <x:row r="32" ht="14" hidden="0" customHeight="1">
      <x:c r="A32" s="16" t="s">
        <x:v>696</x:v>
      </x:c>
      <x:c r="B32" s="16" t="s">
        <x:v>373</x:v>
      </x:c>
      <x:c r="C32" s="16" t="s">
        <x:v>936</x:v>
      </x:c>
      <x:c r="D32" s="16" t="s">
        <x:v>282</x:v>
      </x:c>
      <x:c r="E32" s="16" t="s">
        <x:v>941</x:v>
      </x:c>
      <x:c r="F32" s="16" t="s">
        <x:v>999</x:v>
      </x:c>
      <x:c r="G32" s="16" t="s">
        <x:v>637</x:v>
      </x:c>
      <x:c r="H32" s="16" t="s">
        <x:v>996</x:v>
      </x:c>
      <x:c r="I32" s="16" t="s">
        <x:v>977</x:v>
      </x:c>
      <x:c r="J32" s="16" t="s">
        <x:v>9</x:v>
      </x:c>
      <x:c r="K32" s="17"/>
    </x:row>
    <x:row r="33" ht="14" hidden="0" customHeight="1">
      <x:c r="A33" s="16" t="s">
        <x:v>696</x:v>
      </x:c>
      <x:c r="B33" s="16" t="s">
        <x:v>618</x:v>
      </x:c>
      <x:c r="C33" s="16" t="s">
        <x:v>936</x:v>
      </x:c>
      <x:c r="D33" s="16" t="s">
        <x:v>241</x:v>
      </x:c>
      <x:c r="E33" s="16" t="s">
        <x:v>941</x:v>
      </x:c>
      <x:c r="F33" s="16" t="s">
        <x:v>1000</x:v>
      </x:c>
      <x:c r="G33" s="16" t="s">
        <x:v>637</x:v>
      </x:c>
      <x:c r="H33" s="16" t="s">
        <x:v>1001</x:v>
      </x:c>
      <x:c r="I33" s="16" t="s">
        <x:v>1002</x:v>
      </x:c>
      <x:c r="J33" s="16" t="s">
        <x:v>92</x:v>
      </x:c>
      <x:c r="K33" s="17"/>
    </x:row>
    <x:row r="34" ht="14" hidden="0" customHeight="1">
      <x:c r="A34" s="16" t="s">
        <x:v>696</x:v>
      </x:c>
      <x:c r="B34" s="16" t="s">
        <x:v>652</x:v>
      </x:c>
      <x:c r="C34" s="16" t="s">
        <x:v>945</x:v>
      </x:c>
      <x:c r="D34" s="16" t="s">
        <x:v>282</x:v>
      </x:c>
      <x:c r="E34" s="16"/>
      <x:c r="F34" s="16" t="s">
        <x:v>1003</x:v>
      </x:c>
      <x:c r="G34" s="16" t="s">
        <x:v>637</x:v>
      </x:c>
      <x:c r="H34" s="16" t="s">
        <x:v>1001</x:v>
      </x:c>
      <x:c r="I34" s="16" t="s">
        <x:v>704</x:v>
      </x:c>
      <x:c r="J34" s="16" t="s">
        <x:v>9</x:v>
      </x:c>
      <x:c r="K34" s="17"/>
    </x:row>
    <x:row r="35" ht="14" hidden="0" customHeight="1">
      <x:c r="A35" s="16" t="s">
        <x:v>696</x:v>
      </x:c>
      <x:c r="B35" s="16" t="s">
        <x:v>705</x:v>
      </x:c>
      <x:c r="C35" s="16" t="s">
        <x:v>936</x:v>
      </x:c>
      <x:c r="D35" s="16" t="s">
        <x:v>282</x:v>
      </x:c>
      <x:c r="E35" s="16" t="s">
        <x:v>941</x:v>
      </x:c>
      <x:c r="F35" s="16" t="s">
        <x:v>1004</x:v>
      </x:c>
      <x:c r="G35" s="16" t="s">
        <x:v>637</x:v>
      </x:c>
      <x:c r="H35" s="16" t="s">
        <x:v>1001</x:v>
      </x:c>
      <x:c r="I35" s="16" t="s">
        <x:v>707</x:v>
      </x:c>
      <x:c r="J35" s="16" t="s">
        <x:v>9</x:v>
      </x:c>
      <x:c r="K35" s="17"/>
    </x:row>
    <x:row r="36" ht="14" hidden="0" customHeight="1">
      <x:c r="A36" s="16" t="s">
        <x:v>696</x:v>
      </x:c>
      <x:c r="B36" s="16" t="s">
        <x:v>1005</x:v>
      </x:c>
      <x:c r="C36" s="16" t="s">
        <x:v>1006</x:v>
      </x:c>
      <x:c r="D36" s="16" t="s">
        <x:v>241</x:v>
      </x:c>
      <x:c r="E36" s="16"/>
      <x:c r="F36" s="16" t="s">
        <x:v>1007</x:v>
      </x:c>
      <x:c r="G36" s="16" t="s">
        <x:v>637</x:v>
      </x:c>
      <x:c r="H36" s="16" t="s">
        <x:v>1008</x:v>
      </x:c>
      <x:c r="I36" s="16" t="s">
        <x:v>1009</x:v>
      </x:c>
      <x:c r="J36" s="16" t="s">
        <x:v>9</x:v>
      </x:c>
      <x:c r="K36" s="17"/>
    </x:row>
    <x:row r="37" ht="14" hidden="0" customHeight="1">
      <x:c r="A37" s="16" t="s">
        <x:v>696</x:v>
      </x:c>
      <x:c r="B37" s="16" t="s">
        <x:v>1010</x:v>
      </x:c>
      <x:c r="C37" s="16" t="s">
        <x:v>1006</x:v>
      </x:c>
      <x:c r="D37" s="16" t="s">
        <x:v>241</x:v>
      </x:c>
      <x:c r="E37" s="16"/>
      <x:c r="F37" s="16" t="s">
        <x:v>1011</x:v>
      </x:c>
      <x:c r="G37" s="16" t="s">
        <x:v>637</x:v>
      </x:c>
      <x:c r="H37" s="16" t="s">
        <x:v>1008</x:v>
      </x:c>
      <x:c r="I37" s="16" t="s">
        <x:v>1012</x:v>
      </x:c>
      <x:c r="J37" s="16" t="s">
        <x:v>9</x:v>
      </x:c>
      <x:c r="K37" s="17"/>
    </x:row>
    <x:row r="38" ht="14" hidden="0" customHeight="1">
      <x:c r="A38" s="16" t="s">
        <x:v>696</x:v>
      </x:c>
      <x:c r="B38" s="16" t="s">
        <x:v>1013</x:v>
      </x:c>
      <x:c r="C38" s="16" t="s">
        <x:v>1006</x:v>
      </x:c>
      <x:c r="D38" s="16" t="s">
        <x:v>241</x:v>
      </x:c>
      <x:c r="E38" s="16"/>
      <x:c r="F38" s="16" t="s">
        <x:v>1014</x:v>
      </x:c>
      <x:c r="G38" s="16" t="s">
        <x:v>637</x:v>
      </x:c>
      <x:c r="H38" s="16" t="s">
        <x:v>1008</x:v>
      </x:c>
      <x:c r="I38" s="16" t="s">
        <x:v>1015</x:v>
      </x:c>
      <x:c r="J38" s="16" t="s">
        <x:v>92</x:v>
      </x:c>
      <x:c r="K38" s="17"/>
    </x:row>
    <x:row r="39" ht="14" hidden="0" customHeight="1">
      <x:c r="A39" s="16" t="s">
        <x:v>696</x:v>
      </x:c>
      <x:c r="B39" s="16" t="s">
        <x:v>718</x:v>
      </x:c>
      <x:c r="C39" s="16" t="s">
        <x:v>936</x:v>
      </x:c>
      <x:c r="D39" s="16" t="s">
        <x:v>241</x:v>
      </x:c>
      <x:c r="E39" s="16" t="s">
        <x:v>941</x:v>
      </x:c>
      <x:c r="F39" s="16" t="s">
        <x:v>1016</x:v>
      </x:c>
      <x:c r="G39" s="16" t="s">
        <x:v>637</x:v>
      </x:c>
      <x:c r="H39" s="16" t="s">
        <x:v>1008</x:v>
      </x:c>
      <x:c r="I39" s="16" t="s">
        <x:v>1009</x:v>
      </x:c>
      <x:c r="J39" s="16" t="s">
        <x:v>9</x:v>
      </x:c>
      <x:c r="K39" s="17"/>
    </x:row>
    <x:row r="40" ht="14" hidden="0" customHeight="1">
      <x:c r="A40" s="16" t="s">
        <x:v>696</x:v>
      </x:c>
      <x:c r="B40" s="16" t="s">
        <x:v>710</x:v>
      </x:c>
      <x:c r="C40" s="16" t="s">
        <x:v>1006</x:v>
      </x:c>
      <x:c r="D40" s="16" t="s">
        <x:v>241</x:v>
      </x:c>
      <x:c r="E40" s="16"/>
      <x:c r="F40" s="16" t="s">
        <x:v>1017</x:v>
      </x:c>
      <x:c r="G40" s="16" t="s">
        <x:v>637</x:v>
      </x:c>
      <x:c r="H40" s="16" t="s">
        <x:v>834</x:v>
      </x:c>
      <x:c r="I40" s="16" t="s">
        <x:v>713</x:v>
      </x:c>
      <x:c r="J40" s="16" t="s">
        <x:v>9</x:v>
      </x:c>
      <x:c r="K40" s="17"/>
    </x:row>
    <x:row r="41" ht="14" hidden="0" customHeight="1">
      <x:c r="A41" s="16" t="s">
        <x:v>696</x:v>
      </x:c>
      <x:c r="B41" s="16" t="s">
        <x:v>691</x:v>
      </x:c>
      <x:c r="C41" s="16" t="s">
        <x:v>936</x:v>
      </x:c>
      <x:c r="D41" s="16" t="s">
        <x:v>241</x:v>
      </x:c>
      <x:c r="E41" s="16" t="s">
        <x:v>941</x:v>
      </x:c>
      <x:c r="F41" s="16" t="s">
        <x:v>1018</x:v>
      </x:c>
      <x:c r="G41" s="16" t="s">
        <x:v>637</x:v>
      </x:c>
      <x:c r="H41" s="16" t="s">
        <x:v>989</x:v>
      </x:c>
      <x:c r="I41" s="16" t="s">
        <x:v>669</x:v>
      </x:c>
      <x:c r="J41" s="16" t="s">
        <x:v>9</x:v>
      </x:c>
      <x:c r="K41" s="17"/>
    </x:row>
    <x:row r="42" ht="14" hidden="0" customHeight="1">
      <x:c r="A42" s="16" t="s">
        <x:v>696</x:v>
      </x:c>
      <x:c r="B42" s="16" t="s">
        <x:v>561</x:v>
      </x:c>
      <x:c r="C42" s="16" t="s">
        <x:v>936</x:v>
      </x:c>
      <x:c r="D42" s="16" t="s">
        <x:v>282</x:v>
      </x:c>
      <x:c r="E42" s="16"/>
      <x:c r="F42" s="16" t="s">
        <x:v>728</x:v>
      </x:c>
      <x:c r="G42" s="16" t="s">
        <x:v>637</x:v>
      </x:c>
      <x:c r="H42" s="16" t="s">
        <x:v>1001</x:v>
      </x:c>
      <x:c r="I42" s="16" t="s">
        <x:v>757</x:v>
      </x:c>
      <x:c r="J42" s="16" t="s">
        <x:v>92</x:v>
      </x:c>
      <x:c r="K42" s="17"/>
    </x:row>
    <x:row r="43" ht="14" hidden="0" customHeight="1">
      <x:c r="A43" s="16" t="s">
        <x:v>304</x:v>
      </x:c>
      <x:c r="B43" s="16" t="s">
        <x:v>730</x:v>
      </x:c>
      <x:c r="C43" s="16" t="s">
        <x:v>936</x:v>
      </x:c>
      <x:c r="D43" s="16" t="s">
        <x:v>282</x:v>
      </x:c>
      <x:c r="E43" s="16" t="s">
        <x:v>937</x:v>
      </x:c>
      <x:c r="F43" s="16" t="s">
        <x:v>1019</x:v>
      </x:c>
      <x:c r="G43" s="16" t="s">
        <x:v>193</x:v>
      </x:c>
      <x:c r="H43" s="16" t="s">
        <x:v>1020</x:v>
      </x:c>
      <x:c r="I43" s="16" t="s">
        <x:v>940</x:v>
      </x:c>
      <x:c r="J43" s="16" t="s">
        <x:v>9</x:v>
      </x:c>
      <x:c r="K43" s="17"/>
    </x:row>
    <x:row r="44" ht="14" hidden="0" customHeight="1">
      <x:c r="A44" s="16" t="s">
        <x:v>304</x:v>
      </x:c>
      <x:c r="B44" s="16" t="s">
        <x:v>239</x:v>
      </x:c>
      <x:c r="C44" s="16" t="s">
        <x:v>936</x:v>
      </x:c>
      <x:c r="D44" s="16" t="s">
        <x:v>282</x:v>
      </x:c>
      <x:c r="E44" s="16" t="s">
        <x:v>941</x:v>
      </x:c>
      <x:c r="F44" s="16" t="s">
        <x:v>942</x:v>
      </x:c>
      <x:c r="G44" s="16" t="s">
        <x:v>1021</x:v>
      </x:c>
      <x:c r="H44" s="16" t="s">
        <x:v>1020</x:v>
      </x:c>
      <x:c r="I44" s="16" t="s">
        <x:v>1022</x:v>
      </x:c>
      <x:c r="J44" s="16" t="s">
        <x:v>9</x:v>
      </x:c>
      <x:c r="K44" s="17"/>
    </x:row>
    <x:row r="45" ht="14" hidden="0" customHeight="1">
      <x:c r="A45" s="16" t="s">
        <x:v>304</x:v>
      </x:c>
      <x:c r="B45" s="16" t="s">
        <x:v>1023</x:v>
      </x:c>
      <x:c r="C45" s="16" t="s">
        <x:v>936</x:v>
      </x:c>
      <x:c r="D45" s="16" t="s">
        <x:v>282</x:v>
      </x:c>
      <x:c r="E45" s="16" t="s">
        <x:v>941</x:v>
      </x:c>
      <x:c r="F45" s="16" t="s">
        <x:v>745</x:v>
      </x:c>
      <x:c r="G45" s="16" t="s">
        <x:v>193</x:v>
      </x:c>
      <x:c r="H45" s="16" t="s">
        <x:v>1020</x:v>
      </x:c>
      <x:c r="I45" s="16" t="s">
        <x:v>964</x:v>
      </x:c>
      <x:c r="J45" s="16" t="s">
        <x:v>9</x:v>
      </x:c>
      <x:c r="K45" s="17"/>
    </x:row>
    <x:row r="46" ht="14" hidden="0" customHeight="1">
      <x:c r="A46" s="16" t="s">
        <x:v>304</x:v>
      </x:c>
      <x:c r="B46" s="16" t="s">
        <x:v>742</x:v>
      </x:c>
      <x:c r="C46" s="16" t="s">
        <x:v>936</x:v>
      </x:c>
      <x:c r="D46" s="16" t="s">
        <x:v>282</x:v>
      </x:c>
      <x:c r="E46" s="16" t="s">
        <x:v>941</x:v>
      </x:c>
      <x:c r="F46" s="16" t="s">
        <x:v>732</x:v>
      </x:c>
      <x:c r="G46" s="16" t="s">
        <x:v>193</x:v>
      </x:c>
      <x:c r="H46" s="16" t="s">
        <x:v>1020</x:v>
      </x:c>
      <x:c r="I46" s="16" t="s">
        <x:v>743</x:v>
      </x:c>
      <x:c r="J46" s="16" t="s">
        <x:v>9</x:v>
      </x:c>
      <x:c r="K46" s="17"/>
    </x:row>
    <x:row r="47" ht="14" hidden="0" customHeight="1">
      <x:c r="A47" s="16" t="s">
        <x:v>304</x:v>
      </x:c>
      <x:c r="B47" s="16" t="s">
        <x:v>738</x:v>
      </x:c>
      <x:c r="C47" s="16" t="s">
        <x:v>936</x:v>
      </x:c>
      <x:c r="D47" s="16" t="s">
        <x:v>282</x:v>
      </x:c>
      <x:c r="E47" s="16" t="s">
        <x:v>941</x:v>
      </x:c>
      <x:c r="F47" s="16" t="s">
        <x:v>1024</x:v>
      </x:c>
      <x:c r="G47" s="16" t="s">
        <x:v>193</x:v>
      </x:c>
      <x:c r="H47" s="16" t="s">
        <x:v>1020</x:v>
      </x:c>
      <x:c r="I47" s="16" t="s">
        <x:v>741</x:v>
      </x:c>
      <x:c r="J47" s="16" t="s">
        <x:v>92</x:v>
      </x:c>
      <x:c r="K47" s="17"/>
    </x:row>
    <x:row r="48" ht="14" hidden="0" customHeight="1">
      <x:c r="A48" s="16" t="s">
        <x:v>304</x:v>
      </x:c>
      <x:c r="B48" s="16" t="s">
        <x:v>305</x:v>
      </x:c>
      <x:c r="C48" s="16" t="s">
        <x:v>936</x:v>
      </x:c>
      <x:c r="D48" s="16" t="s">
        <x:v>241</x:v>
      </x:c>
      <x:c r="E48" s="16" t="s">
        <x:v>941</x:v>
      </x:c>
      <x:c r="F48" s="16" t="s">
        <x:v>747</x:v>
      </x:c>
      <x:c r="G48" s="16" t="s">
        <x:v>193</x:v>
      </x:c>
      <x:c r="H48" s="16" t="s">
        <x:v>1020</x:v>
      </x:c>
      <x:c r="I48" s="16" t="s">
        <x:v>1025</x:v>
      </x:c>
      <x:c r="J48" s="16" t="s">
        <x:v>9</x:v>
      </x:c>
      <x:c r="K48" s="17"/>
    </x:row>
    <x:row r="49" ht="14" hidden="0" customHeight="1">
      <x:c r="A49" s="16" t="s">
        <x:v>304</x:v>
      </x:c>
      <x:c r="B49" s="16" t="s">
        <x:v>749</x:v>
      </x:c>
      <x:c r="C49" s="16" t="s">
        <x:v>936</x:v>
      </x:c>
      <x:c r="D49" s="16" t="s">
        <x:v>241</x:v>
      </x:c>
      <x:c r="E49" s="16" t="s">
        <x:v>941</x:v>
      </x:c>
      <x:c r="F49" s="16" t="s">
        <x:v>1026</x:v>
      </x:c>
      <x:c r="G49" s="16" t="s">
        <x:v>193</x:v>
      </x:c>
      <x:c r="H49" s="16" t="s">
        <x:v>1020</x:v>
      </x:c>
      <x:c r="I49" s="16" t="s">
        <x:v>1025</x:v>
      </x:c>
      <x:c r="J49" s="16" t="s">
        <x:v>9</x:v>
      </x:c>
      <x:c r="K49" s="17"/>
    </x:row>
    <x:row r="50" ht="14" hidden="0" customHeight="1">
      <x:c r="A50" s="16" t="s">
        <x:v>304</x:v>
      </x:c>
      <x:c r="B50" s="16" t="s">
        <x:v>751</x:v>
      </x:c>
      <x:c r="C50" s="16" t="s">
        <x:v>992</x:v>
      </x:c>
      <x:c r="D50" s="16" t="s">
        <x:v>282</x:v>
      </x:c>
      <x:c r="E50" s="16"/>
      <x:c r="F50" s="16" t="s">
        <x:v>1027</x:v>
      </x:c>
      <x:c r="G50" s="16" t="s">
        <x:v>193</x:v>
      </x:c>
      <x:c r="H50" s="16" t="s">
        <x:v>1020</x:v>
      </x:c>
      <x:c r="I50" s="16" t="s">
        <x:v>1028</x:v>
      </x:c>
      <x:c r="J50" s="16" t="s">
        <x:v>92</x:v>
      </x:c>
      <x:c r="K50" s="17"/>
    </x:row>
    <x:row r="51" ht="14" hidden="0" customHeight="1">
      <x:c r="A51" s="16" t="s">
        <x:v>304</x:v>
      </x:c>
      <x:c r="B51" s="16" t="s">
        <x:v>561</x:v>
      </x:c>
      <x:c r="C51" s="16" t="s">
        <x:v>936</x:v>
      </x:c>
      <x:c r="D51" s="16" t="s">
        <x:v>282</x:v>
      </x:c>
      <x:c r="E51" s="16"/>
      <x:c r="F51" s="16" t="s">
        <x:v>1029</x:v>
      </x:c>
      <x:c r="G51" s="16" t="s">
        <x:v>193</x:v>
      </x:c>
      <x:c r="H51" s="16" t="s">
        <x:v>1020</x:v>
      </x:c>
      <x:c r="I51" s="16" t="s">
        <x:v>757</x:v>
      </x:c>
      <x:c r="J51" s="16" t="s">
        <x:v>92</x:v>
      </x:c>
      <x:c r="K51" s="17"/>
    </x:row>
    <x:row r="52" ht="14" hidden="0" customHeight="1">
      <x:c r="A52" s="16" t="s">
        <x:v>287</x:v>
      </x:c>
      <x:c r="B52" s="16" t="s">
        <x:v>1030</x:v>
      </x:c>
      <x:c r="C52" s="16" t="s">
        <x:v>936</x:v>
      </x:c>
      <x:c r="D52" s="16" t="s">
        <x:v>282</x:v>
      </x:c>
      <x:c r="E52" s="16" t="s">
        <x:v>937</x:v>
      </x:c>
      <x:c r="F52" s="16" t="s">
        <x:v>1031</x:v>
      </x:c>
      <x:c r="G52" s="16" t="str">
        <x:v>최초 감지 노드</x:v>
      </x:c>
      <x:c r="H52" s="16" t="s">
        <x:v>1032</x:v>
      </x:c>
      <x:c r="I52" s="16" t="s">
        <x:v>940</x:v>
      </x:c>
      <x:c r="J52" s="16" t="s">
        <x:v>92</x:v>
      </x:c>
      <x:c r="K52" s="17"/>
    </x:row>
    <x:row r="53" ht="14" hidden="0" customHeight="1">
      <x:c r="A53" s="16" t="s">
        <x:v>287</x:v>
      </x:c>
      <x:c r="B53" s="16" t="s">
        <x:v>239</x:v>
      </x:c>
      <x:c r="C53" s="16" t="s">
        <x:v>936</x:v>
      </x:c>
      <x:c r="D53" s="16" t="s">
        <x:v>282</x:v>
      </x:c>
      <x:c r="E53" s="16" t="s">
        <x:v>941</x:v>
      </x:c>
      <x:c r="F53" s="16" t="s">
        <x:v>942</x:v>
      </x:c>
      <x:c r="G53" s="16" t="s">
        <x:v>244</x:v>
      </x:c>
      <x:c r="H53" s="16" t="s">
        <x:v>1032</x:v>
      </x:c>
      <x:c r="I53" s="16" t="s">
        <x:v>1022</x:v>
      </x:c>
      <x:c r="J53" s="16" t="s">
        <x:v>9</x:v>
      </x:c>
      <x:c r="K53" s="17"/>
    </x:row>
    <x:row r="54" ht="14" hidden="0" customHeight="1">
      <x:c r="A54" s="16" t="s">
        <x:v>287</x:v>
      </x:c>
      <x:c r="B54" s="16" t="s">
        <x:v>691</x:v>
      </x:c>
      <x:c r="C54" s="16" t="s">
        <x:v>936</x:v>
      </x:c>
      <x:c r="D54" s="16" t="s">
        <x:v>282</x:v>
      </x:c>
      <x:c r="E54" s="16" t="s">
        <x:v>941</x:v>
      </x:c>
      <x:c r="F54" s="16" t="s">
        <x:v>1033</x:v>
      </x:c>
      <x:c r="G54" s="16" t="s">
        <x:v>1034</x:v>
      </x:c>
      <x:c r="H54" s="16" t="s">
        <x:v>1032</x:v>
      </x:c>
      <x:c r="I54" s="16" t="s">
        <x:v>1035</x:v>
      </x:c>
      <x:c r="J54" s="16" t="s">
        <x:v>9</x:v>
      </x:c>
      <x:c r="K54" s="17"/>
    </x:row>
    <x:row r="55" ht="14" hidden="0" customHeight="1">
      <x:c r="A55" s="16" t="s">
        <x:v>287</x:v>
      </x:c>
      <x:c r="B55" s="16" t="s">
        <x:v>1036</x:v>
      </x:c>
      <x:c r="C55" s="16" t="s">
        <x:v>936</x:v>
      </x:c>
      <x:c r="D55" s="16" t="s">
        <x:v>282</x:v>
      </x:c>
      <x:c r="E55" s="16"/>
      <x:c r="F55" s="16" t="s">
        <x:v>1037</x:v>
      </x:c>
      <x:c r="G55" s="16" t="s">
        <x:v>1034</x:v>
      </x:c>
      <x:c r="H55" s="16" t="s">
        <x:v>1032</x:v>
      </x:c>
      <x:c r="I55" s="16" t="s">
        <x:v>707</x:v>
      </x:c>
      <x:c r="J55" s="16" t="s">
        <x:v>9</x:v>
      </x:c>
      <x:c r="K55" s="17"/>
    </x:row>
    <x:row r="56" ht="14" hidden="0" customHeight="1">
      <x:c r="A56" s="16" t="s">
        <x:v>287</x:v>
      </x:c>
      <x:c r="B56" s="16" t="s">
        <x:v>248</x:v>
      </x:c>
      <x:c r="C56" s="16" t="s">
        <x:v>936</x:v>
      </x:c>
      <x:c r="D56" s="16" t="s">
        <x:v>282</x:v>
      </x:c>
      <x:c r="E56" s="16" t="s">
        <x:v>941</x:v>
      </x:c>
      <x:c r="F56" s="16" t="s">
        <x:v>1038</x:v>
      </x:c>
      <x:c r="G56" s="16" t="s">
        <x:v>244</x:v>
      </x:c>
      <x:c r="H56" s="16" t="s">
        <x:v>1039</x:v>
      </x:c>
      <x:c r="I56" s="16" t="s">
        <x:v>784</x:v>
      </x:c>
      <x:c r="J56" s="16" t="s">
        <x:v>9</x:v>
      </x:c>
      <x:c r="K56" s="17"/>
    </x:row>
    <x:row r="57" ht="14" hidden="0" customHeight="1">
      <x:c r="A57" s="16" t="s">
        <x:v>287</x:v>
      </x:c>
      <x:c r="B57" s="16" t="s">
        <x:v>288</x:v>
      </x:c>
      <x:c r="C57" s="16" t="s">
        <x:v>936</x:v>
      </x:c>
      <x:c r="D57" s="16" t="s">
        <x:v>282</x:v>
      </x:c>
      <x:c r="E57" s="16" t="s">
        <x:v>941</x:v>
      </x:c>
      <x:c r="F57" s="16" t="s">
        <x:v>1040</x:v>
      </x:c>
      <x:c r="G57" s="16" t="s">
        <x:v>244</x:v>
      </x:c>
      <x:c r="H57" s="16" t="s">
        <x:v>1039</x:v>
      </x:c>
      <x:c r="I57" s="16" t="s">
        <x:v>443</x:v>
      </x:c>
      <x:c r="J57" s="16" t="s">
        <x:v>9</x:v>
      </x:c>
      <x:c r="K57" s="17"/>
    </x:row>
    <x:row r="58" ht="14" hidden="0" customHeight="1">
      <x:c r="A58" s="16" t="s">
        <x:v>287</x:v>
      </x:c>
      <x:c r="B58" s="16" t="s">
        <x:v>305</x:v>
      </x:c>
      <x:c r="C58" s="16" t="s">
        <x:v>936</x:v>
      </x:c>
      <x:c r="D58" s="16" t="s">
        <x:v>241</x:v>
      </x:c>
      <x:c r="E58" s="16" t="s">
        <x:v>941</x:v>
      </x:c>
      <x:c r="F58" s="16" t="s">
        <x:v>747</x:v>
      </x:c>
      <x:c r="G58" s="16" t="s">
        <x:v>244</x:v>
      </x:c>
      <x:c r="H58" s="16" t="s">
        <x:v>1039</x:v>
      </x:c>
      <x:c r="I58" s="16" t="s">
        <x:v>1025</x:v>
      </x:c>
      <x:c r="J58" s="16" t="s">
        <x:v>9</x:v>
      </x:c>
      <x:c r="K58" s="17"/>
    </x:row>
    <x:row r="59" ht="14" hidden="0" customHeight="1">
      <x:c r="A59" s="16" t="s">
        <x:v>287</x:v>
      </x:c>
      <x:c r="B59" s="16" t="s">
        <x:v>1023</x:v>
      </x:c>
      <x:c r="C59" s="16" t="s">
        <x:v>936</x:v>
      </x:c>
      <x:c r="D59" s="16" t="s">
        <x:v>282</x:v>
      </x:c>
      <x:c r="E59" s="16" t="s">
        <x:v>941</x:v>
      </x:c>
      <x:c r="F59" s="16" t="s">
        <x:v>1041</x:v>
      </x:c>
      <x:c r="G59" s="16" t="s">
        <x:v>1034</x:v>
      </x:c>
      <x:c r="H59" s="16" t="s">
        <x:v>1032</x:v>
      </x:c>
      <x:c r="I59" s="16" t="s">
        <x:v>964</x:v>
      </x:c>
      <x:c r="J59" s="16" t="s">
        <x:v>9</x:v>
      </x:c>
      <x:c r="K59" s="17"/>
    </x:row>
    <x:row r="60" ht="14" hidden="0" customHeight="1">
      <x:c r="A60" s="16" t="s">
        <x:v>287</x:v>
      </x:c>
      <x:c r="B60" s="16" t="s">
        <x:v>1042</x:v>
      </x:c>
      <x:c r="C60" s="16" t="s">
        <x:v>936</x:v>
      </x:c>
      <x:c r="D60" s="16" t="s">
        <x:v>241</x:v>
      </x:c>
      <x:c r="E60" s="16" t="s">
        <x:v>941</x:v>
      </x:c>
      <x:c r="F60" s="16" t="s">
        <x:v>1043</x:v>
      </x:c>
      <x:c r="G60" s="16" t="s">
        <x:v>244</x:v>
      </x:c>
      <x:c r="H60" s="16" t="s">
        <x:v>1044</x:v>
      </x:c>
      <x:c r="I60" s="16" t="s">
        <x:v>1045</x:v>
      </x:c>
      <x:c r="J60" s="16" t="s">
        <x:v>9</x:v>
      </x:c>
      <x:c r="K60" s="17"/>
    </x:row>
    <x:row r="61" ht="14" hidden="0" customHeight="1">
      <x:c r="A61" s="18" t="s">
        <x:v>287</x:v>
      </x:c>
      <x:c r="B61" s="18" t="s">
        <x:v>1046</x:v>
      </x:c>
      <x:c r="C61" s="18" t="s">
        <x:v>992</x:v>
      </x:c>
      <x:c r="D61" s="18" t="s">
        <x:v>282</x:v>
      </x:c>
      <x:c r="E61" s="18"/>
      <x:c r="F61" s="18" t="s">
        <x:v>1047</x:v>
      </x:c>
      <x:c r="G61" s="18" t="s">
        <x:v>1048</x:v>
      </x:c>
      <x:c r="H61" s="18" t="s">
        <x:v>1032</x:v>
      </x:c>
      <x:c r="I61" s="18" t="s">
        <x:v>1049</x:v>
      </x:c>
      <x:c r="J61" s="18" t="s">
        <x:v>9</x:v>
      </x:c>
      <x:c r="K61" s="19"/>
    </x:row>
    <x:row r="62" ht="14" hidden="0" customHeight="1">
      <x:c r="A62" s="12" t="str">
        <x:v>sessions</x:v>
      </x:c>
      <x:c r="B62" s="12" t="str">
        <x:v>session_id</x:v>
      </x:c>
      <x:c r="C62" s="12" t="str">
        <x:v>TEXT</x:v>
      </x:c>
      <x:c r="D62" s="12" t="str">
        <x:v>아니요</x:v>
      </x:c>
      <x:c r="E62" s="12" t="str">
        <x:v>PRIMARY KEY</x:v>
      </x:c>
      <x:c r="F62" s="12" t="str">
        <x:v>운전 세션 ID</x:v>
      </x:c>
      <x:c r="G62" s="12" t="str">
        <x:v>Master</x:v>
      </x:c>
      <x:c r="H62" s="12" t="str">
        <x:v>프로그램 기동</x:v>
      </x:c>
      <x:c r="I62" s="12" t="str">
        <x:v>unique</x:v>
      </x:c>
      <x:c r="J62" s="12" t="str">
        <x:v>확정</x:v>
      </x:c>
      <x:c r="K62" s="12" t="str"/>
    </x:row>
    <x:row r="63" ht="14" hidden="0" customHeight="1">
      <x:c r="A63" s="12" t="str">
        <x:v>sessions</x:v>
      </x:c>
      <x:c r="B63" s="12" t="str">
        <x:v>started_at_utc</x:v>
      </x:c>
      <x:c r="C63" s="12" t="str">
        <x:v>TEXT</x:v>
      </x:c>
      <x:c r="D63" s="12" t="str">
        <x:v>아니요</x:v>
      </x:c>
      <x:c r="E63" s="12" t="str">
        <x:v>INDEX</x:v>
      </x:c>
      <x:c r="F63" s="12" t="str">
        <x:v>세션 시작</x:v>
      </x:c>
      <x:c r="G63" s="12" t="str">
        <x:v>Master</x:v>
      </x:c>
      <x:c r="H63" s="12" t="str">
        <x:v>세션 생성</x:v>
      </x:c>
      <x:c r="I63" s="12" t="str">
        <x:v>UTC</x:v>
      </x:c>
      <x:c r="J63" s="12" t="str">
        <x:v>확정</x:v>
      </x:c>
      <x:c r="K63" s="12" t="str"/>
    </x:row>
    <x:row r="64" ht="14" hidden="0" customHeight="1">
      <x:c r="A64" s="12" t="str">
        <x:v>sessions</x:v>
      </x:c>
      <x:c r="B64" s="12" t="str">
        <x:v>ended_at_utc</x:v>
      </x:c>
      <x:c r="C64" s="12" t="str">
        <x:v>TEXT</x:v>
      </x:c>
      <x:c r="D64" s="12" t="str">
        <x:v>예</x:v>
      </x:c>
      <x:c r="E64" s="12" t="str">
        <x:v>INDEX</x:v>
      </x:c>
      <x:c r="F64" s="12" t="str">
        <x:v>정상 종료 시각</x:v>
      </x:c>
      <x:c r="G64" s="12" t="str">
        <x:v>Master</x:v>
      </x:c>
      <x:c r="H64" s="12" t="str">
        <x:v>종료</x:v>
      </x:c>
      <x:c r="I64" s="12" t="str">
        <x:v>미종료 NULL</x:v>
      </x:c>
      <x:c r="J64" s="12" t="str">
        <x:v>확정</x:v>
      </x:c>
      <x:c r="K64" s="12" t="str"/>
    </x:row>
    <x:row r="65" ht="14" hidden="0" customHeight="1">
      <x:c r="A65" s="12" t="str">
        <x:v>sessions</x:v>
      </x:c>
      <x:c r="B65" s="12" t="str">
        <x:v>config_version</x:v>
      </x:c>
      <x:c r="C65" s="12" t="str">
        <x:v>TEXT</x:v>
      </x:c>
      <x:c r="D65" s="12" t="str">
        <x:v>아니요</x:v>
      </x:c>
      <x:c r="E65" s="12" t="str">
        <x:v>INDEX</x:v>
      </x:c>
      <x:c r="F65" s="12" t="str">
        <x:v>설정 버전</x:v>
      </x:c>
      <x:c r="G65" s="12" t="str">
        <x:v>Master</x:v>
      </x:c>
      <x:c r="H65" s="12" t="str">
        <x:v>세션 생성</x:v>
      </x:c>
      <x:c r="I65" s="12" t="str">
        <x:v>빈 값 금지</x:v>
      </x:c>
      <x:c r="J65" s="12" t="str">
        <x:v>확정</x:v>
      </x:c>
      <x:c r="K65" s="12" t="str"/>
    </x:row>
    <x:row r="66" ht="14" hidden="0" customHeight="1">
      <x:c r="A66" s="12" t="str">
        <x:v>sessions</x:v>
      </x:c>
      <x:c r="B66" s="12" t="str">
        <x:v>config_digest</x:v>
      </x:c>
      <x:c r="C66" s="12" t="str">
        <x:v>TEXT</x:v>
      </x:c>
      <x:c r="D66" s="12" t="str">
        <x:v>아니요</x:v>
      </x:c>
      <x:c r="E66" s="12" t="str"/>
      <x:c r="F66" s="12" t="str">
        <x:v>설정 SHA-256</x:v>
      </x:c>
      <x:c r="G66" s="12" t="str">
        <x:v>Master</x:v>
      </x:c>
      <x:c r="H66" s="12" t="str">
        <x:v>세션 생성</x:v>
      </x:c>
      <x:c r="I66" s="12" t="str">
        <x:v>동일 version 충돌 경고</x:v>
      </x:c>
      <x:c r="J66" s="12" t="str">
        <x:v>확정</x:v>
      </x:c>
      <x:c r="K66" s="12" t="str"/>
    </x:row>
    <x:row r="67" ht="14" hidden="0" customHeight="1">
      <x:c r="A67" s="12" t="str">
        <x:v>sessions</x:v>
      </x:c>
      <x:c r="B67" s="12" t="str">
        <x:v>expected_interface_version</x:v>
      </x:c>
      <x:c r="C67" s="12" t="str">
        <x:v>TEXT</x:v>
      </x:c>
      <x:c r="D67" s="12" t="str">
        <x:v>아니요</x:v>
      </x:c>
      <x:c r="E67" s="12" t="str"/>
      <x:c r="F67" s="12" t="str">
        <x:v>요구 인터페이스 버전</x:v>
      </x:c>
      <x:c r="G67" s="12" t="str">
        <x:v>Master</x:v>
      </x:c>
      <x:c r="H67" s="12" t="str">
        <x:v>세션 생성</x:v>
      </x:c>
      <x:c r="I67" s="12" t="str">
        <x:v>semantic version</x:v>
      </x:c>
      <x:c r="J67" s="12" t="str">
        <x:v>확정</x:v>
      </x:c>
      <x:c r="K67" s="12" t="str"/>
    </x:row>
    <x:row r="68" ht="14" hidden="0" customHeight="1">
      <x:c r="A68" s="12" t="str">
        <x:v>sessions</x:v>
      </x:c>
      <x:c r="B68" s="12" t="str">
        <x:v>node_versions_json</x:v>
      </x:c>
      <x:c r="C68" s="12" t="str">
        <x:v>TEXT(JSON)</x:v>
      </x:c>
      <x:c r="D68" s="12" t="str">
        <x:v>예</x:v>
      </x:c>
      <x:c r="E68" s="12" t="str"/>
      <x:c r="F68" s="12" t="str">
        <x:v>노드·SDK·환경 버전 snapshot</x:v>
      </x:c>
      <x:c r="G68" s="12" t="str">
        <x:v>각 노드→Master</x:v>
      </x:c>
      <x:c r="H68" s="12" t="str">
        <x:v>초기화 완료</x:v>
      </x:c>
      <x:c r="I68" s="12" t="str">
        <x:v>schema_version 포함</x:v>
      </x:c>
      <x:c r="J68" s="12" t="str">
        <x:v>확정</x:v>
      </x:c>
      <x:c r="K68" s="12" t="str"/>
    </x:row>
    <x:row r="69" ht="14" hidden="0" customHeight="1">
      <x:c r="A69" s="12" t="str">
        <x:v>products</x:v>
      </x:c>
      <x:c r="B69" s="12" t="str">
        <x:v>revision</x:v>
      </x:c>
      <x:c r="C69" s="12" t="str">
        <x:v>INTEGER</x:v>
      </x:c>
      <x:c r="D69" s="12" t="str">
        <x:v>아니요</x:v>
      </x:c>
      <x:c r="E69" s="12" t="str">
        <x:v>UNIQUE(product_id,revision)</x:v>
      </x:c>
      <x:c r="F69" s="12" t="str">
        <x:v>제품 갱신 revision</x:v>
      </x:c>
      <x:c r="G69" s="12" t="str">
        <x:v>Master</x:v>
      </x:c>
      <x:c r="H69" s="12" t="str">
        <x:v>상태 변경</x:v>
      </x:c>
      <x:c r="I69" s="12" t="str">
        <x:v>단조 증가</x:v>
      </x:c>
      <x:c r="J69" s="12" t="str">
        <x:v>확정</x:v>
      </x:c>
      <x:c r="K69" s="12" t="str"/>
    </x:row>
    <x:row r="70" ht="14" hidden="0" customHeight="1">
      <x:c r="A70" s="12" t="str">
        <x:v>products</x:v>
      </x:c>
      <x:c r="B70" s="12" t="str">
        <x:v>physical_zone</x:v>
      </x:c>
      <x:c r="C70" s="12" t="str">
        <x:v>TEXT</x:v>
      </x:c>
      <x:c r="D70" s="12" t="str">
        <x:v>아니요</x:v>
      </x:c>
      <x:c r="E70" s="12" t="str">
        <x:v>INDEX</x:v>
      </x:c>
      <x:c r="F70" s="12" t="str">
        <x:v>제품 실제 구간</x:v>
      </x:c>
      <x:c r="G70" s="12" t="str">
        <x:v>Master</x:v>
      </x:c>
      <x:c r="H70" s="12" t="str">
        <x:v>제품 FSM</x:v>
      </x:c>
      <x:c r="I70" s="12" t="str">
        <x:v>PhysicalZone</x:v>
      </x:c>
      <x:c r="J70" s="12" t="str">
        <x:v>확정</x:v>
      </x:c>
      <x:c r="K70" s="12" t="str"/>
    </x:row>
    <x:row r="71" ht="14" hidden="0" customHeight="1">
      <x:c r="A71" s="12" t="str">
        <x:v>products</x:v>
      </x:c>
      <x:c r="B71" s="12" t="str">
        <x:v>sensor_times_json</x:v>
      </x:c>
      <x:c r="C71" s="12" t="str">
        <x:v>TEXT(JSON)</x:v>
      </x:c>
      <x:c r="D71" s="12" t="str">
        <x:v>예</x:v>
      </x:c>
      <x:c r="E71" s="12" t="str"/>
      <x:c r="F71" s="12" t="str">
        <x:v>센서별 수락 시각</x:v>
      </x:c>
      <x:c r="G71" s="12" t="str">
        <x:v>Master</x:v>
      </x:c>
      <x:c r="H71" s="12" t="str">
        <x:v>센서 수락</x:v>
      </x:c>
      <x:c r="I71" s="12" t="str">
        <x:v>UTC map</x:v>
      </x:c>
      <x:c r="J71" s="12" t="str">
        <x:v>확정</x:v>
      </x:c>
      <x:c r="K71" s="12" t="str"/>
    </x:row>
    <x:row r="72" ht="26.399999618530273" hidden="0" customHeight="1">
      <x:c r="A72" s="12" t="str">
        <x:v>captures</x:v>
      </x:c>
      <x:c r="B72" s="12" t="str">
        <x:v>revision</x:v>
      </x:c>
      <x:c r="C72" s="12" t="str">
        <x:v>INTEGER</x:v>
      </x:c>
      <x:c r="D72" s="12" t="str">
        <x:v>아니요</x:v>
      </x:c>
      <x:c r="E72" s="12" t="str">
        <x:v>UNIQUE(capture_id,camera_id,attempt,revision)</x:v>
      </x:c>
      <x:c r="F72" s="12" t="str">
        <x:v>촬영 레코드 revision</x:v>
      </x:c>
      <x:c r="G72" s="12" t="str">
        <x:v>Vision</x:v>
      </x:c>
      <x:c r="H72" s="12" t="str">
        <x:v>상태 변경</x:v>
      </x:c>
      <x:c r="I72" s="12" t="str">
        <x:v>단조 증가</x:v>
      </x:c>
      <x:c r="J72" s="12" t="str">
        <x:v>확정</x:v>
      </x:c>
      <x:c r="K72" s="12" t="str"/>
    </x:row>
    <x:row r="73" ht="14" hidden="0" customHeight="1">
      <x:c r="A73" s="12" t="str">
        <x:v>captures</x:v>
      </x:c>
      <x:c r="B73" s="12" t="str">
        <x:v>image_id</x:v>
      </x:c>
      <x:c r="C73" s="12" t="str">
        <x:v>TEXT</x:v>
      </x:c>
      <x:c r="D73" s="12" t="str">
        <x:v>아니요</x:v>
      </x:c>
      <x:c r="E73" s="12" t="str">
        <x:v>UNIQUE</x:v>
      </x:c>
      <x:c r="F73" s="12" t="str">
        <x:v>개별 이미지 ID</x:v>
      </x:c>
      <x:c r="G73" s="12" t="str">
        <x:v>Vision</x:v>
      </x:c>
      <x:c r="H73" s="12" t="str">
        <x:v>프레임 획득</x:v>
      </x:c>
      <x:c r="I73" s="12" t="str">
        <x:v>세션 내 고유</x:v>
      </x:c>
      <x:c r="J73" s="12" t="str">
        <x:v>확정</x:v>
      </x:c>
      <x:c r="K73" s="12" t="str"/>
    </x:row>
    <x:row r="74" ht="26.399999618530273" hidden="0" customHeight="1">
      <x:c r="A74" s="12" t="str">
        <x:v>inference_results</x:v>
      </x:c>
      <x:c r="B74" s="12" t="str">
        <x:v>revision</x:v>
      </x:c>
      <x:c r="C74" s="12" t="str">
        <x:v>INTEGER</x:v>
      </x:c>
      <x:c r="D74" s="12" t="str">
        <x:v>아니요</x:v>
      </x:c>
      <x:c r="E74" s="12" t="str">
        <x:v>UNIQUE(capture_id,station_id,camera_id,revision)</x:v>
      </x:c>
      <x:c r="F74" s="12" t="str">
        <x:v>결과 revision</x:v>
      </x:c>
      <x:c r="G74" s="12" t="str">
        <x:v>Vision</x:v>
      </x:c>
      <x:c r="H74" s="12" t="str">
        <x:v>결과 생성</x:v>
      </x:c>
      <x:c r="I74" s="12" t="str">
        <x:v>단조 증가</x:v>
      </x:c>
      <x:c r="J74" s="12" t="str">
        <x:v>확정</x:v>
      </x:c>
      <x:c r="K74" s="12" t="str"/>
    </x:row>
    <x:row r="75" ht="14" hidden="0" customHeight="1">
      <x:c r="A75" s="12" t="str">
        <x:v>inference_results</x:v>
      </x:c>
      <x:c r="B75" s="12" t="str">
        <x:v>threshold_version</x:v>
      </x:c>
      <x:c r="C75" s="12" t="str">
        <x:v>TEXT</x:v>
      </x:c>
      <x:c r="D75" s="12" t="str">
        <x:v>아니요</x:v>
      </x:c>
      <x:c r="E75" s="12" t="str">
        <x:v>INDEX</x:v>
      </x:c>
      <x:c r="F75" s="12" t="str">
        <x:v>임계값 묶음 버전</x:v>
      </x:c>
      <x:c r="G75" s="12" t="str">
        <x:v>Vision</x:v>
      </x:c>
      <x:c r="H75" s="12" t="str">
        <x:v>결과 생성</x:v>
      </x:c>
      <x:c r="I75" s="12" t="str">
        <x:v>빈 값 금지</x:v>
      </x:c>
      <x:c r="J75" s="12" t="str">
        <x:v>확정</x:v>
      </x:c>
      <x:c r="K75" s="12" t="str"/>
    </x:row>
    <x:row r="76" ht="14" hidden="0" customHeight="1">
      <x:c r="A76" s="12" t="str">
        <x:v>system_events</x:v>
      </x:c>
      <x:c r="B76" s="12" t="str">
        <x:v>severity</x:v>
      </x:c>
      <x:c r="C76" s="12" t="str">
        <x:v>TEXT</x:v>
      </x:c>
      <x:c r="D76" s="12" t="str">
        <x:v>아니요</x:v>
      </x:c>
      <x:c r="E76" s="12" t="str">
        <x:v>INDEX</x:v>
      </x:c>
      <x:c r="F76" s="12" t="str">
        <x:v>구조화 로그 심각도</x:v>
      </x:c>
      <x:c r="G76" s="12" t="str">
        <x:v>각 노드</x:v>
      </x:c>
      <x:c r="H76" s="12" t="str">
        <x:v>이벤트 생성</x:v>
      </x:c>
      <x:c r="I76" s="12" t="str">
        <x:v>Severity enum</x:v>
      </x:c>
      <x:c r="J76" s="12" t="str">
        <x:v>확정</x:v>
      </x:c>
      <x:c r="K76" s="12" t="str"/>
    </x:row>
  </x:sheetData>
  <x:mergeCells>
    <x:mergeCell ref="A1:K1"/>
    <x:mergeCell ref="A2:K2"/>
  </x:mergeCells>
  <x:conditionalFormatting sqref="J5:J61">
    <x:cfRule type="containsText" dxfId="22" priority="1" operator="containsText" text="확정"/>
    <x:cfRule type="containsText" dxfId="21" priority="2" operator="containsText" text="초기값 제안"/>
    <x:cfRule type="containsText" dxfId="20" priority="3" operator="containsText" text="장비 후 확정"/>
    <x:cfRule type="containsText" dxfId="19" priority="4" operator="containsText" text="보류"/>
  </x:conditionalFormatting>
  <x:dataValidations count="1">
    <x:dataValidation type="list" sqref="J5:J61">
      <x:formula1>"확정,초안,장비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1216c1f8f34b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43" customWidth="1"/>
    <x:col min="3" max="3" width="18" customWidth="1"/>
    <x:col min="4" max="4" width="20" customWidth="1"/>
    <x:col min="5" max="5" width="24" customWidth="1"/>
    <x:col min="6" max="6" width="14" customWidth="1"/>
    <x:col min="7" max="7" width="24" customWidth="1"/>
    <x:col min="8" max="8" width="30" customWidth="1"/>
    <x:col min="9" max="9" width="50" customWidth="1"/>
    <x:col min="10" max="10" width="21" customWidth="1"/>
    <x:col min="11" max="11" width="22" customWidth="1"/>
    <x:col min="12" max="12" width="31" customWidth="1"/>
    <x:col min="13" max="13" width="18" customWidth="1"/>
    <x:col min="14" max="14" width="34" customWidth="1"/>
    <x:col min="15" max="15" width="28" customWidth="1"/>
  </x:cols>
  <x:sheetData>
    <x:row r="1" ht="19.200000762939453" hidden="0" customHeight="1">
      <x:c r="A1" s="20" t="s">
        <x:v>1050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</x:row>
    <x:row r="2" ht="14" hidden="0" customHeight="1">
      <x:c r="A2" s="21" t="s">
        <x:v>1051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</x:row>
    <x:row r="3" ht="14" hidden="0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14" hidden="0" customHeight="1">
      <x:c r="A4" s="22" t="s">
        <x:v>1052</x:v>
      </x:c>
      <x:c r="B4" s="22" t="s">
        <x:v>1053</x:v>
      </x:c>
      <x:c r="C4" s="22" t="s">
        <x:v>1054</x:v>
      </x:c>
      <x:c r="D4" s="22" t="s">
        <x:v>1055</x:v>
      </x:c>
      <x:c r="E4" s="22" t="s">
        <x:v>1056</x:v>
      </x:c>
      <x:c r="F4" s="22" t="s">
        <x:v>1057</x:v>
      </x:c>
      <x:c r="G4" s="22" t="s">
        <x:v>1058</x:v>
      </x:c>
      <x:c r="H4" s="22" t="s">
        <x:v>1059</x:v>
      </x:c>
      <x:c r="I4" s="22" t="s">
        <x:v>1060</x:v>
      </x:c>
      <x:c r="J4" s="22" t="s">
        <x:v>1061</x:v>
      </x:c>
      <x:c r="K4" s="22" t="s">
        <x:v>1062</x:v>
      </x:c>
      <x:c r="L4" s="22" t="s">
        <x:v>22</x:v>
      </x:c>
      <x:c r="M4" s="22" t="s">
        <x:v>1063</x:v>
      </x:c>
      <x:c r="N4" s="22" t="s">
        <x:v>1064</x:v>
      </x:c>
      <x:c r="O4" s="22" t="s">
        <x:v>44</x:v>
      </x:c>
    </x:row>
    <x:row r="5" ht="14" hidden="0" customHeight="1">
      <x:c r="A5" s="14" t="s">
        <x:v>1065</x:v>
      </x:c>
      <x:c r="B5" s="14" t="s">
        <x:v>1066</x:v>
      </x:c>
      <x:c r="C5" s="14" t="s">
        <x:v>1067</x:v>
      </x:c>
      <x:c r="D5" s="14" t="s">
        <x:v>244</x:v>
      </x:c>
      <x:c r="E5" s="14" t="s">
        <x:v>264</x:v>
      </x:c>
      <x:c r="F5" s="14"/>
      <x:c r="G5" s="14" t="s">
        <x:v>265</x:v>
      </x:c>
      <x:c r="H5" s="14" t="s">
        <x:v>1068</x:v>
      </x:c>
      <x:c r="I5" s="14" t="s">
        <x:v>1069</x:v>
      </x:c>
      <x:c r="J5" s="14" t="s">
        <x:v>1070</x:v>
      </x:c>
      <x:c r="K5" s="14" t="s">
        <x:v>1071</x:v>
      </x:c>
      <x:c r="L5" s="14" t="s">
        <x:v>1072</x:v>
      </x:c>
      <x:c r="M5" s="14" t="str">
        <x:v>개발 초기값 확정</x:v>
      </x:c>
      <x:c r="N5" s="14" t="s">
        <x:v>1073</x:v>
      </x:c>
      <x:c r="O5" s="15"/>
    </x:row>
    <x:row r="6" ht="14" hidden="0" customHeight="1">
      <x:c r="A6" s="16" t="s">
        <x:v>1074</x:v>
      </x:c>
      <x:c r="B6" s="16" t="s">
        <x:v>1075</x:v>
      </x:c>
      <x:c r="C6" s="16" t="s">
        <x:v>1067</x:v>
      </x:c>
      <x:c r="D6" s="16" t="s">
        <x:v>244</x:v>
      </x:c>
      <x:c r="E6" s="16" t="s">
        <x:v>264</x:v>
      </x:c>
      <x:c r="F6" s="16"/>
      <x:c r="G6" s="16" t="s">
        <x:v>276</x:v>
      </x:c>
      <x:c r="H6" s="16" t="s">
        <x:v>1076</x:v>
      </x:c>
      <x:c r="I6" s="16" t="s">
        <x:v>1077</x:v>
      </x:c>
      <x:c r="J6" s="16" t="s">
        <x:v>1070</x:v>
      </x:c>
      <x:c r="K6" s="16" t="s">
        <x:v>1071</x:v>
      </x:c>
      <x:c r="L6" s="16" t="s">
        <x:v>1072</x:v>
      </x:c>
      <x:c r="M6" s="16" t="str">
        <x:v>개발 초기값 확정</x:v>
      </x:c>
      <x:c r="N6" s="16" t="s">
        <x:v>1078</x:v>
      </x:c>
      <x:c r="O6" s="17"/>
    </x:row>
    <x:row r="7" ht="14" hidden="0" customHeight="1">
      <x:c r="A7" s="16" t="s">
        <x:v>1079</x:v>
      </x:c>
      <x:c r="B7" s="16" t="s">
        <x:v>1080</x:v>
      </x:c>
      <x:c r="C7" s="16" t="s">
        <x:v>1067</x:v>
      </x:c>
      <x:c r="D7" s="16" t="s">
        <x:v>244</x:v>
      </x:c>
      <x:c r="E7" s="16" t="s">
        <x:v>264</x:v>
      </x:c>
      <x:c r="F7" s="16"/>
      <x:c r="G7" s="16" t="s">
        <x:v>1081</x:v>
      </x:c>
      <x:c r="H7" s="16" t="s">
        <x:v>1082</x:v>
      </x:c>
      <x:c r="I7" s="16" t="s">
        <x:v>1083</x:v>
      </x:c>
      <x:c r="J7" s="16" t="s">
        <x:v>1070</x:v>
      </x:c>
      <x:c r="K7" s="16" t="s">
        <x:v>1084</x:v>
      </x:c>
      <x:c r="L7" s="16" t="s">
        <x:v>1072</x:v>
      </x:c>
      <x:c r="M7" s="16" t="str">
        <x:v>개발 초기값 확정</x:v>
      </x:c>
      <x:c r="N7" s="16" t="s">
        <x:v>305</x:v>
      </x:c>
      <x:c r="O7" s="17"/>
    </x:row>
    <x:row r="8" ht="14" hidden="0" customHeight="1">
      <x:c r="A8" s="16" t="s">
        <x:v>1085</x:v>
      </x:c>
      <x:c r="B8" s="16" t="s">
        <x:v>1086</x:v>
      </x:c>
      <x:c r="C8" s="16" t="s">
        <x:v>1067</x:v>
      </x:c>
      <x:c r="D8" s="16" t="s">
        <x:v>244</x:v>
      </x:c>
      <x:c r="E8" s="16" t="s">
        <x:v>405</x:v>
      </x:c>
      <x:c r="F8" s="16" t="s">
        <x:v>1087</x:v>
      </x:c>
      <x:c r="G8" s="16">
        <x:v>6</x:v>
      </x:c>
      <x:c r="H8" s="16" t="s">
        <x:v>1088</x:v>
      </x:c>
      <x:c r="I8" s="16" t="s">
        <x:v>1089</x:v>
      </x:c>
      <x:c r="J8" s="16" t="s">
        <x:v>1070</x:v>
      </x:c>
      <x:c r="K8" s="16" t="s">
        <x:v>1084</x:v>
      </x:c>
      <x:c r="L8" s="16" t="s">
        <x:v>1072</x:v>
      </x:c>
      <x:c r="M8" s="16" t="str">
        <x:v>개발 초기값 확정</x:v>
      </x:c>
      <x:c r="N8" s="16" t="s">
        <x:v>305</x:v>
      </x:c>
      <x:c r="O8" s="17"/>
    </x:row>
    <x:row r="9" ht="21.600000381469727" hidden="0" customHeight="1">
      <x:c r="A9" s="16" t="s">
        <x:v>1090</x:v>
      </x:c>
      <x:c r="B9" s="16" t="s">
        <x:v>1091</x:v>
      </x:c>
      <x:c r="C9" s="16" t="s">
        <x:v>1067</x:v>
      </x:c>
      <x:c r="D9" s="16" t="s">
        <x:v>244</x:v>
      </x:c>
      <x:c r="E9" s="16" t="s">
        <x:v>405</x:v>
      </x:c>
      <x:c r="F9" s="16" t="s">
        <x:v>298</x:v>
      </x:c>
      <x:c r="G9" s="16" t="n">
        <x:v>20</x:v>
      </x:c>
      <x:c r="H9" s="16" t="str">
        <x:v>soft_limit=18, hard_capacity=20(sim); detected product is never dropped</x:v>
      </x:c>
      <x:c r="I9" s="16" t="str">
        <x:v>활성 FIFO 진단 상한. soft limit에서 유입 정지·PAUSED; hard limit에서 감지된 제품도 비상 여유에 등록 후 정지</x:v>
      </x:c>
      <x:c r="J9" s="16" t="s">
        <x:v>1070</x:v>
      </x:c>
      <x:c r="K9" s="16" t="s">
        <x:v>267</x:v>
      </x:c>
      <x:c r="L9" s="16" t="str">
        <x:v>TODO(HARDWARE_REQUIRED)</x:v>
      </x:c>
      <x:c r="M9" s="16" t="str">
        <x:v>정책 확정·실장 후 용량 보정</x:v>
      </x:c>
      <x:c r="N9" s="16" t="s">
        <x:v>1092</x:v>
      </x:c>
      <x:c r="O9" s="17" t="str">
        <x:v>소프트 18/하드 20으로 시작</x:v>
      </x:c>
    </x:row>
    <x:row r="10" ht="14" hidden="0" customHeight="1">
      <x:c r="A10" s="16" t="s">
        <x:v>1093</x:v>
      </x:c>
      <x:c r="B10" s="16" t="s">
        <x:v>1094</x:v>
      </x:c>
      <x:c r="C10" s="16" t="s">
        <x:v>1067</x:v>
      </x:c>
      <x:c r="D10" s="16" t="s">
        <x:v>244</x:v>
      </x:c>
      <x:c r="E10" s="16" t="s">
        <x:v>333</x:v>
      </x:c>
      <x:c r="F10" s="16"/>
      <x:c r="G10" s="23" t="b">
        <x:v>1</x:v>
      </x:c>
      <x:c r="H10" s="16" t="s">
        <x:v>1095</x:v>
      </x:c>
      <x:c r="I10" s="16" t="s">
        <x:v>1096</x:v>
      </x:c>
      <x:c r="J10" s="16" t="s">
        <x:v>1070</x:v>
      </x:c>
      <x:c r="K10" s="16" t="s">
        <x:v>1071</x:v>
      </x:c>
      <x:c r="L10" s="16" t="s">
        <x:v>1097</x:v>
      </x:c>
      <x:c r="M10" s="16" t="s">
        <x:v>9</x:v>
      </x:c>
      <x:c r="N10" s="16" t="s">
        <x:v>1098</x:v>
      </x:c>
      <x:c r="O10" s="17"/>
    </x:row>
    <x:row r="11" ht="14" hidden="0" customHeight="1">
      <x:c r="A11" s="16" t="s">
        <x:v>1099</x:v>
      </x:c>
      <x:c r="B11" s="16" t="s">
        <x:v>1100</x:v>
      </x:c>
      <x:c r="C11" s="16" t="s">
        <x:v>1067</x:v>
      </x:c>
      <x:c r="D11" s="16" t="s">
        <x:v>244</x:v>
      </x:c>
      <x:c r="E11" s="16" t="s">
        <x:v>333</x:v>
      </x:c>
      <x:c r="F11" s="16"/>
      <x:c r="G11" s="23" t="b">
        <x:v>1</x:v>
      </x:c>
      <x:c r="H11" s="16" t="s">
        <x:v>1095</x:v>
      </x:c>
      <x:c r="I11" s="16" t="s">
        <x:v>1101</x:v>
      </x:c>
      <x:c r="J11" s="16" t="s">
        <x:v>1070</x:v>
      </x:c>
      <x:c r="K11" s="16" t="s">
        <x:v>1071</x:v>
      </x:c>
      <x:c r="L11" s="16" t="s">
        <x:v>1097</x:v>
      </x:c>
      <x:c r="M11" s="16" t="s">
        <x:v>9</x:v>
      </x:c>
      <x:c r="N11" s="16" t="s">
        <x:v>1102</x:v>
      </x:c>
      <x:c r="O11" s="17"/>
    </x:row>
    <x:row r="12" ht="14" hidden="0" customHeight="1">
      <x:c r="A12" s="16" t="s">
        <x:v>1103</x:v>
      </x:c>
      <x:c r="B12" s="16" t="s">
        <x:v>1104</x:v>
      </x:c>
      <x:c r="C12" s="16" t="s">
        <x:v>1105</x:v>
      </x:c>
      <x:c r="D12" s="16" t="s">
        <x:v>244</x:v>
      </x:c>
      <x:c r="E12" s="16" t="s">
        <x:v>405</x:v>
      </x:c>
      <x:c r="F12" s="16" t="s">
        <x:v>1106</x:v>
      </x:c>
      <x:c r="G12" s="16">
        <x:v>1000</x:v>
      </x:c>
      <x:c r="H12" s="16" t="s">
        <x:v>1107</x:v>
      </x:c>
      <x:c r="I12" s="16" t="s">
        <x:v>1108</x:v>
      </x:c>
      <x:c r="J12" s="16" t="s">
        <x:v>1109</x:v>
      </x:c>
      <x:c r="K12" s="16" t="s">
        <x:v>1110</x:v>
      </x:c>
      <x:c r="L12" s="16" t="s">
        <x:v>1072</x:v>
      </x:c>
      <x:c r="M12" s="16" t="str">
        <x:v>개발 초기값 확정</x:v>
      </x:c>
      <x:c r="N12" s="16" t="s">
        <x:v>1111</x:v>
      </x:c>
      <x:c r="O12" s="17"/>
    </x:row>
    <x:row r="13" ht="14" hidden="0" customHeight="1">
      <x:c r="A13" s="16" t="s">
        <x:v>1112</x:v>
      </x:c>
      <x:c r="B13" s="16" t="s">
        <x:v>1113</x:v>
      </x:c>
      <x:c r="C13" s="16" t="s">
        <x:v>1105</x:v>
      </x:c>
      <x:c r="D13" s="16" t="s">
        <x:v>244</x:v>
      </x:c>
      <x:c r="E13" s="16" t="s">
        <x:v>405</x:v>
      </x:c>
      <x:c r="F13" s="16" t="s">
        <x:v>1106</x:v>
      </x:c>
      <x:c r="G13" s="16">
        <x:v>1000</x:v>
      </x:c>
      <x:c r="H13" s="16" t="s">
        <x:v>1107</x:v>
      </x:c>
      <x:c r="I13" s="16" t="s">
        <x:v>1114</x:v>
      </x:c>
      <x:c r="J13" s="16" t="s">
        <x:v>1115</x:v>
      </x:c>
      <x:c r="K13" s="16" t="s">
        <x:v>1110</x:v>
      </x:c>
      <x:c r="L13" s="16" t="s">
        <x:v>1072</x:v>
      </x:c>
      <x:c r="M13" s="16" t="str">
        <x:v>개발 초기값 확정</x:v>
      </x:c>
      <x:c r="N13" s="16" t="s">
        <x:v>1116</x:v>
      </x:c>
      <x:c r="O13" s="17"/>
    </x:row>
    <x:row r="14" ht="14" hidden="0" customHeight="1">
      <x:c r="A14" s="16" t="s">
        <x:v>1117</x:v>
      </x:c>
      <x:c r="B14" s="16" t="s">
        <x:v>1118</x:v>
      </x:c>
      <x:c r="C14" s="16" t="s">
        <x:v>1105</x:v>
      </x:c>
      <x:c r="D14" s="16" t="s">
        <x:v>244</x:v>
      </x:c>
      <x:c r="E14" s="16" t="s">
        <x:v>405</x:v>
      </x:c>
      <x:c r="F14" s="16" t="s">
        <x:v>1106</x:v>
      </x:c>
      <x:c r="G14" s="16">
        <x:v>1000</x:v>
      </x:c>
      <x:c r="H14" s="16" t="s">
        <x:v>1107</x:v>
      </x:c>
      <x:c r="I14" s="16" t="s">
        <x:v>1119</x:v>
      </x:c>
      <x:c r="J14" s="16" t="s">
        <x:v>798</x:v>
      </x:c>
      <x:c r="K14" s="16" t="s">
        <x:v>1110</x:v>
      </x:c>
      <x:c r="L14" s="16" t="s">
        <x:v>1072</x:v>
      </x:c>
      <x:c r="M14" s="16" t="str">
        <x:v>개발 초기값 확정</x:v>
      </x:c>
      <x:c r="N14" s="16" t="s">
        <x:v>1120</x:v>
      </x:c>
      <x:c r="O14" s="17"/>
    </x:row>
    <x:row r="15" ht="14" hidden="0" customHeight="1">
      <x:c r="A15" s="16" t="s">
        <x:v>1121</x:v>
      </x:c>
      <x:c r="B15" s="16" t="s">
        <x:v>1122</x:v>
      </x:c>
      <x:c r="C15" s="16" t="s">
        <x:v>1105</x:v>
      </x:c>
      <x:c r="D15" s="16" t="s">
        <x:v>244</x:v>
      </x:c>
      <x:c r="E15" s="16" t="s">
        <x:v>405</x:v>
      </x:c>
      <x:c r="F15" s="16" t="s">
        <x:v>1123</x:v>
      </x:c>
      <x:c r="G15" s="16">
        <x:v>3</x:v>
      </x:c>
      <x:c r="H15" s="16" t="s">
        <x:v>1124</x:v>
      </x:c>
      <x:c r="I15" s="16" t="s">
        <x:v>1125</x:v>
      </x:c>
      <x:c r="J15" s="16" t="s">
        <x:v>1126</x:v>
      </x:c>
      <x:c r="K15" s="16" t="s">
        <x:v>1110</x:v>
      </x:c>
      <x:c r="L15" s="16" t="s">
        <x:v>1072</x:v>
      </x:c>
      <x:c r="M15" s="16" t="str">
        <x:v>개발 초기값 확정</x:v>
      </x:c>
      <x:c r="N15" s="16" t="s">
        <x:v>1127</x:v>
      </x:c>
      <x:c r="O15" s="17"/>
    </x:row>
    <x:row r="16" ht="14" hidden="0" customHeight="1">
      <x:c r="A16" s="16" t="s">
        <x:v>1128</x:v>
      </x:c>
      <x:c r="B16" s="16" t="s">
        <x:v>1129</x:v>
      </x:c>
      <x:c r="C16" s="16" t="s">
        <x:v>1130</x:v>
      </x:c>
      <x:c r="D16" s="16" t="s">
        <x:v>244</x:v>
      </x:c>
      <x:c r="E16" s="16" t="s">
        <x:v>405</x:v>
      </x:c>
      <x:c r="F16" s="16" t="s">
        <x:v>1106</x:v>
      </x:c>
      <x:c r="G16" s="16">
        <x:v>500</x:v>
      </x:c>
      <x:c r="H16" s="16" t="s">
        <x:v>1131</x:v>
      </x:c>
      <x:c r="I16" s="16" t="s">
        <x:v>1132</x:v>
      </x:c>
      <x:c r="J16" s="16" t="s">
        <x:v>1070</x:v>
      </x:c>
      <x:c r="K16" s="16" t="s">
        <x:v>1071</x:v>
      </x:c>
      <x:c r="L16" s="16" t="s">
        <x:v>1072</x:v>
      </x:c>
      <x:c r="M16" s="16" t="str">
        <x:v>개발 초기값 확정</x:v>
      </x:c>
      <x:c r="N16" s="16" t="s">
        <x:v>1133</x:v>
      </x:c>
      <x:c r="O16" s="17"/>
    </x:row>
    <x:row r="17" ht="14" hidden="0" customHeight="1">
      <x:c r="A17" s="16" t="s">
        <x:v>1134</x:v>
      </x:c>
      <x:c r="B17" s="16" t="s">
        <x:v>1135</x:v>
      </x:c>
      <x:c r="C17" s="16" t="s">
        <x:v>1130</x:v>
      </x:c>
      <x:c r="D17" s="16" t="s">
        <x:v>1136</x:v>
      </x:c>
      <x:c r="E17" s="16" t="s">
        <x:v>405</x:v>
      </x:c>
      <x:c r="F17" s="16" t="s">
        <x:v>1106</x:v>
      </x:c>
      <x:c r="G17" s="16">
        <x:v>2000</x:v>
      </x:c>
      <x:c r="H17" s="16" t="s">
        <x:v>1137</x:v>
      </x:c>
      <x:c r="I17" s="16" t="s">
        <x:v>1138</x:v>
      </x:c>
      <x:c r="J17" s="16" t="s">
        <x:v>1070</x:v>
      </x:c>
      <x:c r="K17" s="16" t="s">
        <x:v>1071</x:v>
      </x:c>
      <x:c r="L17" s="16" t="s">
        <x:v>1072</x:v>
      </x:c>
      <x:c r="M17" s="16" t="str">
        <x:v>개발 초기값 확정</x:v>
      </x:c>
      <x:c r="N17" s="16" t="s">
        <x:v>1139</x:v>
      </x:c>
      <x:c r="O17" s="17"/>
    </x:row>
    <x:row r="18" ht="14" hidden="0" customHeight="1">
      <x:c r="A18" s="16" t="s">
        <x:v>1140</x:v>
      </x:c>
      <x:c r="B18" s="16" t="s">
        <x:v>1141</x:v>
      </x:c>
      <x:c r="C18" s="16" t="s">
        <x:v>1130</x:v>
      </x:c>
      <x:c r="D18" s="16" t="s">
        <x:v>1136</x:v>
      </x:c>
      <x:c r="E18" s="16" t="s">
        <x:v>405</x:v>
      </x:c>
      <x:c r="F18" s="16" t="s">
        <x:v>1106</x:v>
      </x:c>
      <x:c r="G18" s="16">
        <x:v>500</x:v>
      </x:c>
      <x:c r="H18" s="16" t="s">
        <x:v>1131</x:v>
      </x:c>
      <x:c r="I18" s="16" t="s">
        <x:v>1142</x:v>
      </x:c>
      <x:c r="J18" s="16" t="s">
        <x:v>1070</x:v>
      </x:c>
      <x:c r="K18" s="16" t="s">
        <x:v>1071</x:v>
      </x:c>
      <x:c r="L18" s="16" t="s">
        <x:v>1072</x:v>
      </x:c>
      <x:c r="M18" s="16" t="str">
        <x:v>개발 초기값 확정</x:v>
      </x:c>
      <x:c r="N18" s="16" t="s">
        <x:v>1143</x:v>
      </x:c>
      <x:c r="O18" s="17"/>
    </x:row>
    <x:row r="19" ht="14" hidden="0" customHeight="1">
      <x:c r="A19" s="16" t="s">
        <x:v>1144</x:v>
      </x:c>
      <x:c r="B19" s="16" t="s">
        <x:v>1145</x:v>
      </x:c>
      <x:c r="C19" s="16" t="s">
        <x:v>1130</x:v>
      </x:c>
      <x:c r="D19" s="16" t="s">
        <x:v>244</x:v>
      </x:c>
      <x:c r="E19" s="16" t="s">
        <x:v>405</x:v>
      </x:c>
      <x:c r="F19" s="16" t="s">
        <x:v>1106</x:v>
      </x:c>
      <x:c r="G19" s="16">
        <x:v>2000</x:v>
      </x:c>
      <x:c r="H19" s="16" t="s">
        <x:v>1137</x:v>
      </x:c>
      <x:c r="I19" s="16" t="s">
        <x:v>1146</x:v>
      </x:c>
      <x:c r="J19" s="16" t="s">
        <x:v>1070</x:v>
      </x:c>
      <x:c r="K19" s="16" t="s">
        <x:v>1071</x:v>
      </x:c>
      <x:c r="L19" s="16" t="s">
        <x:v>1072</x:v>
      </x:c>
      <x:c r="M19" s="16" t="str">
        <x:v>개발 초기값 확정</x:v>
      </x:c>
      <x:c r="N19" s="16" t="s">
        <x:v>1147</x:v>
      </x:c>
      <x:c r="O19" s="17"/>
    </x:row>
    <x:row r="20" ht="14" hidden="0" customHeight="1">
      <x:c r="A20" s="16" t="s">
        <x:v>1148</x:v>
      </x:c>
      <x:c r="B20" s="16" t="s">
        <x:v>1149</x:v>
      </x:c>
      <x:c r="C20" s="16" t="s">
        <x:v>1130</x:v>
      </x:c>
      <x:c r="D20" s="16" t="s">
        <x:v>193</x:v>
      </x:c>
      <x:c r="E20" s="16" t="s">
        <x:v>405</x:v>
      </x:c>
      <x:c r="F20" s="16" t="s">
        <x:v>1106</x:v>
      </x:c>
      <x:c r="G20" s="16">
        <x:v>500</x:v>
      </x:c>
      <x:c r="H20" s="16" t="s">
        <x:v>1107</x:v>
      </x:c>
      <x:c r="I20" s="16" t="s">
        <x:v>1150</x:v>
      </x:c>
      <x:c r="J20" s="16" t="s">
        <x:v>1151</x:v>
      </x:c>
      <x:c r="K20" s="16" t="s">
        <x:v>1152</x:v>
      </x:c>
      <x:c r="L20" s="16" t="s">
        <x:v>1072</x:v>
      </x:c>
      <x:c r="M20" s="16" t="str">
        <x:v>개발 초기값 확정</x:v>
      </x:c>
      <x:c r="N20" s="16" t="s">
        <x:v>1153</x:v>
      </x:c>
      <x:c r="O20" s="17"/>
    </x:row>
    <x:row r="21" ht="14" hidden="0" customHeight="1">
      <x:c r="A21" s="16" t="s">
        <x:v>1154</x:v>
      </x:c>
      <x:c r="B21" s="16" t="s">
        <x:v>1155</x:v>
      </x:c>
      <x:c r="C21" s="16" t="s">
        <x:v>1130</x:v>
      </x:c>
      <x:c r="D21" s="16" t="s">
        <x:v>1156</x:v>
      </x:c>
      <x:c r="E21" s="16" t="s">
        <x:v>295</x:v>
      </x:c>
      <x:c r="F21" s="16" t="s">
        <x:v>1106</x:v>
      </x:c>
      <x:c r="G21" s="16">
        <x:v>600000</x:v>
      </x:c>
      <x:c r="H21" s="16" t="s">
        <x:v>1157</x:v>
      </x:c>
      <x:c r="I21" s="16" t="s">
        <x:v>1158</x:v>
      </x:c>
      <x:c r="J21" s="16" t="s">
        <x:v>1070</x:v>
      </x:c>
      <x:c r="K21" s="16" t="s">
        <x:v>1071</x:v>
      </x:c>
      <x:c r="L21" s="16" t="s">
        <x:v>1072</x:v>
      </x:c>
      <x:c r="M21" s="16" t="str">
        <x:v>개발 초기값 확정</x:v>
      </x:c>
      <x:c r="N21" s="16" t="s">
        <x:v>1159</x:v>
      </x:c>
      <x:c r="O21" s="17" t="str">
        <x:v>10분 유지 승인</x:v>
      </x:c>
    </x:row>
    <x:row r="22" ht="14" hidden="0" customHeight="1">
      <x:c r="A22" s="16" t="s">
        <x:v>1160</x:v>
      </x:c>
      <x:c r="B22" s="16" t="s">
        <x:v>1161</x:v>
      </x:c>
      <x:c r="C22" s="16" t="s">
        <x:v>1130</x:v>
      </x:c>
      <x:c r="D22" s="16" t="s">
        <x:v>193</x:v>
      </x:c>
      <x:c r="E22" s="16" t="s">
        <x:v>405</x:v>
      </x:c>
      <x:c r="F22" s="16" t="s">
        <x:v>1106</x:v>
      </x:c>
      <x:c r="G22" s="16">
        <x:v>1000</x:v>
      </x:c>
      <x:c r="H22" s="16" t="s">
        <x:v>1162</x:v>
      </x:c>
      <x:c r="I22" s="16" t="s">
        <x:v>1163</x:v>
      </x:c>
      <x:c r="J22" s="16" t="s">
        <x:v>1151</x:v>
      </x:c>
      <x:c r="K22" s="16" t="s">
        <x:v>1164</x:v>
      </x:c>
      <x:c r="L22" s="16" t="s">
        <x:v>1072</x:v>
      </x:c>
      <x:c r="M22" s="16" t="str">
        <x:v>개발 초기값 확정</x:v>
      </x:c>
      <x:c r="N22" s="16" t="s">
        <x:v>1165</x:v>
      </x:c>
      <x:c r="O22" s="17"/>
    </x:row>
    <x:row r="23" ht="14" hidden="0" customHeight="1">
      <x:c r="A23" s="16" t="s">
        <x:v>1166</x:v>
      </x:c>
      <x:c r="B23" s="16" t="s">
        <x:v>1167</x:v>
      </x:c>
      <x:c r="C23" s="16" t="s">
        <x:v>1130</x:v>
      </x:c>
      <x:c r="D23" s="16" t="s">
        <x:v>1168</x:v>
      </x:c>
      <x:c r="E23" s="16" t="s">
        <x:v>405</x:v>
      </x:c>
      <x:c r="F23" s="16" t="s">
        <x:v>1169</x:v>
      </x:c>
      <x:c r="G23" s="16">
        <x:v>100</x:v>
      </x:c>
      <x:c r="H23" s="16" t="s">
        <x:v>1170</x:v>
      </x:c>
      <x:c r="I23" s="16" t="s">
        <x:v>1171</x:v>
      </x:c>
      <x:c r="J23" s="16" t="s">
        <x:v>1070</x:v>
      </x:c>
      <x:c r="K23" s="16" t="s">
        <x:v>1071</x:v>
      </x:c>
      <x:c r="L23" s="16" t="s">
        <x:v>1072</x:v>
      </x:c>
      <x:c r="M23" s="16" t="str">
        <x:v>개발 초기값 확정</x:v>
      </x:c>
      <x:c r="N23" s="16" t="s">
        <x:v>1172</x:v>
      </x:c>
      <x:c r="O23" s="17"/>
    </x:row>
    <x:row r="24" ht="14" hidden="0" customHeight="1">
      <x:c r="A24" s="16" t="s">
        <x:v>1173</x:v>
      </x:c>
      <x:c r="B24" s="16" t="s">
        <x:v>1174</x:v>
      </x:c>
      <x:c r="C24" s="16" t="s">
        <x:v>1175</x:v>
      </x:c>
      <x:c r="D24" s="16" t="s">
        <x:v>487</x:v>
      </x:c>
      <x:c r="E24" s="16" t="s">
        <x:v>485</x:v>
      </x:c>
      <x:c r="F24" s="16" t="s">
        <x:v>1176</x:v>
      </x:c>
      <x:c r="G24" s="16"/>
      <x:c r="H24" s="16" t="s">
        <x:v>1177</x:v>
      </x:c>
      <x:c r="I24" s="16" t="str">
        <x:v>폐기: target_speed_mm_per_s × steps_per_mm에서 계산</x:v>
      </x:c>
      <x:c r="J24" s="16" t="s">
        <x:v>1178</x:v>
      </x:c>
      <x:c r="K24" s="16" t="s">
        <x:v>1179</x:v>
      </x:c>
      <x:c r="L24" s="16" t="str">
        <x:v>FIXED_POLICY</x:v>
      </x:c>
      <x:c r="M24" s="16" t="str">
        <x:v>폐기</x:v>
      </x:c>
      <x:c r="N24" s="16" t="str">
        <x:v>CFG-086·088이 단일 원본</x:v>
      </x:c>
      <x:c r="O24" s="17"/>
    </x:row>
    <x:row r="25" ht="14" hidden="0" customHeight="1">
      <x:c r="A25" s="16" t="s">
        <x:v>1180</x:v>
      </x:c>
      <x:c r="B25" s="16" t="s">
        <x:v>1181</x:v>
      </x:c>
      <x:c r="C25" s="16" t="s">
        <x:v>1175</x:v>
      </x:c>
      <x:c r="D25" s="16" t="s">
        <x:v>487</x:v>
      </x:c>
      <x:c r="E25" s="16" t="s">
        <x:v>485</x:v>
      </x:c>
      <x:c r="F25" s="16" t="s">
        <x:v>1176</x:v>
      </x:c>
      <x:c r="G25" s="16"/>
      <x:c r="H25" s="16" t="s">
        <x:v>1177</x:v>
      </x:c>
      <x:c r="I25" s="16" t="str">
        <x:v>폐기: target_speed_mm_per_s × steps_per_mm에서 계산</x:v>
      </x:c>
      <x:c r="J25" s="16" t="s">
        <x:v>1178</x:v>
      </x:c>
      <x:c r="K25" s="16" t="s">
        <x:v>1179</x:v>
      </x:c>
      <x:c r="L25" s="16" t="str">
        <x:v>FIXED_POLICY</x:v>
      </x:c>
      <x:c r="M25" s="16" t="str">
        <x:v>폐기</x:v>
      </x:c>
      <x:c r="N25" s="16" t="str">
        <x:v>CFG-087·089가 단일 원본</x:v>
      </x:c>
      <x:c r="O25" s="17"/>
    </x:row>
    <x:row r="26" ht="14" hidden="0" customHeight="1">
      <x:c r="A26" s="16" t="s">
        <x:v>1182</x:v>
      </x:c>
      <x:c r="B26" s="16" t="s">
        <x:v>1183</x:v>
      </x:c>
      <x:c r="C26" s="16" t="s">
        <x:v>1175</x:v>
      </x:c>
      <x:c r="D26" s="16" t="s">
        <x:v>487</x:v>
      </x:c>
      <x:c r="E26" s="16" t="s">
        <x:v>405</x:v>
      </x:c>
      <x:c r="F26" s="16" t="s">
        <x:v>1184</x:v>
      </x:c>
      <x:c r="G26" s="16"/>
      <x:c r="H26" s="16" t="s">
        <x:v>713</x:v>
      </x:c>
      <x:c r="I26" s="16" t="s">
        <x:v>1185</x:v>
      </x:c>
      <x:c r="J26" s="16" t="s">
        <x:v>1178</x:v>
      </x:c>
      <x:c r="K26" s="16" t="s">
        <x:v>1179</x:v>
      </x:c>
      <x:c r="L26" s="16" t="s">
        <x:v>1186</x:v>
      </x:c>
      <x:c r="M26" s="16" t="s">
        <x:v>490</x:v>
      </x:c>
      <x:c r="N26" s="16" t="s">
        <x:v>1187</x:v>
      </x:c>
      <x:c r="O26" s="17"/>
    </x:row>
    <x:row r="27" ht="14" hidden="0" customHeight="1">
      <x:c r="A27" s="16" t="s">
        <x:v>1188</x:v>
      </x:c>
      <x:c r="B27" s="16" t="s">
        <x:v>1189</x:v>
      </x:c>
      <x:c r="C27" s="16" t="s">
        <x:v>1175</x:v>
      </x:c>
      <x:c r="D27" s="16" t="s">
        <x:v>487</x:v>
      </x:c>
      <x:c r="E27" s="16" t="s">
        <x:v>405</x:v>
      </x:c>
      <x:c r="F27" s="16" t="s">
        <x:v>1106</x:v>
      </x:c>
      <x:c r="G27" s="16"/>
      <x:c r="H27" s="16" t="s">
        <x:v>713</x:v>
      </x:c>
      <x:c r="I27" s="16" t="s">
        <x:v>1190</x:v>
      </x:c>
      <x:c r="J27" s="16" t="s">
        <x:v>1178</x:v>
      </x:c>
      <x:c r="K27" s="16" t="s">
        <x:v>1191</x:v>
      </x:c>
      <x:c r="L27" s="16" t="s">
        <x:v>1186</x:v>
      </x:c>
      <x:c r="M27" s="16" t="s">
        <x:v>490</x:v>
      </x:c>
      <x:c r="N27" s="16" t="s">
        <x:v>1192</x:v>
      </x:c>
      <x:c r="O27" s="17"/>
    </x:row>
    <x:row r="28" ht="14" hidden="0" customHeight="1">
      <x:c r="A28" s="16" t="s">
        <x:v>1193</x:v>
      </x:c>
      <x:c r="B28" s="16" t="s">
        <x:v>1194</x:v>
      </x:c>
      <x:c r="C28" s="16" t="s">
        <x:v>1175</x:v>
      </x:c>
      <x:c r="D28" s="16" t="s">
        <x:v>1168</x:v>
      </x:c>
      <x:c r="E28" s="16" t="s">
        <x:v>405</x:v>
      </x:c>
      <x:c r="F28" s="16" t="s">
        <x:v>1106</x:v>
      </x:c>
      <x:c r="G28" s="16"/>
      <x:c r="H28" s="16" t="s">
        <x:v>1195</x:v>
      </x:c>
      <x:c r="I28" s="16" t="s">
        <x:v>1196</x:v>
      </x:c>
      <x:c r="J28" s="16" t="s">
        <x:v>1070</x:v>
      </x:c>
      <x:c r="K28" s="16" t="s">
        <x:v>1179</x:v>
      </x:c>
      <x:c r="L28" s="16" t="s">
        <x:v>1186</x:v>
      </x:c>
      <x:c r="M28" s="16" t="s">
        <x:v>490</x:v>
      </x:c>
      <x:c r="N28" s="16" t="s">
        <x:v>1197</x:v>
      </x:c>
      <x:c r="O28" s="17"/>
    </x:row>
    <x:row r="29" ht="14" hidden="0" customHeight="1">
      <x:c r="A29" s="16" t="s">
        <x:v>1198</x:v>
      </x:c>
      <x:c r="B29" s="16" t="s">
        <x:v>1199</x:v>
      </x:c>
      <x:c r="C29" s="16" t="s">
        <x:v>1175</x:v>
      </x:c>
      <x:c r="D29" s="16" t="s">
        <x:v>1168</x:v>
      </x:c>
      <x:c r="E29" s="16" t="s">
        <x:v>405</x:v>
      </x:c>
      <x:c r="F29" s="16" t="s">
        <x:v>1106</x:v>
      </x:c>
      <x:c r="G29" s="16"/>
      <x:c r="H29" s="16" t="s">
        <x:v>1200</x:v>
      </x:c>
      <x:c r="I29" s="16" t="s">
        <x:v>1201</x:v>
      </x:c>
      <x:c r="J29" s="16" t="s">
        <x:v>1070</x:v>
      </x:c>
      <x:c r="K29" s="16" t="s">
        <x:v>1179</x:v>
      </x:c>
      <x:c r="L29" s="16" t="s">
        <x:v>1186</x:v>
      </x:c>
      <x:c r="M29" s="16" t="s">
        <x:v>490</x:v>
      </x:c>
      <x:c r="N29" s="16" t="s">
        <x:v>1202</x:v>
      </x:c>
      <x:c r="O29" s="17"/>
    </x:row>
    <x:row r="30" ht="14" hidden="0" customHeight="1">
      <x:c r="A30" s="16" t="s">
        <x:v>1203</x:v>
      </x:c>
      <x:c r="B30" s="16" t="s">
        <x:v>1204</x:v>
      </x:c>
      <x:c r="C30" s="16" t="s">
        <x:v>1175</x:v>
      </x:c>
      <x:c r="D30" s="16" t="s">
        <x:v>487</x:v>
      </x:c>
      <x:c r="E30" s="16" t="s">
        <x:v>472</x:v>
      </x:c>
      <x:c r="F30" s="16" t="s">
        <x:v>1184</x:v>
      </x:c>
      <x:c r="G30" s="16"/>
      <x:c r="H30" s="16" t="s">
        <x:v>1205</x:v>
      </x:c>
      <x:c r="I30" s="16" t="s">
        <x:v>1206</x:v>
      </x:c>
      <x:c r="J30" s="16" t="s">
        <x:v>1070</x:v>
      </x:c>
      <x:c r="K30" s="16" t="s">
        <x:v>1179</x:v>
      </x:c>
      <x:c r="L30" s="16" t="s">
        <x:v>1186</x:v>
      </x:c>
      <x:c r="M30" s="16" t="s">
        <x:v>490</x:v>
      </x:c>
      <x:c r="N30" s="16" t="s">
        <x:v>1207</x:v>
      </x:c>
      <x:c r="O30" s="17"/>
    </x:row>
    <x:row r="31" ht="14" hidden="0" customHeight="1">
      <x:c r="A31" s="16" t="s">
        <x:v>1208</x:v>
      </x:c>
      <x:c r="B31" s="16" t="s">
        <x:v>1209</x:v>
      </x:c>
      <x:c r="C31" s="16" t="s">
        <x:v>1175</x:v>
      </x:c>
      <x:c r="D31" s="16" t="s">
        <x:v>487</x:v>
      </x:c>
      <x:c r="E31" s="16" t="s">
        <x:v>472</x:v>
      </x:c>
      <x:c r="F31" s="16" t="s">
        <x:v>1184</x:v>
      </x:c>
      <x:c r="G31" s="16"/>
      <x:c r="H31" s="16" t="s">
        <x:v>1205</x:v>
      </x:c>
      <x:c r="I31" s="16" t="s">
        <x:v>1210</x:v>
      </x:c>
      <x:c r="J31" s="16" t="s">
        <x:v>1070</x:v>
      </x:c>
      <x:c r="K31" s="16" t="s">
        <x:v>1179</x:v>
      </x:c>
      <x:c r="L31" s="16" t="s">
        <x:v>1186</x:v>
      </x:c>
      <x:c r="M31" s="16" t="s">
        <x:v>490</x:v>
      </x:c>
      <x:c r="N31" s="16" t="s">
        <x:v>1207</x:v>
      </x:c>
      <x:c r="O31" s="17"/>
    </x:row>
    <x:row r="32" ht="14" hidden="0" customHeight="1">
      <x:c r="A32" s="16" t="s">
        <x:v>1211</x:v>
      </x:c>
      <x:c r="B32" s="16" t="s">
        <x:v>1212</x:v>
      </x:c>
      <x:c r="C32" s="16" t="s">
        <x:v>1175</x:v>
      </x:c>
      <x:c r="D32" s="16" t="s">
        <x:v>1213</x:v>
      </x:c>
      <x:c r="E32" s="16" t="s">
        <x:v>295</x:v>
      </x:c>
      <x:c r="F32" s="16" t="s">
        <x:v>1184</x:v>
      </x:c>
      <x:c r="G32" s="16"/>
      <x:c r="H32" s="16" t="s">
        <x:v>1177</x:v>
      </x:c>
      <x:c r="I32" s="16" t="s">
        <x:v>1214</x:v>
      </x:c>
      <x:c r="J32" s="16" t="s">
        <x:v>1070</x:v>
      </x:c>
      <x:c r="K32" s="16" t="s">
        <x:v>1179</x:v>
      </x:c>
      <x:c r="L32" s="16" t="s">
        <x:v>1186</x:v>
      </x:c>
      <x:c r="M32" s="16" t="s">
        <x:v>490</x:v>
      </x:c>
      <x:c r="N32" s="16" t="s">
        <x:v>1215</x:v>
      </x:c>
      <x:c r="O32" s="17"/>
    </x:row>
    <x:row r="33" ht="14" hidden="0" customHeight="1">
      <x:c r="A33" s="16" t="s">
        <x:v>1216</x:v>
      </x:c>
      <x:c r="B33" s="16" t="s">
        <x:v>1217</x:v>
      </x:c>
      <x:c r="C33" s="16" t="s">
        <x:v>1218</x:v>
      </x:c>
      <x:c r="D33" s="16" t="s">
        <x:v>487</x:v>
      </x:c>
      <x:c r="E33" s="16" t="s">
        <x:v>405</x:v>
      </x:c>
      <x:c r="F33" s="16" t="s">
        <x:v>1106</x:v>
      </x:c>
      <x:c r="G33" s="16"/>
      <x:c r="H33" s="16" t="s">
        <x:v>1177</x:v>
      </x:c>
      <x:c r="I33" s="16" t="s">
        <x:v>1219</x:v>
      </x:c>
      <x:c r="J33" s="16" t="s">
        <x:v>1070</x:v>
      </x:c>
      <x:c r="K33" s="16" t="s">
        <x:v>1220</x:v>
      </x:c>
      <x:c r="L33" s="16" t="s">
        <x:v>1186</x:v>
      </x:c>
      <x:c r="M33" s="16" t="s">
        <x:v>490</x:v>
      </x:c>
      <x:c r="N33" s="16" t="s">
        <x:v>1221</x:v>
      </x:c>
      <x:c r="O33" s="17"/>
    </x:row>
    <x:row r="34" ht="14" hidden="0" customHeight="1">
      <x:c r="A34" s="16" t="s">
        <x:v>1222</x:v>
      </x:c>
      <x:c r="B34" s="16" t="s">
        <x:v>1223</x:v>
      </x:c>
      <x:c r="C34" s="16" t="s">
        <x:v>1218</x:v>
      </x:c>
      <x:c r="D34" s="16" t="s">
        <x:v>487</x:v>
      </x:c>
      <x:c r="E34" s="16" t="s">
        <x:v>1224</x:v>
      </x:c>
      <x:c r="F34" s="16" t="s">
        <x:v>1106</x:v>
      </x:c>
      <x:c r="G34" s="16"/>
      <x:c r="H34" s="16" t="s">
        <x:v>1225</x:v>
      </x:c>
      <x:c r="I34" s="16" t="s">
        <x:v>1226</x:v>
      </x:c>
      <x:c r="J34" s="16" t="s">
        <x:v>1178</x:v>
      </x:c>
      <x:c r="K34" s="16" t="s">
        <x:v>1227</x:v>
      </x:c>
      <x:c r="L34" s="16" t="s">
        <x:v>1186</x:v>
      </x:c>
      <x:c r="M34" s="16" t="s">
        <x:v>490</x:v>
      </x:c>
      <x:c r="N34" s="16" t="s">
        <x:v>1228</x:v>
      </x:c>
      <x:c r="O34" s="17"/>
    </x:row>
    <x:row r="35" ht="14" hidden="0" customHeight="1">
      <x:c r="A35" s="16" t="s">
        <x:v>1229</x:v>
      </x:c>
      <x:c r="B35" s="16" t="s">
        <x:v>1230</x:v>
      </x:c>
      <x:c r="C35" s="16" t="s">
        <x:v>1218</x:v>
      </x:c>
      <x:c r="D35" s="16" t="s">
        <x:v>487</x:v>
      </x:c>
      <x:c r="E35" s="16" t="s">
        <x:v>1224</x:v>
      </x:c>
      <x:c r="F35" s="16" t="s">
        <x:v>1106</x:v>
      </x:c>
      <x:c r="G35" s="16"/>
      <x:c r="H35" s="16" t="s">
        <x:v>1225</x:v>
      </x:c>
      <x:c r="I35" s="16" t="s">
        <x:v>1231</x:v>
      </x:c>
      <x:c r="J35" s="16" t="s">
        <x:v>1178</x:v>
      </x:c>
      <x:c r="K35" s="16" t="s">
        <x:v>1227</x:v>
      </x:c>
      <x:c r="L35" s="16" t="s">
        <x:v>1186</x:v>
      </x:c>
      <x:c r="M35" s="16" t="s">
        <x:v>490</x:v>
      </x:c>
      <x:c r="N35" s="16" t="s">
        <x:v>1228</x:v>
      </x:c>
      <x:c r="O35" s="17"/>
    </x:row>
    <x:row r="36" ht="14" hidden="0" customHeight="1">
      <x:c r="A36" s="16" t="s">
        <x:v>1232</x:v>
      </x:c>
      <x:c r="B36" s="16" t="s">
        <x:v>1233</x:v>
      </x:c>
      <x:c r="C36" s="16" t="s">
        <x:v>1218</x:v>
      </x:c>
      <x:c r="D36" s="16" t="s">
        <x:v>487</x:v>
      </x:c>
      <x:c r="E36" s="16" t="s">
        <x:v>1224</x:v>
      </x:c>
      <x:c r="F36" s="16" t="s">
        <x:v>1184</x:v>
      </x:c>
      <x:c r="G36" s="16"/>
      <x:c r="H36" s="16" t="s">
        <x:v>713</x:v>
      </x:c>
      <x:c r="I36" s="16" t="s">
        <x:v>1234</x:v>
      </x:c>
      <x:c r="J36" s="16" t="s">
        <x:v>1178</x:v>
      </x:c>
      <x:c r="K36" s="16" t="s">
        <x:v>1227</x:v>
      </x:c>
      <x:c r="L36" s="16" t="s">
        <x:v>1186</x:v>
      </x:c>
      <x:c r="M36" s="16" t="s">
        <x:v>490</x:v>
      </x:c>
      <x:c r="N36" s="16" t="s">
        <x:v>1235</x:v>
      </x:c>
      <x:c r="O36" s="17"/>
    </x:row>
    <x:row r="37" ht="14" hidden="0" customHeight="1">
      <x:c r="A37" s="16" t="s">
        <x:v>1236</x:v>
      </x:c>
      <x:c r="B37" s="16" t="s">
        <x:v>1237</x:v>
      </x:c>
      <x:c r="C37" s="16" t="s">
        <x:v>1218</x:v>
      </x:c>
      <x:c r="D37" s="16" t="s">
        <x:v>487</x:v>
      </x:c>
      <x:c r="E37" s="16" t="s">
        <x:v>300</x:v>
      </x:c>
      <x:c r="F37" s="16" t="s">
        <x:v>1184</x:v>
      </x:c>
      <x:c r="G37" s="16"/>
      <x:c r="H37" s="16" t="s">
        <x:v>1238</x:v>
      </x:c>
      <x:c r="I37" s="16" t="s">
        <x:v>1239</x:v>
      </x:c>
      <x:c r="J37" s="16" t="s">
        <x:v>1070</x:v>
      </x:c>
      <x:c r="K37" s="16" t="s">
        <x:v>1227</x:v>
      </x:c>
      <x:c r="L37" s="16" t="s">
        <x:v>1186</x:v>
      </x:c>
      <x:c r="M37" s="16" t="s">
        <x:v>490</x:v>
      </x:c>
      <x:c r="N37" s="16" t="s">
        <x:v>1240</x:v>
      </x:c>
      <x:c r="O37" s="17"/>
    </x:row>
    <x:row r="38" ht="14" hidden="0" customHeight="1">
      <x:c r="A38" s="16" t="s">
        <x:v>1241</x:v>
      </x:c>
      <x:c r="B38" s="16" t="s">
        <x:v>1242</x:v>
      </x:c>
      <x:c r="C38" s="16" t="s">
        <x:v>1243</x:v>
      </x:c>
      <x:c r="D38" s="16" t="s">
        <x:v>637</x:v>
      </x:c>
      <x:c r="E38" s="16" t="s">
        <x:v>657</x:v>
      </x:c>
      <x:c r="F38" s="16"/>
      <x:c r="G38" s="16"/>
      <x:c r="H38" s="16" t="s">
        <x:v>1244</x:v>
      </x:c>
      <x:c r="I38" s="16" t="s">
        <x:v>1245</x:v>
      </x:c>
      <x:c r="J38" s="16" t="s">
        <x:v>1070</x:v>
      </x:c>
      <x:c r="K38" s="16" t="s">
        <x:v>1246</x:v>
      </x:c>
      <x:c r="L38" s="16" t="s">
        <x:v>1186</x:v>
      </x:c>
      <x:c r="M38" s="16" t="s">
        <x:v>490</x:v>
      </x:c>
      <x:c r="N38" s="16" t="s">
        <x:v>1247</x:v>
      </x:c>
      <x:c r="O38" s="17"/>
    </x:row>
    <x:row r="39" ht="14" hidden="0" customHeight="1">
      <x:c r="A39" s="16" t="s">
        <x:v>1248</x:v>
      </x:c>
      <x:c r="B39" s="16" t="s">
        <x:v>1249</x:v>
      </x:c>
      <x:c r="C39" s="16" t="s">
        <x:v>1243</x:v>
      </x:c>
      <x:c r="D39" s="16" t="s">
        <x:v>637</x:v>
      </x:c>
      <x:c r="E39" s="16" t="s">
        <x:v>657</x:v>
      </x:c>
      <x:c r="F39" s="16"/>
      <x:c r="G39" s="16"/>
      <x:c r="H39" s="16" t="s">
        <x:v>1244</x:v>
      </x:c>
      <x:c r="I39" s="16" t="s">
        <x:v>1250</x:v>
      </x:c>
      <x:c r="J39" s="16" t="s">
        <x:v>1070</x:v>
      </x:c>
      <x:c r="K39" s="16" t="s">
        <x:v>1246</x:v>
      </x:c>
      <x:c r="L39" s="16" t="s">
        <x:v>1186</x:v>
      </x:c>
      <x:c r="M39" s="16" t="s">
        <x:v>490</x:v>
      </x:c>
      <x:c r="N39" s="16" t="s">
        <x:v>1247</x:v>
      </x:c>
      <x:c r="O39" s="17"/>
    </x:row>
    <x:row r="40" ht="14" hidden="0" customHeight="1">
      <x:c r="A40" s="16" t="s">
        <x:v>1251</x:v>
      </x:c>
      <x:c r="B40" s="16" t="s">
        <x:v>1252</x:v>
      </x:c>
      <x:c r="C40" s="16" t="s">
        <x:v>1243</x:v>
      </x:c>
      <x:c r="D40" s="16" t="s">
        <x:v>637</x:v>
      </x:c>
      <x:c r="E40" s="16" t="s">
        <x:v>1253</x:v>
      </x:c>
      <x:c r="F40" s="16"/>
      <x:c r="G40" s="16"/>
      <x:c r="H40" s="16" t="s">
        <x:v>627</x:v>
      </x:c>
      <x:c r="I40" s="16" t="s">
        <x:v>1254</x:v>
      </x:c>
      <x:c r="J40" s="16" t="s">
        <x:v>1070</x:v>
      </x:c>
      <x:c r="K40" s="16" t="s">
        <x:v>1246</x:v>
      </x:c>
      <x:c r="L40" s="16" t="s">
        <x:v>1186</x:v>
      </x:c>
      <x:c r="M40" s="16" t="s">
        <x:v>490</x:v>
      </x:c>
      <x:c r="N40" s="16" t="s">
        <x:v>1255</x:v>
      </x:c>
      <x:c r="O40" s="17"/>
    </x:row>
    <x:row r="41" ht="14" hidden="0" customHeight="1">
      <x:c r="A41" s="16" t="s">
        <x:v>1256</x:v>
      </x:c>
      <x:c r="B41" s="16" t="s">
        <x:v>1257</x:v>
      </x:c>
      <x:c r="C41" s="16" t="s">
        <x:v>1243</x:v>
      </x:c>
      <x:c r="D41" s="16" t="s">
        <x:v>637</x:v>
      </x:c>
      <x:c r="E41" s="16" t="s">
        <x:v>653</x:v>
      </x:c>
      <x:c r="F41" s="16" t="s">
        <x:v>1123</x:v>
      </x:c>
      <x:c r="G41" s="16">
        <x:v>2</x:v>
      </x:c>
      <x:c r="H41" s="16" t="s">
        <x:v>1258</x:v>
      </x:c>
      <x:c r="I41" s="16" t="s">
        <x:v>1259</x:v>
      </x:c>
      <x:c r="J41" s="16" t="s">
        <x:v>1070</x:v>
      </x:c>
      <x:c r="K41" s="16" t="s">
        <x:v>1071</x:v>
      </x:c>
      <x:c r="L41" s="16" t="s">
        <x:v>1097</x:v>
      </x:c>
      <x:c r="M41" s="16" t="s">
        <x:v>9</x:v>
      </x:c>
      <x:c r="N41" s="16" t="s">
        <x:v>1260</x:v>
      </x:c>
      <x:c r="O41" s="17"/>
    </x:row>
    <x:row r="42" ht="14" hidden="0" customHeight="1">
      <x:c r="A42" s="16" t="s">
        <x:v>1261</x:v>
      </x:c>
      <x:c r="B42" s="16" t="s">
        <x:v>1262</x:v>
      </x:c>
      <x:c r="C42" s="16" t="s">
        <x:v>1243</x:v>
      </x:c>
      <x:c r="D42" s="16" t="s">
        <x:v>637</x:v>
      </x:c>
      <x:c r="E42" s="16" t="s">
        <x:v>405</x:v>
      </x:c>
      <x:c r="F42" s="16" t="s">
        <x:v>1106</x:v>
      </x:c>
      <x:c r="G42" s="16"/>
      <x:c r="H42" s="16" t="s">
        <x:v>1263</x:v>
      </x:c>
      <x:c r="I42" s="16" t="s">
        <x:v>1264</x:v>
      </x:c>
      <x:c r="J42" s="16" t="s">
        <x:v>1070</x:v>
      </x:c>
      <x:c r="K42" s="16" t="s">
        <x:v>1246</x:v>
      </x:c>
      <x:c r="L42" s="16" t="s">
        <x:v>1186</x:v>
      </x:c>
      <x:c r="M42" s="16" t="s">
        <x:v>490</x:v>
      </x:c>
      <x:c r="N42" s="16" t="s">
        <x:v>1265</x:v>
      </x:c>
      <x:c r="O42" s="17"/>
    </x:row>
    <x:row r="43" ht="14" hidden="0" customHeight="1">
      <x:c r="A43" s="16" t="s">
        <x:v>1266</x:v>
      </x:c>
      <x:c r="B43" s="16" t="s">
        <x:v>1267</x:v>
      </x:c>
      <x:c r="C43" s="16" t="s">
        <x:v>1243</x:v>
      </x:c>
      <x:c r="D43" s="16" t="s">
        <x:v>1268</x:v>
      </x:c>
      <x:c r="E43" s="16" t="s">
        <x:v>405</x:v>
      </x:c>
      <x:c r="F43" s="16" t="s">
        <x:v>298</x:v>
      </x:c>
      <x:c r="G43" s="16">
        <x:v>3</x:v>
      </x:c>
      <x:c r="H43" s="16" t="s">
        <x:v>1269</x:v>
      </x:c>
      <x:c r="I43" s="16" t="s">
        <x:v>1270</x:v>
      </x:c>
      <x:c r="J43" s="16" t="s">
        <x:v>1151</x:v>
      </x:c>
      <x:c r="K43" s="16" t="s">
        <x:v>1271</x:v>
      </x:c>
      <x:c r="L43" s="16" t="s">
        <x:v>1072</x:v>
      </x:c>
      <x:c r="M43" s="16" t="str">
        <x:v>개발 초기값 확정</x:v>
      </x:c>
      <x:c r="N43" s="16" t="s">
        <x:v>1272</x:v>
      </x:c>
      <x:c r="O43" s="17"/>
    </x:row>
    <x:row r="44" ht="14" hidden="0" customHeight="1">
      <x:c r="A44" s="16" t="s">
        <x:v>1273</x:v>
      </x:c>
      <x:c r="B44" s="16" t="s">
        <x:v>1274</x:v>
      </x:c>
      <x:c r="C44" s="16" t="s">
        <x:v>1243</x:v>
      </x:c>
      <x:c r="D44" s="16" t="s">
        <x:v>637</x:v>
      </x:c>
      <x:c r="E44" s="16" t="s">
        <x:v>405</x:v>
      </x:c>
      <x:c r="F44" s="16" t="s">
        <x:v>1106</x:v>
      </x:c>
      <x:c r="G44" s="16">
        <x:v>1000</x:v>
      </x:c>
      <x:c r="H44" s="16" t="s">
        <x:v>1162</x:v>
      </x:c>
      <x:c r="I44" s="16" t="s">
        <x:v>1275</x:v>
      </x:c>
      <x:c r="J44" s="16" t="s">
        <x:v>1151</x:v>
      </x:c>
      <x:c r="K44" s="16" t="s">
        <x:v>1110</x:v>
      </x:c>
      <x:c r="L44" s="16" t="s">
        <x:v>1072</x:v>
      </x:c>
      <x:c r="M44" s="16" t="str">
        <x:v>개발 초기값 확정</x:v>
      </x:c>
      <x:c r="N44" s="16" t="s">
        <x:v>1276</x:v>
      </x:c>
      <x:c r="O44" s="17"/>
    </x:row>
    <x:row r="45" ht="14" hidden="0" customHeight="1">
      <x:c r="A45" s="16" t="s">
        <x:v>1277</x:v>
      </x:c>
      <x:c r="B45" s="16" t="s">
        <x:v>1278</x:v>
      </x:c>
      <x:c r="C45" s="16" t="s">
        <x:v>1243</x:v>
      </x:c>
      <x:c r="D45" s="16" t="s">
        <x:v>637</x:v>
      </x:c>
      <x:c r="E45" s="16" t="s">
        <x:v>264</x:v>
      </x:c>
      <x:c r="F45" s="16"/>
      <x:c r="G45" s="16" t="s">
        <x:v>1279</x:v>
      </x:c>
      <x:c r="H45" s="16" t="s">
        <x:v>1279</x:v>
      </x:c>
      <x:c r="I45" s="16" t="s">
        <x:v>1280</x:v>
      </x:c>
      <x:c r="J45" s="16" t="s">
        <x:v>1070</x:v>
      </x:c>
      <x:c r="K45" s="16" t="s">
        <x:v>1071</x:v>
      </x:c>
      <x:c r="L45" s="16" t="s">
        <x:v>1072</x:v>
      </x:c>
      <x:c r="M45" s="16" t="str">
        <x:v>개발 초기값 확정</x:v>
      </x:c>
      <x:c r="N45" s="16" t="s">
        <x:v>1281</x:v>
      </x:c>
      <x:c r="O45" s="17"/>
    </x:row>
    <x:row r="46" ht="14" hidden="0" customHeight="1">
      <x:c r="A46" s="16" t="s">
        <x:v>1282</x:v>
      </x:c>
      <x:c r="B46" s="16" t="s">
        <x:v>1283</x:v>
      </x:c>
      <x:c r="C46" s="16" t="s">
        <x:v>1243</x:v>
      </x:c>
      <x:c r="D46" s="16" t="s">
        <x:v>637</x:v>
      </x:c>
      <x:c r="E46" s="16" t="s">
        <x:v>405</x:v>
      </x:c>
      <x:c r="F46" s="16" t="s">
        <x:v>1123</x:v>
      </x:c>
      <x:c r="G46" s="16" t="n">
        <x:v>1</x:v>
      </x:c>
      <x:c r="H46" s="16" t="str">
        <x:v>0~20 retries</x:v>
      </x:c>
      <x:c r="I46" s="16" t="str">
        <x:v>최초 저장 실패 후 백그라운드 재저장 횟수; 1이면 총 시도 2회</x:v>
      </x:c>
      <x:c r="J46" s="16" t="s">
        <x:v>1126</x:v>
      </x:c>
      <x:c r="K46" s="16" t="s">
        <x:v>1284</x:v>
      </x:c>
      <x:c r="L46" s="16" t="s">
        <x:v>1072</x:v>
      </x:c>
      <x:c r="M46" s="16" t="str">
        <x:v>개발 초기값 확정</x:v>
      </x:c>
      <x:c r="N46" s="16" t="s">
        <x:v>1285</x:v>
      </x:c>
      <x:c r="O46" s="17" t="str">
        <x:v>재시도 1회 승인</x:v>
      </x:c>
    </x:row>
    <x:row r="47" ht="14" hidden="0" customHeight="1">
      <x:c r="A47" s="16" t="s">
        <x:v>1286</x:v>
      </x:c>
      <x:c r="B47" s="16" t="s">
        <x:v>1287</x:v>
      </x:c>
      <x:c r="C47" s="16" t="s">
        <x:v>1243</x:v>
      </x:c>
      <x:c r="D47" s="16" t="s">
        <x:v>637</x:v>
      </x:c>
      <x:c r="E47" s="16" t="s">
        <x:v>405</x:v>
      </x:c>
      <x:c r="F47" s="16" t="s">
        <x:v>1106</x:v>
      </x:c>
      <x:c r="G47" s="16">
        <x:v>1000</x:v>
      </x:c>
      <x:c r="H47" s="16" t="s">
        <x:v>1288</x:v>
      </x:c>
      <x:c r="I47" s="16" t="s">
        <x:v>1289</x:v>
      </x:c>
      <x:c r="J47" s="16" t="s">
        <x:v>1126</x:v>
      </x:c>
      <x:c r="K47" s="16" t="s">
        <x:v>1110</x:v>
      </x:c>
      <x:c r="L47" s="16" t="s">
        <x:v>1072</x:v>
      </x:c>
      <x:c r="M47" s="16" t="str">
        <x:v>개발 초기값 확정</x:v>
      </x:c>
      <x:c r="N47" s="16" t="s">
        <x:v>1285</x:v>
      </x:c>
      <x:c r="O47" s="17" t="str">
        <x:v>1000ms 승인</x:v>
      </x:c>
    </x:row>
    <x:row r="48" ht="14" hidden="0" customHeight="1">
      <x:c r="A48" s="16" t="s">
        <x:v>1290</x:v>
      </x:c>
      <x:c r="B48" s="16" t="s">
        <x:v>1291</x:v>
      </x:c>
      <x:c r="C48" s="16" t="s">
        <x:v>1243</x:v>
      </x:c>
      <x:c r="D48" s="16" t="s">
        <x:v>637</x:v>
      </x:c>
      <x:c r="E48" s="16" t="s">
        <x:v>653</x:v>
      </x:c>
      <x:c r="F48" s="16" t="s">
        <x:v>1123</x:v>
      </x:c>
      <x:c r="G48" s="16">
        <x:v>2</x:v>
      </x:c>
      <x:c r="H48" s="16" t="s">
        <x:v>1258</x:v>
      </x:c>
      <x:c r="I48" s="16" t="s">
        <x:v>1292</x:v>
      </x:c>
      <x:c r="J48" s="16" t="s">
        <x:v>1070</x:v>
      </x:c>
      <x:c r="K48" s="16" t="s">
        <x:v>1071</x:v>
      </x:c>
      <x:c r="L48" s="16" t="s">
        <x:v>1097</x:v>
      </x:c>
      <x:c r="M48" s="16" t="s">
        <x:v>9</x:v>
      </x:c>
      <x:c r="N48" s="16" t="s">
        <x:v>1293</x:v>
      </x:c>
      <x:c r="O48" s="17"/>
    </x:row>
    <x:row r="49" ht="14" hidden="0" customHeight="1">
      <x:c r="A49" s="16" t="s">
        <x:v>1294</x:v>
      </x:c>
      <x:c r="B49" s="16" t="s">
        <x:v>1295</x:v>
      </x:c>
      <x:c r="C49" s="16" t="s">
        <x:v>1243</x:v>
      </x:c>
      <x:c r="D49" s="16" t="s">
        <x:v>637</x:v>
      </x:c>
      <x:c r="E49" s="16" t="s">
        <x:v>405</x:v>
      </x:c>
      <x:c r="F49" s="16" t="s">
        <x:v>1106</x:v>
      </x:c>
      <x:c r="G49" s="16">
        <x:v>5000</x:v>
      </x:c>
      <x:c r="H49" s="16" t="s">
        <x:v>1296</x:v>
      </x:c>
      <x:c r="I49" s="16" t="s">
        <x:v>1297</x:v>
      </x:c>
      <x:c r="J49" s="16" t="s">
        <x:v>1151</x:v>
      </x:c>
      <x:c r="K49" s="16" t="s">
        <x:v>1246</x:v>
      </x:c>
      <x:c r="L49" s="16" t="s">
        <x:v>1072</x:v>
      </x:c>
      <x:c r="M49" s="16" t="str">
        <x:v>개발 초기값 확정</x:v>
      </x:c>
      <x:c r="N49" s="16" t="s">
        <x:v>1298</x:v>
      </x:c>
      <x:c r="O49" s="17"/>
    </x:row>
    <x:row r="50" ht="14" hidden="0" customHeight="1">
      <x:c r="A50" s="16" t="s">
        <x:v>1299</x:v>
      </x:c>
      <x:c r="B50" s="16" t="s">
        <x:v>1300</x:v>
      </x:c>
      <x:c r="C50" s="16" t="s">
        <x:v>1243</x:v>
      </x:c>
      <x:c r="D50" s="16" t="s">
        <x:v>637</x:v>
      </x:c>
      <x:c r="E50" s="16" t="s">
        <x:v>405</x:v>
      </x:c>
      <x:c r="F50" s="16" t="s">
        <x:v>1301</x:v>
      </x:c>
      <x:c r="G50" s="16">
        <x:v>16</x:v>
      </x:c>
      <x:c r="H50" s="16" t="s">
        <x:v>1302</x:v>
      </x:c>
      <x:c r="I50" s="16" t="s">
        <x:v>1303</x:v>
      </x:c>
      <x:c r="J50" s="16" t="s">
        <x:v>1151</x:v>
      </x:c>
      <x:c r="K50" s="16" t="s">
        <x:v>1246</x:v>
      </x:c>
      <x:c r="L50" s="16" t="s">
        <x:v>1072</x:v>
      </x:c>
      <x:c r="M50" s="16" t="str">
        <x:v>개발 초기값 확정</x:v>
      </x:c>
      <x:c r="N50" s="16" t="s">
        <x:v>1304</x:v>
      </x:c>
      <x:c r="O50" s="17"/>
    </x:row>
    <x:row r="51" ht="14" hidden="0" customHeight="1">
      <x:c r="A51" s="16" t="s">
        <x:v>1305</x:v>
      </x:c>
      <x:c r="B51" s="16" t="s">
        <x:v>1306</x:v>
      </x:c>
      <x:c r="C51" s="16" t="s">
        <x:v>1243</x:v>
      </x:c>
      <x:c r="D51" s="16" t="s">
        <x:v>1268</x:v>
      </x:c>
      <x:c r="E51" s="16" t="s">
        <x:v>405</x:v>
      </x:c>
      <x:c r="F51" s="16" t="s">
        <x:v>298</x:v>
      </x:c>
      <x:c r="G51" s="16">
        <x:v>3</x:v>
      </x:c>
      <x:c r="H51" s="16" t="s">
        <x:v>1269</x:v>
      </x:c>
      <x:c r="I51" s="16" t="s">
        <x:v>1307</x:v>
      </x:c>
      <x:c r="J51" s="16" t="s">
        <x:v>1151</x:v>
      </x:c>
      <x:c r="K51" s="16" t="s">
        <x:v>1271</x:v>
      </x:c>
      <x:c r="L51" s="16" t="s">
        <x:v>1072</x:v>
      </x:c>
      <x:c r="M51" s="16" t="str">
        <x:v>개발 초기값 확정</x:v>
      </x:c>
      <x:c r="N51" s="16" t="s">
        <x:v>1308</x:v>
      </x:c>
      <x:c r="O51" s="17"/>
    </x:row>
    <x:row r="52" ht="14" hidden="0" customHeight="1">
      <x:c r="A52" s="16" t="s">
        <x:v>1309</x:v>
      </x:c>
      <x:c r="B52" s="16" t="s">
        <x:v>1310</x:v>
      </x:c>
      <x:c r="C52" s="16" t="s">
        <x:v>1243</x:v>
      </x:c>
      <x:c r="D52" s="16" t="s">
        <x:v>637</x:v>
      </x:c>
      <x:c r="E52" s="16" t="s">
        <x:v>1311</x:v>
      </x:c>
      <x:c r="F52" s="16"/>
      <x:c r="G52" s="16"/>
      <x:c r="H52" s="16" t="s">
        <x:v>1312</x:v>
      </x:c>
      <x:c r="I52" s="16" t="s">
        <x:v>1313</x:v>
      </x:c>
      <x:c r="J52" s="16" t="s">
        <x:v>1070</x:v>
      </x:c>
      <x:c r="K52" s="16" t="s">
        <x:v>1246</x:v>
      </x:c>
      <x:c r="L52" s="16" t="s">
        <x:v>1072</x:v>
      </x:c>
      <x:c r="M52" s="16" t="str">
        <x:v>개발 초기값 확정</x:v>
      </x:c>
      <x:c r="N52" s="16" t="s">
        <x:v>1314</x:v>
      </x:c>
      <x:c r="O52" s="17"/>
    </x:row>
    <x:row r="53" ht="14" hidden="0" customHeight="1">
      <x:c r="A53" s="16" t="s">
        <x:v>1315</x:v>
      </x:c>
      <x:c r="B53" s="16" t="s">
        <x:v>1316</x:v>
      </x:c>
      <x:c r="C53" s="16" t="s">
        <x:v>1243</x:v>
      </x:c>
      <x:c r="D53" s="16" t="s">
        <x:v>637</x:v>
      </x:c>
      <x:c r="E53" s="16" t="s">
        <x:v>264</x:v>
      </x:c>
      <x:c r="F53" s="16"/>
      <x:c r="G53" s="16" t="s">
        <x:v>1317</x:v>
      </x:c>
      <x:c r="H53" s="16" t="s">
        <x:v>1068</x:v>
      </x:c>
      <x:c r="I53" s="16" t="s">
        <x:v>1318</x:v>
      </x:c>
      <x:c r="J53" s="16" t="s">
        <x:v>1070</x:v>
      </x:c>
      <x:c r="K53" s="16" t="s">
        <x:v>1246</x:v>
      </x:c>
      <x:c r="L53" s="16" t="s">
        <x:v>1072</x:v>
      </x:c>
      <x:c r="M53" s="16" t="str">
        <x:v>개발 초기값 확정</x:v>
      </x:c>
      <x:c r="N53" s="16" t="s">
        <x:v>696</x:v>
      </x:c>
      <x:c r="O53" s="17"/>
    </x:row>
    <x:row r="54" ht="14" hidden="0" customHeight="1">
      <x:c r="A54" s="16" t="s">
        <x:v>1319</x:v>
      </x:c>
      <x:c r="B54" s="16" t="s">
        <x:v>1320</x:v>
      </x:c>
      <x:c r="C54" s="16" t="s">
        <x:v>1243</x:v>
      </x:c>
      <x:c r="D54" s="16" t="s">
        <x:v>637</x:v>
      </x:c>
      <x:c r="E54" s="16" t="s">
        <x:v>1321</x:v>
      </x:c>
      <x:c r="F54" s="16" t="s">
        <x:v>1322</x:v>
      </x:c>
      <x:c r="G54" s="16"/>
      <x:c r="H54" s="16" t="s">
        <x:v>1323</x:v>
      </x:c>
      <x:c r="I54" s="16" t="s">
        <x:v>1324</x:v>
      </x:c>
      <x:c r="J54" s="16" t="s">
        <x:v>1070</x:v>
      </x:c>
      <x:c r="K54" s="16" t="s">
        <x:v>1246</x:v>
      </x:c>
      <x:c r="L54" s="16" t="s">
        <x:v>1186</x:v>
      </x:c>
      <x:c r="M54" s="16" t="s">
        <x:v>490</x:v>
      </x:c>
      <x:c r="N54" s="16" t="s">
        <x:v>1325</x:v>
      </x:c>
      <x:c r="O54" s="17"/>
    </x:row>
    <x:row r="55" ht="14" hidden="0" customHeight="1">
      <x:c r="A55" s="16" t="s">
        <x:v>1326</x:v>
      </x:c>
      <x:c r="B55" s="16" t="s">
        <x:v>1327</x:v>
      </x:c>
      <x:c r="C55" s="16" t="s">
        <x:v>1328</x:v>
      </x:c>
      <x:c r="D55" s="16" t="s">
        <x:v>487</x:v>
      </x:c>
      <x:c r="E55" s="16" t="s">
        <x:v>977</x:v>
      </x:c>
      <x:c r="F55" s="16"/>
      <x:c r="G55" s="16" t="s">
        <x:v>1329</x:v>
      </x:c>
      <x:c r="H55" s="16" t="s">
        <x:v>1329</x:v>
      </x:c>
      <x:c r="I55" s="16" t="s">
        <x:v>1330</x:v>
      </x:c>
      <x:c r="J55" s="16" t="s">
        <x:v>1070</x:v>
      </x:c>
      <x:c r="K55" s="16" t="s">
        <x:v>1071</x:v>
      </x:c>
      <x:c r="L55" s="16" t="s">
        <x:v>1097</x:v>
      </x:c>
      <x:c r="M55" s="16" t="s">
        <x:v>9</x:v>
      </x:c>
      <x:c r="N55" s="16" t="s">
        <x:v>1331</x:v>
      </x:c>
      <x:c r="O55" s="17"/>
    </x:row>
    <x:row r="56" ht="14" hidden="0" customHeight="1">
      <x:c r="A56" s="16" t="s">
        <x:v>1332</x:v>
      </x:c>
      <x:c r="B56" s="16" t="s">
        <x:v>1333</x:v>
      </x:c>
      <x:c r="C56" s="16" t="s">
        <x:v>1328</x:v>
      </x:c>
      <x:c r="D56" s="16" t="s">
        <x:v>487</x:v>
      </x:c>
      <x:c r="E56" s="16" t="s">
        <x:v>405</x:v>
      </x:c>
      <x:c r="F56" s="16" t="s">
        <x:v>1301</x:v>
      </x:c>
      <x:c r="G56" s="16">
        <x:v>4</x:v>
      </x:c>
      <x:c r="H56" s="16" t="s">
        <x:v>1334</x:v>
      </x:c>
      <x:c r="I56" s="16" t="s">
        <x:v>1335</x:v>
      </x:c>
      <x:c r="J56" s="16" t="s">
        <x:v>1178</x:v>
      </x:c>
      <x:c r="K56" s="16" t="s">
        <x:v>1179</x:v>
      </x:c>
      <x:c r="L56" s="16" t="s">
        <x:v>1072</x:v>
      </x:c>
      <x:c r="M56" s="16" t="str">
        <x:v>개발 초기값 확정</x:v>
      </x:c>
      <x:c r="N56" s="16" t="s">
        <x:v>1336</x:v>
      </x:c>
      <x:c r="O56" s="17"/>
    </x:row>
    <x:row r="57" ht="14" hidden="0" customHeight="1">
      <x:c r="A57" s="16" t="s">
        <x:v>1337</x:v>
      </x:c>
      <x:c r="B57" s="16" t="s">
        <x:v>1338</x:v>
      </x:c>
      <x:c r="C57" s="16" t="s">
        <x:v>1328</x:v>
      </x:c>
      <x:c r="D57" s="16" t="s">
        <x:v>487</x:v>
      </x:c>
      <x:c r="E57" s="16" t="s">
        <x:v>472</x:v>
      </x:c>
      <x:c r="F57" s="16" t="s">
        <x:v>1184</x:v>
      </x:c>
      <x:c r="G57" s="16"/>
      <x:c r="H57" s="16" t="s">
        <x:v>1177</x:v>
      </x:c>
      <x:c r="I57" s="16" t="s">
        <x:v>1339</x:v>
      </x:c>
      <x:c r="J57" s="16" t="s">
        <x:v>1070</x:v>
      </x:c>
      <x:c r="K57" s="16" t="s">
        <x:v>1179</x:v>
      </x:c>
      <x:c r="L57" s="16" t="s">
        <x:v>1186</x:v>
      </x:c>
      <x:c r="M57" s="16" t="s">
        <x:v>490</x:v>
      </x:c>
      <x:c r="N57" s="16" t="s">
        <x:v>1340</x:v>
      </x:c>
      <x:c r="O57" s="17"/>
    </x:row>
    <x:row r="58" ht="14" hidden="0" customHeight="1">
      <x:c r="A58" s="16" t="s">
        <x:v>1341</x:v>
      </x:c>
      <x:c r="B58" s="16" t="s">
        <x:v>1342</x:v>
      </x:c>
      <x:c r="C58" s="16" t="s">
        <x:v>1328</x:v>
      </x:c>
      <x:c r="D58" s="16" t="s">
        <x:v>487</x:v>
      </x:c>
      <x:c r="E58" s="16" t="s">
        <x:v>1343</x:v>
      </x:c>
      <x:c r="F58" s="16" t="s">
        <x:v>1106</x:v>
      </x:c>
      <x:c r="G58" s="16"/>
      <x:c r="H58" s="16" t="s">
        <x:v>1177</x:v>
      </x:c>
      <x:c r="I58" s="16" t="s">
        <x:v>1344</x:v>
      </x:c>
      <x:c r="J58" s="16" t="s">
        <x:v>1070</x:v>
      </x:c>
      <x:c r="K58" s="16" t="s">
        <x:v>1179</x:v>
      </x:c>
      <x:c r="L58" s="16" t="s">
        <x:v>1186</x:v>
      </x:c>
      <x:c r="M58" s="16" t="s">
        <x:v>490</x:v>
      </x:c>
      <x:c r="N58" s="16" t="s">
        <x:v>1345</x:v>
      </x:c>
      <x:c r="O58" s="17"/>
    </x:row>
    <x:row r="59" ht="14" hidden="0" customHeight="1">
      <x:c r="A59" s="16" t="s">
        <x:v>1346</x:v>
      </x:c>
      <x:c r="B59" s="16" t="s">
        <x:v>1347</x:v>
      </x:c>
      <x:c r="C59" s="16" t="s">
        <x:v>1328</x:v>
      </x:c>
      <x:c r="D59" s="16" t="s">
        <x:v>487</x:v>
      </x:c>
      <x:c r="E59" s="16" t="s">
        <x:v>405</x:v>
      </x:c>
      <x:c r="F59" s="16" t="s">
        <x:v>1184</x:v>
      </x:c>
      <x:c r="G59" s="16"/>
      <x:c r="H59" s="16" t="s">
        <x:v>1177</x:v>
      </x:c>
      <x:c r="I59" s="16" t="s">
        <x:v>1348</x:v>
      </x:c>
      <x:c r="J59" s="16" t="s">
        <x:v>1070</x:v>
      </x:c>
      <x:c r="K59" s="16" t="s">
        <x:v>1179</x:v>
      </x:c>
      <x:c r="L59" s="16" t="s">
        <x:v>1186</x:v>
      </x:c>
      <x:c r="M59" s="16" t="s">
        <x:v>490</x:v>
      </x:c>
      <x:c r="N59" s="16" t="s">
        <x:v>1349</x:v>
      </x:c>
      <x:c r="O59" s="17"/>
    </x:row>
    <x:row r="60" ht="14" hidden="0" customHeight="1">
      <x:c r="A60" s="16" t="s">
        <x:v>1350</x:v>
      </x:c>
      <x:c r="B60" s="16" t="s">
        <x:v>1351</x:v>
      </x:c>
      <x:c r="C60" s="16" t="s">
        <x:v>1328</x:v>
      </x:c>
      <x:c r="D60" s="16" t="s">
        <x:v>487</x:v>
      </x:c>
      <x:c r="E60" s="16" t="s">
        <x:v>405</x:v>
      </x:c>
      <x:c r="F60" s="16" t="s">
        <x:v>1106</x:v>
      </x:c>
      <x:c r="G60" s="16"/>
      <x:c r="H60" s="16" t="s">
        <x:v>1352</x:v>
      </x:c>
      <x:c r="I60" s="16" t="s">
        <x:v>1353</x:v>
      </x:c>
      <x:c r="J60" s="16" t="s">
        <x:v>1070</x:v>
      </x:c>
      <x:c r="K60" s="16" t="s">
        <x:v>1179</x:v>
      </x:c>
      <x:c r="L60" s="16" t="s">
        <x:v>1186</x:v>
      </x:c>
      <x:c r="M60" s="16" t="s">
        <x:v>490</x:v>
      </x:c>
      <x:c r="N60" s="16" t="s">
        <x:v>1354</x:v>
      </x:c>
      <x:c r="O60" s="17"/>
    </x:row>
    <x:row r="61" ht="14" hidden="0" customHeight="1">
      <x:c r="A61" s="16" t="s">
        <x:v>1355</x:v>
      </x:c>
      <x:c r="B61" s="16" t="s">
        <x:v>1356</x:v>
      </x:c>
      <x:c r="C61" s="16" t="s">
        <x:v>1328</x:v>
      </x:c>
      <x:c r="D61" s="16" t="s">
        <x:v>487</x:v>
      </x:c>
      <x:c r="E61" s="16" t="s">
        <x:v>295</x:v>
      </x:c>
      <x:c r="F61" s="16" t="s">
        <x:v>1184</x:v>
      </x:c>
      <x:c r="G61" s="16"/>
      <x:c r="H61" s="16" t="s">
        <x:v>1357</x:v>
      </x:c>
      <x:c r="I61" s="16" t="s">
        <x:v>1358</x:v>
      </x:c>
      <x:c r="J61" s="16" t="s">
        <x:v>1070</x:v>
      </x:c>
      <x:c r="K61" s="16" t="s">
        <x:v>1179</x:v>
      </x:c>
      <x:c r="L61" s="16" t="s">
        <x:v>1186</x:v>
      </x:c>
      <x:c r="M61" s="16" t="s">
        <x:v>490</x:v>
      </x:c>
      <x:c r="N61" s="16" t="s">
        <x:v>1359</x:v>
      </x:c>
      <x:c r="O61" s="17"/>
    </x:row>
    <x:row r="62" ht="21.600000381469727" hidden="0" customHeight="1">
      <x:c r="A62" s="16" t="s">
        <x:v>1360</x:v>
      </x:c>
      <x:c r="B62" s="16" t="s">
        <x:v>1361</x:v>
      </x:c>
      <x:c r="C62" s="16" t="s">
        <x:v>1328</x:v>
      </x:c>
      <x:c r="D62" s="16" t="s">
        <x:v>487</x:v>
      </x:c>
      <x:c r="E62" s="16" t="s">
        <x:v>977</x:v>
      </x:c>
      <x:c r="F62" s="16"/>
      <x:c r="G62" s="16" t="str">
        <x:v>STEPS</x:v>
      </x:c>
      <x:c r="H62" s="16" t="s">
        <x:v>1362</x:v>
      </x:c>
      <x:c r="I62" s="16" t="s">
        <x:v>1363</x:v>
      </x:c>
      <x:c r="J62" s="16" t="s">
        <x:v>1070</x:v>
      </x:c>
      <x:c r="K62" s="16" t="s">
        <x:v>1179</x:v>
      </x:c>
      <x:c r="L62" s="16" t="str">
        <x:v>FIXED_POLICY</x:v>
      </x:c>
      <x:c r="M62" s="16" t="str">
        <x:v>방식 확정</x:v>
      </x:c>
      <x:c r="N62" s="16" t="s">
        <x:v>1364</x:v>
      </x:c>
      <x:c r="O62" s="17" t="str">
        <x:v>후단 센서 미사용; 통과 완료 스텝값은 장비 후 실측</x:v>
      </x:c>
    </x:row>
    <x:row r="63" ht="14" hidden="0" customHeight="1">
      <x:c r="A63" s="16" t="s">
        <x:v>1365</x:v>
      </x:c>
      <x:c r="B63" s="16" t="s">
        <x:v>1366</x:v>
      </x:c>
      <x:c r="C63" s="16" t="s">
        <x:v>1328</x:v>
      </x:c>
      <x:c r="D63" s="16" t="s">
        <x:v>487</x:v>
      </x:c>
      <x:c r="E63" s="16" t="s">
        <x:v>1367</x:v>
      </x:c>
      <x:c r="F63" s="16"/>
      <x:c r="G63" s="16"/>
      <x:c r="H63" s="16" t="s">
        <x:v>1368</x:v>
      </x:c>
      <x:c r="I63" s="16" t="str">
        <x:v>폐기: control.mega.safe_outputs로 통합</x:v>
      </x:c>
      <x:c r="J63" s="16" t="s">
        <x:v>1070</x:v>
      </x:c>
      <x:c r="K63" s="16" t="s">
        <x:v>1220</x:v>
      </x:c>
      <x:c r="L63" s="16" t="str">
        <x:v>FIXED_POLICY</x:v>
      </x:c>
      <x:c r="M63" s="16" t="str">
        <x:v>폐기</x:v>
      </x:c>
      <x:c r="N63" s="16" t="str">
        <x:v>CFG-085가 단일 원본</x:v>
      </x:c>
      <x:c r="O63" s="17"/>
    </x:row>
    <x:row r="64" ht="14" hidden="0" customHeight="1">
      <x:c r="A64" s="16" t="s">
        <x:v>1369</x:v>
      </x:c>
      <x:c r="B64" s="16" t="s">
        <x:v>1370</x:v>
      </x:c>
      <x:c r="C64" s="16" t="s">
        <x:v>1328</x:v>
      </x:c>
      <x:c r="D64" s="16" t="s">
        <x:v>487</x:v>
      </x:c>
      <x:c r="E64" s="16" t="s">
        <x:v>405</x:v>
      </x:c>
      <x:c r="F64" s="16" t="s">
        <x:v>1106</x:v>
      </x:c>
      <x:c r="G64" s="16">
        <x:v>1000</x:v>
      </x:c>
      <x:c r="H64" s="16" t="s">
        <x:v>1162</x:v>
      </x:c>
      <x:c r="I64" s="16" t="s">
        <x:v>1371</x:v>
      </x:c>
      <x:c r="J64" s="16" t="s">
        <x:v>1109</x:v>
      </x:c>
      <x:c r="K64" s="16" t="s">
        <x:v>1110</x:v>
      </x:c>
      <x:c r="L64" s="16" t="s">
        <x:v>1072</x:v>
      </x:c>
      <x:c r="M64" s="16" t="str">
        <x:v>개발 초기값 확정</x:v>
      </x:c>
      <x:c r="N64" s="16" t="s">
        <x:v>1372</x:v>
      </x:c>
      <x:c r="O64" s="17"/>
    </x:row>
    <x:row r="65" ht="14" hidden="0" customHeight="1">
      <x:c r="A65" s="16" t="s">
        <x:v>1373</x:v>
      </x:c>
      <x:c r="B65" s="16" t="s">
        <x:v>1374</x:v>
      </x:c>
      <x:c r="C65" s="16" t="s">
        <x:v>1328</x:v>
      </x:c>
      <x:c r="D65" s="16" t="s">
        <x:v>1213</x:v>
      </x:c>
      <x:c r="E65" s="16" t="s">
        <x:v>405</x:v>
      </x:c>
      <x:c r="F65" s="16" t="s">
        <x:v>1106</x:v>
      </x:c>
      <x:c r="G65" s="16">
        <x:v>200</x:v>
      </x:c>
      <x:c r="H65" s="16" t="s">
        <x:v>1375</x:v>
      </x:c>
      <x:c r="I65" s="16" t="s">
        <x:v>1376</x:v>
      </x:c>
      <x:c r="J65" s="16" t="s">
        <x:v>1151</x:v>
      </x:c>
      <x:c r="K65" s="16" t="s">
        <x:v>1110</x:v>
      </x:c>
      <x:c r="L65" s="16" t="s">
        <x:v>1072</x:v>
      </x:c>
      <x:c r="M65" s="16" t="str">
        <x:v>개발 초기값 확정</x:v>
      </x:c>
      <x:c r="N65" s="16" t="s">
        <x:v>1377</x:v>
      </x:c>
      <x:c r="O65" s="17"/>
    </x:row>
    <x:row r="66" ht="14" hidden="0" customHeight="1">
      <x:c r="A66" s="16" t="s">
        <x:v>1378</x:v>
      </x:c>
      <x:c r="B66" s="16" t="s">
        <x:v>1379</x:v>
      </x:c>
      <x:c r="C66" s="16" t="s">
        <x:v>1380</x:v>
      </x:c>
      <x:c r="D66" s="16" t="s">
        <x:v>1381</x:v>
      </x:c>
      <x:c r="E66" s="16" t="s">
        <x:v>1311</x:v>
      </x:c>
      <x:c r="F66" s="16"/>
      <x:c r="G66" s="16" t="s">
        <x:v>1382</x:v>
      </x:c>
      <x:c r="H66" s="16" t="s">
        <x:v>1383</x:v>
      </x:c>
      <x:c r="I66" s="16" t="s">
        <x:v>1384</x:v>
      </x:c>
      <x:c r="J66" s="16" t="s">
        <x:v>1070</x:v>
      </x:c>
      <x:c r="K66" s="16" t="s">
        <x:v>1071</x:v>
      </x:c>
      <x:c r="L66" s="16" t="s">
        <x:v>1072</x:v>
      </x:c>
      <x:c r="M66" s="16" t="str">
        <x:v>개발 초기값 확정</x:v>
      </x:c>
      <x:c r="N66" s="16" t="s">
        <x:v>1385</x:v>
      </x:c>
      <x:c r="O66" s="17"/>
    </x:row>
    <x:row r="67" ht="14" hidden="0" customHeight="1">
      <x:c r="A67" s="16" t="s">
        <x:v>1386</x:v>
      </x:c>
      <x:c r="B67" s="16" t="s">
        <x:v>1387</x:v>
      </x:c>
      <x:c r="C67" s="16" t="s">
        <x:v>1380</x:v>
      </x:c>
      <x:c r="D67" s="16" t="s">
        <x:v>1388</x:v>
      </x:c>
      <x:c r="E67" s="16" t="s">
        <x:v>1389</x:v>
      </x:c>
      <x:c r="F67" s="16"/>
      <x:c r="G67" s="16" t="s">
        <x:v>1390</x:v>
      </x:c>
      <x:c r="H67" s="16" t="s">
        <x:v>1391</x:v>
      </x:c>
      <x:c r="I67" s="16" t="s">
        <x:v>1392</x:v>
      </x:c>
      <x:c r="J67" s="16" t="s">
        <x:v>1070</x:v>
      </x:c>
      <x:c r="K67" s="16" t="s">
        <x:v>1071</x:v>
      </x:c>
      <x:c r="L67" s="16" t="s">
        <x:v>1072</x:v>
      </x:c>
      <x:c r="M67" s="16" t="str">
        <x:v>개발 초기값 확정</x:v>
      </x:c>
      <x:c r="N67" s="16" t="s">
        <x:v>1385</x:v>
      </x:c>
      <x:c r="O67" s="17"/>
    </x:row>
    <x:row r="68" ht="14" hidden="0" customHeight="1">
      <x:c r="A68" s="16" t="s">
        <x:v>1393</x:v>
      </x:c>
      <x:c r="B68" s="16" t="s">
        <x:v>1394</x:v>
      </x:c>
      <x:c r="C68" s="16" t="s">
        <x:v>1380</x:v>
      </x:c>
      <x:c r="D68" s="16" t="s">
        <x:v>1395</x:v>
      </x:c>
      <x:c r="E68" s="16" t="s">
        <x:v>1389</x:v>
      </x:c>
      <x:c r="F68" s="16"/>
      <x:c r="G68" s="16" t="s">
        <x:v>660</x:v>
      </x:c>
      <x:c r="H68" s="16" t="s">
        <x:v>1391</x:v>
      </x:c>
      <x:c r="I68" s="16" t="s">
        <x:v>1396</x:v>
      </x:c>
      <x:c r="J68" s="16" t="s">
        <x:v>1070</x:v>
      </x:c>
      <x:c r="K68" s="16" t="s">
        <x:v>1071</x:v>
      </x:c>
      <x:c r="L68" s="16" t="s">
        <x:v>1072</x:v>
      </x:c>
      <x:c r="M68" s="16" t="str">
        <x:v>개발 초기값 확정</x:v>
      </x:c>
      <x:c r="N68" s="16" t="s">
        <x:v>683</x:v>
      </x:c>
      <x:c r="O68" s="17"/>
    </x:row>
    <x:row r="69" ht="14" hidden="0" customHeight="1">
      <x:c r="A69" s="16" t="s">
        <x:v>1397</x:v>
      </x:c>
      <x:c r="B69" s="16" t="s">
        <x:v>1398</x:v>
      </x:c>
      <x:c r="C69" s="16" t="s">
        <x:v>1380</x:v>
      </x:c>
      <x:c r="D69" s="16" t="s">
        <x:v>193</x:v>
      </x:c>
      <x:c r="E69" s="16" t="s">
        <x:v>1389</x:v>
      </x:c>
      <x:c r="F69" s="16"/>
      <x:c r="G69" s="16" t="s">
        <x:v>1399</x:v>
      </x:c>
      <x:c r="H69" s="16" t="s">
        <x:v>1391</x:v>
      </x:c>
      <x:c r="I69" s="16" t="s">
        <x:v>1400</x:v>
      </x:c>
      <x:c r="J69" s="16" t="s">
        <x:v>1070</x:v>
      </x:c>
      <x:c r="K69" s="16" t="s">
        <x:v>1071</x:v>
      </x:c>
      <x:c r="L69" s="16" t="s">
        <x:v>1072</x:v>
      </x:c>
      <x:c r="M69" s="16" t="str">
        <x:v>개발 초기값 확정</x:v>
      </x:c>
      <x:c r="N69" s="16" t="s">
        <x:v>190</x:v>
      </x:c>
      <x:c r="O69" s="17"/>
    </x:row>
    <x:row r="70" ht="14" hidden="0" customHeight="1">
      <x:c r="A70" s="16" t="s">
        <x:v>1401</x:v>
      </x:c>
      <x:c r="B70" s="16" t="s">
        <x:v>1402</x:v>
      </x:c>
      <x:c r="C70" s="16" t="s">
        <x:v>1380</x:v>
      </x:c>
      <x:c r="D70" s="16" t="s">
        <x:v>193</x:v>
      </x:c>
      <x:c r="E70" s="16" t="s">
        <x:v>1389</x:v>
      </x:c>
      <x:c r="F70" s="16"/>
      <x:c r="G70" s="16" t="s">
        <x:v>1403</x:v>
      </x:c>
      <x:c r="H70" s="16" t="s">
        <x:v>1391</x:v>
      </x:c>
      <x:c r="I70" s="16" t="s">
        <x:v>1404</x:v>
      </x:c>
      <x:c r="J70" s="16" t="s">
        <x:v>1070</x:v>
      </x:c>
      <x:c r="K70" s="16" t="s">
        <x:v>1071</x:v>
      </x:c>
      <x:c r="L70" s="16" t="s">
        <x:v>1072</x:v>
      </x:c>
      <x:c r="M70" s="16" t="str">
        <x:v>개발 초기값 확정</x:v>
      </x:c>
      <x:c r="N70" s="16" t="s">
        <x:v>1405</x:v>
      </x:c>
      <x:c r="O70" s="17"/>
    </x:row>
    <x:row r="71" ht="14" hidden="0" customHeight="1">
      <x:c r="A71" s="16" t="s">
        <x:v>1406</x:v>
      </x:c>
      <x:c r="B71" s="16" t="s">
        <x:v>1407</x:v>
      </x:c>
      <x:c r="C71" s="16" t="s">
        <x:v>1380</x:v>
      </x:c>
      <x:c r="D71" s="16" t="s">
        <x:v>1388</x:v>
      </x:c>
      <x:c r="E71" s="16" t="s">
        <x:v>405</x:v>
      </x:c>
      <x:c r="F71" s="16" t="s">
        <x:v>1106</x:v>
      </x:c>
      <x:c r="G71" s="16">
        <x:v>5000</x:v>
      </x:c>
      <x:c r="H71" s="16" t="s">
        <x:v>1288</x:v>
      </x:c>
      <x:c r="I71" s="16" t="s">
        <x:v>1408</x:v>
      </x:c>
      <x:c r="J71" s="16" t="s">
        <x:v>1151</x:v>
      </x:c>
      <x:c r="K71" s="16" t="s">
        <x:v>1409</x:v>
      </x:c>
      <x:c r="L71" s="16" t="s">
        <x:v>1072</x:v>
      </x:c>
      <x:c r="M71" s="16" t="str">
        <x:v>개발 초기값 확정</x:v>
      </x:c>
      <x:c r="N71" s="16" t="s">
        <x:v>1410</x:v>
      </x:c>
      <x:c r="O71" s="17"/>
    </x:row>
    <x:row r="72" ht="14" hidden="0" customHeight="1">
      <x:c r="A72" s="16" t="s">
        <x:v>1411</x:v>
      </x:c>
      <x:c r="B72" s="16" t="s">
        <x:v>1412</x:v>
      </x:c>
      <x:c r="C72" s="16" t="s">
        <x:v>1380</x:v>
      </x:c>
      <x:c r="D72" s="16" t="s">
        <x:v>1388</x:v>
      </x:c>
      <x:c r="E72" s="16" t="s">
        <x:v>405</x:v>
      </x:c>
      <x:c r="F72" s="16" t="s">
        <x:v>1413</x:v>
      </x:c>
      <x:c r="G72" s="16">
        <x:v>100</x:v>
      </x:c>
      <x:c r="H72" s="16" t="s">
        <x:v>1302</x:v>
      </x:c>
      <x:c r="I72" s="16" t="s">
        <x:v>1414</x:v>
      </x:c>
      <x:c r="J72" s="16" t="s">
        <x:v>1151</x:v>
      </x:c>
      <x:c r="K72" s="16" t="s">
        <x:v>1415</x:v>
      </x:c>
      <x:c r="L72" s="16" t="s">
        <x:v>1072</x:v>
      </x:c>
      <x:c r="M72" s="16" t="str">
        <x:v>개발 초기값 확정</x:v>
      </x:c>
      <x:c r="N72" s="16" t="s">
        <x:v>1416</x:v>
      </x:c>
      <x:c r="O72" s="17"/>
    </x:row>
    <x:row r="73" ht="14" hidden="0" customHeight="1">
      <x:c r="A73" s="16" t="s">
        <x:v>1417</x:v>
      </x:c>
      <x:c r="B73" s="16" t="s">
        <x:v>1418</x:v>
      </x:c>
      <x:c r="C73" s="16" t="s">
        <x:v>1380</x:v>
      </x:c>
      <x:c r="D73" s="16" t="s">
        <x:v>1388</x:v>
      </x:c>
      <x:c r="E73" s="16" t="s">
        <x:v>405</x:v>
      </x:c>
      <x:c r="F73" s="16" t="s">
        <x:v>1106</x:v>
      </x:c>
      <x:c r="G73" s="16">
        <x:v>1000</x:v>
      </x:c>
      <x:c r="H73" s="16" t="s">
        <x:v>1107</x:v>
      </x:c>
      <x:c r="I73" s="16" t="s">
        <x:v>1419</x:v>
      </x:c>
      <x:c r="J73" s="16" t="s">
        <x:v>1151</x:v>
      </x:c>
      <x:c r="K73" s="16" t="s">
        <x:v>1420</x:v>
      </x:c>
      <x:c r="L73" s="16" t="s">
        <x:v>1072</x:v>
      </x:c>
      <x:c r="M73" s="16" t="str">
        <x:v>개발 초기값 확정</x:v>
      </x:c>
      <x:c r="N73" s="16" t="s">
        <x:v>1416</x:v>
      </x:c>
      <x:c r="O73" s="17"/>
    </x:row>
    <x:row r="74" ht="14" hidden="0" customHeight="1">
      <x:c r="A74" s="16" t="s">
        <x:v>1421</x:v>
      </x:c>
      <x:c r="B74" s="16" t="s">
        <x:v>1422</x:v>
      </x:c>
      <x:c r="C74" s="16" t="s">
        <x:v>1380</x:v>
      </x:c>
      <x:c r="D74" s="16" t="s">
        <x:v>193</x:v>
      </x:c>
      <x:c r="E74" s="16" t="s">
        <x:v>1423</x:v>
      </x:c>
      <x:c r="F74" s="16" t="s">
        <x:v>1424</x:v>
      </x:c>
      <x:c r="G74" s="16">
        <x:v>70</x:v>
      </x:c>
      <x:c r="H74" s="16" t="s">
        <x:v>1425</x:v>
      </x:c>
      <x:c r="I74" s="16" t="s">
        <x:v>1426</x:v>
      </x:c>
      <x:c r="J74" s="16" t="s">
        <x:v>1151</x:v>
      </x:c>
      <x:c r="K74" s="16" t="s">
        <x:v>1427</x:v>
      </x:c>
      <x:c r="L74" s="16" t="s">
        <x:v>1072</x:v>
      </x:c>
      <x:c r="M74" s="16" t="str">
        <x:v>개발 초기값 확정</x:v>
      </x:c>
      <x:c r="N74" s="16" t="s">
        <x:v>1428</x:v>
      </x:c>
      <x:c r="O74" s="17"/>
    </x:row>
    <x:row r="75" ht="14" hidden="0" customHeight="1">
      <x:c r="A75" s="16" t="s">
        <x:v>1429</x:v>
      </x:c>
      <x:c r="B75" s="16" t="s">
        <x:v>1430</x:v>
      </x:c>
      <x:c r="C75" s="16" t="s">
        <x:v>1380</x:v>
      </x:c>
      <x:c r="D75" s="16" t="s">
        <x:v>193</x:v>
      </x:c>
      <x:c r="E75" s="16" t="s">
        <x:v>1423</x:v>
      </x:c>
      <x:c r="F75" s="16" t="s">
        <x:v>1424</x:v>
      </x:c>
      <x:c r="G75" s="16">
        <x:v>90</x:v>
      </x:c>
      <x:c r="H75" s="16" t="s">
        <x:v>1431</x:v>
      </x:c>
      <x:c r="I75" s="16" t="s">
        <x:v>1432</x:v>
      </x:c>
      <x:c r="J75" s="16" t="s">
        <x:v>1151</x:v>
      </x:c>
      <x:c r="K75" s="16" t="s">
        <x:v>1427</x:v>
      </x:c>
      <x:c r="L75" s="16" t="s">
        <x:v>1072</x:v>
      </x:c>
      <x:c r="M75" s="16" t="str">
        <x:v>개발 초기값 확정</x:v>
      </x:c>
      <x:c r="N75" s="16" t="s">
        <x:v>1433</x:v>
      </x:c>
      <x:c r="O75" s="17"/>
    </x:row>
    <x:row r="76" ht="14" hidden="0" customHeight="1">
      <x:c r="A76" s="16" t="s">
        <x:v>1434</x:v>
      </x:c>
      <x:c r="B76" s="16" t="s">
        <x:v>1435</x:v>
      </x:c>
      <x:c r="C76" s="16" t="s">
        <x:v>1380</x:v>
      </x:c>
      <x:c r="D76" s="16" t="s">
        <x:v>193</x:v>
      </x:c>
      <x:c r="E76" s="16" t="s">
        <x:v>1423</x:v>
      </x:c>
      <x:c r="F76" s="16" t="s">
        <x:v>1424</x:v>
      </x:c>
      <x:c r="G76" s="16">
        <x:v>60</x:v>
      </x:c>
      <x:c r="H76" s="16" t="s">
        <x:v>1436</x:v>
      </x:c>
      <x:c r="I76" s="16" t="s">
        <x:v>1437</x:v>
      </x:c>
      <x:c r="J76" s="16" t="s">
        <x:v>1151</x:v>
      </x:c>
      <x:c r="K76" s="16" t="s">
        <x:v>1427</x:v>
      </x:c>
      <x:c r="L76" s="16" t="s">
        <x:v>1072</x:v>
      </x:c>
      <x:c r="M76" s="16" t="str">
        <x:v>개발 초기값 확정</x:v>
      </x:c>
      <x:c r="N76" s="16" t="s">
        <x:v>1438</x:v>
      </x:c>
      <x:c r="O76" s="17"/>
    </x:row>
    <x:row r="77" ht="14" hidden="0" customHeight="1">
      <x:c r="A77" s="16" t="s">
        <x:v>1439</x:v>
      </x:c>
      <x:c r="B77" s="16" t="s">
        <x:v>1440</x:v>
      </x:c>
      <x:c r="C77" s="16" t="s">
        <x:v>1380</x:v>
      </x:c>
      <x:c r="D77" s="16" t="s">
        <x:v>193</x:v>
      </x:c>
      <x:c r="E77" s="16" t="s">
        <x:v>295</x:v>
      </x:c>
      <x:c r="F77" s="16" t="s">
        <x:v>1441</x:v>
      </x:c>
      <x:c r="G77" s="16"/>
      <x:c r="H77" s="16" t="s">
        <x:v>1442</x:v>
      </x:c>
      <x:c r="I77" s="16" t="s">
        <x:v>1443</x:v>
      </x:c>
      <x:c r="J77" s="16" t="s">
        <x:v>1070</x:v>
      </x:c>
      <x:c r="K77" s="16" t="s">
        <x:v>1071</x:v>
      </x:c>
      <x:c r="L77" s="16" t="s">
        <x:v>1186</x:v>
      </x:c>
      <x:c r="M77" s="16" t="s">
        <x:v>490</x:v>
      </x:c>
      <x:c r="N77" s="16" t="s">
        <x:v>1444</x:v>
      </x:c>
      <x:c r="O77" s="17"/>
    </x:row>
    <x:row r="78" ht="14" hidden="0" customHeight="1">
      <x:c r="A78" s="16" t="s">
        <x:v>1445</x:v>
      </x:c>
      <x:c r="B78" s="16" t="s">
        <x:v>1446</x:v>
      </x:c>
      <x:c r="C78" s="16" t="s">
        <x:v>1380</x:v>
      </x:c>
      <x:c r="D78" s="16" t="s">
        <x:v>1388</x:v>
      </x:c>
      <x:c r="E78" s="16" t="s">
        <x:v>333</x:v>
      </x:c>
      <x:c r="F78" s="16"/>
      <x:c r="G78" s="23" t="b">
        <x:v>0</x:v>
      </x:c>
      <x:c r="H78" s="16" t="s">
        <x:v>1447</x:v>
      </x:c>
      <x:c r="I78" s="16" t="s">
        <x:v>1448</x:v>
      </x:c>
      <x:c r="J78" s="16" t="s">
        <x:v>1070</x:v>
      </x:c>
      <x:c r="K78" s="16" t="s">
        <x:v>1071</x:v>
      </x:c>
      <x:c r="L78" s="16" t="s">
        <x:v>1097</x:v>
      </x:c>
      <x:c r="M78" s="16" t="s">
        <x:v>9</x:v>
      </x:c>
      <x:c r="N78" s="16" t="s">
        <x:v>1449</x:v>
      </x:c>
      <x:c r="O78" s="17"/>
    </x:row>
    <x:row r="79" ht="14" hidden="0" customHeight="1">
      <x:c r="A79" s="16" t="s">
        <x:v>1450</x:v>
      </x:c>
      <x:c r="B79" s="16" t="s">
        <x:v>1451</x:v>
      </x:c>
      <x:c r="C79" s="16" t="s">
        <x:v>1380</x:v>
      </x:c>
      <x:c r="D79" s="16" t="s">
        <x:v>1452</x:v>
      </x:c>
      <x:c r="E79" s="16" t="s">
        <x:v>405</x:v>
      </x:c>
      <x:c r="F79" s="16" t="s">
        <x:v>1453</x:v>
      </x:c>
      <x:c r="G79" s="16">
        <x:v>100</x:v>
      </x:c>
      <x:c r="H79" s="16" t="s">
        <x:v>1454</x:v>
      </x:c>
      <x:c r="I79" s="16" t="s">
        <x:v>1455</x:v>
      </x:c>
      <x:c r="J79" s="16" t="s">
        <x:v>1456</x:v>
      </x:c>
      <x:c r="K79" s="16" t="s">
        <x:v>1457</x:v>
      </x:c>
      <x:c r="L79" s="16" t="s">
        <x:v>1072</x:v>
      </x:c>
      <x:c r="M79" s="16" t="str">
        <x:v>개발 초기값 확정</x:v>
      </x:c>
      <x:c r="N79" s="16" t="s">
        <x:v>1458</x:v>
      </x:c>
      <x:c r="O79" s="17"/>
    </x:row>
    <x:row r="80" ht="14" hidden="0" customHeight="1">
      <x:c r="A80" s="18" t="s">
        <x:v>1459</x:v>
      </x:c>
      <x:c r="B80" s="18" t="s">
        <x:v>1460</x:v>
      </x:c>
      <x:c r="C80" s="18" t="s">
        <x:v>1461</x:v>
      </x:c>
      <x:c r="D80" s="18" t="s">
        <x:v>244</x:v>
      </x:c>
      <x:c r="E80" s="18" t="s">
        <x:v>977</x:v>
      </x:c>
      <x:c r="F80" s="18"/>
      <x:c r="G80" s="18" t="s">
        <x:v>448</x:v>
      </x:c>
      <x:c r="H80" s="18" t="s">
        <x:v>1462</x:v>
      </x:c>
      <x:c r="I80" s="18" t="s">
        <x:v>1463</x:v>
      </x:c>
      <x:c r="J80" s="18" t="s">
        <x:v>1070</x:v>
      </x:c>
      <x:c r="K80" s="18" t="s">
        <x:v>1071</x:v>
      </x:c>
      <x:c r="L80" s="18" t="s">
        <x:v>1464</x:v>
      </x:c>
      <x:c r="M80" s="18" t="s">
        <x:v>1465</x:v>
      </x:c>
      <x:c r="N80" s="18" t="s">
        <x:v>1466</x:v>
      </x:c>
      <x:c r="O80" s="19"/>
    </x:row>
    <x:row r="81" ht="14" hidden="0" customHeight="1">
      <x:c r="A81" s="12" t="str">
        <x:v>CFG-077</x:v>
      </x:c>
      <x:c r="B81" s="12" t="str">
        <x:v>control.mega.board_model</x:v>
      </x:c>
      <x:c r="C81" s="12" t="str">
        <x:v>CONTROL</x:v>
      </x:c>
      <x:c r="D81" s="12" t="str">
        <x:v>Control</x:v>
      </x:c>
      <x:c r="E81" s="12" t="str">
        <x:v>string</x:v>
      </x:c>
      <x:c r="F81" s="12" t="str"/>
      <x:c r="G81" s="12" t="str">
        <x:v>ARDUINO_MEGA_2560</x:v>
      </x:c>
      <x:c r="H81" s="12" t="str">
        <x:v>ARDUINO_MEGA_2560</x:v>
      </x:c>
      <x:c r="I81" s="12" t="str">
        <x:v>제어 보드 모델</x:v>
      </x:c>
      <x:c r="J81" s="12" t="str">
        <x:v>불가</x:v>
      </x:c>
      <x:c r="K81" s="12" t="str">
        <x:v>재기동</x:v>
      </x:c>
      <x:c r="L81" s="12" t="str">
        <x:v>FIXED_POLICY</x:v>
      </x:c>
      <x:c r="M81" s="12" t="str">
        <x:v>확정</x:v>
      </x:c>
      <x:c r="N81" s="12" t="str">
        <x:v>사용 보드 확정</x:v>
      </x:c>
      <x:c r="O81" s="12" t="str"/>
    </x:row>
    <x:row r="82" ht="14" hidden="0" customHeight="1">
      <x:c r="A82" s="12" t="str">
        <x:v>CFG-078</x:v>
      </x:c>
      <x:c r="B82" s="12" t="str">
        <x:v>control.mega.serial_port</x:v>
      </x:c>
      <x:c r="C82" s="12" t="str">
        <x:v>CONTROL</x:v>
      </x:c>
      <x:c r="D82" s="12" t="str">
        <x:v>Control</x:v>
      </x:c>
      <x:c r="E82" s="12" t="str">
        <x:v>path</x:v>
      </x:c>
      <x:c r="F82" s="12" t="str"/>
      <x:c r="G82" s="12" t="str"/>
      <x:c r="H82" s="12" t="str">
        <x:v>non-empty in hardware profile</x:v>
      </x:c>
      <x:c r="I82" s="12" t="str">
        <x:v>Mega 연결 시리얼 포트</x:v>
      </x:c>
      <x:c r="J82" s="12" t="str">
        <x:v>불가</x:v>
      </x:c>
      <x:c r="K82" s="12" t="str">
        <x:v>재기동</x:v>
      </x:c>
      <x:c r="L82" s="12" t="str">
        <x:v>TODO(HARDWARE_REQUIRED)</x:v>
      </x:c>
      <x:c r="M82" s="12" t="str">
        <x:v>장비 후 확정</x:v>
      </x:c>
      <x:c r="N82" s="12" t="str">
        <x:v>OS·연결 포트 확인</x:v>
      </x:c>
      <x:c r="O82" s="12" t="str"/>
    </x:row>
    <x:row r="83" ht="14" hidden="0" customHeight="1">
      <x:c r="A83" s="12" t="str">
        <x:v>CFG-079</x:v>
      </x:c>
      <x:c r="B83" s="12" t="str">
        <x:v>control.mega.baud_rate</x:v>
      </x:c>
      <x:c r="C83" s="12" t="str">
        <x:v>CONTROL</x:v>
      </x:c>
      <x:c r="D83" s="12" t="str">
        <x:v>Control</x:v>
      </x:c>
      <x:c r="E83" s="12" t="str">
        <x:v>uint32</x:v>
      </x:c>
      <x:c r="F83" s="12" t="str">
        <x:v>baud</x:v>
      </x:c>
      <x:c r="G83" s="12" t="n">
        <x:v>115200</x:v>
      </x:c>
      <x:c r="H83" s="12" t="str">
        <x:v>supported baud rate</x:v>
      </x:c>
      <x:c r="I83" s="12" t="str">
        <x:v>Control–Mega 시리얼 속도</x:v>
      </x:c>
      <x:c r="J83" s="12" t="str">
        <x:v>불가</x:v>
      </x:c>
      <x:c r="K83" s="12" t="str">
        <x:v>재기동</x:v>
      </x:c>
      <x:c r="L83" s="12" t="str">
        <x:v>TODO(INITIAL_DEFAULT)</x:v>
      </x:c>
      <x:c r="M83" s="12" t="str">
        <x:v>개발 초기값 확정</x:v>
      </x:c>
      <x:c r="N83" s="12" t="str">
        <x:v>일반적인 Mega 통신 시작값</x:v>
      </x:c>
      <x:c r="O83" s="12" t="str"/>
    </x:row>
    <x:row r="84" ht="14" hidden="0" customHeight="1">
      <x:c r="A84" s="12" t="str">
        <x:v>CFG-080</x:v>
      </x:c>
      <x:c r="B84" s="12" t="str">
        <x:v>control.mega.protocol_version</x:v>
      </x:c>
      <x:c r="C84" s="12" t="str">
        <x:v>CONTROL</x:v>
      </x:c>
      <x:c r="D84" s="12" t="str">
        <x:v>Control/Mega</x:v>
      </x:c>
      <x:c r="E84" s="12" t="str">
        <x:v>string</x:v>
      </x:c>
      <x:c r="F84" s="12" t="str"/>
      <x:c r="G84" s="12" t="str">
        <x:v>1.0.0</x:v>
      </x:c>
      <x:c r="H84" s="12" t="str">
        <x:v>semantic version</x:v>
      </x:c>
      <x:c r="I84" s="12" t="str">
        <x:v>PC–Mega 직렬 프로토콜 요구 버전</x:v>
      </x:c>
      <x:c r="J84" s="12" t="str">
        <x:v>불가</x:v>
      </x:c>
      <x:c r="K84" s="12" t="str">
        <x:v>펌웨어·노드 재기동</x:v>
      </x:c>
      <x:c r="L84" s="12" t="str">
        <x:v>TODO(INITIAL_DEFAULT)</x:v>
      </x:c>
      <x:c r="M84" s="12" t="str">
        <x:v>개발 초기값 확정</x:v>
      </x:c>
      <x:c r="N84" s="12" t="str">
        <x:v>handshake 버전 검사</x:v>
      </x:c>
      <x:c r="O84" s="12" t="str"/>
    </x:row>
    <x:row r="85" ht="14" hidden="0" customHeight="1">
      <x:c r="A85" s="12" t="str">
        <x:v>CFG-081</x:v>
      </x:c>
      <x:c r="B85" s="12" t="str">
        <x:v>control.mega.heartbeat_period_ms</x:v>
      </x:c>
      <x:c r="C85" s="12" t="str">
        <x:v>CONTROL</x:v>
      </x:c>
      <x:c r="D85" s="12" t="str">
        <x:v>Control</x:v>
      </x:c>
      <x:c r="E85" s="12" t="str">
        <x:v>uint32</x:v>
      </x:c>
      <x:c r="F85" s="12" t="str">
        <x:v>ms</x:v>
      </x:c>
      <x:c r="G85" s="12" t="n">
        <x:v>100</x:v>
      </x:c>
      <x:c r="H85" s="12" t="str">
        <x:v>20~1000</x:v>
      </x:c>
      <x:c r="I85" s="12" t="str">
        <x:v>Control→Mega 생존 프레임 주기</x:v>
      </x:c>
      <x:c r="J85" s="12" t="str">
        <x:v>불가</x:v>
      </x:c>
      <x:c r="K85" s="12" t="str">
        <x:v>재기동</x:v>
      </x:c>
      <x:c r="L85" s="12" t="str">
        <x:v>TODO(INITIAL_DEFAULT)</x:v>
      </x:c>
      <x:c r="M85" s="12" t="str">
        <x:v>개발 초기값 확정</x:v>
      </x:c>
      <x:c r="N85" s="12" t="str">
        <x:v>승인된 계층별 초기값</x:v>
      </x:c>
      <x:c r="O85" s="12" t="str"/>
    </x:row>
    <x:row r="86" ht="14" hidden="0" customHeight="1">
      <x:c r="A86" s="12" t="str">
        <x:v>CFG-082</x:v>
      </x:c>
      <x:c r="B86" s="12" t="str">
        <x:v>control.mega.communication_timeout_ms</x:v>
      </x:c>
      <x:c r="C86" s="12" t="str">
        <x:v>CONTROL</x:v>
      </x:c>
      <x:c r="D86" s="12" t="str">
        <x:v>Control/Mega</x:v>
      </x:c>
      <x:c r="E86" s="12" t="str">
        <x:v>uint32</x:v>
      </x:c>
      <x:c r="F86" s="12" t="str">
        <x:v>ms</x:v>
      </x:c>
      <x:c r="G86" s="12" t="n">
        <x:v>500</x:v>
      </x:c>
      <x:c r="H86" s="12" t="str">
        <x:v>&gt;=3×heartbeat period</x:v>
      </x:c>
      <x:c r="I86" s="12" t="str">
        <x:v>Mega 통신 단절 판정 시간</x:v>
      </x:c>
      <x:c r="J86" s="12" t="str">
        <x:v>불가</x:v>
      </x:c>
      <x:c r="K86" s="12" t="str">
        <x:v>재기동</x:v>
      </x:c>
      <x:c r="L86" s="12" t="str">
        <x:v>TODO(INITIAL_DEFAULT)</x:v>
      </x:c>
      <x:c r="M86" s="12" t="str">
        <x:v>개발 초기값 확정</x:v>
      </x:c>
      <x:c r="N86" s="12" t="str">
        <x:v>승인된 계층별 초기값</x:v>
      </x:c>
      <x:c r="O86" s="12" t="str"/>
    </x:row>
    <x:row r="87" ht="14" hidden="0" customHeight="1">
      <x:c r="A87" s="12" t="str">
        <x:v>CFG-083</x:v>
      </x:c>
      <x:c r="B87" s="12" t="str">
        <x:v>control.mega.watchdog_timeout_ms</x:v>
      </x:c>
      <x:c r="C87" s="12" t="str">
        <x:v>CONTROL</x:v>
      </x:c>
      <x:c r="D87" s="12" t="str">
        <x:v>Mega</x:v>
      </x:c>
      <x:c r="E87" s="12" t="str">
        <x:v>uint32</x:v>
      </x:c>
      <x:c r="F87" s="12" t="str">
        <x:v>ms</x:v>
      </x:c>
      <x:c r="G87" s="12" t="n">
        <x:v>1000</x:v>
      </x:c>
      <x:c r="H87" s="12" t="str">
        <x:v>&gt; communication timeout</x:v>
      </x:c>
      <x:c r="I87" s="12" t="str">
        <x:v>Mega 내부 하드웨어 와치도그 시간</x:v>
      </x:c>
      <x:c r="J87" s="12" t="str">
        <x:v>불가</x:v>
      </x:c>
      <x:c r="K87" s="12" t="str">
        <x:v>Mega 재기동</x:v>
      </x:c>
      <x:c r="L87" s="12" t="str">
        <x:v>TODO(INITIAL_DEFAULT)</x:v>
      </x:c>
      <x:c r="M87" s="12" t="str">
        <x:v>개발 초기값 확정</x:v>
      </x:c>
      <x:c r="N87" s="12" t="str">
        <x:v>승인된 계층별 초기값</x:v>
      </x:c>
      <x:c r="O87" s="12" t="str"/>
    </x:row>
    <x:row r="88" ht="14" hidden="0" customHeight="1">
      <x:c r="A88" s="12" t="str">
        <x:v>CFG-084</x:v>
      </x:c>
      <x:c r="B88" s="12" t="str">
        <x:v>control.mega.auto_resume_after_reconnect</x:v>
      </x:c>
      <x:c r="C88" s="12" t="str">
        <x:v>CONTROL</x:v>
      </x:c>
      <x:c r="D88" s="12" t="str">
        <x:v>Control</x:v>
      </x:c>
      <x:c r="E88" s="12" t="str">
        <x:v>bool</x:v>
      </x:c>
      <x:c r="F88" s="12" t="str"/>
      <x:c r="G88" s="13" t="b">
        <x:v>0</x:v>
      </x:c>
      <x:c r="H88" s="12" t="str">
        <x:v>false</x:v>
      </x:c>
      <x:c r="I88" s="12" t="str">
        <x:v>통신 복구만으로 자동 재가동 금지</x:v>
      </x:c>
      <x:c r="J88" s="12" t="str">
        <x:v>불가</x:v>
      </x:c>
      <x:c r="K88" s="12" t="str">
        <x:v>재기동</x:v>
      </x:c>
      <x:c r="L88" s="12" t="str">
        <x:v>FIXED_POLICY</x:v>
      </x:c>
      <x:c r="M88" s="12" t="str">
        <x:v>확정</x:v>
      </x:c>
      <x:c r="N88" s="12" t="str">
        <x:v>명시적 RESET·초기화·Enable</x:v>
      </x:c>
      <x:c r="O88" s="12" t="str"/>
    </x:row>
    <x:row r="89" ht="14" hidden="0" customHeight="1">
      <x:c r="A89" s="12" t="str">
        <x:v>CFG-085</x:v>
      </x:c>
      <x:c r="B89" s="12" t="str">
        <x:v>control.mega.safe_outputs</x:v>
      </x:c>
      <x:c r="C89" s="12" t="str">
        <x:v>CONTROL</x:v>
      </x:c>
      <x:c r="D89" s="12" t="str">
        <x:v>Control/Mega</x:v>
      </x:c>
      <x:c r="E89" s="12" t="str">
        <x:v>map&lt;io,value&gt;</x:v>
      </x:c>
      <x:c r="F89" s="12" t="str"/>
      <x:c r="G89" s="12" t="str"/>
      <x:c r="H89" s="12" t="str">
        <x:v>hardware defined</x:v>
      </x:c>
      <x:c r="I89" s="12" t="str">
        <x:v>모터 driver Enable·컨베이어·액추에이터 안전 출력</x:v>
      </x:c>
      <x:c r="J89" s="12" t="str">
        <x:v>불가</x:v>
      </x:c>
      <x:c r="K89" s="12" t="str">
        <x:v>Mega 재기동</x:v>
      </x:c>
      <x:c r="L89" s="12" t="str">
        <x:v>TODO(HARDWARE_REQUIRED)</x:v>
      </x:c>
      <x:c r="M89" s="12" t="str">
        <x:v>장비 후 확정</x:v>
      </x:c>
      <x:c r="N89" s="12" t="str">
        <x:v>전원·통신 단절 시험</x:v>
      </x:c>
      <x:c r="O89" s="12" t="str"/>
    </x:row>
    <x:row r="90" ht="14" hidden="0" customHeight="1">
      <x:c r="A90" s="12" t="str">
        <x:v>CFG-086</x:v>
      </x:c>
      <x:c r="B90" s="12" t="str">
        <x:v>conveyor.upper.steps_per_mm</x:v>
      </x:c>
      <x:c r="C90" s="12" t="str">
        <x:v>CONVEYOR</x:v>
      </x:c>
      <x:c r="D90" s="12" t="str">
        <x:v>Control</x:v>
      </x:c>
      <x:c r="E90" s="12" t="str">
        <x:v>float64</x:v>
      </x:c>
      <x:c r="F90" s="12" t="str">
        <x:v>steps/mm</x:v>
      </x:c>
      <x:c r="G90" s="12" t="str"/>
      <x:c r="H90" s="12" t="str">
        <x:v>&gt;0</x:v>
      </x:c>
      <x:c r="I90" s="12" t="str">
        <x:v>상층 모터 스텝을 실제 이동거리로 환산하는 보정값</x:v>
      </x:c>
      <x:c r="J90" s="12" t="str">
        <x:v>불가</x:v>
      </x:c>
      <x:c r="K90" s="12" t="str">
        <x:v>재초기화</x:v>
      </x:c>
      <x:c r="L90" s="12" t="str">
        <x:v>TODO(HARDWARE_REQUIRED)</x:v>
      </x:c>
      <x:c r="M90" s="12" t="str">
        <x:v>장비 후 확정</x:v>
      </x:c>
      <x:c r="N90" s="12" t="str">
        <x:v>반복 이동거리 실측</x:v>
      </x:c>
      <x:c r="O90" s="12" t="str"/>
    </x:row>
    <x:row r="91" ht="14" hidden="0" customHeight="1">
      <x:c r="A91" s="12" t="str">
        <x:v>CFG-087</x:v>
      </x:c>
      <x:c r="B91" s="12" t="str">
        <x:v>conveyor.lower.steps_per_mm</x:v>
      </x:c>
      <x:c r="C91" s="12" t="str">
        <x:v>CONVEYOR</x:v>
      </x:c>
      <x:c r="D91" s="12" t="str">
        <x:v>Control</x:v>
      </x:c>
      <x:c r="E91" s="12" t="str">
        <x:v>float64</x:v>
      </x:c>
      <x:c r="F91" s="12" t="str">
        <x:v>steps/mm</x:v>
      </x:c>
      <x:c r="G91" s="12" t="str"/>
      <x:c r="H91" s="12" t="str">
        <x:v>&gt;0</x:v>
      </x:c>
      <x:c r="I91" s="12" t="str">
        <x:v>하층 모터 스텝을 실제 이동거리로 환산하는 보정값</x:v>
      </x:c>
      <x:c r="J91" s="12" t="str">
        <x:v>불가</x:v>
      </x:c>
      <x:c r="K91" s="12" t="str">
        <x:v>재초기화</x:v>
      </x:c>
      <x:c r="L91" s="12" t="str">
        <x:v>TODO(HARDWARE_REQUIRED)</x:v>
      </x:c>
      <x:c r="M91" s="12" t="str">
        <x:v>장비 후 확정</x:v>
      </x:c>
      <x:c r="N91" s="12" t="str">
        <x:v>반복 이동거리 실측</x:v>
      </x:c>
      <x:c r="O91" s="12" t="str"/>
    </x:row>
    <x:row r="92" ht="26.399999618530273" hidden="0" customHeight="1">
      <x:c r="A92" s="12" t="str">
        <x:v>CFG-088</x:v>
      </x:c>
      <x:c r="B92" s="12" t="str">
        <x:v>conveyor.upper.target_speed_mm_per_s</x:v>
      </x:c>
      <x:c r="C92" s="12" t="str">
        <x:v>CONVEYOR</x:v>
      </x:c>
      <x:c r="D92" s="12" t="str">
        <x:v>Control</x:v>
      </x:c>
      <x:c r="E92" s="12" t="str">
        <x:v>float64</x:v>
      </x:c>
      <x:c r="F92" s="12" t="str">
        <x:v>mm/s</x:v>
      </x:c>
      <x:c r="G92" s="12" t="n">
        <x:v>100</x:v>
      </x:c>
      <x:c r="H92" s="12" t="str">
        <x:v>&gt;0</x:v>
      </x:c>
      <x:c r="I92" s="12" t="str">
        <x:v>상층 개발 목표 물리 속도; speed_steps_per_s=target×steps_per_mm</x:v>
      </x:c>
      <x:c r="J92" s="12" t="str">
        <x:v>STOP_CONV에서만</x:v>
      </x:c>
      <x:c r="K92" s="12" t="str">
        <x:v>재초기화</x:v>
      </x:c>
      <x:c r="L92" s="12" t="str">
        <x:v>TODO(INITIAL_DEFAULT)</x:v>
      </x:c>
      <x:c r="M92" s="12" t="str">
        <x:v>개발 초기값 확정</x:v>
      </x:c>
      <x:c r="N92" s="12" t="str">
        <x:v>10cm/s 승인</x:v>
      </x:c>
      <x:c r="O92" s="12" t="str"/>
    </x:row>
    <x:row r="93" ht="26.399999618530273" hidden="0" customHeight="1">
      <x:c r="A93" s="12" t="str">
        <x:v>CFG-089</x:v>
      </x:c>
      <x:c r="B93" s="12" t="str">
        <x:v>conveyor.lower.target_speed_mm_per_s</x:v>
      </x:c>
      <x:c r="C93" s="12" t="str">
        <x:v>CONVEYOR</x:v>
      </x:c>
      <x:c r="D93" s="12" t="str">
        <x:v>Control</x:v>
      </x:c>
      <x:c r="E93" s="12" t="str">
        <x:v>float64</x:v>
      </x:c>
      <x:c r="F93" s="12" t="str">
        <x:v>mm/s</x:v>
      </x:c>
      <x:c r="G93" s="12" t="n">
        <x:v>100</x:v>
      </x:c>
      <x:c r="H93" s="12" t="str">
        <x:v>&gt;0</x:v>
      </x:c>
      <x:c r="I93" s="12" t="str">
        <x:v>하층 개발 목표 물리 속도; speed_steps_per_s=target×steps_per_mm</x:v>
      </x:c>
      <x:c r="J93" s="12" t="str">
        <x:v>STOP_CONV에서만</x:v>
      </x:c>
      <x:c r="K93" s="12" t="str">
        <x:v>재초기화</x:v>
      </x:c>
      <x:c r="L93" s="12" t="str">
        <x:v>TODO(INITIAL_DEFAULT)</x:v>
      </x:c>
      <x:c r="M93" s="12" t="str">
        <x:v>개발 초기값 확정</x:v>
      </x:c>
      <x:c r="N93" s="12" t="str">
        <x:v>10cm/s 승인</x:v>
      </x:c>
      <x:c r="O93" s="12" t="str"/>
    </x:row>
    <x:row r="94" ht="26.399999618530273" hidden="0" customHeight="1">
      <x:c r="A94" s="12" t="str">
        <x:v>CFG-090</x:v>
      </x:c>
      <x:c r="B94" s="12" t="str">
        <x:v>actuator.passage_confirm_steps</x:v>
      </x:c>
      <x:c r="C94" s="12" t="str">
        <x:v>ACTUATOR</x:v>
      </x:c>
      <x:c r="D94" s="12" t="str">
        <x:v>Control</x:v>
      </x:c>
      <x:c r="E94" s="12" t="str">
        <x:v>uint64</x:v>
      </x:c>
      <x:c r="F94" s="12" t="str">
        <x:v>steps</x:v>
      </x:c>
      <x:c r="G94" s="12" t="str"/>
      <x:c r="H94" s="12" t="str">
        <x:v>&gt; sensor3_to_target_steps</x:v>
      </x:c>
      <x:c r="I94" s="12" t="str">
        <x:v>Sensor 3부터 제품이 분류 구간을 완전히 벗어날 때까지의 이동 스텝</x:v>
      </x:c>
      <x:c r="J94" s="12" t="str">
        <x:v>불가</x:v>
      </x:c>
      <x:c r="K94" s="12" t="str">
        <x:v>재초기화</x:v>
      </x:c>
      <x:c r="L94" s="12" t="str">
        <x:v>TODO(HARDWARE_REQUIRED)</x:v>
      </x:c>
      <x:c r="M94" s="12" t="str">
        <x:v>장비 후 확정</x:v>
      </x:c>
      <x:c r="N94" s="12" t="str">
        <x:v>STEPS 통과 확인 실측</x:v>
      </x:c>
      <x:c r="O94" s="12" t="str"/>
    </x:row>
    <x:row r="95" ht="14" hidden="0" customHeight="1">
      <x:c r="A95" s="12" t="str">
        <x:v>CFG-091</x:v>
      </x:c>
      <x:c r="B95" s="12" t="str">
        <x:v>system.active_fifo_soft_limit</x:v>
      </x:c>
      <x:c r="C95" s="12" t="str">
        <x:v>SYSTEM</x:v>
      </x:c>
      <x:c r="D95" s="12" t="str">
        <x:v>Master</x:v>
      </x:c>
      <x:c r="E95" s="12" t="str">
        <x:v>uint32</x:v>
      </x:c>
      <x:c r="F95" s="12" t="str">
        <x:v>products</x:v>
      </x:c>
      <x:c r="G95" s="12" t="n">
        <x:v>18</x:v>
      </x:c>
      <x:c r="H95" s="12" t="str">
        <x:v>&lt; max_active_fifo_size</x:v>
      </x:c>
      <x:c r="I95" s="12" t="str">
        <x:v>새 유입을 멈추고 PAUSING하는 사전 경고 한도</x:v>
      </x:c>
      <x:c r="J95" s="12" t="str">
        <x:v>불가</x:v>
      </x:c>
      <x:c r="K95" s="12" t="str">
        <x:v>초기화</x:v>
      </x:c>
      <x:c r="L95" s="12" t="str">
        <x:v>TODO(INITIAL_DEFAULT)</x:v>
      </x:c>
      <x:c r="M95" s="12" t="str">
        <x:v>개발 초기값 확정</x:v>
      </x:c>
      <x:c r="N95" s="12" t="str">
        <x:v>FIFO overflow 정책</x:v>
      </x:c>
      <x:c r="O95" s="12" t="str"/>
    </x:row>
    <x:row r="96" ht="14" hidden="0" customHeight="1">
      <x:c r="A96" s="12" t="str">
        <x:v>CFG-092</x:v>
      </x:c>
      <x:c r="B96" s="12" t="str">
        <x:v>system.pause_stop_timeout_ms</x:v>
      </x:c>
      <x:c r="C96" s="12" t="str">
        <x:v>SYSTEM</x:v>
      </x:c>
      <x:c r="D96" s="12" t="str">
        <x:v>Master</x:v>
      </x:c>
      <x:c r="E96" s="12" t="str">
        <x:v>uint32</x:v>
      </x:c>
      <x:c r="F96" s="12" t="str">
        <x:v>ms</x:v>
      </x:c>
      <x:c r="G96" s="12" t="n">
        <x:v>3000</x:v>
      </x:c>
      <x:c r="H96" s="12" t="str">
        <x:v>500~30000</x:v>
      </x:c>
      <x:c r="I96" s="12" t="str">
        <x:v>PAUSING 실제 정지 확인 제한시간</x:v>
      </x:c>
      <x:c r="J96" s="12" t="str">
        <x:v>불가</x:v>
      </x:c>
      <x:c r="K96" s="12" t="str">
        <x:v>재기동</x:v>
      </x:c>
      <x:c r="L96" s="12" t="str">
        <x:v>TODO(INITIAL_DEFAULT)</x:v>
      </x:c>
      <x:c r="M96" s="12" t="str">
        <x:v>개발 초기값 확정</x:v>
      </x:c>
      <x:c r="N96" s="12" t="str">
        <x:v>PAUSE_STOP_FAILED</x:v>
      </x:c>
      <x:c r="O96" s="12" t="str"/>
    </x:row>
    <x:row r="97" ht="14" hidden="0" customHeight="1">
      <x:c r="A97" s="12" t="str">
        <x:v>CFG-093</x:v>
      </x:c>
      <x:c r="B97" s="12" t="str">
        <x:v>system.init_timeout_ms</x:v>
      </x:c>
      <x:c r="C97" s="12" t="str">
        <x:v>SYSTEM</x:v>
      </x:c>
      <x:c r="D97" s="12" t="str">
        <x:v>Master</x:v>
      </x:c>
      <x:c r="E97" s="12" t="str">
        <x:v>uint32</x:v>
      </x:c>
      <x:c r="F97" s="12" t="str">
        <x:v>ms</x:v>
      </x:c>
      <x:c r="G97" s="12" t="n">
        <x:v>10000</x:v>
      </x:c>
      <x:c r="H97" s="12" t="str">
        <x:v>1000~60000</x:v>
      </x:c>
      <x:c r="I97" s="12" t="str">
        <x:v>노드 초기화 1회 제한시간</x:v>
      </x:c>
      <x:c r="J97" s="12" t="str">
        <x:v>불가</x:v>
      </x:c>
      <x:c r="K97" s="12" t="str">
        <x:v>재기동</x:v>
      </x:c>
      <x:c r="L97" s="12" t="str">
        <x:v>TODO(INITIAL_DEFAULT)</x:v>
      </x:c>
      <x:c r="M97" s="12" t="str">
        <x:v>개발 초기값 확정</x:v>
      </x:c>
      <x:c r="N97" s="12" t="str">
        <x:v>INIT_TIMEOUT</x:v>
      </x:c>
      <x:c r="O97" s="12" t="str"/>
    </x:row>
    <x:row r="98" ht="14" hidden="0" customHeight="1">
      <x:c r="A98" s="12" t="str">
        <x:v>CFG-094</x:v>
      </x:c>
      <x:c r="B98" s="12" t="str">
        <x:v>conveyor.position_timeout_ms</x:v>
      </x:c>
      <x:c r="C98" s="12" t="str">
        <x:v>CONVEYOR</x:v>
      </x:c>
      <x:c r="D98" s="12" t="str">
        <x:v>Control</x:v>
      </x:c>
      <x:c r="E98" s="12" t="str">
        <x:v>uint32</x:v>
      </x:c>
      <x:c r="F98" s="12" t="str">
        <x:v>ms</x:v>
      </x:c>
      <x:c r="G98" s="12" t="n">
        <x:v>5000</x:v>
      </x:c>
      <x:c r="H98" s="12" t="str">
        <x:v>500~60000</x:v>
      </x:c>
      <x:c r="I98" s="12" t="str">
        <x:v>촬영 목표 위치 이동 제한시간</x:v>
      </x:c>
      <x:c r="J98" s="12" t="str">
        <x:v>STOP_CONV에서만</x:v>
      </x:c>
      <x:c r="K98" s="12" t="str">
        <x:v>다음 명령</x:v>
      </x:c>
      <x:c r="L98" s="12" t="str">
        <x:v>TODO(INITIAL_DEFAULT)</x:v>
      </x:c>
      <x:c r="M98" s="12" t="str">
        <x:v>개발 초기값 확정</x:v>
      </x:c>
      <x:c r="N98" s="12" t="str">
        <x:v>POSITION_CONTROL_FAILED</x:v>
      </x:c>
      <x:c r="O98" s="12" t="str"/>
    </x:row>
    <x:row r="99" ht="14" hidden="0" customHeight="1">
      <x:c r="A99" s="12" t="str">
        <x:v>CFG-095</x:v>
      </x:c>
      <x:c r="B99" s="12" t="str">
        <x:v>vision.trigger_mode</x:v>
      </x:c>
      <x:c r="C99" s="12" t="str">
        <x:v>VISION</x:v>
      </x:c>
      <x:c r="D99" s="12" t="str">
        <x:v>Vision</x:v>
      </x:c>
      <x:c r="E99" s="12" t="str">
        <x:v>TriggerMode</x:v>
      </x:c>
      <x:c r="F99" s="12" t="str"/>
      <x:c r="G99" s="12" t="str">
        <x:v>HARDWARE_LINE</x:v>
      </x:c>
      <x:c r="H99" s="12" t="str">
        <x:v>hardware profile=HARDWARE_LINE</x:v>
      </x:c>
      <x:c r="I99" s="12" t="str">
        <x:v>카메라 트리거 방식</x:v>
      </x:c>
      <x:c r="J99" s="12" t="str">
        <x:v>불가</x:v>
      </x:c>
      <x:c r="K99" s="12" t="str">
        <x:v>초기화</x:v>
      </x:c>
      <x:c r="L99" s="12" t="str">
        <x:v>FIXED_POLICY</x:v>
      </x:c>
      <x:c r="M99" s="12" t="str">
        <x:v>확정</x:v>
      </x:c>
      <x:c r="N99" s="12" t="str">
        <x:v>Control/Mega 하드웨어 트리거</x:v>
      </x:c>
      <x:c r="O99" s="12" t="str"/>
    </x:row>
    <x:row r="100" ht="14" hidden="0" customHeight="1">
      <x:c r="A100" s="12" t="str">
        <x:v>CFG-096</x:v>
      </x:c>
      <x:c r="B100" s="12" t="str">
        <x:v>vision.trigger_to_image_timeout_ms</x:v>
      </x:c>
      <x:c r="C100" s="12" t="str">
        <x:v>VISION</x:v>
      </x:c>
      <x:c r="D100" s="12" t="str">
        <x:v>Vision</x:v>
      </x:c>
      <x:c r="E100" s="12" t="str">
        <x:v>uint32</x:v>
      </x:c>
      <x:c r="F100" s="12" t="str">
        <x:v>ms</x:v>
      </x:c>
      <x:c r="G100" s="12" t="n">
        <x:v>500</x:v>
      </x:c>
      <x:c r="H100" s="12" t="str">
        <x:v>1~5000</x:v>
      </x:c>
      <x:c r="I100" s="12" t="str">
        <x:v>트리거 확인부터 필수 이미지 도착까지 제한시간</x:v>
      </x:c>
      <x:c r="J100" s="12" t="str">
        <x:v>PAUSED에서만</x:v>
      </x:c>
      <x:c r="K100" s="12" t="str">
        <x:v>다음 촬영</x:v>
      </x:c>
      <x:c r="L100" s="12" t="str">
        <x:v>TODO(INITIAL_DEFAULT)</x:v>
      </x:c>
      <x:c r="M100" s="12" t="str">
        <x:v>개발 초기값 확정</x:v>
      </x:c>
      <x:c r="N100" s="12" t="str">
        <x:v>CAP-02·04</x:v>
      </x:c>
      <x:c r="O100" s="12" t="str">
        <x:v>실장 후 p99 기준 보정</x:v>
      </x:c>
    </x:row>
    <x:row r="101" ht="14" hidden="0" customHeight="1">
      <x:c r="A101" s="12" t="str">
        <x:v>CFG-097</x:v>
      </x:c>
      <x:c r="B101" s="12" t="str">
        <x:v>control.trigger.pulse_width_us</x:v>
      </x:c>
      <x:c r="C101" s="12" t="str">
        <x:v>VISION_TRIGGER</x:v>
      </x:c>
      <x:c r="D101" s="12" t="str">
        <x:v>Control</x:v>
      </x:c>
      <x:c r="E101" s="12" t="str">
        <x:v>uint32</x:v>
      </x:c>
      <x:c r="F101" s="12" t="str">
        <x:v>us</x:v>
      </x:c>
      <x:c r="G101" s="12" t="n">
        <x:v>100</x:v>
      </x:c>
      <x:c r="H101" s="12" t="str">
        <x:v>카메라 입력 사양 범위</x:v>
      </x:c>
      <x:c r="I101" s="12" t="str">
        <x:v>Mega 트리거 펄스폭</x:v>
      </x:c>
      <x:c r="J101" s="12" t="str">
        <x:v>STOP_CONV에서만</x:v>
      </x:c>
      <x:c r="K101" s="12" t="str">
        <x:v>다음 촬영</x:v>
      </x:c>
      <x:c r="L101" s="12" t="str">
        <x:v>TODO(HARDWARE_REQUIRED)</x:v>
      </x:c>
      <x:c r="M101" s="12" t="str">
        <x:v>장비 후 확정</x:v>
      </x:c>
      <x:c r="N101" s="12" t="str">
        <x:v>Hikrobot 입력 사양</x:v>
      </x:c>
      <x:c r="O101" s="12" t="str"/>
    </x:row>
    <x:row r="102" ht="14" hidden="0" customHeight="1">
      <x:c r="A102" s="12" t="str">
        <x:v>CFG-098</x:v>
      </x:c>
      <x:c r="B102" s="12" t="str">
        <x:v>control.light.channels</x:v>
      </x:c>
      <x:c r="C102" s="12" t="str">
        <x:v>LIGHT</x:v>
      </x:c>
      <x:c r="D102" s="12" t="str">
        <x:v>Control</x:v>
      </x:c>
      <x:c r="E102" s="12" t="str">
        <x:v>map&lt;StationId,string[]&gt;</x:v>
      </x:c>
      <x:c r="F102" s="12" t="str"/>
      <x:c r="G102" s="12" t="str">
        <x:v>sim A:[L1,L2,L3], B:[L4]</x:v>
      </x:c>
      <x:c r="H102" s="12" t="str">
        <x:v>등록 채널만</x:v>
      </x:c>
      <x:c r="I102" s="12" t="str">
        <x:v>스테이션별 조명 채널</x:v>
      </x:c>
      <x:c r="J102" s="12" t="str">
        <x:v>불가</x:v>
      </x:c>
      <x:c r="K102" s="12" t="str">
        <x:v>초기화</x:v>
      </x:c>
      <x:c r="L102" s="12" t="str">
        <x:v>TODO(HARDWARE_REQUIRED)</x:v>
      </x:c>
      <x:c r="M102" s="12" t="str">
        <x:v>장비 후 확정</x:v>
      </x:c>
      <x:c r="N102" s="12" t="str">
        <x:v>4채널 컨트롤러</x:v>
      </x:c>
      <x:c r="O102" s="12" t="str"/>
    </x:row>
    <x:row r="103" ht="14" hidden="0" customHeight="1">
      <x:c r="A103" s="12" t="str">
        <x:v>CFG-099</x:v>
      </x:c>
      <x:c r="B103" s="12" t="str">
        <x:v>control.light.stabilization_ms</x:v>
      </x:c>
      <x:c r="C103" s="12" t="str">
        <x:v>LIGHT</x:v>
      </x:c>
      <x:c r="D103" s="12" t="str">
        <x:v>Control</x:v>
      </x:c>
      <x:c r="E103" s="12" t="str">
        <x:v>uint32</x:v>
      </x:c>
      <x:c r="F103" s="12" t="str">
        <x:v>ms</x:v>
      </x:c>
      <x:c r="G103" s="12" t="n">
        <x:v>20</x:v>
      </x:c>
      <x:c r="H103" s="12" t="str">
        <x:v>0~1000</x:v>
      </x:c>
      <x:c r="I103" s="12" t="str">
        <x:v>트리거 전 조명 안정화</x:v>
      </x:c>
      <x:c r="J103" s="12" t="str">
        <x:v>PAUSED에서만</x:v>
      </x:c>
      <x:c r="K103" s="12" t="str">
        <x:v>다음 촬영</x:v>
      </x:c>
      <x:c r="L103" s="12" t="str">
        <x:v>TODO(INITIAL_DEFAULT)</x:v>
      </x:c>
      <x:c r="M103" s="12" t="str">
        <x:v>개발 초기값 확정</x:v>
      </x:c>
      <x:c r="N103" s="12" t="str">
        <x:v>CAP-02</x:v>
      </x:c>
      <x:c r="O103" s="12" t="str">
        <x:v>실장 후 조정</x:v>
      </x:c>
    </x:row>
    <x:row r="104" ht="14" hidden="0" customHeight="1">
      <x:c r="A104" s="12" t="str">
        <x:v>CFG-100</x:v>
      </x:c>
      <x:c r="B104" s="12" t="str">
        <x:v>control.estop.mode</x:v>
      </x:c>
      <x:c r="C104" s="12" t="str">
        <x:v>SAFETY</x:v>
      </x:c>
      <x:c r="D104" s="12" t="str">
        <x:v>Control</x:v>
      </x:c>
      <x:c r="E104" s="12" t="str">
        <x:v>string</x:v>
      </x:c>
      <x:c r="F104" s="12" t="str"/>
      <x:c r="G104" s="12" t="str">
        <x:v>POC_POWER_CUTOFF</x:v>
      </x:c>
      <x:c r="H104" s="12" t="str">
        <x:v>고정</x:v>
      </x:c>
      <x:c r="I104" s="12" t="str">
        <x:v>래칭형 빨간 스위치로 TB6600 구동전원 일괄 차단</x:v>
      </x:c>
      <x:c r="J104" s="12" t="str">
        <x:v>불가</x:v>
      </x:c>
      <x:c r="K104" s="12" t="str">
        <x:v>배선</x:v>
      </x:c>
      <x:c r="L104" s="12" t="str">
        <x:v>FIXED_POLICY</x:v>
      </x:c>
      <x:c r="M104" s="12" t="str">
        <x:v>확정</x:v>
      </x:c>
      <x:c r="N104" s="12" t="str">
        <x:v>PoC 승인</x:v>
      </x:c>
      <x:c r="O104" s="12" t="str"/>
    </x:row>
    <x:row r="105" ht="14" hidden="0" customHeight="1">
      <x:c r="A105" s="12" t="str">
        <x:v>CFG-101</x:v>
      </x:c>
      <x:c r="B105" s="12" t="str">
        <x:v>control.estop.feedback_pin</x:v>
      </x:c>
      <x:c r="C105" s="12" t="str">
        <x:v>SAFETY</x:v>
      </x:c>
      <x:c r="D105" s="12" t="str">
        <x:v>Control/Mega</x:v>
      </x:c>
      <x:c r="E105" s="12" t="str">
        <x:v>int32</x:v>
      </x:c>
      <x:c r="F105" s="12" t="str">
        <x:v>pin</x:v>
      </x:c>
      <x:c r="G105" s="12" t="str"/>
      <x:c r="H105" s="12" t="str">
        <x:v>valid Mega digital input</x:v>
      </x:c>
      <x:c r="I105" s="12" t="str">
        <x:v>E-stop 보조접점 상태 입력. PoC 초기에는 선택</x:v>
      </x:c>
      <x:c r="J105" s="12" t="str">
        <x:v>불가</x:v>
      </x:c>
      <x:c r="K105" s="12" t="str">
        <x:v>Mega 재기동</x:v>
      </x:c>
      <x:c r="L105" s="12" t="str">
        <x:v>TODO(HARDWARE_REQUIRED)</x:v>
      </x:c>
      <x:c r="M105" s="12" t="str">
        <x:v>장비 후 확정</x:v>
      </x:c>
      <x:c r="N105" s="12" t="str">
        <x:v>상태 연동 선택</x:v>
      </x:c>
      <x:c r="O105" s="12" t="str"/>
    </x:row>
    <x:row r="106" ht="14" hidden="0" customHeight="1">
      <x:c r="A106" s="12" t="str">
        <x:v>CFG-102</x:v>
      </x:c>
      <x:c r="B106" s="12" t="str">
        <x:v>control.stepper.driver_model</x:v>
      </x:c>
      <x:c r="C106" s="12" t="str">
        <x:v>CONTROL</x:v>
      </x:c>
      <x:c r="D106" s="12" t="str">
        <x:v>Control</x:v>
      </x:c>
      <x:c r="E106" s="12" t="str">
        <x:v>string</x:v>
      </x:c>
      <x:c r="F106" s="12" t="str"/>
      <x:c r="G106" s="12" t="str">
        <x:v>TB6600</x:v>
      </x:c>
      <x:c r="H106" s="12" t="str">
        <x:v>TB6600</x:v>
      </x:c>
      <x:c r="I106" s="12" t="str">
        <x:v>스텝모터 드라이버 모델</x:v>
      </x:c>
      <x:c r="J106" s="12" t="str">
        <x:v>불가</x:v>
      </x:c>
      <x:c r="K106" s="12" t="str">
        <x:v>재기동</x:v>
      </x:c>
      <x:c r="L106" s="12" t="str">
        <x:v>FIXED_POLICY</x:v>
      </x:c>
      <x:c r="M106" s="12" t="str">
        <x:v>확정</x:v>
      </x:c>
      <x:c r="N106" s="12" t="str">
        <x:v>사용자 지정</x:v>
      </x:c>
      <x:c r="O106" s="12" t="str"/>
    </x:row>
    <x:row r="107" ht="14" hidden="0" customHeight="1">
      <x:c r="A107" s="12" t="str">
        <x:v>CFG-103</x:v>
      </x:c>
      <x:c r="B107" s="12" t="str">
        <x:v>runtime.os</x:v>
      </x:c>
      <x:c r="C107" s="12" t="str">
        <x:v>DEPLOY</x:v>
      </x:c>
      <x:c r="D107" s="12" t="str">
        <x:v>전체</x:v>
      </x:c>
      <x:c r="E107" s="12" t="str">
        <x:v>string</x:v>
      </x:c>
      <x:c r="F107" s="12" t="str"/>
      <x:c r="G107" s="12" t="str">
        <x:v>Ubuntu 24.04</x:v>
      </x:c>
      <x:c r="H107" s="12" t="str">
        <x:v>고정 baseline</x:v>
      </x:c>
      <x:c r="I107" s="12" t="str">
        <x:v>실행 OS</x:v>
      </x:c>
      <x:c r="J107" s="12" t="str">
        <x:v>불가</x:v>
      </x:c>
      <x:c r="K107" s="12" t="str">
        <x:v>배포</x:v>
      </x:c>
      <x:c r="L107" s="12" t="str">
        <x:v>FIXED_POLICY</x:v>
      </x:c>
      <x:c r="M107" s="12" t="str">
        <x:v>확정</x:v>
      </x:c>
      <x:c r="N107" s="12" t="str">
        <x:v>승인</x:v>
      </x:c>
      <x:c r="O107" s="12" t="str"/>
    </x:row>
    <x:row r="108" ht="14" hidden="0" customHeight="1">
      <x:c r="A108" s="12" t="str">
        <x:v>CFG-104</x:v>
      </x:c>
      <x:c r="B108" s="12" t="str">
        <x:v>runtime.ros_distro</x:v>
      </x:c>
      <x:c r="C108" s="12" t="str">
        <x:v>DEPLOY</x:v>
      </x:c>
      <x:c r="D108" s="12" t="str">
        <x:v>전체</x:v>
      </x:c>
      <x:c r="E108" s="12" t="str">
        <x:v>string</x:v>
      </x:c>
      <x:c r="F108" s="12" t="str"/>
      <x:c r="G108" s="12" t="str">
        <x:v>Jazzy</x:v>
      </x:c>
      <x:c r="H108" s="12" t="str">
        <x:v>고정 baseline</x:v>
      </x:c>
      <x:c r="I108" s="12" t="str">
        <x:v>ROS 2 배포판</x:v>
      </x:c>
      <x:c r="J108" s="12" t="str">
        <x:v>불가</x:v>
      </x:c>
      <x:c r="K108" s="12" t="str">
        <x:v>배포</x:v>
      </x:c>
      <x:c r="L108" s="12" t="str">
        <x:v>FIXED_POLICY</x:v>
      </x:c>
      <x:c r="M108" s="12" t="str">
        <x:v>확정</x:v>
      </x:c>
      <x:c r="N108" s="12" t="str">
        <x:v>승인</x:v>
      </x:c>
      <x:c r="O108" s="12" t="str"/>
    </x:row>
    <x:row r="109" ht="14" hidden="0" customHeight="1">
      <x:c r="A109" s="12" t="str">
        <x:v>CFG-105</x:v>
      </x:c>
      <x:c r="B109" s="12" t="str">
        <x:v>runtime.python_version</x:v>
      </x:c>
      <x:c r="C109" s="12" t="str">
        <x:v>DEPLOY</x:v>
      </x:c>
      <x:c r="D109" s="12" t="str">
        <x:v>전체</x:v>
      </x:c>
      <x:c r="E109" s="12" t="str">
        <x:v>string</x:v>
      </x:c>
      <x:c r="F109" s="12" t="str"/>
      <x:c r="G109" s="12" t="str">
        <x:v>3.12</x:v>
      </x:c>
      <x:c r="H109" s="12" t="str">
        <x:v>system interpreter match</x:v>
      </x:c>
      <x:c r="I109" s="12" t="str">
        <x:v>Python 버전</x:v>
      </x:c>
      <x:c r="J109" s="12" t="str">
        <x:v>불가</x:v>
      </x:c>
      <x:c r="K109" s="12" t="str">
        <x:v>배포</x:v>
      </x:c>
      <x:c r="L109" s="12" t="str">
        <x:v>FIXED_POLICY</x:v>
      </x:c>
      <x:c r="M109" s="12" t="str">
        <x:v>확정</x:v>
      </x:c>
      <x:c r="N109" s="12" t="str">
        <x:v>승인</x:v>
      </x:c>
      <x:c r="O109" s="12" t="str"/>
    </x:row>
    <x:row r="110" ht="14" hidden="0" customHeight="1">
      <x:c r="A110" s="12" t="str">
        <x:v>CFG-106</x:v>
      </x:c>
      <x:c r="B110" s="12" t="str">
        <x:v>runtime.hikrobot_mvs_version</x:v>
      </x:c>
      <x:c r="C110" s="12" t="str">
        <x:v>DEPLOY</x:v>
      </x:c>
      <x:c r="D110" s="12" t="str">
        <x:v>Vision</x:v>
      </x:c>
      <x:c r="E110" s="12" t="str">
        <x:v>string</x:v>
      </x:c>
      <x:c r="F110" s="12" t="str"/>
      <x:c r="G110" s="12" t="str">
        <x:v>TODO</x:v>
      </x:c>
      <x:c r="H110" s="12" t="str">
        <x:v>installed Linux SDK</x:v>
      </x:c>
      <x:c r="I110" s="12" t="str">
        <x:v>Hikrobot MVS 버전</x:v>
      </x:c>
      <x:c r="J110" s="12" t="str">
        <x:v>불가</x:v>
      </x:c>
      <x:c r="K110" s="12" t="str">
        <x:v>배포</x:v>
      </x:c>
      <x:c r="L110" s="12" t="str">
        <x:v>TODO(HARDWARE_REQUIRED)</x:v>
      </x:c>
      <x:c r="M110" s="12" t="str">
        <x:v>통합 시험 후 확정</x:v>
      </x:c>
      <x:c r="N110" s="12" t="str">
        <x:v>카메라 SDK</x:v>
      </x:c>
      <x:c r="O110" s="12" t="str"/>
    </x:row>
    <x:row r="111" ht="14" hidden="0" customHeight="1">
      <x:c r="A111" s="12" t="str">
        <x:v>CFG-107</x:v>
      </x:c>
      <x:c r="B111" s="12" t="str">
        <x:v>runtime.gpu_stack_version</x:v>
      </x:c>
      <x:c r="C111" s="12" t="str">
        <x:v>DEPLOY</x:v>
      </x:c>
      <x:c r="D111" s="12" t="str">
        <x:v>Vision</x:v>
      </x:c>
      <x:c r="E111" s="12" t="str">
        <x:v>string</x:v>
      </x:c>
      <x:c r="F111" s="12" t="str"/>
      <x:c r="G111" s="12" t="str">
        <x:v>TODO</x:v>
      </x:c>
      <x:c r="H111" s="12" t="str">
        <x:v>PyTorch/CUDA/driver compatible</x:v>
      </x:c>
      <x:c r="I111" s="12" t="str">
        <x:v>GPU 드라이버·CUDA·PyTorch 묶음 버전</x:v>
      </x:c>
      <x:c r="J111" s="12" t="str">
        <x:v>불가</x:v>
      </x:c>
      <x:c r="K111" s="12" t="str">
        <x:v>배포</x:v>
      </x:c>
      <x:c r="L111" s="12" t="str">
        <x:v>TODO(HARDWARE_REQUIRED)</x:v>
      </x:c>
      <x:c r="M111" s="12" t="str">
        <x:v>통합 시험 후 확정</x:v>
      </x:c>
      <x:c r="N111" s="12" t="str">
        <x:v>RTX 환경</x:v>
      </x:c>
      <x:c r="O111" s="12" t="str"/>
    </x:row>
    <x:row r="112" ht="14" hidden="0" customHeight="1">
      <x:c r="A112" s="12" t="str">
        <x:v>CFG-108</x:v>
      </x:c>
      <x:c r="B112" s="12" t="str">
        <x:v>system.sim_profile_enabled</x:v>
      </x:c>
      <x:c r="C112" s="12" t="str">
        <x:v>SYSTEM</x:v>
      </x:c>
      <x:c r="D112" s="12" t="str">
        <x:v>전체</x:v>
      </x:c>
      <x:c r="E112" s="12" t="str">
        <x:v>bool</x:v>
      </x:c>
      <x:c r="F112" s="12" t="str"/>
      <x:c r="G112" s="13" t="b">
        <x:v>1</x:v>
      </x:c>
      <x:c r="H112" s="12" t="str">
        <x:v>dev/sim only</x:v>
      </x:c>
      <x:c r="I112" s="12" t="str">
        <x:v>HARDWARE_REQUIRED 대신 sim_default 사용 허용</x:v>
      </x:c>
      <x:c r="J112" s="12" t="str">
        <x:v>불가</x:v>
      </x:c>
      <x:c r="K112" s="12" t="str">
        <x:v>초기화</x:v>
      </x:c>
      <x:c r="L112" s="12" t="str">
        <x:v>FIXED_POLICY</x:v>
      </x:c>
      <x:c r="M112" s="12" t="str">
        <x:v>확정</x:v>
      </x:c>
      <x:c r="N112" s="12" t="str">
        <x:v>장비 도착 전 개발</x:v>
      </x:c>
      <x:c r="O112" s="12" t="str"/>
    </x:row>
    <x:row r="113" ht="26.399999618530273" hidden="0" customHeight="1">
      <x:c r="A113" s="12" t="str">
        <x:v>CFG-109</x:v>
      </x:c>
      <x:c r="B113" s="12" t="str">
        <x:v>actuator.route_ready_safety_rule</x:v>
      </x:c>
      <x:c r="C113" s="12" t="str">
        <x:v>ACTUATOR</x:v>
      </x:c>
      <x:c r="D113" s="12" t="str">
        <x:v>Control</x:v>
      </x:c>
      <x:c r="E113" s="12" t="str">
        <x:v>string</x:v>
      </x:c>
      <x:c r="F113" s="12" t="str"/>
      <x:c r="G113" s="12" t="str">
        <x:v>MARGIN_GT_STOP_DISTANCE</x:v>
      </x:c>
      <x:c r="H113" s="12" t="str">
        <x:v>고정</x:v>
      </x:c>
      <x:c r="I113" s="12" t="str">
        <x:v>route_ready_margin_steps는 최악 정지거리+통신·제어 여유보다 커야 함</x:v>
      </x:c>
      <x:c r="J113" s="12" t="str">
        <x:v>불가</x:v>
      </x:c>
      <x:c r="K113" s="12" t="str">
        <x:v>초기화</x:v>
      </x:c>
      <x:c r="L113" s="12" t="str">
        <x:v>FIXED_POLICY</x:v>
      </x:c>
      <x:c r="M113" s="12" t="str">
        <x:v>확정</x:v>
      </x:c>
      <x:c r="N113" s="12" t="str">
        <x:v>ACTUATOR_BUSY 안전 제약</x:v>
      </x:c>
      <x:c r="O113" s="12" t="str"/>
    </x:row>
  </x:sheetData>
  <x:mergeCells>
    <x:mergeCell ref="A1:O1"/>
    <x:mergeCell ref="A2:O2"/>
  </x:mergeCells>
  <x:conditionalFormatting sqref="L5:L80">
    <x:cfRule type="containsText" dxfId="18" priority="1" operator="containsText" text="HARDWARE_REQUIRED"/>
    <x:cfRule type="containsText" dxfId="17" priority="2" operator="containsText" text="INITIAL_DEFAULT"/>
    <x:cfRule type="containsText" dxfId="16" priority="3" operator="containsText" text="FIXED_POLICY"/>
    <x:cfRule type="containsText" dxfId="15" priority="4" operator="containsText" text="OPERATION"/>
  </x:conditionalFormatting>
  <x:conditionalFormatting sqref="M5:M80">
    <x:cfRule type="containsText" dxfId="14" priority="5" operator="containsText" text="확정"/>
    <x:cfRule type="containsText" dxfId="13" priority="6" operator="containsText" text="초기값 제안"/>
    <x:cfRule type="containsText" dxfId="12" priority="7" operator="containsText" text="장비 후 확정"/>
    <x:cfRule type="containsText" dxfId="11" priority="8" operator="containsText" text="보류"/>
  </x:conditionalFormatting>
  <x:dataValidations count="3">
    <x:dataValidation type="list" sqref="J5:J80">
      <x:formula1>"가능,불가,READY에서만,STOP_CONV에서만,PAUSED에서만"</x:formula1>
    </x:dataValidation>
    <x:dataValidation type="list" sqref="L5:L80">
      <x:formula1>"FIXED_POLICY,TODO(HARDWARE_REQUIRED),TODO(INITIAL_DEFAULT),TODO(OPERATION)"</x:formula1>
    </x:dataValidation>
    <x:dataValidation type="list" sqref="M5:M80">
      <x:formula1>"확정,초기값 제안,장비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ee39f2d0084c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.6640625" customWidth="1"/>
    <x:col min="2" max="2" width="23.08203125" customWidth="1"/>
    <x:col min="3" max="3" width="33.08203125" customWidth="1"/>
    <x:col min="4" max="4" width="46.5" customWidth="1"/>
    <x:col min="5" max="5" width="37.5" customWidth="1"/>
    <x:col min="6" max="6" width="29.1640625" customWidth="1"/>
    <x:col min="7" max="7" width="15.4140625" customWidth="1"/>
    <x:col min="8" max="8" width="18" customWidth="1"/>
    <x:col min="9" max="9" width="32" customWidth="1"/>
  </x:cols>
  <x:sheetData>
    <x:row r="1" ht="19.200000762939453" hidden="0" customHeight="1">
      <x:c r="A1" s="20" t="s">
        <x:v>1467</x:v>
      </x:c>
      <x:c r="B1" s="20"/>
      <x:c r="C1" s="20"/>
      <x:c r="D1" s="20"/>
      <x:c r="E1" s="20"/>
      <x:c r="F1" s="20"/>
      <x:c r="G1" s="20"/>
      <x:c r="H1" s="20"/>
      <x:c r="I1" s="20"/>
    </x:row>
    <x:row r="2" ht="14" hidden="0" customHeight="1">
      <x:c r="A2" s="21" t="s">
        <x:v>1468</x:v>
      </x:c>
      <x:c r="B2" s="21"/>
      <x:c r="C2" s="21"/>
      <x:c r="D2" s="21"/>
      <x:c r="E2" s="21"/>
      <x:c r="F2" s="21"/>
      <x:c r="G2" s="21"/>
      <x:c r="H2" s="21"/>
      <x:c r="I2" s="21"/>
    </x:row>
    <x:row r="3" ht="14" hidden="0" customHeight="1">
      <x:c r="A3" s="12"/>
      <x:c r="B3" s="12"/>
      <x:c r="C3" s="12"/>
      <x:c r="D3" s="12"/>
      <x:c r="E3" s="12"/>
      <x:c r="F3" s="12"/>
      <x:c r="G3" s="12"/>
      <x:c r="H3" s="12"/>
      <x:c r="I3" s="12"/>
    </x:row>
    <x:row r="4" ht="14" hidden="0" customHeight="1">
      <x:c r="A4" s="22" t="s">
        <x:v>1469</x:v>
      </x:c>
      <x:c r="B4" s="22" t="s">
        <x:v>1470</x:v>
      </x:c>
      <x:c r="C4" s="22" t="s">
        <x:v>1471</x:v>
      </x:c>
      <x:c r="D4" s="22" t="s">
        <x:v>1472</x:v>
      </x:c>
      <x:c r="E4" s="22" t="s">
        <x:v>1473</x:v>
      </x:c>
      <x:c r="F4" s="22" t="s">
        <x:v>1474</x:v>
      </x:c>
      <x:c r="G4" s="22" t="s">
        <x:v>1475</x:v>
      </x:c>
      <x:c r="H4" s="22" t="s">
        <x:v>1476</x:v>
      </x:c>
      <x:c r="I4" s="22" t="s">
        <x:v>1477</x:v>
      </x:c>
    </x:row>
    <x:row r="5" ht="32.400001525878906" hidden="0" customHeight="1">
      <x:c r="A5" s="14" t="s">
        <x:v>1478</x:v>
      </x:c>
      <x:c r="B5" s="14" t="s">
        <x:v>1186</x:v>
      </x:c>
      <x:c r="C5" s="14" t="s">
        <x:v>1479</x:v>
      </x:c>
      <x:c r="D5" s="14" t="s">
        <x:v>1091</x:v>
      </x:c>
      <x:c r="E5" s="14" t="s">
        <x:v>1480</x:v>
      </x:c>
      <x:c r="F5" s="14" t="s">
        <x:v>1481</x:v>
      </x:c>
      <x:c r="G5" s="14" t="s">
        <x:v>241</x:v>
      </x:c>
      <x:c r="H5" s="14" t="str">
        <x:v>개발값 확정·실장 후 재확정</x:v>
      </x:c>
      <x:c r="I5" s="15" t="str">
        <x:v>개발·시뮬레이터 상한은 20개로 사용한다. 실장 상한은 벨트 전체 물리 수용량 측정 후 확정한다.</x:v>
      </x:c>
    </x:row>
    <x:row r="6" ht="54" hidden="0" customHeight="1">
      <x:c r="A6" s="16" t="s">
        <x:v>1482</x:v>
      </x:c>
      <x:c r="B6" s="16" t="s">
        <x:v>1186</x:v>
      </x:c>
      <x:c r="C6" s="16" t="s">
        <x:v>1483</x:v>
      </x:c>
      <x:c r="D6" s="16" t="str">
        <x:v>conveyor.* / conveyor.*.steps_per_mm / conveyor.*.target_speed_mm_per_s</x:v>
      </x:c>
      <x:c r="E6" s="16" t="s">
        <x:v>1484</x:v>
      </x:c>
      <x:c r="F6" s="16" t="s">
        <x:v>1485</x:v>
      </x:c>
      <x:c r="G6" s="16" t="s">
        <x:v>241</x:v>
      </x:c>
      <x:c r="H6" s="16" t="str">
        <x:v>개발속도 확정·장비 후 보정</x:v>
      </x:c>
      <x:c r="I6" s="17" t="str">
        <x:v>개발 기준 상·하층 목표 속도는 100mm/s(10cm/s)로 사용한다. steps/mm 보정값을 실측한 뒤 steps/s로 환산한다. 센서 관련 값은 제품 길이·간격과 센서 파형을 함께 사용한다.</x:v>
      </x:c>
    </x:row>
    <x:row r="7" ht="14" hidden="0" customHeight="1">
      <x:c r="A7" s="16" t="s">
        <x:v>1486</x:v>
      </x:c>
      <x:c r="B7" s="16" t="s">
        <x:v>1186</x:v>
      </x:c>
      <x:c r="C7" s="16" t="s">
        <x:v>1487</x:v>
      </x:c>
      <x:c r="D7" s="16" t="s">
        <x:v>1212</x:v>
      </x:c>
      <x:c r="E7" s="16" t="s">
        <x:v>1488</x:v>
      </x:c>
      <x:c r="F7" s="16" t="s">
        <x:v>1489</x:v>
      </x:c>
      <x:c r="G7" s="16" t="s">
        <x:v>241</x:v>
      </x:c>
      <x:c r="H7" s="16" t="s">
        <x:v>490</x:v>
      </x:c>
      <x:c r="I7" s="17"/>
    </x:row>
    <x:row r="8" ht="21.600000381469727" hidden="0" customHeight="1">
      <x:c r="A8" s="16" t="s">
        <x:v>1490</x:v>
      </x:c>
      <x:c r="B8" s="16" t="s">
        <x:v>1186</x:v>
      </x:c>
      <x:c r="C8" s="16" t="s">
        <x:v>1491</x:v>
      </x:c>
      <x:c r="D8" s="16" t="s">
        <x:v>1492</x:v>
      </x:c>
      <x:c r="E8" s="16" t="s">
        <x:v>1493</x:v>
      </x:c>
      <x:c r="F8" s="16" t="s">
        <x:v>1494</x:v>
      </x:c>
      <x:c r="G8" s="16" t="s">
        <x:v>241</x:v>
      </x:c>
      <x:c r="H8" s="16" t="s">
        <x:v>490</x:v>
      </x:c>
      <x:c r="I8" s="17" t="s">
        <x:v>1495</x:v>
      </x:c>
    </x:row>
    <x:row r="9" ht="14" hidden="0" customHeight="1">
      <x:c r="A9" s="16" t="s">
        <x:v>1496</x:v>
      </x:c>
      <x:c r="B9" s="16" t="s">
        <x:v>1186</x:v>
      </x:c>
      <x:c r="C9" s="16" t="s">
        <x:v>1497</x:v>
      </x:c>
      <x:c r="D9" s="16" t="s">
        <x:v>1498</x:v>
      </x:c>
      <x:c r="E9" s="16" t="s">
        <x:v>1499</x:v>
      </x:c>
      <x:c r="F9" s="16" t="s">
        <x:v>1500</x:v>
      </x:c>
      <x:c r="G9" s="16" t="s">
        <x:v>241</x:v>
      </x:c>
      <x:c r="H9" s="16" t="s">
        <x:v>490</x:v>
      </x:c>
      <x:c r="I9" s="17"/>
    </x:row>
    <x:row r="10" ht="14" hidden="0" customHeight="1">
      <x:c r="A10" s="16" t="s">
        <x:v>1501</x:v>
      </x:c>
      <x:c r="B10" s="16" t="s">
        <x:v>1186</x:v>
      </x:c>
      <x:c r="C10" s="16" t="s">
        <x:v>1502</x:v>
      </x:c>
      <x:c r="D10" s="16" t="s">
        <x:v>1262</x:v>
      </x:c>
      <x:c r="E10" s="16" t="s">
        <x:v>1503</x:v>
      </x:c>
      <x:c r="F10" s="16" t="s">
        <x:v>1504</x:v>
      </x:c>
      <x:c r="G10" s="16" t="s">
        <x:v>241</x:v>
      </x:c>
      <x:c r="H10" s="16" t="s">
        <x:v>490</x:v>
      </x:c>
      <x:c r="I10" s="17"/>
    </x:row>
    <x:row r="11" ht="14" hidden="0" customHeight="1">
      <x:c r="A11" s="16" t="s">
        <x:v>1505</x:v>
      </x:c>
      <x:c r="B11" s="16" t="s">
        <x:v>1186</x:v>
      </x:c>
      <x:c r="C11" s="16" t="s">
        <x:v>1506</x:v>
      </x:c>
      <x:c r="D11" s="16" t="s">
        <x:v>1320</x:v>
      </x:c>
      <x:c r="E11" s="16" t="s">
        <x:v>1507</x:v>
      </x:c>
      <x:c r="F11" s="16" t="s">
        <x:v>1508</x:v>
      </x:c>
      <x:c r="G11" s="16" t="s">
        <x:v>241</x:v>
      </x:c>
      <x:c r="H11" s="16" t="s">
        <x:v>490</x:v>
      </x:c>
      <x:c r="I11" s="17"/>
    </x:row>
    <x:row r="12" ht="14" hidden="0" customHeight="1">
      <x:c r="A12" s="16" t="s">
        <x:v>1509</x:v>
      </x:c>
      <x:c r="B12" s="16" t="s">
        <x:v>1186</x:v>
      </x:c>
      <x:c r="C12" s="16" t="s">
        <x:v>1510</x:v>
      </x:c>
      <x:c r="D12" s="16" t="s">
        <x:v>1511</x:v>
      </x:c>
      <x:c r="E12" s="16" t="s">
        <x:v>1512</x:v>
      </x:c>
      <x:c r="F12" s="16" t="s">
        <x:v>1513</x:v>
      </x:c>
      <x:c r="G12" s="16" t="s">
        <x:v>241</x:v>
      </x:c>
      <x:c r="H12" s="16" t="s">
        <x:v>490</x:v>
      </x:c>
      <x:c r="I12" s="17"/>
    </x:row>
    <x:row r="13" ht="43.20000076293945" hidden="0" customHeight="1">
      <x:c r="A13" s="16" t="s">
        <x:v>1514</x:v>
      </x:c>
      <x:c r="B13" s="16" t="s">
        <x:v>1186</x:v>
      </x:c>
      <x:c r="C13" s="16" t="s">
        <x:v>1515</x:v>
      </x:c>
      <x:c r="D13" s="16" t="str">
        <x:v>actuator.passage_confirm_mode / actuator.passage_confirm_steps</x:v>
      </x:c>
      <x:c r="E13" s="16" t="s">
        <x:v>1516</x:v>
      </x:c>
      <x:c r="F13" s="16" t="s">
        <x:v>1517</x:v>
      </x:c>
      <x:c r="G13" s="16" t="s">
        <x:v>241</x:v>
      </x:c>
      <x:c r="H13" s="16" t="str">
        <x:v>방식 확정·스텝값 장비 후 확정</x:v>
      </x:c>
      <x:c r="I13" s="17" t="str">
        <x:v>후단 센서를 추가하지 않는 현재 구성에서는 STEPS 방식으로 통과 완료를 판단한다. Sensor 3부터 제품이 분류 구간을 완전히 벗어나는 지점까지의 스텝은 장비에서 실측한다.</x:v>
      </x:c>
    </x:row>
    <x:row r="14" ht="183.60000610351562" hidden="0" customHeight="1">
      <x:c r="A14" s="16" t="s">
        <x:v>1518</x:v>
      </x:c>
      <x:c r="B14" s="16" t="s">
        <x:v>1186</x:v>
      </x:c>
      <x:c r="C14" s="16" t="s">
        <x:v>1519</x:v>
      </x:c>
      <x:c r="D14" s="16" t="str">
        <x:v>control.mega.* / actuator.safe_output</x:v>
      </x:c>
      <x:c r="E14" s="16" t="s">
        <x:v>1520</x:v>
      </x:c>
      <x:c r="F14" s="16" t="s">
        <x:v>1521</x:v>
      </x:c>
      <x:c r="G14" s="16" t="s">
        <x:v>241</x:v>
      </x:c>
      <x:c r="H14" s="16" t="str">
        <x:v>정책 확정·출력값 장비 후 확정</x:v>
      </x:c>
      <x:c r="I14" s="17" t="str">
        <x:v>Arduino Mega 2560 내부 와치도그와 ControlNode–Mega 통신 와치도그를 적용한다. RUN_CONV·POSITIONING·액추에이터 동작 중 통신 단절은 로컬 안전 정지 후 FAULT_STOP으로 전환한다. STOP_CONV·SETTLING·CAPTURE_HOLD 또는 INITIALIZING·READY·PAUSED에서 실제 정지가 확인되면 정지 상태를 유지하며 재연결·초기화를 반복한다. 실제 정지나 위치를 확인할 수 없으면 FAULT_STOP, FIFO·제품 위치 정합성을 신뢰할 수 없으면 LINE_CLEAR_REQUIRED로 처리한다. 통신 복구만으로 자동 재가동하지 않고 명시적인 RESET·초기화·Enable을 요구한다. 액추에이터 전원 차단 시 안전 위치와 실제 출력값은 장비에서 확정한다.</x:v>
      </x:c>
    </x:row>
    <x:row r="15" ht="14" hidden="0" customHeight="1">
      <x:c r="A15" s="16" t="s">
        <x:v>1522</x:v>
      </x:c>
      <x:c r="B15" s="16" t="s">
        <x:v>1186</x:v>
      </x:c>
      <x:c r="C15" s="16" t="s">
        <x:v>1523</x:v>
      </x:c>
      <x:c r="D15" s="16" t="s">
        <x:v>1440</x:v>
      </x:c>
      <x:c r="E15" s="16" t="s">
        <x:v>1524</x:v>
      </x:c>
      <x:c r="F15" s="16" t="s">
        <x:v>1525</x:v>
      </x:c>
      <x:c r="G15" s="16" t="s">
        <x:v>282</x:v>
      </x:c>
      <x:c r="H15" s="16" t="s">
        <x:v>490</x:v>
      </x:c>
      <x:c r="I15" s="17"/>
    </x:row>
    <x:row r="16" ht="14" hidden="0" customHeight="1">
      <x:c r="A16" s="16" t="s">
        <x:v>1526</x:v>
      </x:c>
      <x:c r="B16" s="16" t="s">
        <x:v>1072</x:v>
      </x:c>
      <x:c r="C16" s="16" t="s">
        <x:v>1527</x:v>
      </x:c>
      <x:c r="D16" s="16" t="s">
        <x:v>1528</x:v>
      </x:c>
      <x:c r="E16" s="16" t="s">
        <x:v>1529</x:v>
      </x:c>
      <x:c r="F16" s="16" t="s">
        <x:v>1530</x:v>
      </x:c>
      <x:c r="G16" s="16" t="s">
        <x:v>282</x:v>
      </x:c>
      <x:c r="H16" s="16" t="str">
        <x:v>개발 초기값 확정</x:v>
      </x:c>
      <x:c r="I16" s="17" t="s">
        <x:v>1531</x:v>
      </x:c>
    </x:row>
    <x:row r="17" ht="14" hidden="0" customHeight="1">
      <x:c r="A17" s="16" t="s">
        <x:v>1532</x:v>
      </x:c>
      <x:c r="B17" s="16" t="s">
        <x:v>1072</x:v>
      </x:c>
      <x:c r="C17" s="16" t="s">
        <x:v>1533</x:v>
      </x:c>
      <x:c r="D17" s="16" t="s">
        <x:v>1534</x:v>
      </x:c>
      <x:c r="E17" s="16" t="s">
        <x:v>1535</x:v>
      </x:c>
      <x:c r="F17" s="16" t="s">
        <x:v>1536</x:v>
      </x:c>
      <x:c r="G17" s="16" t="s">
        <x:v>282</x:v>
      </x:c>
      <x:c r="H17" s="16" t="str">
        <x:v>개발 초기값 확정</x:v>
      </x:c>
      <x:c r="I17" s="17" t="s">
        <x:v>1531</x:v>
      </x:c>
    </x:row>
    <x:row r="18" ht="54" hidden="0" customHeight="1">
      <x:c r="A18" s="16" t="s">
        <x:v>1537</x:v>
      </x:c>
      <x:c r="B18" s="16" t="s">
        <x:v>1072</x:v>
      </x:c>
      <x:c r="C18" s="16" t="s">
        <x:v>1538</x:v>
      </x:c>
      <x:c r="D18" s="16" t="str">
        <x:v>comm.* / control.mega.*</x:v>
      </x:c>
      <x:c r="E18" s="16" t="s">
        <x:v>1539</x:v>
      </x:c>
      <x:c r="F18" s="16" t="s">
        <x:v>1540</x:v>
      </x:c>
      <x:c r="G18" s="16" t="s">
        <x:v>282</x:v>
      </x:c>
      <x:c r="H18" s="16" t="str">
        <x:v>개발 초기값 확정</x:v>
      </x:c>
      <x:c r="I18" s="17" t="str">
        <x:v>승인. ROS heartbeat 주기 500ms, timeout 2000ms, ACK 재전송 500ms, 재접속 1000ms를 유지한다. Mega 계층은 heartbeat 100ms, 통신 timeout 500ms, 내부 watchdog 1000ms로 시작한다.</x:v>
      </x:c>
    </x:row>
    <x:row r="19" ht="14" hidden="0" customHeight="1">
      <x:c r="A19" s="16" t="s">
        <x:v>1541</x:v>
      </x:c>
      <x:c r="B19" s="16" t="s">
        <x:v>1072</x:v>
      </x:c>
      <x:c r="C19" s="16" t="s">
        <x:v>1542</x:v>
      </x:c>
      <x:c r="D19" s="16" t="s">
        <x:v>1543</x:v>
      </x:c>
      <x:c r="E19" s="16" t="s">
        <x:v>1544</x:v>
      </x:c>
      <x:c r="F19" s="16" t="s">
        <x:v>1545</x:v>
      </x:c>
      <x:c r="G19" s="16" t="s">
        <x:v>282</x:v>
      </x:c>
      <x:c r="H19" s="16" t="str">
        <x:v>개발 초기값 확정</x:v>
      </x:c>
      <x:c r="I19" s="17" t="s">
        <x:v>1531</x:v>
      </x:c>
    </x:row>
    <x:row r="20" ht="43.20000076293945" hidden="0" customHeight="1">
      <x:c r="A20" s="16" t="s">
        <x:v>1546</x:v>
      </x:c>
      <x:c r="B20" s="16" t="s">
        <x:v>1072</x:v>
      </x:c>
      <x:c r="C20" s="16" t="str">
        <x:v>이미지 재저장 1회·간격</x:v>
      </x:c>
      <x:c r="D20" s="16" t="s">
        <x:v>1547</x:v>
      </x:c>
      <x:c r="E20" s="16" t="str">
        <x:v>최초 저장 1회 + 재시도 1회 / 1000ms 확정</x:v>
      </x:c>
      <x:c r="F20" s="16" t="s">
        <x:v>1548</x:v>
      </x:c>
      <x:c r="G20" s="16" t="s">
        <x:v>282</x:v>
      </x:c>
      <x:c r="H20" s="16" t="str">
        <x:v>개발 초기값 확정</x:v>
      </x:c>
      <x:c r="I20" s="17" t="str">
        <x:v>승인. 최초 저장 실패 후 1회만 재시도하고 간격은 1000ms로 한다. 총 저장 시도는 2회이며 최종 실패 시 로그를 남기고 검사는 계속한다.</x:v>
      </x:c>
    </x:row>
    <x:row r="21" ht="14" hidden="0" customHeight="1">
      <x:c r="A21" s="16" t="s">
        <x:v>1549</x:v>
      </x:c>
      <x:c r="B21" s="16" t="s">
        <x:v>1072</x:v>
      </x:c>
      <x:c r="C21" s="16" t="s">
        <x:v>1550</x:v>
      </x:c>
      <x:c r="D21" s="16" t="s">
        <x:v>1551</x:v>
      </x:c>
      <x:c r="E21" s="16" t="s">
        <x:v>1552</x:v>
      </x:c>
      <x:c r="F21" s="16" t="s">
        <x:v>1553</x:v>
      </x:c>
      <x:c r="G21" s="16" t="s">
        <x:v>282</x:v>
      </x:c>
      <x:c r="H21" s="16" t="str">
        <x:v>개발 초기값 확정</x:v>
      </x:c>
      <x:c r="I21" s="17" t="s">
        <x:v>1531</x:v>
      </x:c>
    </x:row>
    <x:row r="22" ht="14" hidden="0" customHeight="1">
      <x:c r="A22" s="16" t="s">
        <x:v>1554</x:v>
      </x:c>
      <x:c r="B22" s="16" t="s">
        <x:v>1072</x:v>
      </x:c>
      <x:c r="C22" s="16" t="s">
        <x:v>1555</x:v>
      </x:c>
      <x:c r="D22" s="16" t="s">
        <x:v>1556</x:v>
      </x:c>
      <x:c r="E22" s="16" t="s">
        <x:v>1557</x:v>
      </x:c>
      <x:c r="F22" s="16" t="s">
        <x:v>1558</x:v>
      </x:c>
      <x:c r="G22" s="16" t="s">
        <x:v>282</x:v>
      </x:c>
      <x:c r="H22" s="16" t="str">
        <x:v>개발 초기값 확정</x:v>
      </x:c>
      <x:c r="I22" s="17" t="s">
        <x:v>1531</x:v>
      </x:c>
    </x:row>
    <x:row r="23" ht="14" hidden="0" customHeight="1">
      <x:c r="A23" s="16" t="s">
        <x:v>1559</x:v>
      </x:c>
      <x:c r="B23" s="16" t="s">
        <x:v>1072</x:v>
      </x:c>
      <x:c r="C23" s="16" t="s">
        <x:v>1560</x:v>
      </x:c>
      <x:c r="D23" s="16" t="s">
        <x:v>1561</x:v>
      </x:c>
      <x:c r="E23" s="16" t="s">
        <x:v>1562</x:v>
      </x:c>
      <x:c r="F23" s="16" t="s">
        <x:v>1563</x:v>
      </x:c>
      <x:c r="G23" s="16" t="s">
        <x:v>282</x:v>
      </x:c>
      <x:c r="H23" s="16" t="str">
        <x:v>개발 초기값 확정</x:v>
      </x:c>
      <x:c r="I23" s="17" t="s">
        <x:v>1531</x:v>
      </x:c>
    </x:row>
    <x:row r="24" ht="14" hidden="0" customHeight="1">
      <x:c r="A24" s="16" t="s">
        <x:v>1564</x:v>
      </x:c>
      <x:c r="B24" s="16" t="s">
        <x:v>1072</x:v>
      </x:c>
      <x:c r="C24" s="16" t="s">
        <x:v>1565</x:v>
      </x:c>
      <x:c r="D24" s="16" t="s">
        <x:v>1566</x:v>
      </x:c>
      <x:c r="E24" s="16" t="s">
        <x:v>1567</x:v>
      </x:c>
      <x:c r="F24" s="16" t="s">
        <x:v>1568</x:v>
      </x:c>
      <x:c r="G24" s="16" t="s">
        <x:v>282</x:v>
      </x:c>
      <x:c r="H24" s="16" t="str">
        <x:v>개발 초기값 확정</x:v>
      </x:c>
      <x:c r="I24" s="17" t="s">
        <x:v>1531</x:v>
      </x:c>
    </x:row>
    <x:row r="25" ht="14" hidden="0" customHeight="1">
      <x:c r="A25" s="16" t="s">
        <x:v>1569</x:v>
      </x:c>
      <x:c r="B25" s="16" t="s">
        <x:v>1072</x:v>
      </x:c>
      <x:c r="C25" s="16" t="s">
        <x:v>1570</x:v>
      </x:c>
      <x:c r="D25" s="16" t="s">
        <x:v>1571</x:v>
      </x:c>
      <x:c r="E25" s="16" t="s">
        <x:v>1572</x:v>
      </x:c>
      <x:c r="F25" s="16" t="s">
        <x:v>1573</x:v>
      </x:c>
      <x:c r="G25" s="16" t="s">
        <x:v>282</x:v>
      </x:c>
      <x:c r="H25" s="16" t="str">
        <x:v>개발 초기값 확정</x:v>
      </x:c>
      <x:c r="I25" s="17" t="s">
        <x:v>1531</x:v>
      </x:c>
    </x:row>
    <x:row r="26" ht="14" hidden="0" customHeight="1">
      <x:c r="A26" s="16" t="s">
        <x:v>1574</x:v>
      </x:c>
      <x:c r="B26" s="16" t="s">
        <x:v>1072</x:v>
      </x:c>
      <x:c r="C26" s="16" t="s">
        <x:v>1575</x:v>
      </x:c>
      <x:c r="D26" s="16" t="s">
        <x:v>1155</x:v>
      </x:c>
      <x:c r="E26" s="16" t="s">
        <x:v>1576</x:v>
      </x:c>
      <x:c r="F26" s="16" t="s">
        <x:v>1577</x:v>
      </x:c>
      <x:c r="G26" s="16" t="s">
        <x:v>282</x:v>
      </x:c>
      <x:c r="H26" s="16" t="str">
        <x:v>개발 초기값 확정</x:v>
      </x:c>
      <x:c r="I26" s="17" t="str">
        <x:v>10분 유지 승인</x:v>
      </x:c>
    </x:row>
    <x:row r="27" ht="14" hidden="0" customHeight="1">
      <x:c r="A27" s="18" t="s">
        <x:v>1578</x:v>
      </x:c>
      <x:c r="B27" s="18" t="s">
        <x:v>1464</x:v>
      </x:c>
      <x:c r="C27" s="18" t="s">
        <x:v>1579</x:v>
      </x:c>
      <x:c r="D27" s="18" t="s">
        <x:v>1460</x:v>
      </x:c>
      <x:c r="E27" s="18" t="s">
        <x:v>1580</x:v>
      </x:c>
      <x:c r="F27" s="18" t="s">
        <x:v>1581</x:v>
      </x:c>
      <x:c r="G27" s="18" t="s">
        <x:v>282</x:v>
      </x:c>
      <x:c r="H27" s="18" t="s">
        <x:v>1465</x:v>
      </x:c>
      <x:c r="I27" s="19"/>
    </x:row>
    <x:row r="28" ht="39.599998474121094" hidden="0" customHeight="1">
      <x:c r="A28" s="12" t="str">
        <x:v>TODO-HW-12</x:v>
      </x:c>
      <x:c r="B28" s="12" t="str">
        <x:v>TODO(HARDWARE_REQUIRED)</x:v>
      </x:c>
      <x:c r="C28" s="12" t="str">
        <x:v>PoC 물리 비상정지 상세 배선</x:v>
      </x:c>
      <x:c r="D28" s="12" t="str">
        <x:v>control.estop.feedback_pin / 전원 스위치 정격</x:v>
      </x:c>
      <x:c r="E28" s="12" t="str">
        <x:v>래칭형 빨간 비상정지 스위치가 TB6600 구동전원을 일괄 차단. PC·Mega 전원은 유지. 해제만으로 자동 운전 금지</x:v>
      </x:c>
      <x:c r="F28" s="12" t="str">
        <x:v>모터 전원공급기 전압·총전류·스위치 정격 확인 후 배선</x:v>
      </x:c>
      <x:c r="G28" s="12" t="str">
        <x:v>예</x:v>
      </x:c>
      <x:c r="H28" s="12" t="str">
        <x:v>원칙 확정·부품/배선 장비 후 확정</x:v>
      </x:c>
      <x:c r="I28" s="12" t="str">
        <x:v>안전 릴레이·접촉기는 PoC 필수에서 제외하고 최종 장비에서 재검토</x:v>
      </x:c>
    </x:row>
    <x:row r="29" ht="39.599998474121094" hidden="0" customHeight="1">
      <x:c r="A29" s="12" t="str">
        <x:v>TODO-HW-13</x:v>
      </x:c>
      <x:c r="B29" s="12" t="str">
        <x:v>TODO(HARDWARE_REQUIRED)</x:v>
      </x:c>
      <x:c r="C29" s="12" t="str">
        <x:v>카메라 하드웨어 트리거·조명 채널</x:v>
      </x:c>
      <x:c r="D29" s="12" t="str">
        <x:v>vision.trigger_* / control.trigger.* / control.light.*</x:v>
      </x:c>
      <x:c r="E29" s="12" t="str">
        <x:v>Vision ARMED 후 Master가 Control에 TRIGGER_CAPTURE. Mega가 조명 안정화 후 공통 펄스 발행</x:v>
      </x:c>
      <x:c r="F29" s="12" t="str">
        <x:v>카메라 입력전압·펄스폭·조명 컨트롤러 I/O 실측</x:v>
      </x:c>
      <x:c r="G29" s="12" t="str">
        <x:v>예</x:v>
      </x:c>
      <x:c r="H29" s="12" t="str">
        <x:v>소유권 확정·전기값 장비 후 확정</x:v>
      </x:c>
      <x:c r="I29" s="12" t="str">
        <x:v>Vision=준비/수집, Control/Mega=전기 출력</x:v>
      </x:c>
    </x:row>
    <x:row r="30" ht="26.399999618530273" hidden="0" customHeight="1">
      <x:c r="A30" s="12" t="str">
        <x:v>TODO-HW-14</x:v>
      </x:c>
      <x:c r="B30" s="12" t="str">
        <x:v>TODO(HARDWARE_REQUIRED)</x:v>
      </x:c>
      <x:c r="C30" s="12" t="str">
        <x:v>실행 환경 통합 검증</x:v>
      </x:c>
      <x:c r="D30" s="12" t="str">
        <x:v>runtime.*</x:v>
      </x:c>
      <x:c r="E30" s="12" t="str">
        <x:v>Ubuntu 24.04+ROS 2 Jazzy+Python 3.12 baseline으로 설치</x:v>
      </x:c>
      <x:c r="F30" s="12" t="str">
        <x:v>MVS·PyTorch·CUDA·GigE 4카메라 동시 시험</x:v>
      </x:c>
      <x:c r="G30" s="12" t="str">
        <x:v>예</x:v>
      </x:c>
      <x:c r="H30" s="12" t="str">
        <x:v>baseline 확정·세부 버전 시험 후 잠금</x:v>
      </x:c>
      <x:c r="I30" s="12" t="str"/>
    </x:row>
    <x:row r="31" ht="26.399999618530273" hidden="0" customHeight="1">
      <x:c r="A31" s="12" t="str">
        <x:v>TODO-DEF-12</x:v>
      </x:c>
      <x:c r="B31" s="12" t="str">
        <x:v>TODO(INITIAL_DEFAULT)</x:v>
      </x:c>
      <x:c r="C31" s="12" t="str">
        <x:v>sim profile 구체값</x:v>
      </x:c>
      <x:c r="D31" s="12" t="str">
        <x:v>HARDWARE_REQUIRED 각 항목의 sim_default</x:v>
      </x:c>
      <x:c r="E31" s="12" t="str">
        <x:v>시뮬레이터가 초기화 가능한 보수값을 별도 YAML에 작성</x:v>
      </x:c>
      <x:c r="F31" s="12" t="str">
        <x:v>센서·컨베이어·카메라·액추에이터 오류 주입 시험</x:v>
      </x:c>
      <x:c r="G31" s="12" t="str">
        <x:v>아니요</x:v>
      </x:c>
      <x:c r="H31" s="12" t="str">
        <x:v>정책 확정·프로필 파일 작성 필요</x:v>
      </x:c>
      <x:c r="I31" s="12" t="str">
        <x:v>실장 운전에는 사용 금지</x:v>
      </x:c>
    </x:row>
  </x:sheetData>
  <x:mergeCells>
    <x:mergeCell ref="A1:I1"/>
    <x:mergeCell ref="A2:I2"/>
  </x:mergeCells>
  <x:conditionalFormatting sqref="B5:B27">
    <x:cfRule type="containsText" dxfId="10" priority="1" operator="containsText" text="HARDWARE_REQUIRED"/>
    <x:cfRule type="containsText" dxfId="9" priority="2" operator="containsText" text="INITIAL_DEFAULT"/>
    <x:cfRule type="containsText" dxfId="8" priority="3" operator="containsText" text="OPERATION"/>
  </x:conditionalFormatting>
  <x:conditionalFormatting sqref="H5:H27">
    <x:cfRule type="containsText" dxfId="7" priority="4" operator="containsText" text="확정"/>
    <x:cfRule type="containsText" dxfId="6" priority="5" operator="containsText" text="초기값 제안"/>
    <x:cfRule type="containsText" dxfId="5" priority="6" operator="containsText" text="장비 후 확정"/>
    <x:cfRule type="containsText" dxfId="4" priority="7" operator="containsText" text="보류"/>
  </x:conditionalFormatting>
  <x:dataValidations count="2">
    <x:dataValidation type="list" sqref="B5:B27">
      <x:formula1>"TODO(HARDWARE_REQUIRED),TODO(INITIAL_DEFAULT),TODO(OPERATION)"</x:formula1>
    </x:dataValidation>
    <x:dataValidation type="list" sqref="H5:H27">
      <x:formula1>"확정,초기값 제안,장비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4eb48d171a4b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8.33203125" customWidth="1"/>
    <x:col min="2" max="2" width="16.6640625" customWidth="1"/>
    <x:col min="3" max="3" width="77.6640625" customWidth="1"/>
    <x:col min="4" max="4" width="45.5" customWidth="1"/>
    <x:col min="5" max="5" width="18" customWidth="1"/>
    <x:col min="6" max="6" width="44" customWidth="1"/>
    <x:col min="7" max="7" width="32" customWidth="1"/>
  </x:cols>
  <x:sheetData>
    <x:row r="1" ht="19.200000762939453" hidden="0" customHeight="1">
      <x:c r="A1" s="20" t="s">
        <x:v>1582</x:v>
      </x:c>
      <x:c r="B1" s="20"/>
      <x:c r="C1" s="20"/>
      <x:c r="D1" s="20"/>
      <x:c r="E1" s="20"/>
      <x:c r="F1" s="20"/>
      <x:c r="G1" s="20"/>
    </x:row>
    <x:row r="2" ht="14" hidden="0" customHeight="1">
      <x:c r="A2" s="21" t="s">
        <x:v>1583</x:v>
      </x:c>
      <x:c r="B2" s="21"/>
      <x:c r="C2" s="21"/>
      <x:c r="D2" s="21"/>
      <x:c r="E2" s="21"/>
      <x:c r="F2" s="21"/>
      <x:c r="G2" s="21"/>
    </x:row>
    <x:row r="3" ht="14" hidden="0" customHeight="1">
      <x:c r="A3" s="12"/>
      <x:c r="B3" s="12"/>
      <x:c r="C3" s="12"/>
      <x:c r="D3" s="12"/>
      <x:c r="E3" s="12"/>
      <x:c r="F3" s="12"/>
      <x:c r="G3" s="12"/>
    </x:row>
    <x:row r="4" ht="14" hidden="0" customHeight="1">
      <x:c r="A4" s="22" t="s">
        <x:v>1584</x:v>
      </x:c>
      <x:c r="B4" s="22" t="s">
        <x:v>1585</x:v>
      </x:c>
      <x:c r="C4" s="22" t="s">
        <x:v>1586</x:v>
      </x:c>
      <x:c r="D4" s="22" t="s">
        <x:v>1587</x:v>
      </x:c>
      <x:c r="E4" s="22" t="s">
        <x:v>1476</x:v>
      </x:c>
      <x:c r="F4" s="22" t="s">
        <x:v>1477</x:v>
      </x:c>
      <x:c r="G4" s="22" t="s">
        <x:v>1588</x:v>
      </x:c>
    </x:row>
    <x:row r="5" ht="14" hidden="0" customHeight="1">
      <x:c r="A5" s="14">
        <x:v>1</x:v>
      </x:c>
      <x:c r="B5" s="14" t="s">
        <x:v>1589</x:v>
      </x:c>
      <x:c r="C5" s="14" t="s">
        <x:v>1590</x:v>
      </x:c>
      <x:c r="D5" s="14" t="s">
        <x:v>1591</x:v>
      </x:c>
      <x:c r="E5" s="14" t="str">
        <x:v>확정</x:v>
      </x:c>
      <x:c r="F5" s="15" t="str">
        <x:v>권장안 승인</x:v>
      </x:c>
      <x:c r="G5" s="14" t="s">
        <x:v>1592</x:v>
      </x:c>
    </x:row>
    <x:row r="6" ht="14" hidden="0" customHeight="1">
      <x:c r="A6" s="16">
        <x:v>2</x:v>
      </x:c>
      <x:c r="B6" s="16" t="s">
        <x:v>1593</x:v>
      </x:c>
      <x:c r="C6" s="16" t="s">
        <x:v>1594</x:v>
      </x:c>
      <x:c r="D6" s="16" t="s">
        <x:v>1595</x:v>
      </x:c>
      <x:c r="E6" s="16" t="str">
        <x:v>확정</x:v>
      </x:c>
      <x:c r="F6" s="17" t="str">
        <x:v>권장안 승인</x:v>
      </x:c>
      <x:c r="G6" s="16" t="s">
        <x:v>1596</x:v>
      </x:c>
    </x:row>
    <x:row r="7" ht="14" hidden="0" customHeight="1">
      <x:c r="A7" s="16">
        <x:v>3</x:v>
      </x:c>
      <x:c r="B7" s="16" t="s">
        <x:v>1597</x:v>
      </x:c>
      <x:c r="C7" s="16" t="s">
        <x:v>1598</x:v>
      </x:c>
      <x:c r="D7" s="16" t="s">
        <x:v>1599</x:v>
      </x:c>
      <x:c r="E7" s="16" t="str">
        <x:v>확정</x:v>
      </x:c>
      <x:c r="F7" s="17" t="str">
        <x:v>권장안 승인</x:v>
      </x:c>
      <x:c r="G7" s="16" t="s">
        <x:v>1600</x:v>
      </x:c>
    </x:row>
    <x:row r="8" ht="21.600000381469727" hidden="0" customHeight="1">
      <x:c r="A8" s="16">
        <x:v>4</x:v>
      </x:c>
      <x:c r="B8" s="16" t="s">
        <x:v>1601</x:v>
      </x:c>
      <x:c r="C8" s="16" t="s">
        <x:v>1602</x:v>
      </x:c>
      <x:c r="D8" s="16" t="s">
        <x:v>1603</x:v>
      </x:c>
      <x:c r="E8" s="16" t="str">
        <x:v>확정</x:v>
      </x:c>
      <x:c r="F8" s="17" t="str">
        <x:v>권장안 승인</x:v>
      </x:c>
      <x:c r="G8" s="16" t="s">
        <x:v>22</x:v>
      </x:c>
    </x:row>
    <x:row r="9" ht="14" hidden="0" customHeight="1">
      <x:c r="A9" s="16">
        <x:v>5</x:v>
      </x:c>
      <x:c r="B9" s="16" t="s">
        <x:v>1604</x:v>
      </x:c>
      <x:c r="C9" s="16" t="s">
        <x:v>1605</x:v>
      </x:c>
      <x:c r="D9" s="16" t="s">
        <x:v>1606</x:v>
      </x:c>
      <x:c r="E9" s="16" t="str">
        <x:v>확정</x:v>
      </x:c>
      <x:c r="F9" s="17" t="str">
        <x:v>권장안 승인</x:v>
      </x:c>
      <x:c r="G9" s="16" t="s">
        <x:v>1607</x:v>
      </x:c>
    </x:row>
    <x:row r="10" ht="14" hidden="0" customHeight="1">
      <x:c r="A10" s="16">
        <x:v>6</x:v>
      </x:c>
      <x:c r="B10" s="16" t="s">
        <x:v>1608</x:v>
      </x:c>
      <x:c r="C10" s="16" t="s">
        <x:v>1609</x:v>
      </x:c>
      <x:c r="D10" s="16" t="s">
        <x:v>1610</x:v>
      </x:c>
      <x:c r="E10" s="16" t="str">
        <x:v>확정</x:v>
      </x:c>
      <x:c r="F10" s="17" t="str">
        <x:v>권장안 승인</x:v>
      </x:c>
      <x:c r="G10" s="16" t="s">
        <x:v>1611</x:v>
      </x:c>
    </x:row>
    <x:row r="11" ht="14" hidden="0" customHeight="1">
      <x:c r="A11" s="16">
        <x:v>7</x:v>
      </x:c>
      <x:c r="B11" s="16" t="s">
        <x:v>1612</x:v>
      </x:c>
      <x:c r="C11" s="16" t="s">
        <x:v>1613</x:v>
      </x:c>
      <x:c r="D11" s="16" t="s">
        <x:v>1614</x:v>
      </x:c>
      <x:c r="E11" s="16" t="str">
        <x:v>확정</x:v>
      </x:c>
      <x:c r="F11" s="17" t="str">
        <x:v>10분 유지 승인</x:v>
      </x:c>
      <x:c r="G11" s="16" t="s">
        <x:v>1155</x:v>
      </x:c>
    </x:row>
    <x:row r="12" ht="21.600000381469727" hidden="0" customHeight="1">
      <x:c r="A12" s="16">
        <x:v>8</x:v>
      </x:c>
      <x:c r="B12" s="16" t="s">
        <x:v>1615</x:v>
      </x:c>
      <x:c r="C12" s="16" t="s">
        <x:v>1616</x:v>
      </x:c>
      <x:c r="D12" s="16" t="s">
        <x:v>1617</x:v>
      </x:c>
      <x:c r="E12" s="16" t="str">
        <x:v>확정</x:v>
      </x:c>
      <x:c r="F12" s="17" t="str">
        <x:v>권장안 승인</x:v>
      </x:c>
      <x:c r="G12" s="16" t="s">
        <x:v>1618</x:v>
      </x:c>
    </x:row>
    <x:row r="13" ht="32.400001525878906" hidden="0" customHeight="1">
      <x:c r="A13" s="16">
        <x:v>9</x:v>
      </x:c>
      <x:c r="B13" s="16" t="s">
        <x:v>1619</x:v>
      </x:c>
      <x:c r="C13" s="16" t="s">
        <x:v>1620</x:v>
      </x:c>
      <x:c r="D13" s="16" t="s">
        <x:v>1621</x:v>
      </x:c>
      <x:c r="E13" s="16" t="str">
        <x:v>확정</x:v>
      </x:c>
      <x:c r="F13" s="17" t="str">
        <x:v>조건부 승인. 물리량·장비 응답시간을 기준으로 보수적인 개발 초깃값을 산정하고 산정 근거를 기록한다. 실장 확정값은 TODO(HARDWARE_REQUIRED)로 유지한다.</x:v>
      </x:c>
      <x:c r="G13" s="16" t="s">
        <x:v>1622</x:v>
      </x:c>
    </x:row>
    <x:row r="14" ht="14" hidden="0" customHeight="1">
      <x:c r="A14" s="18">
        <x:v>10</x:v>
      </x:c>
      <x:c r="B14" s="18" t="s">
        <x:v>1623</x:v>
      </x:c>
      <x:c r="C14" s="18" t="s">
        <x:v>1624</x:v>
      </x:c>
      <x:c r="D14" s="18" t="s">
        <x:v>1625</x:v>
      </x:c>
      <x:c r="E14" s="18" t="s">
        <x:v>1465</x:v>
      </x:c>
      <x:c r="F14" s="19" t="s">
        <x:v>1464</x:v>
      </x:c>
      <x:c r="G14" s="18" t="s">
        <x:v>1459</x:v>
      </x:c>
    </x:row>
    <x:row r="15" ht="26.399999618530273" hidden="0" customHeight="1">
      <x:c r="A15" s="12" t="n">
        <x:v>11</x:v>
      </x:c>
      <x:c r="B15" s="12" t="str">
        <x:v>통합 정합성 검토 승인</x:v>
      </x:c>
      <x:c r="C15" s="12" t="str">
        <x:v>PoC E-stop·하드웨어 트리거/조명·다중 액추에이터 예약·복구 자동/수동 분리·FIFO soft limit·Ubuntu/ROS 환경 적용</x:v>
      </x:c>
      <x:c r="D15" s="12" t="str">
        <x:v>코드 작성 전 단일 데이터 원본 확립</x:v>
      </x:c>
      <x:c r="E15" s="12" t="str">
        <x:v>확정</x:v>
      </x:c>
      <x:c r="F15" s="12" t="str">
        <x:v>사용자 1~6 승인</x:v>
      </x:c>
      <x:c r="G15" s="12" t="str">
        <x:v>전 시트</x:v>
      </x:c>
    </x:row>
  </x:sheetData>
  <x:mergeCells>
    <x:mergeCell ref="A1:G1"/>
    <x:mergeCell ref="A2:G2"/>
  </x:mergeCells>
  <x:conditionalFormatting sqref="E5:E14">
    <x:cfRule type="containsText" dxfId="3" priority="1" operator="containsText" text="확정"/>
    <x:cfRule type="containsText" dxfId="2" priority="2" operator="containsText" text="초기값 제안"/>
    <x:cfRule type="containsText" dxfId="1" priority="3" operator="containsText" text="장비 후 확정"/>
    <x:cfRule type="containsText" dxfId="0" priority="4" operator="containsText" text="보류"/>
  </x:conditionalFormatting>
  <x:dataValidations count="1">
    <x:dataValidation type="list" sqref="E5:E14">
      <x:formula1>"확정,초안,초기값 제안,검토 필요,장비 후 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52024fa434b30"/>
  </x:tableParts>
</x:worksheet>
</file>