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13051e0a6e41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제품 진행 전이표" sheetId="1" r:id="R5f10525e584b42a9"/>
    <x:sheet xmlns:r="http://schemas.openxmlformats.org/officeDocument/2006/relationships" name="검사 결과 반영 전이표" sheetId="2" r:id="Rb0ab80579e4b4d1d"/>
    <x:sheet xmlns:r="http://schemas.openxmlformats.org/officeDocument/2006/relationships" name="상태 정의" sheetId="3" r:id="Ra059888a1147482c"/>
    <x:sheet xmlns:r="http://schemas.openxmlformats.org/officeDocument/2006/relationships" name="검토 질문" sheetId="4" r:id="R22f8d1b0e63241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맑은 고딕"/>
    </x:font>
    <x:font>
      <x:b/>
      <x:sz val="16"/>
      <x:color rgb="FFFFFFFF"/>
      <x:name val="맑은 고딕"/>
    </x:font>
    <x:font>
      <x:sz val="10"/>
      <x:color rgb="FF1F1F1F"/>
      <x:name val="맑은 고딕"/>
    </x:font>
    <x:font>
      <x:b/>
      <x:sz val="10"/>
      <x:color rgb="FFFFFFFF"/>
      <x:name val="맑은 고딕"/>
    </x:font>
    <x:font>
      <x:sz val="8"/>
      <x:name val="맑은 고딕"/>
    </x:font>
  </x:fonts>
  <x:fills count="12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EAF3F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FFFFF"/>
      </x:patternFill>
    </x:fill>
    <x:fill>
      <x:patternFill patternType="solid">
        <x:fgColor rgb="FFFCE4D6"/>
      </x:patternFill>
    </x:fill>
    <x:fill>
      <x:patternFill patternType="solid">
        <x:fgColor rgb="FFE7E6E6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3" fillId="4" borderId="1" xfId="0" applyAlignment="1">
      <x:alignment horizontal="center" vertical="center" wrapText="1"/>
    </x:xf>
    <x:xf numFmtId="0" fontId="2" fillId="5" borderId="1" xfId="0" applyAlignment="1">
      <x:alignment horizontal="center" vertical="center" wrapText="1"/>
    </x:xf>
    <x:xf numFmtId="0" fontId="2" fillId="5" borderId="1" xfId="0" applyAlignment="1">
      <x:alignment horizontal="left" vertical="center" wrapText="1"/>
    </x:xf>
    <x:xf numFmtId="0" fontId="2" fillId="7" borderId="1" xfId="0" applyAlignment="1">
      <x:alignment horizontal="center" vertical="center" wrapText="1"/>
    </x:xf>
    <x:xf numFmtId="0" fontId="2" fillId="6" borderId="1" xfId="0" applyAlignment="1">
      <x:alignment horizontal="left" vertical="center" wrapText="1"/>
    </x:xf>
    <x:xf numFmtId="0" fontId="2" fillId="8" borderId="1" xfId="0" applyAlignment="1">
      <x:alignment horizontal="center" vertical="center" wrapText="1"/>
    </x:xf>
    <x:xf numFmtId="0" fontId="2" fillId="8" borderId="1" xfId="0" applyAlignment="1">
      <x:alignment horizontal="left" vertical="center" wrapText="1"/>
    </x:xf>
    <x:xf numFmtId="0" fontId="2" fillId="9" borderId="1" xfId="0" applyAlignment="1">
      <x:alignment horizontal="center" vertical="center" wrapText="1"/>
    </x:xf>
    <x:xf numFmtId="0" fontId="2" fillId="10" borderId="1" xfId="0" applyAlignment="1">
      <x:alignment horizontal="center" vertical="center" wrapText="1"/>
    </x:xf>
    <x:xf numFmtId="0" fontId="2" fillId="3" borderId="0" xfId="0" applyAlignment="1">
      <x:alignment horizontal="left" vertical="center" wrapText="1"/>
    </x:xf>
    <x:xf numFmtId="0" fontId="0" fillId="0" borderId="0" xfId="0"/>
    <x:xf numFmtId="0" fontId="1" fillId="2" borderId="0" xfId="0" applyAlignment="1">
      <x:alignment horizontal="left" vertical="center"/>
    </x:xf>
    <x:xf numFmtId="0" fontId="2" fillId="11" borderId="1" xfId="0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2" fillId="5" borderId="1" xfId="0" applyNumberFormat="1" applyFont="1" applyFill="1" applyBorder="1" applyAlignment="1">
      <x:alignment horizontal="left" vertical="center" wrapText="1"/>
    </x:xf>
    <x:xf numFmtId="0" fontId="2" fillId="7" borderId="1" xfId="0" applyNumberFormat="1" applyFont="1" applyFill="1" applyBorder="1" applyAlignment="1">
      <x:alignment horizontal="center" vertical="center" wrapText="1"/>
    </x:xf>
    <x:xf numFmtId="0" fontId="2" fillId="6" borderId="1" xfId="0" applyNumberFormat="1" applyFont="1" applyFill="1" applyBorder="1" applyAlignment="1">
      <x:alignment horizontal="left" vertical="center" wrapText="1"/>
    </x:xf>
    <x:xf numFmtId="0" fontId="2" fillId="8" borderId="1" xfId="0" applyNumberFormat="1" applyFont="1" applyFill="1" applyBorder="1" applyAlignment="1">
      <x:alignment horizontal="center" vertical="center" wrapText="1"/>
    </x:xf>
    <x:xf numFmtId="0" fontId="2" fillId="8" borderId="1" xfId="0" applyNumberFormat="1" applyFont="1" applyFill="1" applyBorder="1" applyAlignment="1">
      <x:alignment horizontal="left" vertical="center" wrapText="1"/>
    </x:xf>
    <x:xf numFmtId="0" fontId="2" fillId="10" borderId="1" xfId="0" applyNumberFormat="1" applyFont="1" applyFill="1" applyBorder="1" applyAlignment="1">
      <x:alignment horizontal="center" vertical="center" wrapText="1"/>
    </x:xf>
  </x:cellXfs>
  <x:cellStyles count="1">
    <x:cellStyle name="표준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1cc6d2151b4186" /><Relationship Type="http://schemas.openxmlformats.org/officeDocument/2006/relationships/theme" Target="/xl/theme/theme1.xml" Id="R8db3663beeae4eaa" /><Relationship Type="http://schemas.openxmlformats.org/officeDocument/2006/relationships/sharedStrings" Target="/xl/sharedStrings.xml" Id="R6c9eae74080a4a1e" /><Relationship Type="http://schemas.openxmlformats.org/officeDocument/2006/relationships/worksheet" Target="/xl/worksheets/sheet1.xml" Id="R5f10525e584b42a9" /><Relationship Type="http://schemas.openxmlformats.org/officeDocument/2006/relationships/worksheet" Target="/xl/worksheets/sheet2.xml" Id="Rb0ab80579e4b4d1d" /><Relationship Type="http://schemas.openxmlformats.org/officeDocument/2006/relationships/worksheet" Target="/xl/worksheets/sheet3.xml" Id="Ra059888a1147482c" /><Relationship Type="http://schemas.openxmlformats.org/officeDocument/2006/relationships/worksheet" Target="/xl/worksheets/sheet4.xml" Id="R22f8d1b0e632414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7"/>
  <x:cols>
    <x:col min="1" max="1" width="8" style="11" customWidth="1"/>
    <x:col min="2" max="2" width="16.6640625" style="11" customWidth="1"/>
    <x:col min="3" max="3" width="26.83203125" style="11" customWidth="1"/>
    <x:col min="4" max="4" width="15.33203125" style="11" customWidth="1"/>
    <x:col min="5" max="5" width="37.08203125" style="11" customWidth="1"/>
    <x:col min="6" max="6" width="38.25" style="11" customWidth="1"/>
    <x:col min="7" max="7" width="40.58203125" style="11" customWidth="1"/>
    <x:col min="8" max="8" width="15.4140625" style="11" customWidth="1"/>
    <x:col min="9" max="9" width="43.9140625" style="11" customWidth="1"/>
    <x:col min="10" max="10" width="12.58203125" style="11" customWidth="1"/>
    <x:col min="11" max="11" width="31" style="11" customWidth="1"/>
  </x:cols>
  <x:sheetData>
    <x:row r="1" s="11" customFormat="1" ht="19.200000762939453" hidden="0" customHeight="1">
      <x:c r="A1" s="14" t="str">
        <x:v>MasterNode 제품 물리 진행 상태 전이표 — 1차 검토 반영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</x:row>
    <x:row r="2" s="11" customFormat="1" ht="17" hidden="0" customHeight="1">
      <x:c r="A2" s="16" t="str">
        <x:v>활성 FIFO의 각 제품마다 독립 적용합니다. 물리 진행 상태는 촬영·추론 상태와 분리하며, 추론 완료 여부가 제품의 물리 이동을 막지 않습니다.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</x:row>
    <x:row r="3" ht="17" hidden="0" customHeight="1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</x:row>
    <x:row r="4" s="11" customFormat="1" ht="17" hidden="0" customHeight="1">
      <x:c r="A4" s="17" t="str">
        <x:v>ID</x:v>
      </x:c>
      <x:c r="B4" s="17" t="str">
        <x:v>현재 제품 상태</x:v>
      </x:c>
      <x:c r="C4" s="17" t="str">
        <x:v>입력 이벤트</x:v>
      </x:c>
      <x:c r="D4" s="17" t="str">
        <x:v>입력 주체</x:v>
      </x:c>
      <x:c r="E4" s="17" t="str">
        <x:v>대상 제품 선택 규칙</x:v>
      </x:c>
      <x:c r="F4" s="17" t="str">
        <x:v>전이 조건(Guard)</x:v>
      </x:c>
      <x:c r="G4" s="17" t="str">
        <x:v>수행 동작·데이터 갱신</x:v>
      </x:c>
      <x:c r="H4" s="17" t="str">
        <x:v>다음 상태</x:v>
      </x:c>
      <x:c r="I4" s="17" t="str">
        <x:v>오류·중복 처리</x:v>
      </x:c>
      <x:c r="J4" s="17" t="str">
        <x:v>확정 상태</x:v>
      </x:c>
      <x:c r="K4" s="17" t="str">
        <x:v>사용자 메모</x:v>
      </x:c>
    </x:row>
    <x:row r="5" s="11" customFormat="1" ht="84" hidden="0" customHeight="1">
      <x:c r="A5" s="18" t="str">
        <x:v>PROD-01</x:v>
      </x:c>
      <x:c r="B5" s="18" t="str">
        <x:v>미등록</x:v>
      </x:c>
      <x:c r="C5" s="18" t="str">
        <x:v>SENSOR_1_ACCEPTED</x:v>
      </x:c>
      <x:c r="D5" s="18" t="str">
        <x:v>MasterNode 내부
(ControlNode SENSOR_DETECTED 검증 후)</x:v>
      </x:c>
      <x:c r="E5" s="19" t="str">
        <x:v>신규 제품 생성</x:v>
      </x:c>
      <x:c r="F5" s="19" t="str">
        <x:v>system_state ∈ {RUN_SYS, PAUSING}
새 sensor_event_id·event_sequence
제품 ID 중복 없음
FIFO soft limit 이전이면 정상 등록; soft limit 도달 시 등록 후 PAUSING</x:v>
      </x:c>
      <x:c r="G5" s="19" t="str">
        <x:v>새 product_id 발급
제품 기록 생성
sensor_1_time 저장
FIFO 뒤에 추가
sensor_1_count 증가
physical_zone=UPPER_INSPECTION 기록
상층 촬영 위치 이동 요청 준비</x:v>
      </x:c>
      <x:c r="H5" s="19" t="str">
        <x:v>STATION_A_WAIT</x:v>
      </x:c>
      <x:c r="I5" s="19" t="str">
        <x:v>동일 event_id·동일 내용 재수신 → 중복 로그 후 무시
감지된 실물 제품은 FIFO 상한을 이유로 버리지 않음
ID 중복·불변식 위반 → FAULT_STOP</x:v>
      </x:c>
      <x:c r="J5" s="20" t="str">
        <x:v>확정</x:v>
      </x:c>
      <x:c r="K5" s="21"/>
    </x:row>
    <x:row r="6" s="11" customFormat="1" ht="48" hidden="0" customHeight="1">
      <x:c r="A6" s="18" t="str">
        <x:v>PROD-02</x:v>
      </x:c>
      <x:c r="B6" s="18" t="str">
        <x:v>STATION_A_WAIT</x:v>
      </x:c>
      <x:c r="C6" s="18" t="str">
        <x:v>CAPTURE_SUCCEEDED / CAPTURE_FAILED</x:v>
      </x:c>
      <x:c r="D6" s="18" t="str">
        <x:v>VisionNode → MasterNode</x:v>
      </x:c>
      <x:c r="E6" s="19" t="str">
        <x:v>이벤트 product_id와 일치하는 제품</x:v>
      </x:c>
      <x:c r="F6" s="19" t="str">
        <x:v>product_id·station_id=STATION_A·capture_id 일치
성공 또는 명시적 실패 응답 수신</x:v>
      </x:c>
      <x:c r="G6" s="19" t="str">
        <x:v>성공: A 촬영 상태와 이미지 정보 저장
실패: final_result=FORCED_NG, reject_reason=CAPTURE_FAILED
상층 재가동 요청</x:v>
      </x:c>
      <x:c r="H6" s="19" t="str">
        <x:v>STATION_A_DONE</x:v>
      </x:c>
      <x:c r="I6" s="19" t="str">
        <x:v>단일 촬영 실패는 제품 FORCED_NG 후 계속
VisionNode 응답·통신 자체가 끊기면 장치 복구용 안전 일시정지</x:v>
      </x:c>
      <x:c r="J6" s="20" t="str">
        <x:v>확정</x:v>
      </x:c>
      <x:c r="K6" s="21"/>
    </x:row>
    <x:row r="7" s="11" customFormat="1" ht="48" hidden="0" customHeight="1">
      <x:c r="A7" s="22" t="str">
        <x:v>PROD-03</x:v>
      </x:c>
      <x:c r="B7" s="22" t="str">
        <x:v>STATION_A_DONE</x:v>
      </x:c>
      <x:c r="C7" s="22" t="str">
        <x:v>CONVEYOR_RESUMED</x:v>
      </x:c>
      <x:c r="D7" s="22" t="str">
        <x:v>ControlNode</x:v>
      </x:c>
      <x:c r="E7" s="23" t="str">
        <x:v>명령 ID와 product_id가 일치하는 제품</x:v>
      </x:c>
      <x:c r="F7" s="23" t="str">
        <x:v>conveyor_id=UPPER
command_id·product_id 일치
상층 실제 RUN_CONV 확인
A 촬영 성공·실패 처리 완료</x:v>
      </x:c>
      <x:c r="G7" s="23" t="str">
        <x:v>상층 검사 구간 이탈 시각 기록
physical_zone=FLIP_TRANSFER 갱신</x:v>
      </x:c>
      <x:c r="H7" s="23" t="str">
        <x:v>FLIPPING</x:v>
      </x:c>
      <x:c r="I7" s="23" t="str">
        <x:v>재가동 실패지만 안전 정지 확인 → 상태 유지·재시도
위치·제품 연결 불명 → FAULT_STOP</x:v>
      </x:c>
      <x:c r="J7" s="20" t="str">
        <x:v>확정</x:v>
      </x:c>
      <x:c r="K7" s="21"/>
    </x:row>
    <x:row r="8" s="11" customFormat="1" ht="60" hidden="0" customHeight="1">
      <x:c r="A8" s="18" t="str">
        <x:v>PROD-04</x:v>
      </x:c>
      <x:c r="B8" s="18" t="str">
        <x:v>FLIPPING</x:v>
      </x:c>
      <x:c r="C8" s="18" t="str">
        <x:v>SENSOR_2_ACCEPTED</x:v>
      </x:c>
      <x:c r="D8" s="18" t="str">
        <x:v>MasterNode 내부
(ControlNode SENSOR_DETECTED 검증 후)</x:v>
      </x:c>
      <x:c r="E8" s="19" t="str">
        <x:v>센서 2 미통과 제품 중 가장 오래된 제품</x:v>
      </x:c>
      <x:c r="F8" s="19" t="str">
        <x:v>system_state ∈ {RUN_SYS, PAUSING}
선택 제품 존재
상태가 FLIPPING
sensor_2_count ≤ sensor_1_count
새 sensor_event_id</x:v>
      </x:c>
      <x:c r="G8" s="19" t="str">
        <x:v>선택 제품에 sensor_2_time 저장
sensor_2_count 증가
physical_zone=LOWER_INSPECTION
하층 촬영 위치 이동 요청 준비</x:v>
      </x:c>
      <x:c r="H8" s="19" t="str">
        <x:v>STATION_B_WAIT</x:v>
      </x:c>
      <x:c r="I8" s="19" t="str">
        <x:v>동일 event_id 중복 → 무시·로그
대상 제품 없음·상태 불일치·카운트 역전 → FIFO_SENSOR_MISMATCH / FAULT_STOP</x:v>
      </x:c>
      <x:c r="J8" s="20" t="str">
        <x:v>확정</x:v>
      </x:c>
      <x:c r="K8" s="21"/>
    </x:row>
    <x:row r="9" s="11" customFormat="1" ht="48" hidden="0" customHeight="1">
      <x:c r="A9" s="22" t="str">
        <x:v>PROD-05</x:v>
      </x:c>
      <x:c r="B9" s="22" t="str">
        <x:v>STATION_B_WAIT</x:v>
      </x:c>
      <x:c r="C9" s="22" t="str">
        <x:v>CAPTURE_SUCCEEDED / CAPTURE_FAILED</x:v>
      </x:c>
      <x:c r="D9" s="22" t="str">
        <x:v>VisionNode → MasterNode</x:v>
      </x:c>
      <x:c r="E9" s="23" t="str">
        <x:v>이벤트 product_id와 일치하는 제품</x:v>
      </x:c>
      <x:c r="F9" s="23" t="str">
        <x:v>product_id·station_id=STATION_B·capture_id 일치
성공 또는 명시적 실패 응답 수신</x:v>
      </x:c>
      <x:c r="G9" s="23" t="str">
        <x:v>성공: B 촬영 상태와 이미지 정보 저장
실패: final_result=FORCED_NG, reject_reason=CAPTURE_FAILED
하층 재가동 요청</x:v>
      </x:c>
      <x:c r="H9" s="23" t="str">
        <x:v>STATION_B_DONE</x:v>
      </x:c>
      <x:c r="I9" s="23" t="str">
        <x:v>단일 촬영 실패는 제품 FORCED_NG 후 계속
VisionNode 응답·통신 자체가 끊기면 장치 복구용 안전 일시정지</x:v>
      </x:c>
      <x:c r="J9" s="20" t="str">
        <x:v>확정</x:v>
      </x:c>
      <x:c r="K9" s="21"/>
    </x:row>
    <x:row r="10" s="11" customFormat="1" ht="48" hidden="0" customHeight="1">
      <x:c r="A10" s="18" t="str">
        <x:v>PROD-06</x:v>
      </x:c>
      <x:c r="B10" s="18" t="str">
        <x:v>STATION_B_DONE</x:v>
      </x:c>
      <x:c r="C10" s="18" t="str">
        <x:v>CONVEYOR_RESUMED</x:v>
      </x:c>
      <x:c r="D10" s="18" t="str">
        <x:v>ControlNode</x:v>
      </x:c>
      <x:c r="E10" s="19" t="str">
        <x:v>명령 ID와 product_id가 일치하는 제품</x:v>
      </x:c>
      <x:c r="F10" s="19" t="str">
        <x:v>conveyor_id=LOWER
command_id·product_id 일치
하층 실제 RUN_CONV 확인
B 촬영 성공·실패 처리 완료</x:v>
      </x:c>
      <x:c r="G10" s="19" t="str">
        <x:v>하층 검사 구간 이탈 시각 기록
physical_zone=LOWER_TO_SENSOR3 갱신</x:v>
      </x:c>
      <x:c r="H10" s="19" t="str">
        <x:v>SENSOR3_WAIT</x:v>
      </x:c>
      <x:c r="I10" s="19" t="str">
        <x:v>재가동 실패지만 안전 정지 확인 → 상태 유지·재시도
위치·제품 연결 불명 → FAULT_STOP</x:v>
      </x:c>
      <x:c r="J10" s="20" t="str">
        <x:v>확정</x:v>
      </x:c>
      <x:c r="K10" s="21"/>
    </x:row>
    <x:row r="11" s="11" customFormat="1" ht="48" hidden="0" customHeight="1">
      <x:c r="A11" s="22" t="str">
        <x:v>PROD-07</x:v>
      </x:c>
      <x:c r="B11" s="22" t="str">
        <x:v>SENSOR3_WAIT</x:v>
      </x:c>
      <x:c r="C11" s="22" t="str">
        <x:v>SENSOR_3_ACCEPTED</x:v>
      </x:c>
      <x:c r="D11" s="22" t="str">
        <x:v>MasterNode 내부
(ControlNode SENSOR_DETECTED 검증 후)</x:v>
      </x:c>
      <x:c r="E11" s="23" t="str">
        <x:v>SENSOR3_WAIT 상태 제품 중 가장 오래된 제품</x:v>
      </x:c>
      <x:c r="F11" s="23" t="str">
        <x:v>system_state ∈ {RUN_SYS, PAUSING}
SENSOR3_WAIT 중 가장 오래된 제품
새 sensor_event_id
결과 잠금 전</x:v>
      </x:c>
      <x:c r="G11" s="23" t="str">
        <x:v>최종 판정·action 잠금
actuator_job_id 생성
PAUSING 중 ACTUATOR_SCHEDULE 전송 허용. 이는 route 안전 확보 명령이며 새 컨베이어 이동 명령이 아님</x:v>
      </x:c>
      <x:c r="H11" s="23" t="str">
        <x:v>AT_SENSOR3</x:v>
      </x:c>
      <x:c r="I11" s="23" t="str">
        <x:v>Control은 감속 중 분기점 통과 전에 route를 즉시 확보. 확보 불가 시 안전 정지; 정지 실패·route/제품 위치 불명은 FAULT_STOP. Sensor3→분기점 거리는 최악 정지거리+route 전환거리+여유보다 커야 함(TODO(HARDWARE_REQUIRED))</x:v>
      </x:c>
      <x:c r="J11" s="20" t="str">
        <x:v>확정</x:v>
      </x:c>
      <x:c r="K11" s="21"/>
    </x:row>
    <x:row r="12" s="11" customFormat="1" ht="24" hidden="0" customHeight="1">
      <x:c r="A12" s="18" t="str">
        <x:v>PROD-08</x:v>
      </x:c>
      <x:c r="B12" s="18" t="str">
        <x:v>AT_SENSOR3</x:v>
      </x:c>
      <x:c r="C12" s="18" t="str">
        <x:v>ACTUATOR_STARTED</x:v>
      </x:c>
      <x:c r="D12" s="18" t="str">
        <x:v>ControlNode</x:v>
      </x:c>
      <x:c r="E12" s="19" t="str">
        <x:v>이벤트 actuator_job_id와 일치하는 활성 제품</x:v>
      </x:c>
      <x:c r="F12" s="19" t="str">
        <x:v>job·command 일치; 제품 도착 전 예약 action과 같은 route 확보; actual action 일치</x:v>
      </x:c>
      <x:c r="G12" s="19" t="str">
        <x:v>제품별 통과 감시 시작·route_reused 저장; 판정/action 변경 금지</x:v>
      </x:c>
      <x:c r="H12" s="19" t="str">
        <x:v>ACTUATING</x:v>
      </x:c>
      <x:c r="I12" s="19" t="str">
        <x:v>FIFO 선두 여부와 무관하게 job ID로 완료 추적</x:v>
      </x:c>
      <x:c r="J12" s="24" t="str">
        <x:v>장비 후 확정</x:v>
      </x:c>
      <x:c r="K12" s="21"/>
    </x:row>
    <x:row r="13" s="11" customFormat="1" ht="36" hidden="0" customHeight="1">
      <x:c r="A13" s="22" t="str">
        <x:v>PROD-09</x:v>
      </x:c>
      <x:c r="B13" s="22" t="str">
        <x:v>ACTUATING</x:v>
      </x:c>
      <x:c r="C13" s="22" t="str">
        <x:v>ACTUATOR_COMPLETED</x:v>
      </x:c>
      <x:c r="D13" s="22" t="str">
        <x:v>ControlNode</x:v>
      </x:c>
      <x:c r="E13" s="23" t="str">
        <x:v>이벤트 actuator_job_id와 일치하는 활성 제품</x:v>
      </x:c>
      <x:c r="F13" s="23" t="str">
        <x:v>command·completion_id 일치; 제품이 예약 route로 분류 구간을 벗어남 확인</x:v>
      </x:c>
      <x:c r="G13" s="23" t="str">
        <x:v>제품 완료 플래그·actual route·completion_id 저장. FIFO 맨 앞부터 완료 플래그가 연속된 제품만 순차 제거하고 각 completion_id ACK</x:v>
      </x:c>
      <x:c r="H13" s="23" t="str">
        <x:v>DONE</x:v>
      </x:c>
      <x:c r="I13" s="23" t="str">
        <x:v>비선두 제품 완료는 기록만 보존. 앞 제품 제거 후 순차 제거
동일 completion_id 다른 내용 → FAULT_STOP</x:v>
      </x:c>
      <x:c r="J13" s="24" t="str">
        <x:v>장비 후 확정</x:v>
      </x:c>
      <x:c r="K13" s="21"/>
    </x:row>
    <x:row r="14" s="11" customFormat="1" ht="36" hidden="0" customHeight="1">
      <x:c r="A14" s="18" t="str">
        <x:v>PROD-10</x:v>
      </x:c>
      <x:c r="B14" s="18" t="str">
        <x:v>ACTUATING</x:v>
      </x:c>
      <x:c r="C14" s="18" t="str">
        <x:v>ACTUATOR_FAILED / ACTUATOR_TIMEOUT</x:v>
      </x:c>
      <x:c r="D14" s="18" t="str">
        <x:v>ControlNode 또는 Master 타이머</x:v>
      </x:c>
      <x:c r="E14" s="19" t="str">
        <x:v>이벤트 actuator_job_id와 일치하는 활성 제품</x:v>
      </x:c>
      <x:c r="F14" s="19" t="str">
        <x:v>액추에이터 실패 응답 또는 제한시간 초과
제품 실제 배출 결과가 확정되지 않음</x:v>
      </x:c>
      <x:c r="G14" s="19" t="str">
        <x:v>제품·명령·액추에이터 상태 스냅샷 저장
FIFO에서 제거하지 않음
전체 안전 정지 요청</x:v>
      </x:c>
      <x:c r="H14" s="19" t="str">
        <x:v>ACTUATING
(상태 고정)</x:v>
      </x:c>
      <x:c r="I14" s="19" t="str">
        <x:v>물리 처리 결과 불명확 → FAULT_STOP
작업자 확인·라인 정리 후 복구</x:v>
      </x:c>
      <x:c r="J14" s="24" t="str">
        <x:v>장비 후 확정</x:v>
      </x:c>
      <x:c r="K14" s="21"/>
    </x:row>
    <x:row r="15" s="11" customFormat="1" ht="36" hidden="0" customHeight="1">
      <x:c r="A15" s="22" t="str">
        <x:v>PROD-11</x:v>
      </x:c>
      <x:c r="B15" s="22" t="str">
        <x:v>활성 제품 전체</x:v>
      </x:c>
      <x:c r="C15" s="22" t="str">
        <x:v>DUPLICATE_EVENT_ID</x:v>
      </x:c>
      <x:c r="D15" s="22" t="str">
        <x:v>Master 내부 검증</x:v>
      </x:c>
      <x:c r="E15" s="23" t="str">
        <x:v>이미 반영한 event_id 또는 command_id의 제품</x:v>
      </x:c>
      <x:c r="F15" s="23" t="str">
        <x:v>동일 ID의 이벤트가 이미 성공적으로 반영됨</x:v>
      </x:c>
      <x:c r="G15" s="23" t="str">
        <x:v>제품 데이터와 FIFO를 변경하지 않음
중복 수신 횟수와 원본 이벤트 ID 기록</x:v>
      </x:c>
      <x:c r="H15" s="23" t="str">
        <x:v>현재 상태 유지</x:v>
      </x:c>
      <x:c r="I15" s="23" t="str">
        <x:v>중복 자체로 FAULT_STOP하지 않음
동일 ID인데 내용이 다르면 EVENT_PAYLOAD_CONFLICT / FAULT_STOP</x:v>
      </x:c>
      <x:c r="J15" s="20" t="str">
        <x:v>확정</x:v>
      </x:c>
      <x:c r="K15" s="21"/>
    </x:row>
    <x:row r="16" s="11" customFormat="1" ht="36" hidden="0" customHeight="1">
      <x:c r="A16" s="18" t="str">
        <x:v>PROD-12</x:v>
      </x:c>
      <x:c r="B16" s="18" t="str">
        <x:v>활성 제품 전체</x:v>
      </x:c>
      <x:c r="C16" s="18" t="str">
        <x:v>ILLEGAL_PHYSICAL_EVENT</x:v>
      </x:c>
      <x:c r="D16" s="18" t="str">
        <x:v>Master 내부 검증</x:v>
      </x:c>
      <x:c r="E16" s="19" t="str">
        <x:v>이벤트가 가리키는 제품 또는 FIFO 후보</x:v>
      </x:c>
      <x:c r="F16" s="19" t="str">
        <x:v>현재 상태에서 허용되지 않은 새 이벤트
센서 순서·제품 순서·명령 연결 중 하나 이상 불일치</x:v>
      </x:c>
      <x:c r="G16" s="19" t="str">
        <x:v>해당 제품 상태와 FIFO 변경 금지
전체 이벤트·FIFO 스냅샷 저장
안전 정지 요청</x:v>
      </x:c>
      <x:c r="H16" s="19" t="str">
        <x:v>현재 상태 고정</x:v>
      </x:c>
      <x:c r="I16" s="19" t="str">
        <x:v>제품 물리 추적 무결성 상실 → FAULT_STOP
LINE_CLEAR_REQUIRED 복구 정책 적용</x:v>
      </x:c>
      <x:c r="J16" s="20" t="str">
        <x:v>확정</x:v>
      </x:c>
      <x:c r="K16" s="21"/>
    </x:row>
    <x:row r="17" s="11" customFormat="1" ht="24" hidden="0" customHeight="1">
      <x:c r="A17" s="18" t="str">
        <x:v>PROD-13</x:v>
      </x:c>
      <x:c r="B17" s="18" t="str">
        <x:v>AT_SENSOR3</x:v>
      </x:c>
      <x:c r="C17" s="18" t="str">
        <x:v>ACTUATOR_BUSY(active_job_id, state)</x:v>
      </x:c>
      <x:c r="D17" s="18" t="str">
        <x:v>ControlNode</x:v>
      </x:c>
      <x:c r="E17" s="19" t="str">
        <x:v>응답의 요청 actuator_job_id와 현재 제품 예약 ID 일치</x:v>
      </x:c>
      <x:c r="F17" s="19" t="str">
        <x:v>전환시간 부족·비가역 전환·예약 한도 초과. 같은 action 또는 도착 전 전환 가능이면 BUSY 아님</x:v>
      </x:c>
      <x:c r="G17" s="19" t="str">
        <x:v>하층 정지; 예약·Sensor 3·target step 유지; route 확보 후 동일 예약 재전송</x:v>
      </x:c>
      <x:c r="H17" s="19" t="str">
        <x:v>AT_SENSOR3</x:v>
      </x:c>
      <x:c r="I17" s="19" t="str">
        <x:v>정합성 유지 시 재시도; 정지 실패·route/제품 위치 불명은 FAULT_STOP; 시간·거리·예약 한도 TODO</x:v>
      </x:c>
      <x:c r="J17" s="20" t="str">
        <x:v>확정</x:v>
      </x:c>
      <x:c r="K17" s="21" t="str">
        <x:v>같은 action 연속은 BUSY 없이 처리</x:v>
      </x:c>
    </x:row>
  </x:sheetData>
  <x:mergeCells>
    <x:mergeCell ref="A2:K2"/>
    <x:mergeCell ref="A1:K1"/>
  </x:mergeCells>
  <x:dataValidations count="1">
    <x:dataValidation type="list" allowBlank="1" showDropDown="0" showInputMessage="0" showErrorMessage="0" sqref="J5:J17">
      <x:formula1>"확정,초안,결정 필요,장비 후 확정"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8" style="11" customWidth="1"/>
    <x:col min="2" max="2" width="16.6640625" style="11" customWidth="1"/>
    <x:col min="3" max="3" width="26.83203125" style="11" customWidth="1"/>
    <x:col min="4" max="4" width="15.33203125" style="11" customWidth="1"/>
    <x:col min="5" max="5" width="37.08203125" style="11" customWidth="1"/>
    <x:col min="6" max="6" width="38.25" style="11" customWidth="1"/>
    <x:col min="7" max="7" width="40.58203125" style="11" customWidth="1"/>
    <x:col min="8" max="8" width="15.4140625" style="11" customWidth="1"/>
    <x:col min="9" max="9" width="43.9140625" style="11" customWidth="1"/>
    <x:col min="10" max="10" width="12.58203125" style="11" customWidth="1"/>
    <x:col min="11" max="11" width="31" style="11" customWidth="1"/>
  </x:cols>
  <x:sheetData>
    <x:row r="1" s="11" customFormat="1" ht="19.200000762939453" hidden="0" customHeight="1">
      <x:c r="A1" s="14" t="inlineStr">
        <x:is>
          <x:t xml:space="preserve">MasterNode 제품 검사 결과 반영 전이표</x:t>
        </x:is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</x:row>
    <x:row r="2" s="11" customFormat="1" ht="15" hidden="0" customHeight="1">
      <x:c r="A2" s="16" t="inlineStr">
        <x:is>
          <x:t xml:space="preserve">제품의 물리 진행 상태는 유지하면서 Vision의 비동기 결과를 제품 기록에 반영합니다. Sensor 3에서 result_locked=true가 된 이후에는 어떤 결과도 실제 판정을 변경하지 않습니다.</x:t>
        </x:is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</x:row>
    <x:row r="3" ht="15" hidden="0" customHeight="1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</x:row>
    <x:row r="4" s="11" customFormat="1" ht="15" hidden="0" customHeight="1">
      <x:c r="A4" s="17" t="inlineStr">
        <x:is>
          <x:t xml:space="preserve">ID</x:t>
        </x:is>
      </x:c>
      <x:c r="B4" s="17" t="inlineStr">
        <x:is>
          <x:t xml:space="preserve">현재 제품 상태</x:t>
        </x:is>
      </x:c>
      <x:c r="C4" s="17" t="inlineStr">
        <x:is>
          <x:t xml:space="preserve">입력 이벤트</x:t>
        </x:is>
      </x:c>
      <x:c r="D4" s="17" t="inlineStr">
        <x:is>
          <x:t xml:space="preserve">입력 주체</x:t>
        </x:is>
      </x:c>
      <x:c r="E4" s="17" t="inlineStr">
        <x:is>
          <x:t xml:space="preserve">대상 제품 선택 규칙</x:t>
        </x:is>
      </x:c>
      <x:c r="F4" s="17" t="inlineStr">
        <x:is>
          <x:t xml:space="preserve">전이 조건(Guard)</x:t>
        </x:is>
      </x:c>
      <x:c r="G4" s="17" t="inlineStr">
        <x:is>
          <x:t xml:space="preserve">수행 동작·데이터 갱신</x:t>
        </x:is>
      </x:c>
      <x:c r="H4" s="17" t="inlineStr">
        <x:is>
          <x:t xml:space="preserve">다음 상태</x:t>
        </x:is>
      </x:c>
      <x:c r="I4" s="17" t="inlineStr">
        <x:is>
          <x:t xml:space="preserve">오류·중복 처리</x:t>
        </x:is>
      </x:c>
      <x:c r="J4" s="17" t="inlineStr">
        <x:is>
          <x:t xml:space="preserve">확정 상태</x:t>
        </x:is>
      </x:c>
      <x:c r="K4" s="17" t="inlineStr">
        <x:is>
          <x:t xml:space="preserve">사용자 메모</x:t>
        </x:is>
      </x:c>
    </x:row>
    <x:row r="5" s="11" customFormat="1" ht="60" hidden="0" customHeight="1">
      <x:c r="A5" s="18" t="inlineStr">
        <x:is>
          <x:t xml:space="preserve">RES-01</x:t>
        </x:is>
      </x:c>
      <x:c r="B5" s="18" t="inlineStr">
        <x:is>
          <x:t xml:space="preserve">AT_SENSOR3·ACTUATING·DONE 제외 활성 상태</x:t>
        </x:is>
      </x:c>
      <x:c r="C5" s="18" t="inlineStr">
        <x:is>
          <x:t xml:space="preserve">STATION_RESULT(product_id, station_id, capture_id, result, scores)</x:t>
        </x:is>
      </x:c>
      <x:c r="D5" s="18" t="inlineStr">
        <x:is>
          <x:t xml:space="preserve">VisionNode</x:t>
        </x:is>
      </x:c>
      <x:c r="E5" s="19" t="inlineStr">
        <x:is>
          <x:t xml:space="preserve">event product_id와 일치하는 활성 제품</x:t>
        </x:is>
      </x:c>
      <x:c r="F5" s="19" t="inlineStr">
        <x:is>
          <x:t xml:space="preserve">result_locked=false
station_id·capture_id 일치
result가 OK 또는 NG</x:t>
        </x:is>
      </x:c>
      <x:c r="G5" s="19" t="inlineStr">
        <x:is>
          <x:t xml:space="preserve">카메라별 점수·스테이션 결과 저장
기존 FORCED_NG이면 유지
그 외 하나라도 NG이면 final_result=NG
필수 A/B가 모두 OK이면 final_result=OK
아직 일부 미완료면 PENDING</x:t>
        </x:is>
      </x:c>
      <x:c r="H5" s="19" t="inlineStr">
        <x:is>
          <x:t xml:space="preserve">현재 물리 상태 유지</x:t>
        </x:is>
      </x:c>
      <x:c r="I5" s="19" t="inlineStr">
        <x:is>
          <x:t xml:space="preserve">동일 capture_id·동일 결과 재수신 → 무시·로그
동일 capture_id·다른 결과 → RES-04</x:t>
        </x:is>
      </x:c>
      <x:c r="J5" s="20" t="inlineStr">
        <x:is>
          <x:t xml:space="preserve">확정</x:t>
        </x:is>
      </x:c>
      <x:c r="K5" s="21" t="inlineStr">
        <x:is>
          <x:t xml:space="preserve"/>
        </x:is>
      </x:c>
    </x:row>
    <x:row r="6" s="11" customFormat="1" ht="48" hidden="0" customHeight="1">
      <x:c r="A6" s="18" t="inlineStr">
        <x:is>
          <x:t xml:space="preserve">RES-02</x:t>
        </x:is>
      </x:c>
      <x:c r="B6" s="18" t="inlineStr">
        <x:is>
          <x:t xml:space="preserve">AT_SENSOR3·ACTUATING·DONE 제외 활성 상태</x:t>
        </x:is>
      </x:c>
      <x:c r="C6" s="18" t="inlineStr">
        <x:is>
          <x:t xml:space="preserve">INFERENCE_FAILED(product_id, station_id, capture_id, reason)</x:t>
        </x:is>
      </x:c>
      <x:c r="D6" s="18" t="inlineStr">
        <x:is>
          <x:t xml:space="preserve">VisionNode</x:t>
        </x:is>
      </x:c>
      <x:c r="E6" s="19" t="inlineStr">
        <x:is>
          <x:t xml:space="preserve">event product_id와 일치하는 활성 제품</x:t>
        </x:is>
      </x:c>
      <x:c r="F6" s="19" t="inlineStr">
        <x:is>
          <x:t xml:space="preserve">result_locked=false
station_id·capture_id 일치</x:t>
        </x:is>
      </x:c>
      <x:c r="G6" s="19" t="inlineStr">
        <x:is>
          <x:t xml:space="preserve">해당 스테이션 추론 상태 FAILED 저장
final_result=FORCED_NG
reject_reason=INFERENCE_FAILED
실패 원인 기록</x:t>
        </x:is>
      </x:c>
      <x:c r="H6" s="19" t="inlineStr">
        <x:is>
          <x:t xml:space="preserve">현재 물리 상태 유지</x:t>
        </x:is>
      </x:c>
      <x:c r="I6" s="19" t="inlineStr">
        <x:is>
          <x:t xml:space="preserve">제품 단위 추론 실패로는 라인을 정지하지 않음
반복 장치 오류는 시스템 RECOVERABLE_DEVICE_FAULT 정책 적용</x:t>
        </x:is>
      </x:c>
      <x:c r="J6" s="20" t="inlineStr">
        <x:is>
          <x:t xml:space="preserve">확정</x:t>
        </x:is>
      </x:c>
      <x:c r="K6" s="21" t="inlineStr">
        <x:is>
          <x:t xml:space="preserve"/>
        </x:is>
      </x:c>
    </x:row>
    <x:row r="7" s="11" customFormat="1" ht="24" hidden="0" customHeight="1">
      <x:c r="A7" s="18" t="inlineStr">
        <x:is>
          <x:t xml:space="preserve">RES-03</x:t>
        </x:is>
      </x:c>
      <x:c r="B7" s="18" t="inlineStr">
        <x:is>
          <x:t xml:space="preserve">AT_SENSOR3 / ACTUATING / DONE</x:t>
        </x:is>
      </x:c>
      <x:c r="C7" s="18" t="inlineStr">
        <x:is>
          <x:t xml:space="preserve">STATION_RESULT / INFERENCE_FAILED / VISION_RESULT_CONFLICT</x:t>
        </x:is>
      </x:c>
      <x:c r="D7" s="18" t="inlineStr">
        <x:is>
          <x:t xml:space="preserve">VisionNode</x:t>
        </x:is>
      </x:c>
      <x:c r="E7" s="19" t="inlineStr">
        <x:is>
          <x:t xml:space="preserve">product_id가 잠금 또는 완료 제품과 일치</x:t>
        </x:is>
      </x:c>
      <x:c r="F7" s="19" t="inlineStr">
        <x:is>
          <x:t xml:space="preserve">result_locked=true 또는 제품이 이미 FIFO에서 제거됨</x:t>
        </x:is>
      </x:c>
      <x:c r="G7" s="19" t="inlineStr">
        <x:is>
          <x:t xml:space="preserve">판정/action 변경 금지; 원 결과·충돌 payload·도착 시각 저장; LATE_IGNORED 또는 LATE_CONFLICT_IGNORED</x:t>
        </x:is>
      </x:c>
      <x:c r="H7" s="19" t="inlineStr">
        <x:is>
          <x:t xml:space="preserve">현재 물리 상태 유지</x:t>
        </x:is>
      </x:c>
      <x:c r="I7" s="19" t="inlineStr">
        <x:is>
          <x:t xml:space="preserve">늦은 결과로 액추에이터 결정을 뒤집지 않음</x:t>
        </x:is>
      </x:c>
      <x:c r="J7" s="20" t="inlineStr">
        <x:is>
          <x:t xml:space="preserve">확정</x:t>
        </x:is>
      </x:c>
      <x:c r="K7" s="21" t="inlineStr">
        <x:is>
          <x:t xml:space="preserve"/>
        </x:is>
      </x:c>
    </x:row>
    <x:row r="8" s="11" customFormat="1" ht="24" hidden="0" customHeight="1">
      <x:c r="A8" s="18" t="inlineStr">
        <x:is>
          <x:t xml:space="preserve">RES-04A</x:t>
        </x:is>
      </x:c>
      <x:c r="B8" s="18" t="inlineStr">
        <x:is>
          <x:t xml:space="preserve">잠금 전 활성 상태</x:t>
        </x:is>
      </x:c>
      <x:c r="C8" s="18" t="inlineStr">
        <x:is>
          <x:t xml:space="preserve">VISION_RESULT_CONFLICT</x:t>
        </x:is>
      </x:c>
      <x:c r="D8" s="18" t="inlineStr">
        <x:is>
          <x:t xml:space="preserve">MasterNode 내부 검증</x:t>
        </x:is>
      </x:c>
      <x:c r="E8" s="19" t="inlineStr">
        <x:is>
          <x:t xml:space="preserve">동일 product·station·capture의 활성 제품</x:t>
        </x:is>
      </x:c>
      <x:c r="F8" s="19" t="inlineStr">
        <x:is>
          <x:t xml:space="preserve">result_locked=false; 결과 payload만 충돌; 제품 연결은 명확</x:t>
        </x:is>
      </x:c>
      <x:c r="G8" s="19" t="inlineStr">
        <x:is>
          <x:t xml:space="preserve">두 결과·버전·시각 보존; final_result=FORCED_NG; reason=VISION_RESULT_CONFLICT</x:t>
        </x:is>
      </x:c>
      <x:c r="H8" s="19" t="inlineStr">
        <x:is>
          <x:t xml:space="preserve">현재 물리 상태 유지</x:t>
        </x:is>
      </x:c>
      <x:c r="I8" s="19" t="str">
        <x:v>계속 운전; 동일 제품의 결과 값 충돌은 FORCED_NG로 확정</x:v>
      </x:c>
      <x:c r="J8" s="20" t="inlineStr">
        <x:is>
          <x:t xml:space="preserve">확정</x:t>
        </x:is>
      </x:c>
      <x:c r="K8" s="21" t="inlineStr">
        <x:is>
          <x:t xml:space="preserve">동일 제품 결과 충돌은 강제 불량</x:t>
        </x:is>
      </x:c>
    </x:row>
    <x:row r="9" s="11" customFormat="1" ht="24" hidden="0" customHeight="1">
      <x:c r="A9" s="18" t="inlineStr">
        <x:is>
          <x:t xml:space="preserve">RES-04B</x:t>
        </x:is>
      </x:c>
      <x:c r="B9" s="18" t="inlineStr">
        <x:is>
          <x:t xml:space="preserve">활성 제품 전체</x:t>
        </x:is>
      </x:c>
      <x:c r="C9" s="18" t="inlineStr">
        <x:is>
          <x:t xml:space="preserve">VISION_RESULT_CONFLICT</x:t>
        </x:is>
      </x:c>
      <x:c r="D9" s="18" t="inlineStr">
        <x:is>
          <x:t xml:space="preserve">Master 내부</x:t>
        </x:is>
      </x:c>
      <x:c r="E9" s="19" t="inlineStr">
        <x:is>
          <x:t xml:space="preserve">같은 capture가 다른 product/station에 연결</x:t>
        </x:is>
      </x:c>
      <x:c r="F9" s="19" t="inlineStr">
        <x:is>
          <x:t xml:space="preserve">제품 결과 연결 불명</x:t>
        </x:is>
      </x:c>
      <x:c r="G9" s="19" t="inlineStr">
        <x:is>
          <x:t xml:space="preserve">추가 변경 금지·두 payload·FIFO snapshot·안전 정지</x:t>
        </x:is>
      </x:c>
      <x:c r="H9" s="19" t="inlineStr">
        <x:is>
          <x:t xml:space="preserve">현재 상태 고정</x:t>
        </x:is>
      </x:c>
      <x:c r="I9" s="19" t="inlineStr">
        <x:is>
          <x:t xml:space="preserve">제품 연결 무결성 상실→FAULT_STOP·필요 시 LINE_CLEAR_REQUIRED</x:t>
        </x:is>
      </x:c>
      <x:c r="J9" s="20" t="inlineStr">
        <x:is>
          <x:t xml:space="preserve">확정</x:t>
        </x:is>
      </x:c>
      <x:c r="K9" s="21" t="inlineStr">
        <x:is>
          <x:t xml:space="preserve">제품 연결 충돌은 강제 불량만으로 계속하지 않음</x:t>
        </x:is>
      </x:c>
    </x:row>
  </x:sheetData>
  <x:mergeCells>
    <x:mergeCell ref="A2:K2"/>
    <x:mergeCell ref="A1:K1"/>
  </x:mergeCells>
  <x:dataValidations count="1">
    <x:dataValidation type="list" allowBlank="1" showDropDown="0" showInputMessage="0" showErrorMessage="0" sqref="J5:J9">
      <x:formula1>"확정,초안,결정 필요,장비 후 확정"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7"/>
  <x:cols>
    <x:col min="1" max="1" width="15.4140625" style="11" customWidth="1"/>
    <x:col min="2" max="2" width="43" style="11" customWidth="1"/>
    <x:col min="3" max="3" width="26.83203125" style="11" customWidth="1"/>
    <x:col min="4" max="4" width="32.9140625" style="11" customWidth="1"/>
    <x:col min="5" max="5" width="16.83203125" style="11" customWidth="1"/>
    <x:col min="6" max="6" width="45.5" style="11" customWidth="1"/>
    <x:col min="7" max="7" width="12.58203125" style="11" customWidth="1"/>
    <x:col min="8" max="8" width="30" style="11" customWidth="1"/>
  </x:cols>
  <x:sheetData>
    <x:row r="1" s="11" customFormat="1" ht="19.200000762939453" hidden="0" customHeight="1">
      <x:c r="A1" s="14" t="inlineStr">
        <x:is>
          <x:t xml:space="preserve">제품 물리 진행 상태 정의 — 1차 검토 반영</x:t>
        </x:is>
      </x:c>
      <x:c r="B1" s="15"/>
      <x:c r="C1" s="15"/>
      <x:c r="D1" s="15"/>
      <x:c r="E1" s="15"/>
      <x:c r="F1" s="15"/>
      <x:c r="G1" s="15"/>
      <x:c r="H1" s="15"/>
    </x:row>
    <x:row r="2" s="11" customFormat="1" ht="17" hidden="0" customHeight="1">
      <x:c r="A2" s="16" t="inlineStr">
        <x:is>
          <x:t xml:space="preserve">MasterNode가 각 product_id별로 소유합니다. STATION_A/B는 카메라 3+1 배치와 관계없이 첫 번째 상층 검사와 두 번째 하층 검사를 의미합니다.</x:t>
        </x:is>
      </x:c>
      <x:c r="B2" s="15"/>
      <x:c r="C2" s="15"/>
      <x:c r="D2" s="15"/>
      <x:c r="E2" s="15"/>
      <x:c r="F2" s="15"/>
      <x:c r="G2" s="15"/>
      <x:c r="H2" s="15"/>
    </x:row>
    <x:row r="3" ht="17" hidden="0" customHeight="1">
      <x:c r="A3" s="15"/>
      <x:c r="B3" s="15"/>
      <x:c r="C3" s="15"/>
      <x:c r="D3" s="15"/>
      <x:c r="E3" s="15"/>
      <x:c r="F3" s="15"/>
      <x:c r="G3" s="15"/>
      <x:c r="H3" s="15"/>
    </x:row>
    <x:row r="4" s="11" customFormat="1" ht="17" hidden="0" customHeight="1">
      <x:c r="A4" s="17" t="inlineStr">
        <x:is>
          <x:t xml:space="preserve">상태</x:t>
        </x:is>
      </x:c>
      <x:c r="B4" s="17" t="inlineStr">
        <x:is>
          <x:t xml:space="preserve">물리적 의미</x:t>
        </x:is>
      </x:c>
      <x:c r="C4" s="17" t="inlineStr">
        <x:is>
          <x:t xml:space="preserve">주요 진입 사건</x:t>
        </x:is>
      </x:c>
      <x:c r="D4" s="17" t="inlineStr">
        <x:is>
          <x:t xml:space="preserve">주요 종료 사건</x:t>
        </x:is>
      </x:c>
      <x:c r="E4" s="17" t="inlineStr">
        <x:is>
          <x:t xml:space="preserve">FIFO 포함 여부</x:t>
        </x:is>
      </x:c>
      <x:c r="F4" s="17" t="inlineStr">
        <x:is>
          <x:t xml:space="preserve">추론과의 관계</x:t>
        </x:is>
      </x:c>
      <x:c r="G4" s="17" t="inlineStr">
        <x:is>
          <x:t xml:space="preserve">확정 상태</x:t>
        </x:is>
      </x:c>
      <x:c r="H4" s="17" t="inlineStr">
        <x:is>
          <x:t xml:space="preserve">사용자 메모</x:t>
        </x:is>
      </x:c>
    </x:row>
    <x:row r="5" s="11" customFormat="1" ht="24" hidden="0" customHeight="1">
      <x:c r="A5" s="22" t="inlineStr">
        <x:is>
          <x:t xml:space="preserve">STATION_A_WAIT</x:t>
        </x:is>
      </x:c>
      <x:c r="B5" s="22" t="inlineStr">
        <x:is>
          <x:t xml:space="preserve">센서 1 수락과 제품 등록 완료 후 상층 검사 스테이션의 위치 이동·안정화·촬영 응답을 기다리는 구간</x:t>
        </x:is>
      </x:c>
      <x:c r="C5" s="22" t="inlineStr">
        <x:is>
          <x:t xml:space="preserve">SENSOR_1_ACCEPTED</x:t>
        </x:is>
      </x:c>
      <x:c r="D5" s="22" t="inlineStr">
        <x:is>
          <x:t xml:space="preserve">CAPTURE_SUCCEEDED / CAPTURE_FAILED</x:t>
        </x:is>
      </x:c>
      <x:c r="E5" s="23" t="inlineStr">
        <x:is>
          <x:t xml:space="preserve">포함</x:t>
        </x:is>
      </x:c>
      <x:c r="F5" s="23" t="inlineStr">
        <x:is>
          <x:t xml:space="preserve">A 추론은 아직 시작 전이거나 촬영 성공 후 별도 큐로 시작</x:t>
        </x:is>
      </x:c>
      <x:c r="G5" s="20" t="inlineStr">
        <x:is>
          <x:t xml:space="preserve">확정</x:t>
        </x:is>
      </x:c>
      <x:c r="H5" s="21" t="n"/>
    </x:row>
    <x:row r="6" s="11" customFormat="1" ht="24" hidden="0" customHeight="1">
      <x:c r="A6" s="18" t="inlineStr">
        <x:is>
          <x:t xml:space="preserve">STATION_A_DONE</x:t>
        </x:is>
      </x:c>
      <x:c r="B6" s="18" t="inlineStr">
        <x:is>
          <x:t xml:space="preserve">A 촬영 성공 또는 명시적 실패 처리가 끝나 상층 재가동을 기다리는 상태</x:t>
        </x:is>
      </x:c>
      <x:c r="C6" s="18" t="inlineStr">
        <x:is>
          <x:t xml:space="preserve">CAPTURE_SUCCEEDED / CAPTURE_FAILED</x:t>
        </x:is>
      </x:c>
      <x:c r="D6" s="18" t="inlineStr">
        <x:is>
          <x:t xml:space="preserve">CONVEYOR_RESUMED(conveyor_id=UPPER)</x:t>
        </x:is>
      </x:c>
      <x:c r="E6" s="19" t="inlineStr">
        <x:is>
          <x:t xml:space="preserve">포함</x:t>
        </x:is>
      </x:c>
      <x:c r="F6" s="19" t="inlineStr">
        <x:is>
          <x:t xml:space="preserve">A 추론 완료를 의미하지 않음</x:t>
        </x:is>
      </x:c>
      <x:c r="G6" s="20" t="inlineStr">
        <x:is>
          <x:t xml:space="preserve">확정</x:t>
        </x:is>
      </x:c>
      <x:c r="H6" s="21" t="n"/>
    </x:row>
    <x:row r="7" s="11" customFormat="1" ht="24" hidden="0" customHeight="1">
      <x:c r="A7" s="22" t="inlineStr">
        <x:is>
          <x:t xml:space="preserve">FLIPPING</x:t>
        </x:is>
      </x:c>
      <x:c r="B7" s="22" t="inlineStr">
        <x:is>
          <x:t xml:space="preserve">상층에서 하층으로 이동하며 제품이 뒤집히는 물리 구간</x:t>
        </x:is>
      </x:c>
      <x:c r="C7" s="22" t="inlineStr">
        <x:is>
          <x:t xml:space="preserve">CONVEYOR_RESUMED(conveyor_id=UPPER)</x:t>
        </x:is>
      </x:c>
      <x:c r="D7" s="22" t="inlineStr">
        <x:is>
          <x:t xml:space="preserve">SENSOR_2_ACCEPTED</x:t>
        </x:is>
      </x:c>
      <x:c r="E7" s="23" t="inlineStr">
        <x:is>
          <x:t xml:space="preserve">포함</x:t>
        </x:is>
      </x:c>
      <x:c r="F7" s="23" t="inlineStr">
        <x:is>
          <x:t xml:space="preserve">A 추론과 동시에 진행 가능</x:t>
        </x:is>
      </x:c>
      <x:c r="G7" s="20" t="inlineStr">
        <x:is>
          <x:t xml:space="preserve">확정</x:t>
        </x:is>
      </x:c>
      <x:c r="H7" s="21" t="n"/>
    </x:row>
    <x:row r="8" s="11" customFormat="1" ht="24" hidden="0" customHeight="1">
      <x:c r="A8" s="18" t="inlineStr">
        <x:is>
          <x:t xml:space="preserve">STATION_B_WAIT</x:t>
        </x:is>
      </x:c>
      <x:c r="B8" s="18" t="inlineStr">
        <x:is>
          <x:t xml:space="preserve">센서 2 수락 후 하층 검사 스테이션의 촬영 응답을 기다리는 구간</x:t>
        </x:is>
      </x:c>
      <x:c r="C8" s="18" t="inlineStr">
        <x:is>
          <x:t xml:space="preserve">SENSOR_2_ACCEPTED</x:t>
        </x:is>
      </x:c>
      <x:c r="D8" s="18" t="inlineStr">
        <x:is>
          <x:t xml:space="preserve">CAPTURE_SUCCEEDED / CAPTURE_FAILED</x:t>
        </x:is>
      </x:c>
      <x:c r="E8" s="19" t="inlineStr">
        <x:is>
          <x:t xml:space="preserve">포함</x:t>
        </x:is>
      </x:c>
      <x:c r="F8" s="19" t="inlineStr">
        <x:is>
          <x:t xml:space="preserve">A 추론 진행 중이어도 진입 가능</x:t>
        </x:is>
      </x:c>
      <x:c r="G8" s="20" t="inlineStr">
        <x:is>
          <x:t xml:space="preserve">확정</x:t>
        </x:is>
      </x:c>
      <x:c r="H8" s="21" t="n"/>
    </x:row>
    <x:row r="9" s="11" customFormat="1" ht="24" hidden="0" customHeight="1">
      <x:c r="A9" s="22" t="inlineStr">
        <x:is>
          <x:t xml:space="preserve">STATION_B_DONE</x:t>
        </x:is>
      </x:c>
      <x:c r="B9" s="22" t="inlineStr">
        <x:is>
          <x:t xml:space="preserve">B 촬영 성공 또는 명시적 실패 처리가 끝나 하층 재가동을 기다리는 상태</x:t>
        </x:is>
      </x:c>
      <x:c r="C9" s="22" t="inlineStr">
        <x:is>
          <x:t xml:space="preserve">CAPTURE_SUCCEEDED / CAPTURE_FAILED</x:t>
        </x:is>
      </x:c>
      <x:c r="D9" s="22" t="inlineStr">
        <x:is>
          <x:t xml:space="preserve">CONVEYOR_RESUMED(conveyor_id=LOWER)</x:t>
        </x:is>
      </x:c>
      <x:c r="E9" s="23" t="inlineStr">
        <x:is>
          <x:t xml:space="preserve">포함</x:t>
        </x:is>
      </x:c>
      <x:c r="F9" s="23" t="inlineStr">
        <x:is>
          <x:t xml:space="preserve">B 추론 완료를 의미하지 않음</x:t>
        </x:is>
      </x:c>
      <x:c r="G9" s="20" t="inlineStr">
        <x:is>
          <x:t xml:space="preserve">확정</x:t>
        </x:is>
      </x:c>
      <x:c r="H9" s="21" t="n"/>
    </x:row>
    <x:row r="10" s="11" customFormat="1" ht="24" hidden="0" customHeight="1">
      <x:c r="A10" s="18" t="inlineStr">
        <x:is>
          <x:t xml:space="preserve">SENSOR3_WAIT</x:t>
        </x:is>
      </x:c>
      <x:c r="B10" s="18" t="inlineStr">
        <x:is>
          <x:t xml:space="preserve">하층 촬영 구간을 떠나 센서 3 도착을 기다리는 상태</x:t>
        </x:is>
      </x:c>
      <x:c r="C10" s="18" t="inlineStr">
        <x:is>
          <x:t xml:space="preserve">CONVEYOR_RESUMED(conveyor_id=LOWER)</x:t>
        </x:is>
      </x:c>
      <x:c r="D10" s="18" t="inlineStr">
        <x:is>
          <x:t xml:space="preserve">SENSOR_3_ACCEPTED</x:t>
        </x:is>
      </x:c>
      <x:c r="E10" s="19" t="inlineStr">
        <x:is>
          <x:t xml:space="preserve">포함</x:t>
        </x:is>
      </x:c>
      <x:c r="F10" s="19" t="inlineStr">
        <x:is>
          <x:t xml:space="preserve">A/B 추론과 최종 판정이 비동기로 완료될 수 있음</x:t>
        </x:is>
      </x:c>
      <x:c r="G10" s="20" t="inlineStr">
        <x:is>
          <x:t xml:space="preserve">확정</x:t>
        </x:is>
      </x:c>
      <x:c r="H10" s="21" t="n"/>
    </x:row>
    <x:row r="11" s="11" customFormat="1" ht="24" hidden="0" customHeight="1">
      <x:c r="A11" s="22" t="inlineStr">
        <x:is>
          <x:t xml:space="preserve">AT_SENSOR3</x:t>
        </x:is>
      </x:c>
      <x:c r="B11" s="22" t="inlineStr">
        <x:is>
          <x:t xml:space="preserve">센서 3에서 최종 판정과 PASS/REJECT를 잠그고 액추에이터 위치까지 이동하는 상태</x:t>
        </x:is>
      </x:c>
      <x:c r="C11" s="22" t="inlineStr">
        <x:is>
          <x:t xml:space="preserve">SENSOR_3_ACCEPTED</x:t>
        </x:is>
      </x:c>
      <x:c r="D11" s="22" t="inlineStr">
        <x:is>
          <x:t xml:space="preserve">ACTUATOR_STARTED</x:t>
        </x:is>
      </x:c>
      <x:c r="E11" s="23" t="inlineStr">
        <x:is>
          <x:t xml:space="preserve">포함</x:t>
        </x:is>
      </x:c>
      <x:c r="F11" s="23" t="inlineStr">
        <x:is>
          <x:t xml:space="preserve">미완료 추론은 FORCED_NG 후 늦은 결과로만 기록</x:t>
        </x:is>
      </x:c>
      <x:c r="G11" s="20" t="inlineStr">
        <x:is>
          <x:t xml:space="preserve">확정</x:t>
        </x:is>
      </x:c>
      <x:c r="H11" s="21" t="n"/>
    </x:row>
    <x:row r="12" s="11" customFormat="1" ht="24" hidden="0" customHeight="1">
      <x:c r="A12" s="18" t="inlineStr">
        <x:is>
          <x:t xml:space="preserve">ACTUATING</x:t>
        </x:is>
      </x:c>
      <x:c r="B12" s="18" t="inlineStr">
        <x:is>
          <x:t xml:space="preserve">통과 또는 불량 배출 명령을 실행하고 완료 확인을 기다리는 상태</x:t>
        </x:is>
      </x:c>
      <x:c r="C12" s="18" t="inlineStr">
        <x:is>
          <x:t xml:space="preserve">ACTUATOR_STARTED</x:t>
        </x:is>
      </x:c>
      <x:c r="D12" s="18" t="inlineStr">
        <x:is>
          <x:t xml:space="preserve">ACTUATOR_COMPLETED</x:t>
        </x:is>
      </x:c>
      <x:c r="E12" s="19" t="inlineStr">
        <x:is>
          <x:t xml:space="preserve">포함</x:t>
        </x:is>
      </x:c>
      <x:c r="F12" s="19" t="inlineStr">
        <x:is>
          <x:t xml:space="preserve">최종 판정 변경 금지</x:t>
        </x:is>
      </x:c>
      <x:c r="G12" s="24" t="inlineStr">
        <x:is>
          <x:t xml:space="preserve">장비 후 확정</x:t>
        </x:is>
      </x:c>
      <x:c r="H12" s="21" t="n"/>
    </x:row>
    <x:row r="13" s="11" customFormat="1" ht="17" hidden="0" customHeight="1">
      <x:c r="A13" s="22" t="inlineStr">
        <x:is>
          <x:t xml:space="preserve">DONE</x:t>
        </x:is>
      </x:c>
      <x:c r="B13" s="22" t="inlineStr">
        <x:is>
          <x:t xml:space="preserve">액추에이터 처리까지 확정되어 활성 공정이 끝난 상태</x:t>
        </x:is>
      </x:c>
      <x:c r="C13" s="22" t="inlineStr">
        <x:is>
          <x:t xml:space="preserve">ACTUATOR_COMPLETED</x:t>
        </x:is>
      </x:c>
      <x:c r="D13" s="22" t="inlineStr">
        <x:is>
          <x:t xml:space="preserve">완료 로그 보존 후 비활성 기록으로 유지</x:t>
        </x:is>
      </x:c>
      <x:c r="E13" s="23" t="inlineStr">
        <x:is>
          <x:t xml:space="preserve">활성 FIFO에서 제거</x:t>
        </x:is>
      </x:c>
      <x:c r="F13" s="23" t="inlineStr">
        <x:is>
          <x:t xml:space="preserve">늦은 추론 결과는 LATE_IGNORED</x:t>
        </x:is>
      </x:c>
      <x:c r="G13" s="20" t="inlineStr">
        <x:is>
          <x:t xml:space="preserve">확정</x:t>
        </x:is>
      </x:c>
      <x:c r="H13" s="21" t="n"/>
    </x:row>
    <x:row r="14" s="11" customFormat="1" ht="82" customHeight="1"/>
  </x:sheetData>
  <x:mergeCells>
    <x:mergeCell ref="A2:H2"/>
    <x:mergeCell ref="A1:H1"/>
  </x:mergeCells>
  <x:dataValidations count="1">
    <x:dataValidation type="list" allowBlank="1" showDropDown="0" showInputMessage="0" showErrorMessage="0" sqref="G5:G13">
      <x:formula1>"확정,검토 필요,장비 후 확정"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7"/>
  <x:cols>
    <x:col min="1" max="1" width="11" style="11" customWidth="1"/>
    <x:col min="2" max="2" width="29" style="11" customWidth="1"/>
    <x:col min="3" max="3" width="48" style="11" customWidth="1"/>
    <x:col min="4" max="4" width="52" style="11" customWidth="1"/>
    <x:col min="5" max="5" width="40" style="11" customWidth="1"/>
    <x:col min="6" max="6" width="16" style="11" customWidth="1"/>
    <x:col min="7" max="7" width="24" style="11" customWidth="1"/>
  </x:cols>
  <x:sheetData>
    <x:row r="1" s="11" customFormat="1" ht="19.200000762939453" hidden="0" customHeight="1">
      <x:c r="A1" s="14" t="inlineStr">
        <x:is>
          <x:t xml:space="preserve">제품 물리 진행 상태머신 검토 질문 — 1차 검토 반영</x:t>
        </x:is>
      </x:c>
      <x:c r="B1" s="15"/>
      <x:c r="C1" s="15"/>
      <x:c r="D1" s="15"/>
      <x:c r="E1" s="15"/>
      <x:c r="F1" s="15"/>
      <x:c r="G1" s="15"/>
    </x:row>
    <x:row r="2" s="11" customFormat="1" ht="17" hidden="0" customHeight="1">
      <x:c r="A2" s="16" t="inlineStr">
        <x:is>
          <x:t xml:space="preserve">노란색 사용자 결정 칸에 의견을 적고 상태를 변경하면 됩니다. 액추에이터 구조와 실제 거리·시간값은 장비 후 확정으로 남겨도 됩니다.</x:t>
        </x:is>
      </x:c>
      <x:c r="B2" s="15"/>
      <x:c r="C2" s="15"/>
      <x:c r="D2" s="15"/>
      <x:c r="E2" s="15"/>
      <x:c r="F2" s="15"/>
      <x:c r="G2" s="15"/>
    </x:row>
    <x:row r="3" ht="17" hidden="0" customHeight="1">
      <x:c r="A3" s="15"/>
      <x:c r="B3" s="15"/>
      <x:c r="C3" s="15"/>
      <x:c r="D3" s="15"/>
      <x:c r="E3" s="15"/>
      <x:c r="F3" s="15"/>
      <x:c r="G3" s="15"/>
    </x:row>
    <x:row r="4" s="11" customFormat="1" ht="17" hidden="0" customHeight="1">
      <x:c r="A4" s="17" t="inlineStr">
        <x:is>
          <x:t xml:space="preserve">우선순위</x:t>
        </x:is>
      </x:c>
      <x:c r="B4" s="17" t="inlineStr">
        <x:is>
          <x:t xml:space="preserve">항목</x:t>
        </x:is>
      </x:c>
      <x:c r="C4" s="17" t="inlineStr">
        <x:is>
          <x:t xml:space="preserve">확인할 질문</x:t>
        </x:is>
      </x:c>
      <x:c r="D4" s="17" t="inlineStr">
        <x:is>
          <x:t xml:space="preserve">권장 초안</x:t>
        </x:is>
      </x:c>
      <x:c r="E4" s="17" t="inlineStr">
        <x:is>
          <x:t xml:space="preserve">사용자 결정</x:t>
        </x:is>
      </x:c>
      <x:c r="F4" s="17" t="inlineStr">
        <x:is>
          <x:t xml:space="preserve">상태</x:t>
        </x:is>
      </x:c>
      <x:c r="G4" s="17" t="inlineStr">
        <x:is>
          <x:t xml:space="preserve">반영 위치</x:t>
        </x:is>
      </x:c>
    </x:row>
    <x:row r="5" s="11" customFormat="1" ht="24" hidden="0" customHeight="1">
      <x:c r="A5" s="18" t="inlineStr">
        <x:is>
          <x:t xml:space="preserve">1</x:t>
        </x:is>
      </x:c>
      <x:c r="B5" s="18" t="inlineStr">
        <x:is>
          <x:t xml:space="preserve">REGISTERED 상태</x:t>
        </x:is>
      </x:c>
      <x:c r="C5" s="18" t="inlineStr">
        <x:is>
          <x:t xml:space="preserve">센서 1 등록 직후 REGISTERED를 별도 상태로 남길지, 바로 STATION_A_WAIT로 갈지</x:t>
        </x:is>
      </x:c>
      <x:c r="D5" s="18" t="inlineStr">
        <x:is>
          <x:t xml:space="preserve">REGISTERED 중간 상태를 두지 않고 센서 1 수락 시 제품 생성·FIFO 추가 후 STATION_A_WAIT로 직접 진입</x:t>
        </x:is>
      </x:c>
      <x:c r="E5" s="21" t="inlineStr">
        <x:is>
          <x:t xml:space="preserve">REGISTERED 제거, STATION_A_WAIT로 바로 전이</x:t>
        </x:is>
      </x:c>
      <x:c r="F5" s="20" t="inlineStr">
        <x:is>
          <x:t xml:space="preserve">확정</x:t>
        </x:is>
      </x:c>
      <x:c r="G5" s="19" t="inlineStr">
        <x:is>
          <x:t xml:space="preserve">PROD-01</x:t>
        </x:is>
      </x:c>
    </x:row>
    <x:row r="6" s="11" customFormat="1" ht="24" hidden="0" customHeight="1">
      <x:c r="A6" s="22" t="inlineStr">
        <x:is>
          <x:t xml:space="preserve">2</x:t>
        </x:is>
      </x:c>
      <x:c r="B6" s="22" t="inlineStr">
        <x:is>
          <x:t xml:space="preserve">STATION DONE 기준</x:t>
        </x:is>
      </x:c>
      <x:c r="C6" s="22" t="inlineStr">
        <x:is>
          <x:t xml:space="preserve">STATION_A_DONE·B_DONE을 촬영 응답 완료로 볼지 추론 완료로 볼지</x:t>
        </x:is>
      </x:c>
      <x:c r="D6" s="22" t="inlineStr">
        <x:is>
          <x:t xml:space="preserve">촬영 성공 또는 명시적 실패 응답까지만 의미. 추론은 별도 비동기 상태로 관리</x:t>
        </x:is>
      </x:c>
      <x:c r="E6" s="21" t="inlineStr">
        <x:is>
          <x:t xml:space="preserve">추론 완료를 기다리지 않고 촬영 응답 후 이동</x:t>
        </x:is>
      </x:c>
      <x:c r="F6" s="20" t="inlineStr">
        <x:is>
          <x:t xml:space="preserve">확정</x:t>
        </x:is>
      </x:c>
      <x:c r="G6" s="23" t="inlineStr">
        <x:is>
          <x:t xml:space="preserve">PROD-02·05</x:t>
        </x:is>
      </x:c>
    </x:row>
    <x:row r="7" s="11" customFormat="1" ht="24" hidden="0" customHeight="1">
      <x:c r="A7" s="18" t="inlineStr">
        <x:is>
          <x:t xml:space="preserve">3</x:t>
        </x:is>
      </x:c>
      <x:c r="B7" s="18" t="inlineStr">
        <x:is>
          <x:t xml:space="preserve">FLIPPING 구간</x:t>
        </x:is>
      </x:c>
      <x:c r="C7" s="18" t="inlineStr">
        <x:is>
          <x:t xml:space="preserve">FLIPPING을 언제 시작하고 언제 끝난 것으로 볼지</x:t>
        </x:is>
      </x:c>
      <x:c r="D7" s="18" t="inlineStr">
        <x:is>
          <x:t xml:space="preserve">상층 재가동 완료 시 시작, 센서 2 수락 시 종료. 뒤집기 성공과 순서 유지는 물리적으로 보장된다고 가정</x:t>
        </x:is>
      </x:c>
      <x:c r="E7" s="21" t="inlineStr">
        <x:is>
          <x:t xml:space="preserve">뒤집기 완벽·순서 유지 가정</x:t>
        </x:is>
      </x:c>
      <x:c r="F7" s="20" t="inlineStr">
        <x:is>
          <x:t xml:space="preserve">확정</x:t>
        </x:is>
      </x:c>
      <x:c r="G7" s="19" t="inlineStr">
        <x:is>
          <x:t xml:space="preserve">PROD-03·04</x:t>
        </x:is>
      </x:c>
    </x:row>
    <x:row r="8" s="11" customFormat="1" ht="17" hidden="0" customHeight="1">
      <x:c r="A8" s="22" t="inlineStr">
        <x:is>
          <x:t xml:space="preserve">4</x:t>
        </x:is>
      </x:c>
      <x:c r="B8" s="22" t="inlineStr">
        <x:is>
          <x:t xml:space="preserve">센서 2 제품 선택</x:t>
        </x:is>
      </x:c>
      <x:c r="C8" s="22" t="inlineStr">
        <x:is>
          <x:t xml:space="preserve">센서 2 이벤트를 FIFO의 어떤 제품과 연결할지</x:t>
        </x:is>
      </x:c>
      <x:c r="D8" s="22" t="inlineStr">
        <x:is>
          <x:t xml:space="preserve">센서 2 미통과 제품 중 가장 오래된 FLIPPING 제품 선택</x:t>
        </x:is>
      </x:c>
      <x:c r="E8" s="21" t="inlineStr">
        <x:is>
          <x:t xml:space="preserve">단일 FIFO 순서 사용</x:t>
        </x:is>
      </x:c>
      <x:c r="F8" s="20" t="inlineStr">
        <x:is>
          <x:t xml:space="preserve">확정</x:t>
        </x:is>
      </x:c>
      <x:c r="G8" s="23" t="inlineStr">
        <x:is>
          <x:t xml:space="preserve">PROD-04</x:t>
        </x:is>
      </x:c>
    </x:row>
    <x:row r="9" s="11" customFormat="1" ht="24" hidden="0" customHeight="1">
      <x:c r="A9" s="18" t="inlineStr">
        <x:is>
          <x:t xml:space="preserve">5</x:t>
        </x:is>
      </x:c>
      <x:c r="B9" s="18" t="inlineStr">
        <x:is>
          <x:t xml:space="preserve">센서 3 제품 선택</x:t>
        </x:is>
      </x:c>
      <x:c r="C9" s="18" t="inlineStr">
        <x:is>
          <x:t xml:space="preserve">Sensor 3의 SENSOR_DETECTED를 FIFO의 어떤 제품과 연결해 SENSOR_3_ACCEPTED를 만들지</x:t>
        </x:is>
      </x:c>
      <x:c r="D9" s="18" t="inlineStr">
        <x:is>
          <x:t xml:space="preserve">SENSOR3_WAIT 상태 중 가장 오래된 제품 선택. 앞선 FIFO 제품은 이미 Sensor 3을 통과한 상태일 수 있음</x:t>
        </x:is>
      </x:c>
      <x:c r="E9" s="21" t="inlineStr">
        <x:is>
          <x:t xml:space="preserve">가장 오래된 SENSOR3_WAIT 제품 사용
FIFO 제거는 여전히 맨 앞 제품만 허용</x:t>
        </x:is>
      </x:c>
      <x:c r="F9" s="20" t="inlineStr">
        <x:is>
          <x:t xml:space="preserve">확정</x:t>
        </x:is>
      </x:c>
      <x:c r="G9" s="19" t="inlineStr">
        <x:is>
          <x:t xml:space="preserve">PROD-07·13</x:t>
        </x:is>
      </x:c>
    </x:row>
    <x:row r="10" s="11" customFormat="1" ht="24" hidden="0" customHeight="1">
      <x:c r="A10" s="22" t="inlineStr">
        <x:is>
          <x:t xml:space="preserve">6</x:t>
        </x:is>
      </x:c>
      <x:c r="B10" s="22" t="inlineStr">
        <x:is>
          <x:t xml:space="preserve">판정 미완료</x:t>
        </x:is>
      </x:c>
      <x:c r="C10" s="22" t="inlineStr">
        <x:is>
          <x:t xml:space="preserve">센서 3 도착 시 최종 판정이 아직 PENDING이면 대기할지</x:t>
        </x:is>
      </x:c>
      <x:c r="D10" s="22" t="inlineStr">
        <x:is>
          <x:t xml:space="preserve">대기하지 않고 FORCED_NG, RESULT_NOT_READY_AT_SENSOR3 기록 후 계속 운전</x:t>
        </x:is>
      </x:c>
      <x:c r="E10" s="21" t="inlineStr">
        <x:is>
          <x:t xml:space="preserve">강제 NG 후 계속</x:t>
        </x:is>
      </x:c>
      <x:c r="F10" s="20" t="inlineStr">
        <x:is>
          <x:t xml:space="preserve">확정</x:t>
        </x:is>
      </x:c>
      <x:c r="G10" s="23" t="inlineStr">
        <x:is>
          <x:t xml:space="preserve">PROD-07</x:t>
        </x:is>
      </x:c>
    </x:row>
    <x:row r="11" s="11" customFormat="1" ht="24" hidden="0" customHeight="1">
      <x:c r="A11" s="18" t="inlineStr">
        <x:is>
          <x:t xml:space="preserve">7</x:t>
        </x:is>
      </x:c>
      <x:c r="B11" s="18" t="inlineStr">
        <x:is>
          <x:t xml:space="preserve">중복 이벤트</x:t>
        </x:is>
      </x:c>
      <x:c r="C11" s="18" t="inlineStr">
        <x:is>
          <x:t xml:space="preserve">동일 event_id·command_id를 다시 수신하면 어떻게 처리할지</x:t>
        </x:is>
      </x:c>
      <x:c r="D11" s="18" t="inlineStr">
        <x:is>
          <x:t xml:space="preserve">이미 같은 내용으로 반영된 이벤트는 무시·로그. 동일 ID인데 내용이 다르면 FAULT_STOP</x:t>
        </x:is>
      </x:c>
      <x:c r="E11" s="21" t="inlineStr">
        <x:is>
          <x:t xml:space="preserve">동일 ID·동일 내용은 무시·로그. 동일 ID·다른 내용은 EVENT_PAYLOAD_CONFLICT / FAULT_STOP</x:t>
        </x:is>
      </x:c>
      <x:c r="F11" s="20" t="inlineStr">
        <x:is>
          <x:t xml:space="preserve">확정</x:t>
        </x:is>
      </x:c>
      <x:c r="G11" s="19" t="inlineStr">
        <x:is>
          <x:t xml:space="preserve">PROD-11</x:t>
        </x:is>
      </x:c>
    </x:row>
    <x:row r="12" s="11" customFormat="1" ht="24" hidden="0" customHeight="1">
      <x:c r="A12" s="22" t="inlineStr">
        <x:is>
          <x:t xml:space="preserve">8</x:t>
        </x:is>
      </x:c>
      <x:c r="B12" s="22" t="inlineStr">
        <x:is>
          <x:t xml:space="preserve">액추에이터 위치</x:t>
        </x:is>
      </x:c>
      <x:c r="C12" s="22" t="inlineStr">
        <x:is>
          <x:t xml:space="preserve">센서 3에서 action과 위치 기준을 예약한 뒤 액추에이터 목표 위치까지 어떤 기준으로 추적할지</x:t>
        </x:is>
      </x:c>
      <x:c r="D12" s="22" t="inlineStr">
        <x:is>
          <x:t xml:space="preserve">센서 3 수락 스텝 + 고정 오프셋. 목표 도달 시 예약된 action 즉시 실행. TODO(PARAM_TUNING)으로 장비 시험 후 조정</x:t>
        </x:is>
      </x:c>
      <x:c r="E12" s="21" t="n"/>
      <x:c r="F12" s="24" t="inlineStr">
        <x:is>
          <x:t xml:space="preserve">장비 후 확정</x:t>
        </x:is>
      </x:c>
      <x:c r="G12" s="23" t="inlineStr">
        <x:is>
          <x:t xml:space="preserve">PROD-07·08</x:t>
        </x:is>
      </x:c>
    </x:row>
    <x:row r="13" s="11" customFormat="1" ht="24" hidden="0" customHeight="1">
      <x:c r="A13" s="18" t="inlineStr">
        <x:is>
          <x:t xml:space="preserve">9</x:t>
        </x:is>
      </x:c>
      <x:c r="B13" s="18" t="inlineStr">
        <x:is>
          <x:t xml:space="preserve">액추에이터 완료</x:t>
        </x:is>
      </x:c>
      <x:c r="C13" s="18" t="inlineStr">
        <x:is>
          <x:t xml:space="preserve">OK 통과와 NG 배출을 각각 어떤 신호로 완료 확정할지</x:t>
        </x:is>
      </x:c>
      <x:c r="D13" s="18" t="inlineStr">
        <x:is>
          <x:t xml:space="preserve">명령 ID가 포함된 ACTUATOR_COMPLETED 수신 후 FIFO 제거, 이어서 ACTUATOR_RESULT_ACK 전송</x:t>
        </x:is>
      </x:c>
      <x:c r="E13" s="21" t="n"/>
      <x:c r="F13" s="24" t="inlineStr">
        <x:is>
          <x:t xml:space="preserve">장비 후 확정</x:t>
        </x:is>
      </x:c>
      <x:c r="G13" s="19" t="inlineStr">
        <x:is>
          <x:t xml:space="preserve">PROD-09·10</x:t>
        </x:is>
      </x:c>
    </x:row>
    <x:row r="14" s="11" customFormat="1" ht="24" hidden="0" customHeight="1">
      <x:c r="A14" s="22" t="inlineStr">
        <x:is>
          <x:t xml:space="preserve">10</x:t>
        </x:is>
      </x:c>
      <x:c r="B14" s="22" t="inlineStr">
        <x:is>
          <x:t xml:space="preserve">제품 구간 시간 초과</x:t>
        </x:is>
      </x:c>
      <x:c r="C14" s="22" t="inlineStr">
        <x:is>
          <x:t xml:space="preserve">센서 1→2 또는 센서 2→3 도착이 지나치게 늦으면 어떻게 판단할지</x:t>
        </x:is>
      </x:c>
      <x:c r="D14" s="22" t="inlineStr">
        <x:is>
          <x:t xml:space="preserve">절대 시간보다 컨베이어 누적 스텝 기준을 우선 사용. 허용 범위 초과 시 제품 추적 오류로 FAULT_STOP</x:t>
        </x:is>
      </x:c>
      <x:c r="E14" s="21" t="n"/>
      <x:c r="F14" s="24" t="inlineStr">
        <x:is>
          <x:t xml:space="preserve">장비 후 확정</x:t>
        </x:is>
      </x:c>
      <x:c r="G14" s="23" t="inlineStr">
        <x:is>
          <x:t xml:space="preserve">PROD-04·07</x:t>
        </x:is>
      </x:c>
    </x:row>
    <x:row r="15" s="11" customFormat="1" ht="24" hidden="0" customHeight="1">
      <x:c r="A15" s="18" t="inlineStr">
        <x:is>
          <x:t xml:space="preserve">11</x:t>
        </x:is>
      </x:c>
      <x:c r="B15" s="18" t="inlineStr">
        <x:is>
          <x:t xml:space="preserve">Master 재시작</x:t>
        </x:is>
      </x:c>
      <x:c r="C15" s="18" t="inlineStr">
        <x:is>
          <x:t xml:space="preserve">라인에 제품이 있는데 Master가 새 세션으로 재시작되면 기존 FIFO를 복원할지</x:t>
        </x:is>
      </x:c>
      <x:c r="D15" s="18" t="inlineStr">
        <x:is>
          <x:t xml:space="preserve">초기 버전은 자동 복원하지 않고 LINE_CLEAR_REQUIRED 후 빈 FIFO로 재시작</x:t>
        </x:is>
      </x:c>
      <x:c r="E15" s="21" t="inlineStr">
        <x:is>
          <x:t xml:space="preserve">새 세션에서 자동 FIFO 복원하지 않음</x:t>
        </x:is>
      </x:c>
      <x:c r="F15" s="20" t="inlineStr">
        <x:is>
          <x:t xml:space="preserve">확정</x:t>
        </x:is>
      </x:c>
      <x:c r="G15" s="19" t="inlineStr">
        <x:is>
          <x:t xml:space="preserve">전체</x:t>
        </x:is>
      </x:c>
    </x:row>
    <x:row r="16" s="11" customFormat="1" ht="24" hidden="0" customHeight="1">
      <x:c r="A16" s="18" t="n">
        <x:v>12</x:v>
      </x:c>
      <x:c r="B16" s="18" t="inlineStr">
        <x:is>
          <x:t xml:space="preserve">노드 간 이벤트명</x:t>
        </x:is>
      </x:c>
      <x:c r="C16" s="18" t="inlineStr">
        <x:is>
          <x:t xml:space="preserve">센서·촬영·컨베이어 이벤트의 생산자 이름과 제품 전이표 입력 이름을 어떻게 맞출지</x:t>
        </x:is>
      </x:c>
      <x:c r="D16" s="18" t="inlineStr">
        <x:is>
          <x:t xml:space="preserve">Control/Vision 원본 이벤트를 Master가 검증하고, sensor_id·station_id·conveyor_id Guard로 제품 전이에 반영</x:t>
        </x:is>
      </x:c>
      <x:c r="E16" s="21" t="inlineStr">
        <x:is>
          <x:t xml:space="preserve">원본 이벤트명과 ID 필드로 통일
SENSOR_n_ACCEPTED만 Master 내부 이벤트로 유지</x:t>
        </x:is>
      </x:c>
      <x:c r="F16" s="20" t="inlineStr">
        <x:is>
          <x:t xml:space="preserve">확정</x:t>
        </x:is>
      </x:c>
      <x:c r="G16" s="19" t="inlineStr">
        <x:is>
          <x:t xml:space="preserve">PROD-01~07</x:t>
        </x:is>
      </x:c>
    </x:row>
    <x:row r="17" s="11" customFormat="1" ht="24" hidden="0" customHeight="1">
      <x:c r="A17" s="18" t="n">
        <x:v>13</x:v>
      </x:c>
      <x:c r="B17" s="18" t="inlineStr">
        <x:is>
          <x:t xml:space="preserve">추론 결과 반영</x:t>
        </x:is>
      </x:c>
      <x:c r="C17" s="18" t="inlineStr">
        <x:is>
          <x:t xml:space="preserve">Vision의 STATION_RESULT·INFERENCE_FAILED를 제품 최종 판정에 언제 반영할지</x:t>
        </x:is>
      </x:c>
      <x:c r="D17" s="18" t="inlineStr">
        <x:is>
          <x:t xml:space="preserve">Sensor 3 판정 잠금 전에는 A/B 결과를 반영하고, 잠금 이후 결과는 LATE_IGNORED</x:t>
        </x:is>
      </x:c>
      <x:c r="E17" s="21" t="inlineStr">
        <x:is>
          <x:t xml:space="preserve">판정 잠금 전만 결과 갱신
잠금 이후 판정 변경 금지</x:t>
        </x:is>
      </x:c>
      <x:c r="F17" s="20" t="inlineStr">
        <x:is>
          <x:t xml:space="preserve">확정</x:t>
        </x:is>
      </x:c>
      <x:c r="G17" s="19" t="inlineStr">
        <x:is>
          <x:t xml:space="preserve">검사 결과 반영 전이표</x:t>
        </x:is>
      </x:c>
    </x:row>
    <x:row r="18" s="11" customFormat="1" ht="24" hidden="0" customHeight="1">
      <x:c r="A18" s="18" t="n">
        <x:v>14</x:v>
      </x:c>
      <x:c r="B18" s="18" t="inlineStr">
        <x:is>
          <x:t xml:space="preserve">제품 제거 통지</x:t>
        </x:is>
      </x:c>
      <x:c r="C18" s="18" t="inlineStr">
        <x:is>
          <x:t xml:space="preserve">FIFO 제거 완료를 Vision과 Control에 어떻게 통지할지</x:t>
        </x:is>
      </x:c>
      <x:c r="D18" s="18" t="inlineStr">
        <x:is>
          <x:t xml:space="preserve">Vision에 PRODUCT_REMOVED, Control에 ACTUATOR_RESULT_ACK를 멱등 재전송</x:t>
        </x:is>
      </x:c>
      <x:c r="E18" s="21" t="inlineStr">
        <x:is>
          <x:t xml:space="preserve">FIFO 제거 후 두 이벤트 전송 승인</x:t>
        </x:is>
      </x:c>
      <x:c r="F18" s="20" t="inlineStr">
        <x:is>
          <x:t xml:space="preserve">확정</x:t>
        </x:is>
      </x:c>
      <x:c r="G18" s="19" t="inlineStr">
        <x:is>
          <x:t xml:space="preserve">PROD-09</x:t>
        </x:is>
      </x:c>
    </x:row>
  </x:sheetData>
  <x:mergeCells>
    <x:mergeCell ref="A2:G2"/>
    <x:mergeCell ref="A1:G1"/>
  </x:mergeCells>
  <x:dataValidations count="1">
    <x:dataValidation type="list" allowBlank="1" showDropDown="0" showInputMessage="0" showErrorMessage="0" sqref="F5:F18">
      <x:formula1>"확정,초안,결정 필요,장비 후 확정"</x:formula1>
    </x:dataValidation>
  </x:dataValidations>
  <x:pageMargins left="0.7" right="0.7" top="0.75" bottom="0.75" header="0.3" footer="0.3"/>
</x:worksheet>
</file>