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4d76e584b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 안내" sheetId="1" r:id="Rb5bedd00628e47d5"/>
    <x:sheet xmlns:r="http://schemas.openxmlformats.org/officeDocument/2006/relationships" name="오류 처리 매트릭스" sheetId="2" r:id="R2ef8d321981040bb"/>
    <x:sheet xmlns:r="http://schemas.openxmlformats.org/officeDocument/2006/relationships" name="복구 정책 정의" sheetId="3" r:id="Rdf9443fd3b1649c2"/>
    <x:sheet xmlns:r="http://schemas.openxmlformats.org/officeDocument/2006/relationships" name="작업자 안내 문구" sheetId="4" r:id="Rc123e741131d4d2f"/>
    <x:sheet xmlns:r="http://schemas.openxmlformats.org/officeDocument/2006/relationships" name="검토 질문" sheetId="5" r:id="Rf5f2f828d0714e37"/>
  </x:sheets>
</x:workbook>
</file>

<file path=xl/sharedStrings.xml><?xml version="1.0" encoding="utf-8"?>
<x:sst xmlns:x="http://schemas.openxmlformats.org/spreadsheetml/2006/main">
  <x:si>
    <x:t xml:space="preserve">구현 전 상세설계 4단계 — 오류별 정지 여부·복구 조건</x:t>
  </x:si>
  <x:si>
    <x:t xml:space="preserve">03 오류·복구 시퀀스에서 확정된 정책을 오류별 한 행 기준표로 정리합니다. 상세 동작 순서는 03 문서를, 최종 처리 기준은 이 문서를 기준으로 확인합니다.</x:t>
  </x:si>
  <x:si>
    <x:t xml:space="preserve">문서 항목</x:t>
  </x:si>
  <x:si>
    <x:t xml:space="preserve">내용</x:t>
  </x:si>
  <x:si>
    <x:t xml:space="preserve">사용 방법</x:t>
  </x:si>
  <x:si>
    <x:t xml:space="preserve">상태</x:t>
  </x:si>
  <x:si>
    <x:t xml:space="preserve">문서 목적</x:t>
  </x:si>
  <x:si>
    <x:t xml:space="preserve">오류마다 계속 운전·일시정지·FAULT_STOP 여부와 복구 조건을 한 행에서 조회</x:t>
  </x:si>
  <x:si>
    <x:t xml:space="preserve">03 오류·복구 시퀀스의 시간 순서를 구현 정책으로 압축한 기준표</x:t>
  </x:si>
  <x:si>
    <x:t xml:space="preserve">확정</x:t>
  </x:si>
  <x:si>
    <x:t xml:space="preserve">검토 순서</x:t>
  </x:si>
  <x:si>
    <x:t xml:space="preserve">1) 오류 처리 매트릭스 → 2) 복구 정책 정의 → 3) 작업자 안내 문구 → 4) 검토 질문</x:t>
  </x:si>
  <x:si>
    <x:t xml:space="preserve">주황색 또는 ‘장비 후 확정’ 항목만 우선 검토</x:t>
  </x:si>
  <x:si>
    <x:t xml:space="preserve">핵심 원칙</x:t>
  </x:si>
  <x:si>
    <x:t xml:space="preserve">제품 한 개의 촬영·추론 실패는 FORCED_NG 후 계속. 제품 ID·FIFO·물리 위치·실제 분류 결과 중 하나라도 불명확하면 FAULT_STOP</x:t>
  </x:si>
  <x:si>
    <x:t xml:space="preserve">FAULT_STOP은 단순 장치 고장이 아니라 추적 무결성을 보장할 수 없을 때 사용</x:t>
  </x:si>
  <x:si>
    <x:t xml:space="preserve">PAUSED 원칙</x:t>
  </x:si>
  <x:si>
    <x:t xml:space="preserve">안전하게 정지할 수 있고 FIFO·제품 위치가 유지되면 PAUSING→PAUSED에서 장치 복구·재시도</x:t>
  </x:si>
  <x:si>
    <x:t xml:space="preserve">초기화·RESETTING·재개 실패도 정지 상태가 안전하면 해당 상태를 유지하며 재시도</x:t>
  </x:si>
  <x:si>
    <x:t xml:space="preserve">LINE_CLEAR 원칙</x:t>
  </x:si>
  <x:si>
    <x:t xml:space="preserve">CLI 확인만으로 해제하지 않음. 상·하층 STOP_CONV, 센서 1/2/3 CLEAR, 액추에이터 안전 상태와 주변 제품 없음이 모두 필요</x:t>
  </x:si>
  <x:si>
    <x:t xml:space="preserve">조건 충족 후 RESETTING에서 FIFO·제품 추적을 초기화하고 READY 복귀</x:t>
  </x:si>
  <x:si>
    <x:t xml:space="preserve">센서 3 원칙</x:t>
  </x:si>
  <x:si>
    <x:t xml:space="preserve">Sensor 3 도달 시 판정이 없으면 기다리지 않고 RESULT_NOT_READY_AT_SENSOR3와 FORCED_NG를 확정</x:t>
  </x:si>
  <x:si>
    <x:t xml:space="preserve">추론 완료 대기로 컨베이어를 정지하지 않음</x:t>
  </x:si>
  <x:si>
    <x:t xml:space="preserve">재시도 원칙</x:t>
  </x:si>
  <x:si>
    <x:t xml:space="preserve">촬영은 최초+전체 스테이션 재촬영 1회, 추론은 최초+일시 오류 재추론 1회</x:t>
  </x:si>
  <x:si>
    <x:t xml:space="preserve">최종 실패 제품은 FORCED_NG. 반복 실패가 누적되면 PAUSED 장치 복구</x:t>
  </x:si>
  <x:si>
    <x:t xml:space="preserve">로그 원칙</x:t>
  </x:si>
  <x:si>
    <x:t xml:space="preserve">LogNode·SQLite 장애는 로컬 spool로 계속 운전. 중요 로그 보존 불가능 직전 PAUSED</x:t>
  </x:si>
  <x:si>
    <x:t xml:space="preserve">로그 장애만으로 FAULT_STOP하지 않음</x:t>
  </x:si>
  <x:si>
    <x:t xml:space="preserve">TODO 원칙</x:t>
  </x:si>
  <x:si>
    <x:t xml:space="preserve">시간·스텝·연속 실패 횟수·저장 용량·예약 큐 크기는 장비 또는 성능 시험 후 확정</x:t>
  </x:si>
  <x:si>
    <x:t xml:space="preserve">코드 작성 직전 TODO를 장비 필요 항목과 초기 기본값 항목으로 다시 분류</x:t>
  </x:si>
  <x:si>
    <x:t xml:space="preserve">장비 후 확정</x:t>
  </x:si>
  <x:si>
    <x:t xml:space="preserve">후속 문서</x:t>
  </x:si>
  <x:si>
    <x:t xml:space="preserve">05 데이터 구조·설정값 정의</x:t>
  </x:si>
  <x:si>
    <x:t xml:space="preserve">본 문서의 미정 파라미터를 설정 키와 데이터 필드로 옮김</x:t>
  </x:si>
  <x:si>
    <x:t xml:space="preserve">다음 단계</x:t>
  </x:si>
  <x:si>
    <x:t xml:space="preserve">공통 복구 정책 정의</x:t>
  </x:si>
  <x:si>
    <x:t xml:space="preserve">오류 처리 매트릭스의 ‘복구 정책’ 열에서 사용하는 공통 의미입니다. 같은 정책명은 노드와 오류가 달라도 동일한 안전 기준을 적용합니다.</x:t>
  </x:si>
  <x:si>
    <x:t xml:space="preserve">복구 정책</x:t>
  </x:si>
  <x:si>
    <x:t xml:space="preserve">사용 조건</x:t>
  </x:si>
  <x:si>
    <x:t xml:space="preserve">운전 상태</x:t>
  </x:si>
  <x:si>
    <x:t xml:space="preserve">제품·FIFO 처리</x:t>
  </x:si>
  <x:si>
    <x:t xml:space="preserve">자동 재시도</x:t>
  </x:si>
  <x:si>
    <x:t xml:space="preserve">작업자 조치</x:t>
  </x:si>
  <x:si>
    <x:t xml:space="preserve">복구 guard</x:t>
  </x:si>
  <x:si>
    <x:t xml:space="preserve">복구 목적지</x:t>
  </x:si>
  <x:si>
    <x:t xml:space="preserve">FAULT_STOP 승격 조건</x:t>
  </x:si>
  <x:si>
    <x:t xml:space="preserve">NONE</x:t>
  </x:si>
  <x:si>
    <x:t xml:space="preserve">정상 중복 또는 영향 없는 알림</x:t>
  </x:si>
  <x:si>
    <x:t xml:space="preserve">RUN_SYS</x:t>
  </x:si>
  <x:si>
    <x:t xml:space="preserve">변경 없음</x:t>
  </x:si>
  <x:si>
    <x:t xml:space="preserve">필요 없음</x:t>
  </x:si>
  <x:si>
    <x:t xml:space="preserve">없음</x:t>
  </x:si>
  <x:si>
    <x:t xml:space="preserve">기존 상태·ID 일치</x:t>
  </x:si>
  <x:si>
    <x:t xml:space="preserve">제품·물리 정합성 오류가 별도로 확인될 때</x:t>
  </x:si>
  <x:si>
    <x:t xml:space="preserve">PRODUCT_FORCED_NG_CONTINUE</x:t>
  </x:si>
  <x:si>
    <x:t xml:space="preserve">한 제품만 신뢰할 수 있는 판정을 만들 수 없지만 제품 ID·위치는 정상</x:t>
  </x:si>
  <x:si>
    <x:t xml:space="preserve">FORCED_NG 잠금, 이후 정상 검사·분류 흐름 유지</x:t>
  </x:si>
  <x:si>
    <x:t xml:space="preserve">촬영·추론 규칙 안에서만 제한 재시도</x:t>
  </x:si>
  <x:si>
    <x:t xml:space="preserve">단발 없음</x:t>
  </x:si>
  <x:si>
    <x:t xml:space="preserve">제품 ID·FIFO·위치 정상</x:t>
  </x:si>
  <x:si>
    <x:t xml:space="preserve">제품 연결·물리 위치 상실</x:t>
  </x:si>
  <x:si>
    <x:t xml:space="preserve">BACKGROUND_RETRY</x:t>
  </x:si>
  <x:si>
    <x:t xml:space="preserve">로그·이미지 저장 등 물리 운전과 분리 가능한 장애</x:t>
  </x:si>
  <x:si>
    <x:t xml:space="preserve">RUN_SYS + DEGRADED</x:t>
  </x:si>
  <x:si>
    <x:t xml:space="preserve">간격·용량 제한 재시도</x:t>
  </x:si>
  <x:si>
    <x:t xml:space="preserve">저장소 점검</x:t>
  </x:si>
  <x:si>
    <x:t xml:space="preserve">중요 데이터 임시 보존 가능</x:t>
  </x:si>
  <x:si>
    <x:t xml:space="preserve">중요 로그 보존 불가능 직전에는 PAUSED; 물리 정합성 상실 시에만 FAULT_STOP</x:t>
  </x:si>
  <x:si>
    <x:t xml:space="preserve">RETRY_IN_PLACE</x:t>
  </x:si>
  <x:si>
    <x:t xml:space="preserve">이미 안전 정지되어 있고 FIFO·제품 위치가 유지됨</x:t>
  </x:si>
  <x:si>
    <x:t xml:space="preserve">READY/INITIALIZING/PAUSED/RESETTING 유지</x:t>
  </x:si>
  <x:si>
    <x:t xml:space="preserve">현재 컨텍스트 보존</x:t>
  </x:si>
  <x:si>
    <x:t xml:space="preserve">간격 재시도</x:t>
  </x:si>
  <x:si>
    <x:t xml:space="preserve">반복 실패 원인 점검</x:t>
  </x:si>
  <x:si>
    <x:t xml:space="preserve">실제 STOP + 동일 session + 위치·FIFO 일치</x:t>
  </x:si>
  <x:si>
    <x:t xml:space="preserve">원래 정지 상태 또는 RUN_SYS</x:t>
  </x:si>
  <x:si>
    <x:t xml:space="preserve">정지 실패·추적 불명</x:t>
  </x:si>
  <x:si>
    <x:t xml:space="preserve">DEVICE_RECOVERY</x:t>
  </x:si>
  <x:si>
    <x:t xml:space="preserve">카메라·Vision·추론·액추에이터 장치 오류이나 안전 정지와 추적 보존 가능</x:t>
  </x:si>
  <x:si>
    <x:t xml:space="preserve">PAUSING→PAUSED</x:t>
  </x:si>
  <x:si>
    <x:t xml:space="preserve">FIFO·제품·스텝·업무 ID 보존</x:t>
  </x:si>
  <x:si>
    <x:t xml:space="preserve">PAUSED에서 간격 복구</x:t>
  </x:si>
  <x:si>
    <x:t xml:space="preserve">장치 연결·설정·시험 동작</x:t>
  </x:si>
  <x:si>
    <x:t xml:space="preserve">장치 정상 + 시험 성공 + 위치·FIFO 일치</x:t>
  </x:si>
  <x:si>
    <x:t xml:space="preserve">안전 정지 실패·제품 위치·FIFO 상실</x:t>
  </x:si>
  <x:si>
    <x:t xml:space="preserve">STORAGE_RECOVERY</x:t>
  </x:si>
  <x:si>
    <x:t xml:space="preserve">중요 로그를 더 보존할 수 없기 전의 위험 수준</x:t>
  </x:si>
  <x:si>
    <x:t xml:space="preserve">제품 컨텍스트 보존</x:t>
  </x:si>
  <x:si>
    <x:t xml:space="preserve">저장·backlog 재시도</x:t>
  </x:si>
  <x:si>
    <x:t xml:space="preserve">공간·DB 복구</x:t>
  </x:si>
  <x:si>
    <x:t xml:space="preserve">중요 backlog 저장 완료 + 재개 여유 용량</x:t>
  </x:si>
  <x:si>
    <x:t xml:space="preserve">정지·위치 정합성 상실</x:t>
  </x:si>
  <x:si>
    <x:t xml:space="preserve">EQUIPMENT_CHECK_REQUIRED</x:t>
  </x:si>
  <x:si>
    <x:t xml:space="preserve">정지·재개·heartbeat 등 결과를 현 상태만으로 즉시 확정하기 어려움</x:t>
  </x:si>
  <x:si>
    <x:t xml:space="preserve">안전 정지 또는 FAULT_STOP</x:t>
  </x:si>
  <x:si>
    <x:t xml:space="preserve">판단 전 변경 금지</x:t>
  </x:si>
  <x:si>
    <x:t xml:space="preserve">안전 정지 재요청 가능</x:t>
  </x:si>
  <x:si>
    <x:t xml:space="preserve">실제 장비·제품 위치 확인</x:t>
  </x:si>
  <x:si>
    <x:t xml:space="preserve">STOP 확인 + 위치·FIFO 일치</x:t>
  </x:si>
  <x:si>
    <x:t xml:space="preserve">PAUSED 또는 RESETTING</x:t>
  </x:si>
  <x:si>
    <x:t xml:space="preserve">검사 결과 추적 불명 → LINE_CLEAR_REQUIRED</x:t>
  </x:si>
  <x:si>
    <x:t xml:space="preserve">START_BLOCKED</x:t>
  </x:si>
  <x:si>
    <x:t xml:space="preserve">초기화·버전 불일치처럼 장비 이동 전 검출</x:t>
  </x:si>
  <x:si>
    <x:t xml:space="preserve">INITIALIZING/READY 유지</x:t>
  </x:si>
  <x:si>
    <x:t xml:space="preserve">빈 라인 요구 없음</x:t>
  </x:si>
  <x:si>
    <x:t xml:space="preserve">조건 조치 후 초기화 재시도</x:t>
  </x:si>
  <x:si>
    <x:t xml:space="preserve">배포·설정 정렬</x:t>
  </x:si>
  <x:si>
    <x:t xml:space="preserve">모든 노드 준비·버전 일치</x:t>
  </x:si>
  <x:si>
    <x:t xml:space="preserve">READY</x:t>
  </x:si>
  <x:si>
    <x:t xml:space="preserve">안전 정지 확인 불가·중대 장비 오류</x:t>
  </x:si>
  <x:si>
    <x:t xml:space="preserve">LINE_CLEAR_REQUIRED</x:t>
  </x:si>
  <x:si>
    <x:t xml:space="preserve">제품 ID·FIFO·물리 위치·실제 분류 결과 중 하나라도 신뢰 불가</x:t>
  </x:si>
  <x:si>
    <x:t xml:space="preserve">FAULT_STOP</x:t>
  </x:si>
  <x:si>
    <x:t xml:space="preserve">기존 상태 잠금; 자동 추정·복원 금지</x:t>
  </x:si>
  <x:si>
    <x:t xml:space="preserve">자동 재시도 금지</x:t>
  </x:si>
  <x:si>
    <x:t xml:space="preserve">전체 제품 제거 및 CLI 확인</x:t>
  </x:si>
  <x:si>
    <x:t xml:space="preserve">상·하층 STOP_CONV + Sensor 1/2/3 CLEAR + 액추에이터 안전·주변 제품 없음 + CLI 확인</x:t>
  </x:si>
  <x:si>
    <x:t xml:space="preserve">RESETTING→READY</x:t>
  </x:si>
  <x:si>
    <x:t xml:space="preserve">최상위 보수적 복구 정책</x:t>
  </x:si>
  <x:si>
    <x:t xml:space="preserve">RESULT_RETRANSMIT</x:t>
  </x:si>
  <x:si>
    <x:t xml:space="preserve">물리 완료는 확정됐으나 ACK만 유실</x:t>
  </x:si>
  <x:si>
    <x:t xml:space="preserve">FIFO·완료 상태 멱등 유지</x:t>
  </x:si>
  <x:si>
    <x:t xml:space="preserve">동일 결과만 재전송</x:t>
  </x:si>
  <x:si>
    <x:t xml:space="preserve">업무 ID·payload 일치</x:t>
  </x:si>
  <x:si>
    <x:t xml:space="preserve">같은 ID·다른 결과</x:t>
  </x:si>
  <x:si>
    <x:t xml:space="preserve">IDEMPOTENT_REPLAY</x:t>
  </x:si>
  <x:si>
    <x:t xml:space="preserve">동일 ID·동일 payload 중복 수신</x:t>
  </x:si>
  <x:si>
    <x:t xml:space="preserve">물리 동작과 상태 변경 반복 금지</x:t>
  </x:si>
  <x:si>
    <x:t xml:space="preserve">기존 ACK·결과 반환</x:t>
  </x:si>
  <x:si>
    <x:t xml:space="preserve">digest 일치</x:t>
  </x:si>
  <x:si>
    <x:t xml:space="preserve">동일 ID·다른 payload</x:t>
  </x:si>
  <x:si>
    <x:t xml:space="preserve">정지·복구 작업자 안내 문구</x:t>
  </x:si>
  <x:si>
    <x:t xml:space="preserve">개발 단계에는 터미널 CLI에 표시하며, 실제 운용 HMI 도입 시 같은 의미를 유지합니다. 작업자 확인 입력은 물리 guard 검사를 대신하지 않습니다.</x:t>
  </x:si>
  <x:si>
    <x:t xml:space="preserve">안내 ID</x:t>
  </x:si>
  <x:si>
    <x:t xml:space="preserve">상황</x:t>
  </x:si>
  <x:si>
    <x:t xml:space="preserve">표시 등급</x:t>
  </x:si>
  <x:si>
    <x:t xml:space="preserve">터미널·HMI 권장 문구</x:t>
  </x:si>
  <x:si>
    <x:t xml:space="preserve">자동 동작</x:t>
  </x:si>
  <x:si>
    <x:t xml:space="preserve">작업자 필수 조치</x:t>
  </x:si>
  <x:si>
    <x:t xml:space="preserve">확인 입력</x:t>
  </x:si>
  <x:si>
    <x:t xml:space="preserve">입력만으로 해제 가능?</x:t>
  </x:si>
  <x:si>
    <x:t xml:space="preserve">실제 해제 guard</x:t>
  </x:si>
  <x:si>
    <x:t xml:space="preserve">복귀 상태</x:t>
  </x:si>
  <x:si>
    <x:t xml:space="preserve">관련 오류</x:t>
  </x:si>
  <x:si>
    <x:t xml:space="preserve">MSG-01</x:t>
  </x:si>
  <x:si>
    <x:t xml:space="preserve">FAULT_STOP + LINE_CLEAR_REQUIRED</x:t>
  </x:si>
  <x:si>
    <x:t xml:space="preserve">ERROR</x:t>
  </x:si>
  <x:si>
    <x:t xml:space="preserve">[FAULT_STOP] 제품 추적 정보를 신뢰할 수 없습니다. 상·하층 컨베이어와 액추에이터가 정지했는지 확인한 뒤 라인의 모든 제품을 제거해 주세요.</x:t>
  </x:si>
  <x:si>
    <x:t xml:space="preserve">신규 명령 차단·SAFE_STOP·스냅샷 보존</x:t>
  </x:si>
  <x:si>
    <x:t xml:space="preserve">모든 제품 제거, 센서·액추에이터 주변 확인</x:t>
  </x:si>
  <x:si>
    <x:t xml:space="preserve">LINE_CLEAR_CONFIRMED</x:t>
  </x:si>
  <x:si>
    <x:t xml:space="preserve">아니요</x:t>
  </x:si>
  <x:si>
    <x:t xml:space="preserve">상·하층 STOP_CONV + Sensor 1/2/3 CLEAR + 액추에이터 안전 상태·주변 제품 없음</x:t>
  </x:si>
  <x:si>
    <x:t xml:space="preserve">FIFO/센서/위치/분류 결과 불명</x:t>
  </x:si>
  <x:si>
    <x:t xml:space="preserve">MSG-02</x:t>
  </x:si>
  <x:si>
    <x:t xml:space="preserve">PAUSED — 카메라 복구</x:t>
  </x:si>
  <x:si>
    <x:t xml:space="preserve">WARNING</x:t>
  </x:si>
  <x:si>
    <x:t xml:space="preserve">[PAUSED] 카메라 반복 실패로 검사를 일시정지했습니다. 카메라 연결·전원·설정을 확인해 주세요.</x:t>
  </x:si>
  <x:si>
    <x:t xml:space="preserve">제품·FIFO·스텝 보존, Vision 복구 재시도</x:t>
  </x:si>
  <x:si>
    <x:t xml:space="preserve">카메라 점검</x:t>
  </x:si>
  <x:si>
    <x:t xml:space="preserve">복구 확인 또는 RESUME_REQUEST</x:t>
  </x:si>
  <x:si>
    <x:t xml:space="preserve">필수 카메라 READY + 시험 촬영 성공 + 위치·FIFO 일치</x:t>
  </x:si>
  <x:si>
    <x:t xml:space="preserve">CAMERA_NOT_READY 반복</x:t>
  </x:si>
  <x:si>
    <x:t xml:space="preserve">MSG-03</x:t>
  </x:si>
  <x:si>
    <x:t xml:space="preserve">PAUSED — 추론부 복구</x:t>
  </x:si>
  <x:si>
    <x:t xml:space="preserve">[PAUSED] 추론 실패 또는 큐 초과가 반복되었습니다. 모델·GPU·워커·큐 상태를 확인해 주세요.</x:t>
  </x:si>
  <x:si>
    <x:t xml:space="preserve">신규 추론 차단·안전 정지·상태 보존</x:t>
  </x:si>
  <x:si>
    <x:t xml:space="preserve">추론 장치·프로세스 점검</x:t>
  </x:si>
  <x:si>
    <x:t xml:space="preserve">시험 추론 성공 + 큐 정상 + 위치·FIFO 일치</x:t>
  </x:si>
  <x:si>
    <x:t xml:space="preserve">INFERENCE_FAILED/QUEUE_OVERFLOW 반복</x:t>
  </x:si>
  <x:si>
    <x:t xml:space="preserve">MSG-04</x:t>
  </x:si>
  <x:si>
    <x:t xml:space="preserve">PAUSED — 로그 저장소 복구</x:t>
  </x:si>
  <x:si>
    <x:t xml:space="preserve">[PAUSED] 중요 로그를 더 이상 안전하게 보존하기 어렵습니다. 저장 공간과 SQLite 상태를 복구해 주세요.</x:t>
  </x:si>
  <x:si>
    <x:t xml:space="preserve">신규 작업 차단·중요 spool 보존</x:t>
  </x:si>
  <x:si>
    <x:t xml:space="preserve">공간 확보·DB 복구</x:t>
  </x:si>
  <x:si>
    <x:t xml:space="preserve">중요 backlog 저장 완료 + 재개 여유 용량 + 위치·FIFO 일치</x:t>
  </x:si>
  <x:si>
    <x:t xml:space="preserve">LOG_SPOOL_LIMIT_REACHED</x:t>
  </x:si>
  <x:si>
    <x:t xml:space="preserve">MSG-05</x:t>
  </x:si>
  <x:si>
    <x:t xml:space="preserve">INITIALIZING 재시도</x:t>
  </x:si>
  <x:si>
    <x:t xml:space="preserve">[INITIALIZING] 노드 또는 Arduino 초기화에 실패했습니다. 안전 정지를 유지한 채 실패 항목을 재시도합니다.</x:t>
  </x:si>
  <x:si>
    <x:t xml:space="preserve">실패 항목만 간격 재초기화</x:t>
  </x:si>
  <x:si>
    <x:t xml:space="preserve">반복 시 전원·연결·설정 점검</x:t>
  </x:si>
  <x:si>
    <x:t xml:space="preserve">해당 없음</x:t>
  </x:si>
  <x:si>
    <x:t xml:space="preserve">모든 노드·장비 READY + 안전 정지</x:t>
  </x:si>
  <x:si>
    <x:t xml:space="preserve">NODE_INIT_FAILED/INIT_TIMEOUT</x:t>
  </x:si>
  <x:si>
    <x:t xml:space="preserve">MSG-06</x:t>
  </x:si>
  <x:si>
    <x:t xml:space="preserve">인터페이스 버전 불일치</x:t>
  </x:si>
  <x:si>
    <x:t xml:space="preserve">[INITIALIZING] 노드 인터페이스 버전이 일치하지 않아 운전을 시작할 수 없습니다. 표시된 노드를 동일 버전으로 배포해 주세요.</x:t>
  </x:si>
  <x:si>
    <x:t xml:space="preserve">RUN_SYS 진입 차단</x:t>
  </x:si>
  <x:si>
    <x:t xml:space="preserve">버전 통일 후 노드 재시작</x:t>
  </x:si>
  <x:si>
    <x:t xml:space="preserve">초기화 재시도</x:t>
  </x:si>
  <x:si>
    <x:t xml:space="preserve">모든 expected_version = actual_version</x:t>
  </x:si>
  <x:si>
    <x:t xml:space="preserve">INTERFACE_VERSION_MISMATCH</x:t>
  </x:si>
  <x:si>
    <x:t xml:space="preserve">MSG-07</x:t>
  </x:si>
  <x:si>
    <x:t xml:space="preserve">RESETTING 재시도</x:t>
  </x:si>
  <x:si>
    <x:t xml:space="preserve">[RESETTING] 복구 조건을 아직 충족하지 못했습니다. 안전 정지를 유지하고 실패 항목을 재시도합니다.</x:t>
  </x:si>
  <x:si>
    <x:t xml:space="preserve">구동 없이 상태 점검·재시도</x:t>
  </x:si>
  <x:si>
    <x:t xml:space="preserve">표시된 guard 확인</x:t>
  </x:si>
  <x:si>
    <x:t xml:space="preserve">RESET_REQUEST 재시도</x:t>
  </x:si>
  <x:si>
    <x:t xml:space="preserve">선택된 recovery_policy의 모든 guard</x:t>
  </x:si>
  <x:si>
    <x:t xml:space="preserve">READY 또는 PAUSED</x:t>
  </x:si>
  <x:si>
    <x:t xml:space="preserve">RESET_FAILED/RESET_TIMEOUT</x:t>
  </x:si>
  <x:si>
    <x:t xml:space="preserve">MSG-08</x:t>
  </x:si>
  <x:si>
    <x:t xml:space="preserve">Vision 통신 단절</x:t>
  </x:si>
  <x:si>
    <x:t xml:space="preserve">[PAUSED] VisionNode 연결이 끊어졌습니다. 제품 위치와 FIFO를 보존한 채 재연결을 시도합니다.</x:t>
  </x:si>
  <x:si>
    <x:t xml:space="preserve">신규 촬영 차단·안전 정지·동일 session 재접속</x:t>
  </x:si>
  <x:si>
    <x:t xml:space="preserve">Vision 프로세스·네트워크 점검</x:t>
  </x:si>
  <x:si>
    <x:t xml:space="preserve">동일 session + 결과 정리 + 위치·FIFO 일치</x:t>
  </x:si>
  <x:si>
    <x:t xml:space="preserve">VISION_DISCONNECTED</x:t>
  </x:si>
  <x:si>
    <x:t xml:space="preserve">MSG-09</x:t>
  </x:si>
  <x:si>
    <x:t xml:space="preserve">액추에이터 복구</x:t>
  </x:si>
  <x:si>
    <x:t xml:space="preserve">[PAUSED] 액추에이터가 목표 분기 위치를 준비하지 못했습니다. 제품 위치를 유지한 채 장치를 점검합니다.</x:t>
  </x:si>
  <x:si>
    <x:t xml:space="preserve">하층 안전 정지·예약 작업 보존</x:t>
  </x:si>
  <x:si>
    <x:t xml:space="preserve">액추에이터 전원·I/O·route 점검</x:t>
  </x:si>
  <x:si>
    <x:t xml:space="preserve">route 위치 확정 + 제품 위치·예약 정합성</x:t>
  </x:si>
  <x:si>
    <x:t xml:space="preserve">ACTUATOR_BUSY/RECOVERABLE_ACTUATOR_FAULT</x:t>
  </x:si>
  <x:si>
    <x:t xml:space="preserve">MSG-10</x:t>
  </x:si>
  <x:si>
    <x:t xml:space="preserve">EXIT_REQUEST 정지 실패</x:t>
  </x:si>
  <x:si>
    <x:t xml:space="preserve">[FAULT_STOP] 안전 정지가 확인되지 않아 프로그램을 종료하지 않습니다. 실제 장비 정지를 확인해 주세요.</x:t>
  </x:si>
  <x:si>
    <x:t xml:space="preserve">SAFE_STOP 재시도·watchdog 요구</x:t>
  </x:si>
  <x:si>
    <x:t xml:space="preserve">상·하층·액추에이터 실제 정지 확인</x:t>
  </x:si>
  <x:si>
    <x:t xml:space="preserve">종료 재요청</x:t>
  </x:si>
  <x:si>
    <x:t xml:space="preserve">모든 장비 실제 안전 정지 확인</x:t>
  </x:si>
  <x:si>
    <x:t xml:space="preserve">SHUTDOWN</x:t>
  </x:si>
  <x:si>
    <x:t xml:space="preserve">EXIT_REQUEST 중 정지 실패</x:t>
  </x:si>
  <x:si>
    <x:t xml:space="preserve">오류 처리 기준 — 남은 검토 항목</x:t>
  </x:si>
  <x:si>
    <x:t xml:space="preserve">정지·복구 정책 자체는 반영되어 있습니다. 아래 항목은 대부분 장비·성능 시험 후 수치만 확정하면 되며, 현재 코드 구조를 막는 정책 미정 항목은 없습니다.</x:t>
  </x:si>
  <x:si>
    <x:t xml:space="preserve">번호</x:t>
  </x:si>
  <x:si>
    <x:t xml:space="preserve">검토 항목</x:t>
  </x:si>
  <x:si>
    <x:t xml:space="preserve">현재 정책</x:t>
  </x:si>
  <x:si>
    <x:t xml:space="preserve">아직 정할 값</x:t>
  </x:si>
  <x:si>
    <x:t xml:space="preserve">결정 시점</x:t>
  </x:si>
  <x:si>
    <x:t xml:space="preserve">현재 상태</x:t>
  </x:si>
  <x:si>
    <x:t xml:space="preserve">사용자 결정·메모</x:t>
  </x:si>
  <x:si>
    <x:t xml:space="preserve">반영 위치</x:t>
  </x:si>
  <x:si>
    <x:t xml:space="preserve">카메라 반복 실패 승격</x:t>
  </x:si>
  <x:si>
    <x:t xml:space="preserve">단일 제품은 FORCED_NG 후 계속, 반복 최종 실패 시 PAUSED 카메라 복구</x:t>
  </x:si>
  <x:si>
    <x:t xml:space="preserve">연속 실패 횟수·복구 간격</x:t>
  </x:si>
  <x:si>
    <x:t xml:space="preserve">장비 도착 후 연속 촬영 시험</x:t>
  </x:si>
  <x:si>
    <x:t xml:space="preserve">ERR-001·002</x:t>
  </x:si>
  <x:si>
    <x:t xml:space="preserve">추론 실패·큐 초과 승격</x:t>
  </x:si>
  <x:si>
    <x:t xml:space="preserve">단일 제품은 FORCED_NG 후 계속, 반복 시 PAUSED 추론부 복구</x:t>
  </x:si>
  <x:si>
    <x:t xml:space="preserve">연속 실패 횟수·추론 timeout·큐 한도</x:t>
  </x:si>
  <x:si>
    <x:t xml:space="preserve">모델·GPU 성능 시험</x:t>
  </x:si>
  <x:si>
    <x:t xml:space="preserve">ERR-003·004</x:t>
  </x:si>
  <x:si>
    <x:t xml:space="preserve">센서 지속 BLOCKED</x:t>
  </x:si>
  <x:si>
    <x:t xml:space="preserve">이동 중 MAX_BLOCKED_STEPS 초과는 FAULT_STOP + LINE_CLEAR_REQUIRED</x:t>
  </x:si>
  <x:si>
    <x:t xml:space="preserve">MAX_BLOCKED_STEPS</x:t>
  </x:si>
  <x:si>
    <x:t xml:space="preserve">컨베이어 속도·제품 길이 측정</x:t>
  </x:si>
  <x:si>
    <x:t xml:space="preserve">ERR-016</x:t>
  </x:si>
  <x:si>
    <x:t xml:space="preserve">센서 CLEAR·디바운스</x:t>
  </x:si>
  <x:si>
    <x:t xml:space="preserve">시간과 최소 이동 스텝을 함께 만족해야 새 제품 감지 허용</x:t>
  </x:si>
  <x:si>
    <x:t xml:space="preserve">디바운스 시간·RAW_CLEAR 안정시간·최소 재무장 스텝</x:t>
  </x:si>
  <x:si>
    <x:t xml:space="preserve">센서·제품 실험</x:t>
  </x:si>
  <x:si>
    <x:t xml:space="preserve">ERR-017·018</x:t>
  </x:si>
  <x:si>
    <x:t xml:space="preserve">heartbeat·watchdog</x:t>
  </x:si>
  <x:si>
    <x:t xml:space="preserve">이동 중 단절은 로컬 정지 후 정합성 검사, 정지 중에는 동일 session 재동기화</x:t>
  </x:si>
  <x:si>
    <x:t xml:space="preserve">heartbeat 주기·timeout·Arduino watchdog</x:t>
  </x:si>
  <x:si>
    <x:t xml:space="preserve">통신 지연·정지거리 시험</x:t>
  </x:si>
  <x:si>
    <x:t xml:space="preserve">ERR-024·025·027·038</x:t>
  </x:si>
  <x:si>
    <x:t xml:space="preserve">액추에이터 선행 route·BUSY</x:t>
  </x:si>
  <x:si>
    <x:t xml:space="preserve">같은 action은 route 유지, 다른 action도 도착 전 전환 가능하면 계속; 불가능할 때만 정지</x:t>
  </x:si>
  <x:si>
    <x:t xml:space="preserve">전환시간·도착 여유·예약 큐·완료 확인 방식</x:t>
  </x:si>
  <x:si>
    <x:t xml:space="preserve">액추에이터 도착 후 측정</x:t>
  </x:si>
  <x:si>
    <x:t xml:space="preserve">ERR-032~035</x:t>
  </x:si>
  <x:si>
    <x:t xml:space="preserve">로그 spool 임계치</x:t>
  </x:si>
  <x:si>
    <x:t xml:space="preserve">경고 한도는 계속, 중요 기록 보존 불가능 직전 PAUSED</x:t>
  </x:si>
  <x:si>
    <x:t xml:space="preserve">경고·위험·재개 임계치, 보존기간, 재전송 간격</x:t>
  </x:si>
  <x:si>
    <x:t xml:space="preserve">저장장치 용량·로그 발생률 시험</x:t>
  </x:si>
  <x:si>
    <x:t xml:space="preserve">ERR-019~021</x:t>
  </x:si>
  <x:si>
    <x:t xml:space="preserve">Vision 결과 충돌 판정명</x:t>
  </x:si>
  <x:si>
    <x:t xml:space="preserve">동일 제품의 충돌 결과는 FORCED_NG 후 계속</x:t>
  </x:si>
  <x:si>
    <x:t xml:space="preserve">ERR-011</x:t>
  </x:si>
  <x:si>
    <x:t xml:space="preserve">실제 운용 입력 화면</x:t>
  </x:si>
  <x:si>
    <x:t xml:space="preserve">개발 단계는 CLI→Master만 허용, 장비 노드 직접 제어 금지</x:t>
  </x:si>
  <x:si>
    <x:t xml:space="preserve">HMI 도입 여부·문구·권한</x:t>
  </x:si>
  <x:si>
    <x:t xml:space="preserve">실제 운용 방식 결정 시</x:t>
  </x:si>
  <x:si>
    <x:t xml:space="preserve">보류</x:t>
  </x:si>
  <x:si>
    <x:t xml:space="preserve">TODO(OPERATION)</x:t>
  </x:si>
  <x:si>
    <x:t xml:space="preserve">작업자 안내 문구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</x:si>
</x:sst>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9"/>
      <x:color rgb="FF1F2937"/>
      <x:name val="맑은 고딕"/>
    </x:font>
    <x:font>
      <x:i/>
      <x:sz val="9"/>
      <x:color rgb="FF1F2937"/>
      <x:name val="맑은 고딕"/>
    </x:font>
    <x:font>
      <x:sz val="9"/>
      <x:color rgb="FF1F2937"/>
      <x:name val="맑은 고딕"/>
    </x:font>
    <x:font>
      <x:b/>
      <x:sz val="16"/>
      <x:color rgb="FFFFFFFF"/>
      <x:name val="맑은 고딕"/>
    </x:font>
    <x:font>
      <x:i/>
      <x:sz val="10"/>
      <x:color rgb="FF415A77"/>
      <x:name val="맑은 고딕"/>
    </x:font>
    <x:font>
      <x:sz val="11"/>
      <x:name val="Carlito"/>
    </x:font>
    <x:font>
      <x:sz val="8"/>
      <x:name val="돋움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B7C9D6"/>
      </x:bottom>
    </x:border>
  </x:borders>
  <x:cellStyleXfs count="2">
    <x:xf numFmtId="0" fontId="0" fillId="0" borderId="0"/>
    <x:xf numFmtId="0" fontId="6" fillId="0" borderId="0"/>
  </x:cellStyleXfs>
  <x:cellXfs count="26">
    <x:xf numFmtId="0" fontId="0" fillId="0" borderId="0" xfId="0"/>
    <x:xf numFmtId="0" fontId="3" fillId="0" borderId="0" xfId="1" applyFont="1"/>
    <x:xf numFmtId="0" fontId="1" fillId="4" borderId="1" xfId="1" applyFont="1" applyFill="1" applyBorder="1" applyAlignment="1">
      <x:alignment horizontal="center" vertical="center" wrapText="1"/>
    </x:xf>
    <x:xf numFmtId="0" fontId="3" fillId="0" borderId="2" xfId="1" applyFont="1" applyBorder="1" applyAlignment="1">
      <x:alignment vertical="center" wrapText="1"/>
    </x:xf>
    <x:xf numFmtId="0" fontId="3" fillId="0" borderId="3" xfId="1" applyFont="1" applyBorder="1" applyAlignment="1">
      <x:alignment vertical="center" wrapText="1"/>
    </x:xf>
    <x:xf numFmtId="0" fontId="3" fillId="0" borderId="4" xfId="1" applyFont="1" applyBorder="1" applyAlignment="1">
      <x:alignment vertical="center" wrapText="1"/>
    </x:xf>
    <x:xf numFmtId="0" fontId="3" fillId="5" borderId="2" xfId="1" applyFont="1" applyFill="1" applyBorder="1" applyAlignment="1">
      <x:alignment vertical="center" wrapText="1"/>
    </x:xf>
    <x:xf numFmtId="0" fontId="3" fillId="5" borderId="3" xfId="1" applyFont="1" applyFill="1" applyBorder="1" applyAlignment="1">
      <x:alignment vertical="center" wrapText="1"/>
    </x:xf>
    <x:xf numFmtId="0" fontId="3" fillId="5" borderId="4" xfId="1" applyFont="1" applyFill="1" applyBorder="1" applyAlignment="1">
      <x:alignment vertical="center" wrapText="1"/>
    </x:xf>
    <x:xf numFmtId="0" fontId="4" fillId="2" borderId="0" xfId="1" applyFont="1" applyFill="1" applyAlignment="1">
      <x:alignment vertical="center"/>
    </x:xf>
    <x:xf numFmtId="0" fontId="1" fillId="2" borderId="0" xfId="1" applyFont="1" applyFill="1" applyAlignment="1">
      <x:alignment vertical="center"/>
    </x:xf>
    <x:xf numFmtId="0" fontId="5" fillId="3" borderId="0" xfId="1" applyFont="1" applyFill="1" applyAlignment="1">
      <x:alignment vertical="center" wrapText="1"/>
    </x:xf>
    <x:xf numFmtId="0" fontId="2" fillId="3" borderId="0" xfId="1" applyFont="1" applyFill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</x:cellXfs>
  <x:cellStyles count="2">
    <x:cellStyle name="Normal" xfId="1"/>
    <x:cellStyle name="표준" xfId="0"/>
  </x:cellStyles>
  <x:dxfs count="15"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F2F2F2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b36e2a77d436d" /><Relationship Type="http://schemas.openxmlformats.org/officeDocument/2006/relationships/theme" Target="/xl/theme/theme1.xml" Id="R2c620348063049c1" /><Relationship Type="http://schemas.openxmlformats.org/officeDocument/2006/relationships/sharedStrings" Target="/xl/sharedStrings.xml" Id="R14617ea127b24a3d" /><Relationship Type="http://schemas.openxmlformats.org/officeDocument/2006/relationships/worksheet" Target="/xl/worksheets/sheet1.xml" Id="Rb5bedd00628e47d5" /><Relationship Type="http://schemas.openxmlformats.org/officeDocument/2006/relationships/worksheet" Target="/xl/worksheets/sheet2.xml" Id="R2ef8d321981040bb" /><Relationship Type="http://schemas.openxmlformats.org/officeDocument/2006/relationships/worksheet" Target="/xl/worksheets/sheet3.xml" Id="Rdf9443fd3b1649c2" /><Relationship Type="http://schemas.openxmlformats.org/officeDocument/2006/relationships/worksheet" Target="/xl/worksheets/sheet4.xml" Id="Rc123e741131d4d2f" /><Relationship Type="http://schemas.openxmlformats.org/officeDocument/2006/relationships/worksheet" Target="/xl/worksheets/sheet5.xml" Id="Rf5f2f828d0714e37" /></Relationships>
</file>

<file path=xl/tables/table1.xml><?xml version="1.0" encoding="utf-8"?>
<x:table xmlns:x="http://schemas.openxmlformats.org/spreadsheetml/2006/main" id="1" name="GuideTable04" displayName="GuideTable04" ref="A4:D14" totalsRowShown="0">
  <x:autoFilter ref="A4:D14"/>
  <x:tableColumns count="4">
    <x:tableColumn id="1" name="문서 항목"/>
    <x:tableColumn id="2" name="내용"/>
    <x:tableColumn id="3" name="사용 방법"/>
    <x:tableColumn id="4" name="상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rrorRecoveryMatrix" displayName="ErrorRecoveryMatrix" ref="A4:S43" totalsRowShown="0">
  <x:autoFilter ref="A4:S43"/>
  <x:tableColumns count="19">
    <x:tableColumn id="1" name="처리 항목 ID"/>
    <x:tableColumn id="2" name="오류 코드·상황"/>
    <x:tableColumn id="3" name="감지 노드"/>
    <x:tableColumn id="4" name="발생 상태·조건"/>
    <x:tableColumn id="5" name="무결성 판단"/>
    <x:tableColumn id="6" name="제품 판정"/>
    <x:tableColumn id="7" name="즉시 동작"/>
    <x:tableColumn id="8" name="최종 운전 상태"/>
    <x:tableColumn id="9" name="복구 정책"/>
    <x:tableColumn id="10" name="자동 재시도"/>
    <x:tableColumn id="11" name="작업자 조치"/>
    <x:tableColumn id="12" name="복구 허용 조건"/>
    <x:tableColumn id="13" name="복구 완료 상태"/>
    <x:tableColumn id="14" name="승격 조건"/>
    <x:tableColumn id="15" name="필수 로그"/>
    <x:tableColumn id="16" name="관련 문서·전이"/>
    <x:tableColumn id="17" name="정책 상태"/>
    <x:tableColumn id="18" name="미정 파라미터"/>
    <x:tableColumn id="19" name="사용자 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coveryPolicyDefinitions" displayName="RecoveryPolicyDefinitions" ref="A4:I15" totalsRowShown="0">
  <x:autoFilter ref="A4:I15"/>
  <x:tableColumns count="9">
    <x:tableColumn id="1" name="복구 정책"/>
    <x:tableColumn id="2" name="사용 조건"/>
    <x:tableColumn id="3" name="운전 상태"/>
    <x:tableColumn id="4" name="제품·FIFO 처리"/>
    <x:tableColumn id="5" name="자동 재시도"/>
    <x:tableColumn id="6" name="작업자 조치"/>
    <x:tableColumn id="7" name="복구 guard"/>
    <x:tableColumn id="8" name="복구 목적지"/>
    <x:tableColumn id="9" name="FAULT_STOP 승격 조건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eratorMessages" displayName="OperatorMessages" ref="A4:K14" totalsRowShown="0">
  <x:autoFilter ref="A4:K14"/>
  <x:tableColumns count="11">
    <x:tableColumn id="1" name="안내 ID"/>
    <x:tableColumn id="2" name="상황"/>
    <x:tableColumn id="3" name="표시 등급"/>
    <x:tableColumn id="4" name="터미널·HMI 권장 문구"/>
    <x:tableColumn id="5" name="자동 동작"/>
    <x:tableColumn id="6" name="작업자 필수 조치"/>
    <x:tableColumn id="7" name="확인 입력"/>
    <x:tableColumn id="8" name="입력만으로 해제 가능?"/>
    <x:tableColumn id="9" name="실제 해제 guard"/>
    <x:tableColumn id="10" name="복귀 상태"/>
    <x:tableColumn id="11" name="관련 오류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rrorReviewItems" displayName="ErrorReviewItems" ref="A4:H13" totalsRowShown="0">
  <x:autoFilter ref="A4:H13"/>
  <x:tableColumns count="8">
    <x:tableColumn id="1" name="번호"/>
    <x:tableColumn id="2" name="검토 항목"/>
    <x:tableColumn id="3" name="현재 정책"/>
    <x:tableColumn id="4" name="아직 정할 값"/>
    <x:tableColumn id="5" name="결정 시점"/>
    <x:tableColumn id="6" name="현재 상태"/>
    <x:tableColumn id="7" name="사용자 결정·메모"/>
    <x:tableColumn id="8" name="반영 위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0273b8da644d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4f07c304654c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71c88deb4a49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2f43c0c444143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a0cb13252204a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customWidth="1"/>
    <x:col min="2" max="2" width="72" customWidth="1"/>
    <x:col min="3" max="3" width="60.33203125" customWidth="1"/>
    <x:col min="4" max="4" width="18" customWidth="1"/>
  </x:cols>
  <x:sheetData>
    <x:row r="1" ht="19.200000762939453" hidden="0" customHeight="1">
      <x:c r="A1" s="14" t="s">
        <x:v>0</x:v>
      </x:c>
      <x:c r="B1" s="15"/>
      <x:c r="C1" s="15"/>
      <x:c r="D1" s="15"/>
    </x:row>
    <x:row r="2" ht="14" hidden="0" customHeight="1">
      <x:c r="A2" s="16" t="s">
        <x:v>1</x:v>
      </x:c>
      <x:c r="B2" s="17"/>
      <x:c r="C2" s="17"/>
      <x:c r="D2" s="17"/>
    </x:row>
    <x:row r="3" ht="14" hidden="0" customHeight="1">
      <x:c r="A3" s="18"/>
      <x:c r="B3" s="18"/>
      <x:c r="C3" s="18"/>
      <x:c r="D3" s="18"/>
    </x:row>
    <x:row r="4" ht="14" hidden="0" customHeight="1">
      <x:c r="A4" s="19" t="s">
        <x:v>2</x:v>
      </x:c>
      <x:c r="B4" s="19" t="s">
        <x:v>3</x:v>
      </x:c>
      <x:c r="C4" s="19" t="s">
        <x:v>4</x:v>
      </x:c>
      <x:c r="D4" s="19" t="s">
        <x:v>5</x:v>
      </x:c>
    </x:row>
    <x:row r="5" ht="14" hidden="0" customHeight="1">
      <x:c r="A5" s="20" t="s">
        <x:v>6</x:v>
      </x:c>
      <x:c r="B5" s="20" t="s">
        <x:v>7</x:v>
      </x:c>
      <x:c r="C5" s="20" t="s">
        <x:v>8</x:v>
      </x:c>
      <x:c r="D5" s="20" t="s">
        <x:v>9</x:v>
      </x:c>
    </x:row>
    <x:row r="6" ht="14" hidden="0" customHeight="1">
      <x:c r="A6" s="21" t="s">
        <x:v>10</x:v>
      </x:c>
      <x:c r="B6" s="21" t="s">
        <x:v>11</x:v>
      </x:c>
      <x:c r="C6" s="21" t="s">
        <x:v>12</x:v>
      </x:c>
      <x:c r="D6" s="21" t="s">
        <x:v>9</x:v>
      </x:c>
    </x:row>
    <x:row r="7" ht="21.600000381469727" hidden="0" customHeight="1">
      <x:c r="A7" s="21" t="s">
        <x:v>13</x:v>
      </x:c>
      <x:c r="B7" s="21" t="s">
        <x:v>14</x:v>
      </x:c>
      <x:c r="C7" s="21" t="s">
        <x:v>15</x:v>
      </x:c>
      <x:c r="D7" s="21" t="s">
        <x:v>9</x:v>
      </x:c>
    </x:row>
    <x:row r="8" ht="14" hidden="0" customHeight="1">
      <x:c r="A8" s="21" t="s">
        <x:v>16</x:v>
      </x:c>
      <x:c r="B8" s="21" t="s">
        <x:v>17</x:v>
      </x:c>
      <x:c r="C8" s="21" t="s">
        <x:v>18</x:v>
      </x:c>
      <x:c r="D8" s="21" t="s">
        <x:v>9</x:v>
      </x:c>
    </x:row>
    <x:row r="9" ht="21.600000381469727" hidden="0" customHeight="1">
      <x:c r="A9" s="21" t="s">
        <x:v>19</x:v>
      </x:c>
      <x:c r="B9" s="21" t="s">
        <x:v>20</x:v>
      </x:c>
      <x:c r="C9" s="21" t="s">
        <x:v>21</x:v>
      </x:c>
      <x:c r="D9" s="21" t="s">
        <x:v>9</x:v>
      </x:c>
    </x:row>
    <x:row r="10" ht="14" hidden="0" customHeight="1">
      <x:c r="A10" s="21" t="s">
        <x:v>22</x:v>
      </x:c>
      <x:c r="B10" s="21" t="s">
        <x:v>23</x:v>
      </x:c>
      <x:c r="C10" s="21" t="s">
        <x:v>24</x:v>
      </x:c>
      <x:c r="D10" s="21" t="s">
        <x:v>9</x:v>
      </x:c>
    </x:row>
    <x:row r="11" ht="14" hidden="0" customHeight="1">
      <x:c r="A11" s="21" t="s">
        <x:v>25</x:v>
      </x:c>
      <x:c r="B11" s="21" t="s">
        <x:v>26</x:v>
      </x:c>
      <x:c r="C11" s="21" t="s">
        <x:v>27</x:v>
      </x:c>
      <x:c r="D11" s="21" t="s">
        <x:v>9</x:v>
      </x:c>
    </x:row>
    <x:row r="12" ht="14" hidden="0" customHeight="1">
      <x:c r="A12" s="21" t="s">
        <x:v>28</x:v>
      </x:c>
      <x:c r="B12" s="21" t="s">
        <x:v>29</x:v>
      </x:c>
      <x:c r="C12" s="21" t="s">
        <x:v>30</x:v>
      </x:c>
      <x:c r="D12" s="21" t="s">
        <x:v>9</x:v>
      </x:c>
    </x:row>
    <x:row r="13" ht="14" hidden="0" customHeight="1">
      <x:c r="A13" s="21" t="s">
        <x:v>31</x:v>
      </x:c>
      <x:c r="B13" s="21" t="s">
        <x:v>32</x:v>
      </x:c>
      <x:c r="C13" s="21" t="s">
        <x:v>33</x:v>
      </x:c>
      <x:c r="D13" s="21" t="s">
        <x:v>34</x:v>
      </x:c>
    </x:row>
    <x:row r="14" ht="14" hidden="0" customHeight="1">
      <x:c r="A14" s="22" t="s">
        <x:v>35</x:v>
      </x:c>
      <x:c r="B14" s="22" t="s">
        <x:v>36</x:v>
      </x:c>
      <x:c r="C14" s="22" t="s">
        <x:v>37</x:v>
      </x:c>
      <x:c r="D14" s="22" t="s">
        <x:v>38</x:v>
      </x:c>
    </x:row>
  </x:sheetData>
  <x:mergeCells>
    <x:mergeCell ref="A1:D1"/>
    <x:mergeCell ref="A2:D2"/>
  </x:mergeCells>
  <x:conditionalFormatting sqref="D5:D14">
    <x:cfRule type="containsText" dxfId="14" priority="1" operator="containsText" text="확정"/>
    <x:cfRule type="containsText" dxfId="13" priority="2" operator="containsText" text="장비 후 확정"/>
  </x:conditionalFormatting>
  <x:dataValidations count="1">
    <x:dataValidation type="list" sqref="D5:D14">
      <x:formula1>"확정,장비 후 확정,초안,다음 단계"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0273b8da644d5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.9140625" customWidth="1"/>
    <x:col min="2" max="2" width="27.9140625" customWidth="1"/>
    <x:col min="3" max="3" width="14.5" customWidth="1"/>
    <x:col min="4" max="4" width="45" customWidth="1"/>
    <x:col min="5" max="5" width="36.83203125" customWidth="1"/>
    <x:col min="6" max="6" width="33.58203125" customWidth="1"/>
    <x:col min="7" max="7" width="44.4140625" customWidth="1"/>
    <x:col min="8" max="8" width="23.4140625" customWidth="1"/>
    <x:col min="9" max="9" width="26.5" customWidth="1"/>
    <x:col min="10" max="10" width="31.6640625" customWidth="1"/>
    <x:col min="11" max="11" width="29.33203125" customWidth="1"/>
    <x:col min="12" max="12" width="50" customWidth="1"/>
    <x:col min="13" max="13" width="24" customWidth="1"/>
    <x:col min="14" max="14" width="36.5" customWidth="1"/>
    <x:col min="15" max="15" width="47" customWidth="1"/>
    <x:col min="16" max="16" width="33.58203125" customWidth="1"/>
    <x:col min="17" max="17" width="11.83203125" customWidth="1"/>
    <x:col min="18" max="18" width="28.33203125" customWidth="1"/>
    <x:col min="19" max="19" width="28" customWidth="1"/>
  </x:cols>
  <x:sheetData>
    <x:row r="1" ht="19.200000762939453" hidden="0" customHeight="1">
      <x:c r="A1" s="14" t="str">
        <x:v>오류별 정지 여부·복구 조건 매트릭스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</x:row>
    <x:row r="2" ht="14" hidden="0" customHeight="1">
      <x:c r="A2" s="16" t="str">
        <x:v>한 오류를 한 행에서 판단합니다. ‘최종 운전 상태’와 ‘복구 정책’을 먼저 확인한 뒤 무결성·복구 guard를 검토합니다. 시간 순서가 필요하면 03 오류·복구 시퀀스를 확인합니다.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</x:row>
    <x:row r="3" ht="14" hidden="0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</x:row>
    <x:row r="4" ht="14" hidden="0" customHeight="1">
      <x:c r="A4" s="19" t="str">
        <x:v>처리 항목 ID</x:v>
      </x:c>
      <x:c r="B4" s="19" t="str">
        <x:v>오류 코드·상황</x:v>
      </x:c>
      <x:c r="C4" s="19" t="str">
        <x:v>감지 노드</x:v>
      </x:c>
      <x:c r="D4" s="19" t="str">
        <x:v>발생 상태·조건</x:v>
      </x:c>
      <x:c r="E4" s="19" t="str">
        <x:v>무결성 판단</x:v>
      </x:c>
      <x:c r="F4" s="19" t="str">
        <x:v>제품 판정</x:v>
      </x:c>
      <x:c r="G4" s="19" t="str">
        <x:v>즉시 동작</x:v>
      </x:c>
      <x:c r="H4" s="19" t="str">
        <x:v>최종 운전 상태</x:v>
      </x:c>
      <x:c r="I4" s="19" t="str">
        <x:v>복구 정책</x:v>
      </x:c>
      <x:c r="J4" s="19" t="str">
        <x:v>자동 재시도</x:v>
      </x:c>
      <x:c r="K4" s="19" t="str">
        <x:v>작업자 조치</x:v>
      </x:c>
      <x:c r="L4" s="19" t="str">
        <x:v>복구 허용 조건</x:v>
      </x:c>
      <x:c r="M4" s="19" t="str">
        <x:v>복구 완료 상태</x:v>
      </x:c>
      <x:c r="N4" s="19" t="str">
        <x:v>승격 조건</x:v>
      </x:c>
      <x:c r="O4" s="19" t="str">
        <x:v>필수 로그</x:v>
      </x:c>
      <x:c r="P4" s="19" t="str">
        <x:v>관련 문서·전이</x:v>
      </x:c>
      <x:c r="Q4" s="19" t="str">
        <x:v>정책 상태</x:v>
      </x:c>
      <x:c r="R4" s="19" t="str">
        <x:v>미정 파라미터</x:v>
      </x:c>
      <x:c r="S4" s="19" t="str">
        <x:v>사용자 메모</x:v>
      </x:c>
    </x:row>
    <x:row r="5" ht="21.600000381469727" hidden="0" customHeight="1">
      <x:c r="A5" s="20" t="str">
        <x:v>ERR-001</x:v>
      </x:c>
      <x:c r="B5" s="20" t="str">
        <x:v>CAPTURE_FAILED</x:v>
      </x:c>
      <x:c r="C5" s="20" t="str">
        <x:v>VisionNode</x:v>
      </x:c>
      <x:c r="D5" s="20" t="str">
        <x:v>필수 이미지가 최초 촬영과 전체 스테이션 재촬영 1회까지 실패하거나 재시도 불가</x:v>
      </x:c>
      <x:c r="E5" s="20" t="str">
        <x:v>제품 연결·물리 위치는 정상</x:v>
      </x:c>
      <x:c r="F5" s="20" t="str">
        <x:v>FORCED_NG 잠금; 이후 스테이션 검사는 정상 흐름대로 계속</x:v>
      </x:c>
      <x:c r="G5" s="20" t="str">
        <x:v>실패 결과를 Master에 전달하고 해당 촬영 작업 종료</x:v>
      </x:c>
      <x:c r="H5" s="20" t="str">
        <x:v>RUN_SYS 계속</x:v>
      </x:c>
      <x:c r="I5" s="20" t="str">
        <x:v>PRODUCT_FORCED_NG_CONTINUE</x:v>
      </x:c>
      <x:c r="J5" s="20" t="str">
        <x:v>최초 포함 최대 2회. 카메라 미준비이면 무의미한 재촬영 생략</x:v>
      </x:c>
      <x:c r="K5" s="20" t="str">
        <x:v>단발 오류는 없음</x:v>
      </x:c>
      <x:c r="L5" s="20" t="str">
        <x:v>해당 제품의 최종 판정·Sensor 3 분류 흐름 유지</x:v>
      </x:c>
      <x:c r="M5" s="20" t="str">
        <x:v>RUN_SYS</x:v>
      </x:c>
      <x:c r="N5" s="20" t="str">
        <x:v>동일 카메라의 최종 실패 반복 → PAUSED 장치 복구</x:v>
      </x:c>
      <x:c r="O5" s="20" t="str">
        <x:v>product_id, station_id, capture_id, attempt, camera_ids, reason</x:v>
      </x:c>
      <x:c r="P5" s="20" t="str">
        <x:v>03 제품 단위 오류 / CAP-04A·04B</x:v>
      </x:c>
      <x:c r="Q5" s="20" t="str">
        <x:v>확정</x:v>
      </x:c>
      <x:c r="R5" s="20" t="str">
        <x:v>반복 실패 임계치·재시도 간격</x:v>
      </x:c>
      <x:c r="S5" s="23"/>
    </x:row>
    <x:row r="6" ht="21.600000381469727" hidden="0" customHeight="1">
      <x:c r="A6" s="21" t="str">
        <x:v>ERR-002</x:v>
      </x:c>
      <x:c r="B6" s="21" t="str">
        <x:v>CAMERA_NOT_READY</x:v>
      </x:c>
      <x:c r="C6" s="21" t="str">
        <x:v>VisionNode</x:v>
      </x:c>
      <x:c r="D6" s="21" t="str">
        <x:v>촬영 요청 시 필수 카메라가 연결·준비 상태가 아님</x:v>
      </x:c>
      <x:c r="E6" s="21" t="str">
        <x:v>제품 연결·물리 위치는 정상</x:v>
      </x:c>
      <x:c r="F6" s="21" t="str">
        <x:v>FORCED_NG</x:v>
      </x:c>
      <x:c r="G6" s="21" t="str">
        <x:v>재촬영 없이 실패 확정 가능; 실패 streak 갱신</x:v>
      </x:c>
      <x:c r="H6" s="21" t="str">
        <x:v>단발 RUN_SYS / 반복 PAUSING→PAUSED</x:v>
      </x:c>
      <x:c r="I6" s="21" t="str">
        <x:v>DEVICE_RECOVERY</x:v>
      </x:c>
      <x:c r="J6" s="21" t="str">
        <x:v>제품 단위 즉시 재시도 없음; PAUSED에서 간격 복구 재시도</x:v>
      </x:c>
      <x:c r="K6" s="21" t="str">
        <x:v>PAUSED 시 카메라 연결·전원·설정 점검</x:v>
      </x:c>
      <x:c r="L6" s="21" t="str">
        <x:v>시험 촬영 성공, 모든 필수 카메라 READY, FIFO·위치 정합성 유지</x:v>
      </x:c>
      <x:c r="M6" s="21" t="str">
        <x:v>RUN_SYS</x:v>
      </x:c>
      <x:c r="N6" s="21" t="str">
        <x:v>정지 실패·위치 정합성 상실 → FAULT_STOP</x:v>
      </x:c>
      <x:c r="O6" s="21" t="str">
        <x:v>camera_id, state, streak, capture_id, connection</x:v>
      </x:c>
      <x:c r="P6" s="21" t="str">
        <x:v>03 PAUSED·장치 복구 / M2V-07</x:v>
      </x:c>
      <x:c r="Q6" s="21" t="str">
        <x:v>확정</x:v>
      </x:c>
      <x:c r="R6" s="21" t="str">
        <x:v>연속 최종 실패 임계치·복구 간격</x:v>
      </x:c>
      <x:c r="S6" s="24"/>
    </x:row>
    <x:row r="7" ht="21.600000381469727" hidden="0" customHeight="1">
      <x:c r="A7" s="21" t="str">
        <x:v>ERR-003</x:v>
      </x:c>
      <x:c r="B7" s="21" t="str">
        <x:v>INFERENCE_FAILED</x:v>
      </x:c>
      <x:c r="C7" s="21" t="str">
        <x:v>VisionNode</x:v>
      </x:c>
      <x:c r="D7" s="21" t="str">
        <x:v>일시 추론 오류가 최초+재추론 1회까지 실패하거나 재시도 불가 오류 발생</x:v>
      </x:c>
      <x:c r="E7" s="21" t="str">
        <x:v>이미지·제품 연결 정상 또는 실패 원인이 명확</x:v>
      </x:c>
      <x:c r="F7" s="21" t="str">
        <x:v>FORCED_NG; 이후 검사 흐름 계속</x:v>
      </x:c>
      <x:c r="G7" s="21" t="str">
        <x:v>최종 실패 결과 전송, attempt와 원인 보존</x:v>
      </x:c>
      <x:c r="H7" s="21" t="str">
        <x:v>RUN_SYS 계속</x:v>
      </x:c>
      <x:c r="I7" s="21" t="str">
        <x:v>PRODUCT_FORCED_NG_CONTINUE</x:v>
      </x:c>
      <x:c r="J7" s="21" t="str">
        <x:v>일시 오류만 최초 포함 최대 2회; 입력 손상·모델 설정 오류는 즉시 재시도하지 않음</x:v>
      </x:c>
      <x:c r="K7" s="21" t="str">
        <x:v>단발 오류는 없음</x:v>
      </x:c>
      <x:c r="L7" s="21" t="str">
        <x:v>제품 분류 흐름 유지</x:v>
      </x:c>
      <x:c r="M7" s="21" t="str">
        <x:v>RUN_SYS</x:v>
      </x:c>
      <x:c r="N7" s="21" t="str">
        <x:v>반복 최종 실패·큐 초과 → PAUSED 추론부 복구</x:v>
      </x:c>
      <x:c r="O7" s="21" t="str">
        <x:v>capture_id, model_version, attempt, reason, latency</x:v>
      </x:c>
      <x:c r="P7" s="21" t="str">
        <x:v>03 제품 단위 오류 / INF-04A·04B</x:v>
      </x:c>
      <x:c r="Q7" s="21" t="str">
        <x:v>확정</x:v>
      </x:c>
      <x:c r="R7" s="21" t="str">
        <x:v>반복 실패 임계치·추론 timeout</x:v>
      </x:c>
      <x:c r="S7" s="24"/>
    </x:row>
    <x:row r="8" ht="21.600000381469727" hidden="0" customHeight="1">
      <x:c r="A8" s="21" t="str">
        <x:v>ERR-004</x:v>
      </x:c>
      <x:c r="B8" s="21" t="str">
        <x:v>QUEUE_OVERFLOW</x:v>
      </x:c>
      <x:c r="C8" s="21" t="str">
        <x:v>VisionNode</x:v>
      </x:c>
      <x:c r="D8" s="21" t="str">
        <x:v>추론 큐가 수용 한도를 초과</x:v>
      </x:c>
      <x:c r="E8" s="21" t="str">
        <x:v>해당 제품 식별은 정상</x:v>
      </x:c>
      <x:c r="F8" s="21" t="str">
        <x:v>FORCED_NG</x:v>
      </x:c>
      <x:c r="G8" s="21" t="str">
        <x:v>해당 제품 실패 처리, 큐·워커 상태 snapshot</x:v>
      </x:c>
      <x:c r="H8" s="21" t="str">
        <x:v>단발 RUN_SYS / 반복 PAUSING→PAUSED</x:v>
      </x:c>
      <x:c r="I8" s="21" t="str">
        <x:v>DEVICE_RECOVERY</x:v>
      </x:c>
      <x:c r="J8" s="21" t="str">
        <x:v>같은 제품의 무조건 재투입 금지; PAUSED에서 워커·모델·큐 복구</x:v>
      </x:c>
      <x:c r="K8" s="21" t="str">
        <x:v>반복 시 GPU·워커·입력률 점검</x:v>
      </x:c>
      <x:c r="L8" s="21" t="str">
        <x:v>시험 추론 성공, 큐 정상, FIFO·위치 정합성 유지</x:v>
      </x:c>
      <x:c r="M8" s="21" t="str">
        <x:v>RUN_SYS</x:v>
      </x:c>
      <x:c r="N8" s="21" t="str">
        <x:v>안전 정지 또는 위치 정합성 상실 → FAULT_STOP</x:v>
      </x:c>
      <x:c r="O8" s="21" t="str">
        <x:v>queue_depth, limit, worker_state, product_id, capture_id</x:v>
      </x:c>
      <x:c r="P8" s="21" t="str">
        <x:v>03 PAUSED·장치 복구 / INF-05</x:v>
      </x:c>
      <x:c r="Q8" s="21" t="str">
        <x:v>확정</x:v>
      </x:c>
      <x:c r="R8" s="21" t="str">
        <x:v>큐 크기·반복 임계치</x:v>
      </x:c>
      <x:c r="S8" s="24"/>
    </x:row>
    <x:row r="9" ht="14" hidden="0" customHeight="1">
      <x:c r="A9" s="21" t="str">
        <x:v>ERR-005</x:v>
      </x:c>
      <x:c r="B9" s="21" t="str">
        <x:v>IMAGE_SAVE_FAILED</x:v>
      </x:c>
      <x:c r="C9" s="21" t="str">
        <x:v>VisionNode</x:v>
      </x:c>
      <x:c r="D9" s="21" t="str">
        <x:v>메모리 이미지 확보 성공 후 파일 저장·재저장 최종 실패</x:v>
      </x:c>
      <x:c r="E9" s="21" t="str">
        <x:v>검사용 이미지와 제품 연결 정상; 증거 파일만 유실</x:v>
      </x:c>
      <x:c r="F9" s="21" t="str">
        <x:v>기존 비전 판정 유지</x:v>
      </x:c>
      <x:c r="G9" s="21" t="str">
        <x:v>추론 계속, 백그라운드 제한 재저장; 최종 실패 로그</x:v>
      </x:c>
      <x:c r="H9" s="21" t="str">
        <x:v>RUN_SYS + WARNING</x:v>
      </x:c>
      <x:c r="I9" s="21" t="str">
        <x:v>BACKGROUND_RETRY</x:v>
      </x:c>
      <x:c r="J9" s="21" t="str">
        <x:v>제한 횟수 백그라운드 재저장</x:v>
      </x:c>
      <x:c r="K9" s="21" t="str">
        <x:v>저장소 점검</x:v>
      </x:c>
      <x:c r="L9" s="21" t="str">
        <x:v>추론 결과와 제품 로그 저장 가능</x:v>
      </x:c>
      <x:c r="M9" s="21" t="str">
        <x:v>RUN_SYS</x:v>
      </x:c>
      <x:c r="N9" s="21" t="str">
        <x:v>중요 로그 spool 보존 위험 수준 → PAUSED</x:v>
      </x:c>
      <x:c r="O9" s="21" t="str">
        <x:v>image_ref, capture_id, path, free_space, retry_count</x:v>
      </x:c>
      <x:c r="P9" s="21" t="str">
        <x:v>03 로그·저장 장애 / CAP-11</x:v>
      </x:c>
      <x:c r="Q9" s="21" t="str">
        <x:v>확정</x:v>
      </x:c>
      <x:c r="R9" s="21" t="str">
        <x:v>재저장 횟수·간격</x:v>
      </x:c>
      <x:c r="S9" s="24"/>
    </x:row>
    <x:row r="10" ht="14" hidden="0" customHeight="1">
      <x:c r="A10" s="21" t="str">
        <x:v>ERR-006</x:v>
      </x:c>
      <x:c r="B10" s="21" t="str">
        <x:v>RESULT_NOT_READY_AT_SENSOR3</x:v>
      </x:c>
      <x:c r="C10" s="21" t="str">
        <x:v>MasterNode</x:v>
      </x:c>
      <x:c r="D10" s="21" t="str">
        <x:v>Sensor 3 수락 시 Station A/B 최종 결과 또는 추론이 미완료</x:v>
      </x:c>
      <x:c r="E10" s="21" t="str">
        <x:v>Sensor 3 제품과 FIFO 연결 정상</x:v>
      </x:c>
      <x:c r="F10" s="21" t="str">
        <x:v>FORCED_NG 즉시 잠금</x:v>
      </x:c>
      <x:c r="G10" s="21" t="str">
        <x:v>추론 완료를 기다리지 않고 REJECT 예약·분류</x:v>
      </x:c>
      <x:c r="H10" s="21" t="str">
        <x:v>RUN_SYS 계속</x:v>
      </x:c>
      <x:c r="I10" s="21" t="str">
        <x:v>PRODUCT_FORCED_NG_CONTINUE</x:v>
      </x:c>
      <x:c r="J10" s="21" t="str">
        <x:v>없음</x:v>
      </x:c>
      <x:c r="K10" s="21" t="str">
        <x:v>없음</x:v>
      </x:c>
      <x:c r="L10" s="21" t="str">
        <x:v>Sensor 3 제품 ID·위치·액추에이터 예약 정상</x:v>
      </x:c>
      <x:c r="M10" s="21" t="str">
        <x:v>RUN_SYS</x:v>
      </x:c>
      <x:c r="N10" s="21" t="str">
        <x:v>제품 연결·위치 불명 → FAULT_STOP</x:v>
      </x:c>
      <x:c r="O10" s="21" t="str">
        <x:v>product_id, pending_station, capture_id, elapsed_time, sensor3_step</x:v>
      </x:c>
      <x:c r="P10" s="21" t="str">
        <x:v>03 제품 단위 오류 / PROD-07</x:v>
      </x:c>
      <x:c r="Q10" s="21" t="str">
        <x:v>확정</x:v>
      </x:c>
      <x:c r="R10" s="21" t="str">
        <x:v>없음</x:v>
      </x:c>
      <x:c r="S10" s="24"/>
    </x:row>
    <x:row r="11" ht="21.600000381469727" hidden="0" customHeight="1">
      <x:c r="A11" s="21" t="str">
        <x:v>ERR-007</x:v>
      </x:c>
      <x:c r="B11" s="21" t="str">
        <x:v>FIFO_SENSOR_MISMATCH</x:v>
      </x:c>
      <x:c r="C11" s="21" t="str">
        <x:v>MasterNode</x:v>
      </x:c>
      <x:c r="D11" s="21" t="str">
        <x:v>센서 이벤트를 연결할 FIFO 제품이 없거나 순서·카운트 역전</x:v>
      </x:c>
      <x:c r="E11" s="21" t="str">
        <x:v>실제 제품과 논리 제품 연결 불명</x:v>
      </x:c>
      <x:c r="F11" s="21" t="str">
        <x:v>기존 판정·상태 잠금</x:v>
      </x:c>
      <x:c r="G11" s="21" t="str">
        <x:v>신규 명령 차단, 상·하층·액추에이터 SAFE_STOP</x:v>
      </x:c>
      <x:c r="H11" s="21" t="str">
        <x:v>FAULT_STOP</x:v>
      </x:c>
      <x:c r="I11" s="21" t="str">
        <x:v>LINE_CLEAR_REQUIRED</x:v>
      </x:c>
      <x:c r="J11" s="21" t="str">
        <x:v>자동 재시도 금지</x:v>
      </x:c>
      <x:c r="K11" s="21" t="str">
        <x:v>라인의 모든 제품 제거 후 CLI 확인</x:v>
      </x:c>
      <x:c r="L11" s="21" t="str">
        <x:v>상·하층 STOP_CONV + Sensor 1/2/3 CLEAR + 액추에이터 안전·주변 제품 없음 + CLI 확인</x:v>
      </x:c>
      <x:c r="M11" s="21" t="str">
        <x:v>RESETTING→READY</x:v>
      </x:c>
      <x:c r="N11" s="21" t="str">
        <x:v>해당 없음</x:v>
      </x:c>
      <x:c r="O11" s="21" t="str">
        <x:v>FIFO 전체, product states, event_id, sequence, counts, steps</x:v>
      </x:c>
      <x:c r="P11" s="21" t="str">
        <x:v>03 FAULT_STOP·라인 비움 / PROD-04·07·12</x:v>
      </x:c>
      <x:c r="Q11" s="21" t="str">
        <x:v>확정</x:v>
      </x:c>
      <x:c r="R11" s="21" t="str">
        <x:v>없음</x:v>
      </x:c>
      <x:c r="S11" s="24"/>
    </x:row>
    <x:row r="12" ht="21.600000381469727" hidden="0" customHeight="1">
      <x:c r="A12" s="21" t="str">
        <x:v>ERR-008</x:v>
      </x:c>
      <x:c r="B12" s="21" t="str">
        <x:v>EVENT_PAYLOAD_CONFLICT</x:v>
      </x:c>
      <x:c r="C12" s="21" t="str">
        <x:v>수신 노드 / MasterNode</x:v>
      </x:c>
      <x:c r="D12" s="21" t="str">
        <x:v>같은 event_id인데 payload digest가 다름</x:v>
      </x:c>
      <x:c r="E12" s="21" t="str">
        <x:v>어느 이벤트가 정본인지 결정 불가</x:v>
      </x:c>
      <x:c r="F12" s="21" t="str">
        <x:v>관련 제품 상태 잠금</x:v>
      </x:c>
      <x:c r="G12" s="21" t="str">
        <x:v>충돌 요청 거부, 로컬 안전 정지, 전체 SAFE_STOP</x:v>
      </x:c>
      <x:c r="H12" s="21" t="str">
        <x:v>FAULT_STOP</x:v>
      </x:c>
      <x:c r="I12" s="21" t="str">
        <x:v>LINE_CLEAR_REQUIRED</x:v>
      </x:c>
      <x:c r="J12" s="21" t="str">
        <x:v>자동 선택·재시도 금지</x:v>
      </x:c>
      <x:c r="K12" s="21" t="str">
        <x:v>통신·소프트웨어 로그 확인 후 라인 비움</x:v>
      </x:c>
      <x:c r="L12" s="21" t="str">
        <x:v>LINE_CLEAR 공통 조건 전부 충족</x:v>
      </x:c>
      <x:c r="M12" s="21" t="str">
        <x:v>RESETTING→READY</x:v>
      </x:c>
      <x:c r="N12" s="21" t="str">
        <x:v>해당 없음</x:v>
      </x:c>
      <x:c r="O12" s="21" t="str">
        <x:v>두 payload, digest, session_id, FIFO, I/O</x:v>
      </x:c>
      <x:c r="P12" s="21" t="str">
        <x:v>01 POL-02 / 03 통신 단절·중복</x:v>
      </x:c>
      <x:c r="Q12" s="21" t="str">
        <x:v>확정</x:v>
      </x:c>
      <x:c r="R12" s="21" t="str">
        <x:v>없음</x:v>
      </x:c>
      <x:c r="S12" s="24"/>
    </x:row>
    <x:row r="13" ht="21.600000381469727" hidden="0" customHeight="1">
      <x:c r="A13" s="21" t="str">
        <x:v>ERR-009</x:v>
      </x:c>
      <x:c r="B13" s="21" t="str">
        <x:v>CAPTURE_ID_CONFLICT — 제품 연결 정상</x:v>
      </x:c>
      <x:c r="C13" s="21" t="str">
        <x:v>VisionNode</x:v>
      </x:c>
      <x:c r="D13" s="21" t="str">
        <x:v>동일 capture_id에 다른 요청 내용이나 이미 처리된 촬영 재요청</x:v>
      </x:c>
      <x:c r="E13" s="21" t="str">
        <x:v>기존 product_id·station_id 연결은 일치</x:v>
      </x:c>
      <x:c r="F13" s="21" t="str">
        <x:v>기존 결과 유지</x:v>
      </x:c>
      <x:c r="G13" s="21" t="str">
        <x:v>새 요청 거부, 기존 촬영 결과 반환</x:v>
      </x:c>
      <x:c r="H13" s="21" t="str">
        <x:v>RUN_SYS 계속</x:v>
      </x:c>
      <x:c r="I13" s="21" t="str">
        <x:v>REJECT_DUPLICATE_REQUEST</x:v>
      </x:c>
      <x:c r="J13" s="21" t="str">
        <x:v>없음</x:v>
      </x:c>
      <x:c r="K13" s="21" t="str">
        <x:v>없음</x:v>
      </x:c>
      <x:c r="L13" s="21" t="str">
        <x:v>기존 capture_id 연결과 결과 확인</x:v>
      </x:c>
      <x:c r="M13" s="21" t="str">
        <x:v>RUN_SYS</x:v>
      </x:c>
      <x:c r="N13" s="21" t="str">
        <x:v>다른 제품·스테이션 연결 발견 → ERR-010</x:v>
      </x:c>
      <x:c r="O13" s="21" t="str">
        <x:v>capture_id, both digests, product_id, station_id</x:v>
      </x:c>
      <x:c r="P13" s="21" t="str">
        <x:v>01 POL-03 / 03 통신 단절·중복</x:v>
      </x:c>
      <x:c r="Q13" s="21" t="str">
        <x:v>확정</x:v>
      </x:c>
      <x:c r="R13" s="21" t="str">
        <x:v>없음</x:v>
      </x:c>
      <x:c r="S13" s="24"/>
    </x:row>
    <x:row r="14" ht="21.600000381469727" hidden="0" customHeight="1">
      <x:c r="A14" s="21" t="str">
        <x:v>ERR-010</x:v>
      </x:c>
      <x:c r="B14" s="21" t="str">
        <x:v>CAPTURE_ID_CONFLICT — 제품 연결 상실</x:v>
      </x:c>
      <x:c r="C14" s="21" t="str">
        <x:v>VisionNode / MasterNode</x:v>
      </x:c>
      <x:c r="D14" s="21" t="str">
        <x:v>동일 capture_id가 서로 다른 product_id 또는 station_id에 연결</x:v>
      </x:c>
      <x:c r="E14" s="21" t="str">
        <x:v>제품-촬영 연결 정본을 결정할 수 없음</x:v>
      </x:c>
      <x:c r="F14" s="21" t="str">
        <x:v>관련 제품 상태 잠금</x:v>
      </x:c>
      <x:c r="G14" s="21" t="str">
        <x:v>신규 촬영·결과 반영 차단, 전체 SAFE_STOP</x:v>
      </x:c>
      <x:c r="H14" s="21" t="str">
        <x:v>FAULT_STOP</x:v>
      </x:c>
      <x:c r="I14" s="21" t="str">
        <x:v>LINE_CLEAR_REQUIRED</x:v>
      </x:c>
      <x:c r="J14" s="21" t="str">
        <x:v>자동 재시도 금지</x:v>
      </x:c>
      <x:c r="K14" s="21" t="str">
        <x:v>라인 비움과 로그 확인</x:v>
      </x:c>
      <x:c r="L14" s="21" t="str">
        <x:v>LINE_CLEAR 공통 조건 전부 충족</x:v>
      </x:c>
      <x:c r="M14" s="21" t="str">
        <x:v>RESETTING→READY</x:v>
      </x:c>
      <x:c r="N14" s="21" t="str">
        <x:v>해당 없음</x:v>
      </x:c>
      <x:c r="O14" s="21" t="str">
        <x:v>capture_id, both requests, product/station IDs, FIFO</x:v>
      </x:c>
      <x:c r="P14" s="21" t="str">
        <x:v>01 CAPTURE_ID_CONFLICT / 03 통신 단절·중복</x:v>
      </x:c>
      <x:c r="Q14" s="21" t="str">
        <x:v>확정</x:v>
      </x:c>
      <x:c r="R14" s="21" t="str">
        <x:v>없음</x:v>
      </x:c>
      <x:c r="S14" s="24"/>
    </x:row>
    <x:row r="15" ht="21.600000381469727" hidden="0" customHeight="1">
      <x:c r="A15" s="21" t="str">
        <x:v>ERR-011</x:v>
      </x:c>
      <x:c r="B15" s="21" t="str">
        <x:v>VISION_RESULT_CONFLICT — 동일 제품</x:v>
      </x:c>
      <x:c r="C15" s="21" t="str">
        <x:v>MasterNode</x:v>
      </x:c>
      <x:c r="D15" s="21" t="str">
        <x:v>같은 product_id·station_id·capture_id에 서로 다른 판정값 수신</x:v>
      </x:c>
      <x:c r="E15" s="21" t="str">
        <x:v>제품 연결은 정상; 결과 값만 충돌</x:v>
      </x:c>
      <x:c r="F15" s="21" t="str">
        <x:v>두 결과 보존 후 FORCED_NG</x:v>
      </x:c>
      <x:c r="G15" s="21" t="str">
        <x:v>최종 판정 잠금 후 검사·분류 계속</x:v>
      </x:c>
      <x:c r="H15" s="21" t="str">
        <x:v>RUN_SYS 계속</x:v>
      </x:c>
      <x:c r="I15" s="21" t="str">
        <x:v>PRODUCT_FORCED_NG_CONTINUE</x:v>
      </x:c>
      <x:c r="J15" s="21" t="str">
        <x:v>없음</x:v>
      </x:c>
      <x:c r="K15" s="21" t="str">
        <x:v>없음</x:v>
      </x:c>
      <x:c r="L15" s="21" t="str">
        <x:v>동일 제품·스테이션·촬영 연결 검증 성공</x:v>
      </x:c>
      <x:c r="M15" s="21" t="str">
        <x:v>RUN_SYS</x:v>
      </x:c>
      <x:c r="N15" s="21" t="str">
        <x:v>다른 제품 연결 충돌 → ERR-012</x:v>
      </x:c>
      <x:c r="O15" s="21" t="str">
        <x:v>both results, versions, IDs, timestamps</x:v>
      </x:c>
      <x:c r="P15" s="21" t="str">
        <x:v>01 POL-04 / 제품 결과 RES-04A</x:v>
      </x:c>
      <x:c r="Q15" s="21" t="str">
        <x:v>확정</x:v>
      </x:c>
      <x:c r="R15" s="21" t="str">
        <x:v>없음</x:v>
      </x:c>
      <x:c r="S15" s="24" t="str">
        <x:v>동일 제품의 결과 값 충돌은 FORCED_NG로 확정</x:v>
      </x:c>
    </x:row>
    <x:row r="16" ht="21.600000381469727" hidden="0" customHeight="1">
      <x:c r="A16" s="21" t="str">
        <x:v>ERR-012</x:v>
      </x:c>
      <x:c r="B16" s="21" t="str">
        <x:v>VISION_RESULT_CONFLICT — 제품 연결 충돌</x:v>
      </x:c>
      <x:c r="C16" s="21" t="str">
        <x:v>MasterNode</x:v>
      </x:c>
      <x:c r="D16" s="21" t="str">
        <x:v>결과의 product_id·station_id·capture_id 연결이 기존 기록과 다름</x:v>
      </x:c>
      <x:c r="E16" s="21" t="str">
        <x:v>제품 결과의 귀속을 결정할 수 없음</x:v>
      </x:c>
      <x:c r="F16" s="21" t="str">
        <x:v>관련 제품 상태 잠금</x:v>
      </x:c>
      <x:c r="G16" s="21" t="str">
        <x:v>결과 반영 중단, 신규 명령 차단, SAFE_STOP</x:v>
      </x:c>
      <x:c r="H16" s="21" t="str">
        <x:v>FAULT_STOP</x:v>
      </x:c>
      <x:c r="I16" s="21" t="str">
        <x:v>LINE_CLEAR_REQUIRED</x:v>
      </x:c>
      <x:c r="J16" s="21" t="str">
        <x:v>자동 재시도 금지</x:v>
      </x:c>
      <x:c r="K16" s="21" t="str">
        <x:v>로그 확인 후 라인 비움</x:v>
      </x:c>
      <x:c r="L16" s="21" t="str">
        <x:v>LINE_CLEAR 공통 조건 전부 충족</x:v>
      </x:c>
      <x:c r="M16" s="21" t="str">
        <x:v>RESETTING→READY</x:v>
      </x:c>
      <x:c r="N16" s="21" t="str">
        <x:v>해당 없음</x:v>
      </x:c>
      <x:c r="O16" s="21" t="str">
        <x:v>both results, product links, FIFO, session_id</x:v>
      </x:c>
      <x:c r="P16" s="21" t="str">
        <x:v>제품 결과 RES-04B / 03 FAULT_STOP</x:v>
      </x:c>
      <x:c r="Q16" s="21" t="str">
        <x:v>확정</x:v>
      </x:c>
      <x:c r="R16" s="21" t="str">
        <x:v>없음</x:v>
      </x:c>
      <x:c r="S16" s="24"/>
    </x:row>
    <x:row r="17" ht="14" hidden="0" customHeight="1">
      <x:c r="A17" s="21" t="str">
        <x:v>ERR-013</x:v>
      </x:c>
      <x:c r="B17" s="21" t="str">
        <x:v>POSITION_UNKNOWN</x:v>
      </x:c>
      <x:c r="C17" s="21" t="str">
        <x:v>ControlNode</x:v>
      </x:c>
      <x:c r="D17" s="21" t="str">
        <x:v>Sensor 3 제품 또는 액추에이터 기준 제품 위치를 신뢰할 수 없음</x:v>
      </x:c>
      <x:c r="E17" s="21" t="str">
        <x:v>물리 위치 불명</x:v>
      </x:c>
      <x:c r="F17" s="21" t="str">
        <x:v>결과·FIFO 제거 금지</x:v>
      </x:c>
      <x:c r="G17" s="21" t="str">
        <x:v>Control 로컬 안전 정지, Master 전체 SAFE_STOP</x:v>
      </x:c>
      <x:c r="H17" s="21" t="str">
        <x:v>FAULT_STOP</x:v>
      </x:c>
      <x:c r="I17" s="21" t="str">
        <x:v>LINE_CLEAR_REQUIRED</x:v>
      </x:c>
      <x:c r="J17" s="21" t="str">
        <x:v>자동 재시도 금지</x:v>
      </x:c>
      <x:c r="K17" s="21" t="str">
        <x:v>액추에이터 주변 포함 전체 라인 비움</x:v>
      </x:c>
      <x:c r="L17" s="21" t="str">
        <x:v>LINE_CLEAR 공통 조건 전부 충족</x:v>
      </x:c>
      <x:c r="M17" s="21" t="str">
        <x:v>RESETTING→READY</x:v>
      </x:c>
      <x:c r="N17" s="21" t="str">
        <x:v>해당 없음</x:v>
      </x:c>
      <x:c r="O17" s="21" t="str">
        <x:v>sensor3_step, current/target_step, job_id, I/O</x:v>
      </x:c>
      <x:c r="P17" s="21" t="str">
        <x:v>03 FAULT_STOP·라인 비움 / ACT-07</x:v>
      </x:c>
      <x:c r="Q17" s="21" t="str">
        <x:v>확정</x:v>
      </x:c>
      <x:c r="R17" s="21" t="str">
        <x:v>위치 허용오차·감시 거리</x:v>
      </x:c>
      <x:c r="S17" s="24"/>
    </x:row>
    <x:row r="18" ht="14" hidden="0" customHeight="1">
      <x:c r="A18" s="21" t="str">
        <x:v>ERR-014</x:v>
      </x:c>
      <x:c r="B18" s="21" t="str">
        <x:v>COMMAND_CONFLICT</x:v>
      </x:c>
      <x:c r="C18" s="21" t="str">
        <x:v>ControlNode</x:v>
      </x:c>
      <x:c r="D18" s="21" t="str">
        <x:v>같은 command_id인데 action·대상·payload가 다름</x:v>
      </x:c>
      <x:c r="E18" s="21" t="str">
        <x:v>어느 물리 명령이 정본인지 결정 불가</x:v>
      </x:c>
      <x:c r="F18" s="21" t="str">
        <x:v>관련 제품 상태 잠금</x:v>
      </x:c>
      <x:c r="G18" s="21" t="str">
        <x:v>충돌 명령 거부, 가능하면 로컬 정지, 전체 SAFE_STOP</x:v>
      </x:c>
      <x:c r="H18" s="21" t="str">
        <x:v>FAULT_STOP</x:v>
      </x:c>
      <x:c r="I18" s="21" t="str">
        <x:v>LINE_CLEAR_REQUIRED</x:v>
      </x:c>
      <x:c r="J18" s="21" t="str">
        <x:v>자동 재시도 금지</x:v>
      </x:c>
      <x:c r="K18" s="21" t="str">
        <x:v>소프트웨어·통신 로그 확인 후 라인 비움</x:v>
      </x:c>
      <x:c r="L18" s="21" t="str">
        <x:v>LINE_CLEAR 공통 조건 전부 충족</x:v>
      </x:c>
      <x:c r="M18" s="21" t="str">
        <x:v>RESETTING→READY</x:v>
      </x:c>
      <x:c r="N18" s="21" t="str">
        <x:v>해당 없음</x:v>
      </x:c>
      <x:c r="O18" s="21" t="str">
        <x:v>both commands, digest, outputs, I/O, FIFO</x:v>
      </x:c>
      <x:c r="P18" s="21" t="str">
        <x:v>01 POL-01 / 03 FAULT_STOP</x:v>
      </x:c>
      <x:c r="Q18" s="21" t="str">
        <x:v>확정</x:v>
      </x:c>
      <x:c r="R18" s="21" t="str">
        <x:v>없음</x:v>
      </x:c>
      <x:c r="S18" s="24"/>
    </x:row>
    <x:row r="19" ht="21.600000381469727" hidden="0" customHeight="1">
      <x:c r="A19" s="21" t="str">
        <x:v>ERR-015</x:v>
      </x:c>
      <x:c r="B19" s="21" t="str">
        <x:v>INTERRUPTED_DURING_ACTION</x:v>
      </x:c>
      <x:c r="C19" s="21" t="str">
        <x:v>ControlNode</x:v>
      </x:c>
      <x:c r="D19" s="21" t="str">
        <x:v>액추에이터 ACTUATING 중 timeout·I/O 오류·SAFE_STOP·heartbeat loss</x:v>
      </x:c>
      <x:c r="E19" s="21" t="str">
        <x:v>제품 통과·배출 결과 불명</x:v>
      </x:c>
      <x:c r="F19" s="21" t="str">
        <x:v>결과 불명; FIFO 제거 금지</x:v>
      </x:c>
      <x:c r="G19" s="21" t="str">
        <x:v>액추에이터 출력과 컨베이어 로컬 안전 정지</x:v>
      </x:c>
      <x:c r="H19" s="21" t="str">
        <x:v>FAULT_STOP</x:v>
      </x:c>
      <x:c r="I19" s="21" t="str">
        <x:v>LINE_CLEAR_REQUIRED</x:v>
      </x:c>
      <x:c r="J19" s="21" t="str">
        <x:v>물리 동작 자동 반복 금지</x:v>
      </x:c>
      <x:c r="K19" s="21" t="str">
        <x:v>제품·액추에이터 주변 확인 후 라인 비움</x:v>
      </x:c>
      <x:c r="L19" s="21" t="str">
        <x:v>LINE_CLEAR 공통 조건 전부 충족</x:v>
      </x:c>
      <x:c r="M19" s="21" t="str">
        <x:v>RESETTING→READY</x:v>
      </x:c>
      <x:c r="N19" s="21" t="str">
        <x:v>해당 없음</x:v>
      </x:c>
      <x:c r="O19" s="21" t="str">
        <x:v>command_id, actuator_job_id, outputs, position, action</x:v>
      </x:c>
      <x:c r="P19" s="21" t="str">
        <x:v>03 FAULT_STOP·라인 비움 / ACT-08·12</x:v>
      </x:c>
      <x:c r="Q19" s="21" t="str">
        <x:v>확정</x:v>
      </x:c>
      <x:c r="R19" s="21" t="str">
        <x:v>액추에이터 완료 확인 방식</x:v>
      </x:c>
      <x:c r="S19" s="24"/>
    </x:row>
    <x:row r="20" ht="32.400001525878906" hidden="0" customHeight="1">
      <x:c r="A20" s="21" t="str">
        <x:v>ERR-016</x:v>
      </x:c>
      <x:c r="B20" s="21" t="str">
        <x:v>SENSOR_STUCK_BLOCKED</x:v>
      </x:c>
      <x:c r="C20" s="21" t="str">
        <x:v>ControlNode</x:v>
      </x:c>
      <x:c r="D20" s="21" t="str">
        <x:v>RUN_CONV/POSITIONING 중 raw가 계속 BLOCKED인 동안 blocked_start_step부터 전진 누적 이동량이 sensor.max_blocked_steps를 초과</x:v>
      </x:c>
      <x:c r="E20" s="21" t="str">
        <x:v>차단 중 통과 제품 수를 확정할 수 없음</x:v>
      </x:c>
      <x:c r="F20" s="21" t="str">
        <x:v>제품 상태 잠금</x:v>
      </x:c>
      <x:c r="G20" s="21" t="str">
        <x:v>Control 로컬 안전 정지, Master 전체 SAFE_STOP</x:v>
      </x:c>
      <x:c r="H20" s="21" t="str">
        <x:v>FAULT_STOP</x:v>
      </x:c>
      <x:c r="I20" s="21" t="str">
        <x:v>LINE_CLEAR_REQUIRED</x:v>
      </x:c>
      <x:c r="J20" s="21" t="str">
        <x:v>RETRY_IN_PLACE 금지</x:v>
      </x:c>
      <x:c r="K20" s="21" t="str">
        <x:v>센서 점검 후 라인의 모든 제품 제거</x:v>
      </x:c>
      <x:c r="L20" s="21" t="str">
        <x:v>LINE_CLEAR 공통 조건 전부 충족</x:v>
      </x:c>
      <x:c r="M20" s="21" t="str">
        <x:v>RESETTING→READY</x:v>
      </x:c>
      <x:c r="N20" s="21" t="str">
        <x:v>해당 없음</x:v>
      </x:c>
      <x:c r="O20" s="21" t="str">
        <x:v>sensor_id, raw history, first/current steps, FIFO, counts</x:v>
      </x:c>
      <x:c r="P20" s="21" t="str">
        <x:v>03 FAULT_STOP·라인 비움 / SENS-08</x:v>
      </x:c>
      <x:c r="Q20" s="21" t="str">
        <x:v>확정</x:v>
      </x:c>
      <x:c r="R20" s="21" t="str">
        <x:v>MAX_BLOCKED_STEPS</x:v>
      </x:c>
      <x:c r="S20" s="24"/>
    </x:row>
    <x:row r="21" ht="14" hidden="0" customHeight="1">
      <x:c r="A21" s="21" t="str">
        <x:v>ERR-017</x:v>
      </x:c>
      <x:c r="B21" s="21" t="str">
        <x:v>SENSOR_FAULT — 이미 정지</x:v>
      </x:c>
      <x:c r="C21" s="21" t="str">
        <x:v>ControlNode</x:v>
      </x:c>
      <x:c r="D21" s="21" t="str">
        <x:v>READY/PAUSED/STOP_CONV에서 센서 I/O 신뢰 불가</x:v>
      </x:c>
      <x:c r="E21" s="21" t="str">
        <x:v>제품 이동이 없고 FIFO·위치 정합성 확인 가능</x:v>
      </x:c>
      <x:c r="F21" s="21" t="str">
        <x:v>보존</x:v>
      </x:c>
      <x:c r="G21" s="21" t="str">
        <x:v>신규 센서 이벤트 차단, 정지 유지, 센서 reset·복구</x:v>
      </x:c>
      <x:c r="H21" s="21" t="str">
        <x:v>현재 정지 상태 유지</x:v>
      </x:c>
      <x:c r="I21" s="21" t="str">
        <x:v>RETRY_IN_PLACE</x:v>
      </x:c>
      <x:c r="J21" s="21" t="str">
        <x:v>간격 재시도 가능</x:v>
      </x:c>
      <x:c r="K21" s="21" t="str">
        <x:v>센서 연결·오염·배선 점검</x:v>
      </x:c>
      <x:c r="L21" s="21" t="str">
        <x:v>I/O 정상 + RAW_CLEAR 안정 + FIFO·위치 일치</x:v>
      </x:c>
      <x:c r="M21" s="21" t="str">
        <x:v>PAUSED 또는 READY</x:v>
      </x:c>
      <x:c r="N21" s="21" t="str">
        <x:v>추적 불명·복구 후 불일치 → LINE_CLEAR_REQUIRED</x:v>
      </x:c>
      <x:c r="O21" s="21" t="str">
        <x:v>raw signal, sensor state, FIFO digest, steps</x:v>
      </x:c>
      <x:c r="P21" s="21" t="str">
        <x:v>03 PAUSED·장치 복구 / SENS-09·10</x:v>
      </x:c>
      <x:c r="Q21" s="21" t="str">
        <x:v>확정</x:v>
      </x:c>
      <x:c r="R21" s="21" t="str">
        <x:v>디바운스·RAW_CLEAR 안정시간</x:v>
      </x:c>
      <x:c r="S21" s="24"/>
    </x:row>
    <x:row r="22" ht="14" hidden="0" customHeight="1">
      <x:c r="A22" s="21" t="str">
        <x:v>ERR-018</x:v>
      </x:c>
      <x:c r="B22" s="21" t="str">
        <x:v>SENSOR_FAULT — 이동 중</x:v>
      </x:c>
      <x:c r="C22" s="21" t="str">
        <x:v>ControlNode</x:v>
      </x:c>
      <x:c r="D22" s="21" t="str">
        <x:v>RUN_CONV/POSITIONING 중 센서 I/O 신뢰 불가</x:v>
      </x:c>
      <x:c r="E22" s="21" t="str">
        <x:v>오류 동안 제품 통과 여부 불명</x:v>
      </x:c>
      <x:c r="F22" s="21" t="str">
        <x:v>제품 상태 잠금</x:v>
      </x:c>
      <x:c r="G22" s="21" t="str">
        <x:v>신규 감지 차단, 로컬·전체 SAFE_STOP</x:v>
      </x:c>
      <x:c r="H22" s="21" t="str">
        <x:v>FAULT_STOP</x:v>
      </x:c>
      <x:c r="I22" s="21" t="str">
        <x:v>LINE_CLEAR_REQUIRED</x:v>
      </x:c>
      <x:c r="J22" s="21" t="str">
        <x:v>자동 재시도 금지</x:v>
      </x:c>
      <x:c r="K22" s="21" t="str">
        <x:v>센서 점검과 전체 라인 비움</x:v>
      </x:c>
      <x:c r="L22" s="21" t="str">
        <x:v>LINE_CLEAR 공통 조건 전부 충족</x:v>
      </x:c>
      <x:c r="M22" s="21" t="str">
        <x:v>RESETTING→READY</x:v>
      </x:c>
      <x:c r="N22" s="21" t="str">
        <x:v>해당 없음</x:v>
      </x:c>
      <x:c r="O22" s="21" t="str">
        <x:v>raw signal, Arduino state, sensor_id, FIFO, steps</x:v>
      </x:c>
      <x:c r="P22" s="21" t="str">
        <x:v>03 FAULT_STOP·라인 비움 / SENS-09·10</x:v>
      </x:c>
      <x:c r="Q22" s="21" t="str">
        <x:v>확정</x:v>
      </x:c>
      <x:c r="R22" s="21" t="str">
        <x:v>센서 고장 판정 조건</x:v>
      </x:c>
      <x:c r="S22" s="24"/>
    </x:row>
    <x:row r="23" ht="14" hidden="0" customHeight="1">
      <x:c r="A23" s="21" t="str">
        <x:v>ERR-019</x:v>
      </x:c>
      <x:c r="B23" s="21" t="str">
        <x:v>LOG_WRITE_FAILED</x:v>
      </x:c>
      <x:c r="C23" s="21" t="str">
        <x:v>LogNode / 각 노드</x:v>
      </x:c>
      <x:c r="D23" s="21" t="str">
        <x:v>LogNode 단절, SQLite lock·I/O·손상·디스크 부족</x:v>
      </x:c>
      <x:c r="E23" s="21" t="str">
        <x:v>제품 물리 추적 정상</x:v>
      </x:c>
      <x:c r="F23" s="21" t="str">
        <x:v>영향 없음</x:v>
      </x:c>
      <x:c r="G23" s="21" t="str">
        <x:v>로컬 큐·디스크 spool에 보존, 재연결 후 멱등 재전송</x:v>
      </x:c>
      <x:c r="H23" s="21" t="str">
        <x:v>RUN_SYS + DEGRADED</x:v>
      </x:c>
      <x:c r="I23" s="21" t="str">
        <x:v>BACKGROUND_RETRY</x:v>
      </x:c>
      <x:c r="J23" s="21" t="str">
        <x:v>간격 재시도</x:v>
      </x:c>
      <x:c r="K23" s="21" t="str">
        <x:v>저장소·DB 상태 점검</x:v>
      </x:c>
      <x:c r="L23" s="21" t="str">
        <x:v>저장소 정상 + backlog 저장 완료</x:v>
      </x:c>
      <x:c r="M23" s="21" t="str">
        <x:v>RUN_SYS</x:v>
      </x:c>
      <x:c r="N23" s="21" t="str">
        <x:v>중요 로그 보존 위험 수준 → ERR-021</x:v>
      </x:c>
      <x:c r="O23" s="21" t="str">
        <x:v>storage, free_space, queue/spool, affected IDs, last_error</x:v>
      </x:c>
      <x:c r="P23" s="21" t="str">
        <x:v>01 POL-08 / 03 로그·저장 장애</x:v>
      </x:c>
      <x:c r="Q23" s="21" t="str">
        <x:v>확정</x:v>
      </x:c>
      <x:c r="R23" s="21" t="str">
        <x:v>spool 용량·보존기간·재전송 간격</x:v>
      </x:c>
      <x:c r="S23" s="24"/>
    </x:row>
    <x:row r="24" ht="14" hidden="0" customHeight="1">
      <x:c r="A24" s="21" t="str">
        <x:v>ERR-020</x:v>
      </x:c>
      <x:c r="B24" s="21" t="str">
        <x:v>LOG_SPOOL_WARNING</x:v>
      </x:c>
      <x:c r="C24" s="21" t="str">
        <x:v>LogNode / 각 노드</x:v>
      </x:c>
      <x:c r="D24" s="21" t="str">
        <x:v>spool 사용량이 경고 한도 도달</x:v>
      </x:c>
      <x:c r="E24" s="21" t="str">
        <x:v>제품 물리 추적 정상</x:v>
      </x:c>
      <x:c r="F24" s="21" t="str">
        <x:v>영향 없음</x:v>
      </x:c>
      <x:c r="G24" s="21" t="str">
        <x:v>경고 표시, 신규 로그 spool 계속</x:v>
      </x:c>
      <x:c r="H24" s="21" t="str">
        <x:v>RUN_SYS + DEGRADED</x:v>
      </x:c>
      <x:c r="I24" s="21" t="str">
        <x:v>BACKGROUND_RETRY</x:v>
      </x:c>
      <x:c r="J24" s="21" t="str">
        <x:v>계속 재전송</x:v>
      </x:c>
      <x:c r="K24" s="21" t="str">
        <x:v>저장 공간 확보 권장</x:v>
      </x:c>
      <x:c r="L24" s="21" t="str">
        <x:v>위험 한도 미만 유지 또는 backlog 감소</x:v>
      </x:c>
      <x:c r="M24" s="21" t="str">
        <x:v>RUN_SYS</x:v>
      </x:c>
      <x:c r="N24" s="21" t="str">
        <x:v>중요 로그 보존 위험 수준 → ERR-021</x:v>
      </x:c>
      <x:c r="O24" s="21" t="str">
        <x:v>free_space, spool_usage, pending_count, estimated_time_to_full</x:v>
      </x:c>
      <x:c r="P24" s="21" t="str">
        <x:v>03 로그·저장 장애</x:v>
      </x:c>
      <x:c r="Q24" s="21" t="str">
        <x:v>확정</x:v>
      </x:c>
      <x:c r="R24" s="21" t="str">
        <x:v>경고 임계치</x:v>
      </x:c>
      <x:c r="S24" s="24"/>
    </x:row>
    <x:row r="25" ht="21.600000381469727" hidden="0" customHeight="1">
      <x:c r="A25" s="21" t="str">
        <x:v>ERR-021</x:v>
      </x:c>
      <x:c r="B25" s="21" t="str">
        <x:v>LOG_SPOOL_LIMIT_REACHED</x:v>
      </x:c>
      <x:c r="C25" s="21" t="str">
        <x:v>LogNode / 각 노드</x:v>
      </x:c>
      <x:c r="D25" s="21" t="str">
        <x:v>중요 기록을 더 이상 안전하게 보존하기 전의 위험 한도 도달</x:v>
      </x:c>
      <x:c r="E25" s="21" t="str">
        <x:v>제품 위치·FIFO는 정상</x:v>
      </x:c>
      <x:c r="F25" s="21" t="str">
        <x:v>보존</x:v>
      </x:c>
      <x:c r="G25" s="21" t="str">
        <x:v>신규 작업 차단, 상·하층 안전 정지</x:v>
      </x:c>
      <x:c r="H25" s="21" t="str">
        <x:v>PAUSING→PAUSED</x:v>
      </x:c>
      <x:c r="I25" s="21" t="str">
        <x:v>STORAGE_RECOVERY</x:v>
      </x:c>
      <x:c r="J25" s="21" t="str">
        <x:v>PAUSED에서 간격 저장 재시도</x:v>
      </x:c>
      <x:c r="K25" s="21" t="str">
        <x:v>저장 공간·SQLite 복구</x:v>
      </x:c>
      <x:c r="L25" s="21" t="str">
        <x:v>저장 가능 + 중요 backlog 저장 완료 + FIFO·위치 일치</x:v>
      </x:c>
      <x:c r="M25" s="21" t="str">
        <x:v>RUN_SYS</x:v>
      </x:c>
      <x:c r="N25" s="21" t="str">
        <x:v>정지·위치 정합성 상실 시에만 FAULT_STOP</x:v>
      </x:c>
      <x:c r="O25" s="21" t="str">
        <x:v>free_space, spool_usage, pending IDs, time_to_full</x:v>
      </x:c>
      <x:c r="P25" s="21" t="str">
        <x:v>01 LOG_SPOOL_LIMIT_REACHED / 03 로그·저장 장애</x:v>
      </x:c>
      <x:c r="Q25" s="21" t="str">
        <x:v>확정</x:v>
      </x:c>
      <x:c r="R25" s="21" t="str">
        <x:v>위험 임계치·재개 여유 용량</x:v>
      </x:c>
      <x:c r="S25" s="24"/>
    </x:row>
    <x:row r="26" ht="14" hidden="0" customHeight="1">
      <x:c r="A26" s="21" t="str">
        <x:v>ERR-022</x:v>
      </x:c>
      <x:c r="B26" s="21" t="str">
        <x:v>INTERFACE_VERSION_MISMATCH</x:v>
      </x:c>
      <x:c r="C26" s="21" t="str">
        <x:v>MasterNode</x:v>
      </x:c>
      <x:c r="D26" s="21" t="str">
        <x:v>초기화 중 노드 interface_version이 expected와 다름</x:v>
      </x:c>
      <x:c r="E26" s="21" t="str">
        <x:v>장비 이동 전 검출</x:v>
      </x:c>
      <x:c r="F26" s="21" t="str">
        <x:v>영향 없음</x:v>
      </x:c>
      <x:c r="G26" s="21" t="str">
        <x:v>해당 노드 READY 불수락, RUN_SYS 진입 차단</x:v>
      </x:c>
      <x:c r="H26" s="21" t="str">
        <x:v>INITIALIZING 유지</x:v>
      </x:c>
      <x:c r="I26" s="21" t="str">
        <x:v>START_BLOCKED</x:v>
      </x:c>
      <x:c r="J26" s="21" t="str">
        <x:v>버전 정렬 후 초기화 재시도</x:v>
      </x:c>
      <x:c r="K26" s="21" t="str">
        <x:v>모든 노드를 동일 버전으로 배포</x:v>
      </x:c>
      <x:c r="L26" s="21" t="str">
        <x:v>모든 노드 expected=actual, 초기화 성공</x:v>
      </x:c>
      <x:c r="M26" s="21" t="str">
        <x:v>READY</x:v>
      </x:c>
      <x:c r="N26" s="21" t="str">
        <x:v>FAULT_STOP으로 승격하지 않음</x:v>
      </x:c>
      <x:c r="O26" s="21" t="str">
        <x:v>node_id, expected/actual/software_version</x:v>
      </x:c>
      <x:c r="P26" s="21" t="str">
        <x:v>01 ROS 2 적용 기준 / COM-01·05·06</x:v>
      </x:c>
      <x:c r="Q26" s="21" t="str">
        <x:v>확정</x:v>
      </x:c>
      <x:c r="R26" s="21" t="str">
        <x:v>없음</x:v>
      </x:c>
      <x:c r="S26" s="24"/>
    </x:row>
    <x:row r="27" ht="14" hidden="0" customHeight="1">
      <x:c r="A27" s="21" t="str">
        <x:v>ERR-023</x:v>
      </x:c>
      <x:c r="B27" s="21" t="str">
        <x:v>VISION_DISCONNECTED</x:v>
      </x:c>
      <x:c r="C27" s="21" t="str">
        <x:v>MasterNode</x:v>
      </x:c>
      <x:c r="D27" s="21" t="str">
        <x:v>Vision heartbeat/status timeout 또는 ROS 연결 단절</x:v>
      </x:c>
      <x:c r="E27" s="21" t="str">
        <x:v>안전 정지와 FIFO·제품 위치 보존 가능 여부 검사</x:v>
      </x:c>
      <x:c r="F27" s="21" t="str">
        <x:v>진행 제품 보존; 복구 불가 제품만 FORCED_NG</x:v>
      </x:c>
      <x:c r="G27" s="21" t="str">
        <x:v>신규 촬영 차단, 상·하층 안전 정지, 진행 상태 보존</x:v>
      </x:c>
      <x:c r="H27" s="21" t="str">
        <x:v>PAUSING→PAUSED</x:v>
      </x:c>
      <x:c r="I27" s="21" t="str">
        <x:v>DEVICE_RECOVERY</x:v>
      </x:c>
      <x:c r="J27" s="21" t="str">
        <x:v>동일 session 재접속 간격 재시도</x:v>
      </x:c>
      <x:c r="K27" s="21" t="str">
        <x:v>Vision 연결·프로세스·카메라 상태 점검</x:v>
      </x:c>
      <x:c r="L27" s="21" t="str">
        <x:v>동일 session + 위치·FIFO 일치 + 보류 결과 정리</x:v>
      </x:c>
      <x:c r="M27" s="21" t="str">
        <x:v>RUN_SYS</x:v>
      </x:c>
      <x:c r="N27" s="21" t="str">
        <x:v>정지 실패·위치·FIFO 상실 → FAULT_STOP</x:v>
      </x:c>
      <x:c r="O27" s="21" t="str">
        <x:v>node health, session_id, active capture/image/inference, FIFO</x:v>
      </x:c>
      <x:c r="P27" s="21" t="str">
        <x:v>03 통신 단절·중복</x:v>
      </x:c>
      <x:c r="Q27" s="21" t="str">
        <x:v>확정</x:v>
      </x:c>
      <x:c r="R27" s="21" t="str">
        <x:v>Vision heartbeat timeout·재접속 간격</x:v>
      </x:c>
      <x:c r="S27" s="24"/>
    </x:row>
    <x:row r="28" ht="43.20000076293945" hidden="0" customHeight="1">
      <x:c r="A28" s="21" t="str">
        <x:v>ERR-024</x:v>
      </x:c>
      <x:c r="B28" s="21" t="str">
        <x:v>MASTER_HEARTBEAT_LOST — 이미 정지</x:v>
      </x:c>
      <x:c r="C28" s="21" t="str">
        <x:v>ControlNode</x:v>
      </x:c>
      <x:c r="D28" s="21" t="str">
        <x:v>STOP_CONV/SETTLING/CAPTURE_HOLD에서 Master heartbeat timeout</x:v>
      </x:c>
      <x:c r="E28" s="21" t="str">
        <x:v>모터 정지·제품 위치 보존 가능</x:v>
      </x:c>
      <x:c r="F28" s="21" t="str">
        <x:v>보존</x:v>
      </x:c>
      <x:c r="G28" s="21" t="str">
        <x:v>정지 유지, 진행 대기 중단 표시, 상태 snapshot 보존</x:v>
      </x:c>
      <x:c r="H28" s="21" t="str">
        <x:v>이동 중이면 FAULT_STOP. STOP_CONV·SETTLING·CAPTURE_HOLD에서 실제 정지·정합성 확인 가능하면 PAUSED 유지</x:v>
      </x:c>
      <x:c r="I28" s="21" t="str">
        <x:v>이동 중 EQUIPMENT_CHECK_REQUIRED / 정지 상태 RETRY_IN_PLACE</x:v>
      </x:c>
      <x:c r="J28" s="21" t="str">
        <x:v>동일 session 재접속</x:v>
      </x:c>
      <x:c r="K28" s="21" t="str">
        <x:v>통신 상태 확인</x:v>
      </x:c>
      <x:c r="L28" s="21" t="str">
        <x:v>동일 session + 위치·FIFO 일치</x:v>
      </x:c>
      <x:c r="M28" s="21" t="str">
        <x:v>PAUSED 또는 기존 정지 상태</x:v>
      </x:c>
      <x:c r="N28" s="21" t="str">
        <x:v>새 session·불일치 → LINE_CLEAR_REQUIRED</x:v>
      </x:c>
      <x:c r="O28" s="21" t="str">
        <x:v>session_id, sequence, last command, I/O, steps</x:v>
      </x:c>
      <x:c r="P28" s="21" t="str">
        <x:v>03 통신 단절·중복 / CONV-13B·13C</x:v>
      </x:c>
      <x:c r="Q28" s="21" t="str">
        <x:v>확정</x:v>
      </x:c>
      <x:c r="R28" s="21" t="str">
        <x:v>heartbeat 주기·timeout</x:v>
      </x:c>
      <x:c r="S28" s="24"/>
    </x:row>
    <x:row r="29" ht="21.600000381469727" hidden="0" customHeight="1">
      <x:c r="A29" s="21" t="str">
        <x:v>ERR-025</x:v>
      </x:c>
      <x:c r="B29" s="21" t="str">
        <x:v>MASTER_HEARTBEAT_LOST — 이동 중</x:v>
      </x:c>
      <x:c r="C29" s="21" t="str">
        <x:v>ControlNode</x:v>
      </x:c>
      <x:c r="D29" s="21" t="str">
        <x:v>RUN_CONV/POSITIONING 중 Master heartbeat timeout</x:v>
      </x:c>
      <x:c r="E29" s="21" t="str">
        <x:v>로컬 정지 후 이동 결과·정합성 검사 필요</x:v>
      </x:c>
      <x:c r="F29" s="21" t="str">
        <x:v>자동 변경 금지</x:v>
      </x:c>
      <x:c r="G29" s="21" t="str">
        <x:v>Master 없이 상·하층 로컬 안전 정지, 마지막 위치·명령 저장</x:v>
      </x:c>
      <x:c r="H29" s="21" t="str">
        <x:v>FAULT_STOP</x:v>
      </x:c>
      <x:c r="I29" s="21" t="str">
        <x:v>EQUIPMENT_CHECK_REQUIRED</x:v>
      </x:c>
      <x:c r="J29" s="21" t="str">
        <x:v>통신 재연결만으로 자동 재가동 금지</x:v>
      </x:c>
      <x:c r="K29" s="21" t="str">
        <x:v>실제 정지·제품 위치 확인</x:v>
      </x:c>
      <x:c r="L29" s="21" t="str">
        <x:v>로컬 정지 완료 + 최종 스텝·센서·FIFO·액추에이터 job 정합성 확인 + 작업자 RESET</x:v>
      </x:c>
      <x:c r="M29" s="21" t="str">
        <x:v>RESETTING → PAUSED(제품 보존) 또는 READY(라인 비움)</x:v>
      </x:c>
      <x:c r="N29" s="21" t="str">
        <x:v>위치·FIFO·분류 결과 불명은 LINE_CLEAR_REQUIRED</x:v>
      </x:c>
      <x:c r="O29" s="21" t="str">
        <x:v>session_id, command_epoch, heartbeat, stop_result, steps</x:v>
      </x:c>
      <x:c r="P29" s="21" t="str">
        <x:v>03 통신 단절·중복 / CONV-13A</x:v>
      </x:c>
      <x:c r="Q29" s="21" t="str">
        <x:v>확정</x:v>
      </x:c>
      <x:c r="R29" s="21" t="str">
        <x:v>heartbeat 주기·timeout·watchdog</x:v>
      </x:c>
      <x:c r="S29" s="24"/>
    </x:row>
    <x:row r="30" ht="21.600000381469727" hidden="0" customHeight="1">
      <x:c r="A30" s="21" t="str">
        <x:v>ERR-026</x:v>
      </x:c>
      <x:c r="B30" s="21" t="str">
        <x:v>PAUSE_STOP_FAILED — 추적 유지</x:v>
      </x:c>
      <x:c r="C30" s="21" t="str">
        <x:v>MasterNode / ControlNode</x:v>
      </x:c>
      <x:c r="D30" s="21" t="str">
        <x:v>PAUSING timeout 후 실제 정지는 확인되며 FIFO·제품 위치가 일치</x:v>
      </x:c>
      <x:c r="E30" s="21" t="str">
        <x:v>제품 보존 가능</x:v>
      </x:c>
      <x:c r="F30" s="21" t="str">
        <x:v>보존</x:v>
      </x:c>
      <x:c r="G30" s="21" t="str">
        <x:v>실패 로그, 정지 유지, 문제 축·통신 복구</x:v>
      </x:c>
      <x:c r="H30" s="21" t="str">
        <x:v>PAUSED</x:v>
      </x:c>
      <x:c r="I30" s="21" t="str">
        <x:v>EQUIPMENT_CHECK_REQUIRED</x:v>
      </x:c>
      <x:c r="J30" s="21" t="str">
        <x:v>안전 정지 상태에서 간격 재시도</x:v>
      </x:c>
      <x:c r="K30" s="21" t="str">
        <x:v>장비 정지 원인 점검</x:v>
      </x:c>
      <x:c r="L30" s="21" t="str">
        <x:v>양쪽 STOP_CONV + 위치·FIFO 일치 + 장비 정상</x:v>
      </x:c>
      <x:c r="M30" s="21" t="str">
        <x:v>RUN_SYS</x:v>
      </x:c>
      <x:c r="N30" s="21" t="str">
        <x:v>정지 불명·추적 상실 → ERR-027</x:v>
      </x:c>
      <x:c r="O30" s="21" t="str">
        <x:v>stop command/result, actual states, steps, FIFO digest</x:v>
      </x:c>
      <x:c r="P30" s="21" t="str">
        <x:v>03 FAULT_STOP·라인 비움 / SYS-07</x:v>
      </x:c>
      <x:c r="Q30" s="21" t="str">
        <x:v>확정</x:v>
      </x:c>
      <x:c r="R30" s="21" t="str">
        <x:v>PAUSE_STOP_TIMEOUT_MS</x:v>
      </x:c>
      <x:c r="S30" s="24"/>
    </x:row>
    <x:row r="31" ht="21.600000381469727" hidden="0" customHeight="1">
      <x:c r="A31" s="21" t="str">
        <x:v>ERR-027</x:v>
      </x:c>
      <x:c r="B31" s="21" t="str">
        <x:v>PAUSE_STOP_FAILED — 추적 불명</x:v>
      </x:c>
      <x:c r="C31" s="21" t="str">
        <x:v>MasterNode / ControlNode</x:v>
      </x:c>
      <x:c r="D31" s="21" t="str">
        <x:v>PAUSING 실패 후 한쪽 이상 이동·정지 또는 위치 정합성을 확인할 수 없음</x:v>
      </x:c>
      <x:c r="E31" s="21" t="str">
        <x:v>제품 추적 불명</x:v>
      </x:c>
      <x:c r="F31" s="21" t="str">
        <x:v>상태 잠금</x:v>
      </x:c>
      <x:c r="G31" s="21" t="str">
        <x:v>SAFE_STOP 재요청·watchdog 정지, 프로세스 강제 종료 금지</x:v>
      </x:c>
      <x:c r="H31" s="21" t="str">
        <x:v>FAULT_STOP</x:v>
      </x:c>
      <x:c r="I31" s="21" t="str">
        <x:v>LINE_CLEAR_REQUIRED</x:v>
      </x:c>
      <x:c r="J31" s="21" t="str">
        <x:v>자동 재가동 금지</x:v>
      </x:c>
      <x:c r="K31" s="21" t="str">
        <x:v>실제 정지 확인 후 전체 라인 비움</x:v>
      </x:c>
      <x:c r="L31" s="21" t="str">
        <x:v>실제 STOP 확인 + LINE_CLEAR 공통 조건</x:v>
      </x:c>
      <x:c r="M31" s="21" t="str">
        <x:v>RESETTING→READY</x:v>
      </x:c>
      <x:c r="N31" s="21" t="str">
        <x:v>해당 없음</x:v>
      </x:c>
      <x:c r="O31" s="21" t="str">
        <x:v>actual states, commands, communication, steps, FIFO</x:v>
      </x:c>
      <x:c r="P31" s="21" t="str">
        <x:v>03 FAULT_STOP·라인 비움 / SYS-07</x:v>
      </x:c>
      <x:c r="Q31" s="21" t="str">
        <x:v>확정</x:v>
      </x:c>
      <x:c r="R31" s="21" t="str">
        <x:v>PAUSE_STOP_TIMEOUT_MS·watchdog</x:v>
      </x:c>
      <x:c r="S31" s="24"/>
    </x:row>
    <x:row r="32" ht="14" hidden="0" customHeight="1">
      <x:c r="A32" s="21" t="str">
        <x:v>ERR-028</x:v>
      </x:c>
      <x:c r="B32" s="21" t="str">
        <x:v>NODE_INIT_FAILED / INIT_TIMEOUT</x:v>
      </x:c>
      <x:c r="C32" s="21" t="str">
        <x:v>MasterNode</x:v>
      </x:c>
      <x:c r="D32" s="21" t="str">
        <x:v>INITIALIZING 중 노드·Arduino·장비 준비 실패</x:v>
      </x:c>
      <x:c r="E32" s="21" t="str">
        <x:v>장비 미가동·안전 정지 확인 가능</x:v>
      </x:c>
      <x:c r="F32" s="21" t="str">
        <x:v>영향 없음</x:v>
      </x:c>
      <x:c r="G32" s="21" t="str">
        <x:v>원인·횟수 기록, 실패 항목만 간격 재초기화</x:v>
      </x:c>
      <x:c r="H32" s="21" t="str">
        <x:v>INITIALIZING 유지</x:v>
      </x:c>
      <x:c r="I32" s="21" t="str">
        <x:v>RETRY_IN_PLACE</x:v>
      </x:c>
      <x:c r="J32" s="21" t="str">
        <x:v>간격 재시도</x:v>
      </x:c>
      <x:c r="K32" s="21" t="str">
        <x:v>반복 시 전원·연결·설정 점검</x:v>
      </x:c>
      <x:c r="L32" s="21" t="str">
        <x:v>Arduino·노드·장비 READY + 안전 정지</x:v>
      </x:c>
      <x:c r="M32" s="21" t="str">
        <x:v>READY</x:v>
      </x:c>
      <x:c r="N32" s="21" t="str">
        <x:v>안전 정지 확인 불가·중대 장비 오류 → FAULT_STOP</x:v>
      </x:c>
      <x:c r="O32" s="21" t="str">
        <x:v>node_id, init stage, attempt, I/O snapshot, reason</x:v>
      </x:c>
      <x:c r="P32" s="21" t="str">
        <x:v>03 PAUSED·장치 복구 / SYS-03·COM-06</x:v>
      </x:c>
      <x:c r="Q32" s="21" t="str">
        <x:v>확정</x:v>
      </x:c>
      <x:c r="R32" s="21" t="str">
        <x:v>재시도 간격·경고 횟수</x:v>
      </x:c>
      <x:c r="S32" s="24"/>
    </x:row>
    <x:row r="33" ht="14" hidden="0" customHeight="1">
      <x:c r="A33" s="21" t="str">
        <x:v>ERR-029</x:v>
      </x:c>
      <x:c r="B33" s="21" t="str">
        <x:v>RESET_FAILED / RESET_TIMEOUT</x:v>
      </x:c>
      <x:c r="C33" s="21" t="str">
        <x:v>MasterNode</x:v>
      </x:c>
      <x:c r="D33" s="21" t="str">
        <x:v>RESETTING 중 장치·노드 복구 실패</x:v>
      </x:c>
      <x:c r="E33" s="21" t="str">
        <x:v>SAFE_STOP 유지 가능</x:v>
      </x:c>
      <x:c r="F33" s="21" t="str">
        <x:v>복구 정책에 따라 보존 또는 초기화 대기</x:v>
      </x:c>
      <x:c r="G33" s="21" t="str">
        <x:v>구동 없이 연결·상태 점검만 간격 재시도</x:v>
      </x:c>
      <x:c r="H33" s="21" t="str">
        <x:v>RESETTING 유지</x:v>
      </x:c>
      <x:c r="I33" s="21" t="str">
        <x:v>RETRY_IN_PLACE</x:v>
      </x:c>
      <x:c r="J33" s="21" t="str">
        <x:v>간격 재시도</x:v>
      </x:c>
      <x:c r="K33" s="21" t="str">
        <x:v>복구 조건·장비 상태 점검</x:v>
      </x:c>
      <x:c r="L33" s="21" t="str">
        <x:v>선택된 recovery_policy의 모든 guard 충족</x:v>
      </x:c>
      <x:c r="M33" s="21" t="str">
        <x:v>READY 또는 PAUSED</x:v>
      </x:c>
      <x:c r="N33" s="21" t="str">
        <x:v>안전 정지 상실 → FAULT_STOP 유지</x:v>
      </x:c>
      <x:c r="O33" s="21" t="str">
        <x:v>recovery_policy, attempt, FIFO/position snapshot, reason</x:v>
      </x:c>
      <x:c r="P33" s="21" t="str">
        <x:v>03 PAUSED·장치 복구 / SYS-13</x:v>
      </x:c>
      <x:c r="Q33" s="21" t="str">
        <x:v>확정</x:v>
      </x:c>
      <x:c r="R33" s="21" t="str">
        <x:v>RESET timeout·재시도 간격</x:v>
      </x:c>
      <x:c r="S33" s="24"/>
    </x:row>
    <x:row r="34" ht="21.600000381469727" hidden="0" customHeight="1">
      <x:c r="A34" s="21" t="str">
        <x:v>ERR-030</x:v>
      </x:c>
      <x:c r="B34" s="21" t="str">
        <x:v>RESUME_FAILED — 안전 정지 유지</x:v>
      </x:c>
      <x:c r="C34" s="21" t="str">
        <x:v>MasterNode / ControlNode</x:v>
      </x:c>
      <x:c r="D34" s="21" t="str">
        <x:v>PAUSED에서 재가동 명령 실패하였으나 모든 축은 실제 STOP</x:v>
      </x:c>
      <x:c r="E34" s="21" t="str">
        <x:v>FIFO·제품 위치 유지</x:v>
      </x:c>
      <x:c r="F34" s="21" t="str">
        <x:v>보존</x:v>
      </x:c>
      <x:c r="G34" s="21" t="str">
        <x:v>실패 로그, PAUSED 유지, 실패 원인 복구 후 재시도</x:v>
      </x:c>
      <x:c r="H34" s="21" t="str">
        <x:v>PAUSED</x:v>
      </x:c>
      <x:c r="I34" s="21" t="str">
        <x:v>RETRY_IN_PLACE</x:v>
      </x:c>
      <x:c r="J34" s="21" t="str">
        <x:v>간격 또는 작업자 재시도</x:v>
      </x:c>
      <x:c r="K34" s="21" t="str">
        <x:v>장비·통신 상태 점검</x:v>
      </x:c>
      <x:c r="L34" s="21" t="str">
        <x:v>양쪽 STOP 확인 + 위치·FIFO 일치 + 장비 READY</x:v>
      </x:c>
      <x:c r="M34" s="21" t="str">
        <x:v>RUN_SYS</x:v>
      </x:c>
      <x:c r="N34" s="21" t="str">
        <x:v>일부 축 이동·정지 불명 → ERR-031</x:v>
      </x:c>
      <x:c r="O34" s="21" t="str">
        <x:v>start command/result, actual states, steps, FIFO digest</x:v>
      </x:c>
      <x:c r="P34" s="21" t="str">
        <x:v>전체 시스템 SYS-08</x:v>
      </x:c>
      <x:c r="Q34" s="21" t="str">
        <x:v>확정</x:v>
      </x:c>
      <x:c r="R34" s="21" t="str">
        <x:v>재가동 timeout·재시도 간격</x:v>
      </x:c>
      <x:c r="S34" s="24"/>
    </x:row>
    <x:row r="35" ht="21.600000381469727" hidden="0" customHeight="1">
      <x:c r="A35" s="21" t="str">
        <x:v>ERR-031</x:v>
      </x:c>
      <x:c r="B35" s="21" t="str">
        <x:v>RESUME_FAILED — 일부 이동·정지 불명</x:v>
      </x:c>
      <x:c r="C35" s="21" t="str">
        <x:v>MasterNode / ControlNode</x:v>
      </x:c>
      <x:c r="D35" s="21" t="str">
        <x:v>재가동 중 일부 축만 움직이거나 실제 정지 여부 불명</x:v>
      </x:c>
      <x:c r="E35" s="21" t="str">
        <x:v>제품 위치 정합성 재검증 필요</x:v>
      </x:c>
      <x:c r="F35" s="21" t="str">
        <x:v>상태 잠금</x:v>
      </x:c>
      <x:c r="G35" s="21" t="str">
        <x:v>전체 SAFE_STOP</x:v>
      </x:c>
      <x:c r="H35" s="21" t="str">
        <x:v>정합성에 따라 PAUSED 또는 FAULT_STOP</x:v>
      </x:c>
      <x:c r="I35" s="21" t="str">
        <x:v>EQUIPMENT_CHECK_REQUIRED</x:v>
      </x:c>
      <x:c r="J35" s="21" t="str">
        <x:v>자동 재가동 금지</x:v>
      </x:c>
      <x:c r="K35" s="21" t="str">
        <x:v>실제 장비 정지와 제품 위치 확인</x:v>
      </x:c>
      <x:c r="L35" s="21" t="str">
        <x:v>STOP 확인 + FIFO·위치 일치이면 PAUSED</x:v>
      </x:c>
      <x:c r="M35" s="21" t="str">
        <x:v>RUN_SYS 또는 RESETTING→READY</x:v>
      </x:c>
      <x:c r="N35" s="21" t="str">
        <x:v>정합성 실패 → LINE_CLEAR_REQUIRED</x:v>
      </x:c>
      <x:c r="O35" s="21" t="str">
        <x:v>actual states, steps, command results, FIFO</x:v>
      </x:c>
      <x:c r="P35" s="21" t="str">
        <x:v>전체 시스템 SYS-08·10</x:v>
      </x:c>
      <x:c r="Q35" s="21" t="str">
        <x:v>확정</x:v>
      </x:c>
      <x:c r="R35" s="21" t="str">
        <x:v>정지 확인 timeout</x:v>
      </x:c>
      <x:c r="S35" s="24"/>
    </x:row>
    <x:row r="36" ht="21.600000381469727" hidden="0" customHeight="1">
      <x:c r="A36" s="21" t="str">
        <x:v>ERR-032</x:v>
      </x:c>
      <x:c r="B36" s="21" t="str">
        <x:v>ACTUATOR_BUSY</x:v>
      </x:c>
      <x:c r="C36" s="21" t="str">
        <x:v>ControlNode</x:v>
      </x:c>
      <x:c r="D36" s="21" t="str">
        <x:v>다른 action 전환 시간이 부족하거나 비가역 전환 중이거나 예약 한도 초과</x:v>
      </x:c>
      <x:c r="E36" s="21" t="str">
        <x:v>Sensor 3 제품 ID·목표 action·위치는 정상</x:v>
      </x:c>
      <x:c r="F36" s="21" t="str">
        <x:v>기존 판정 유지</x:v>
      </x:c>
      <x:c r="G36" s="21" t="str">
        <x:v>예약·Sensor 3 step 보존, 하층 안전 정지 후 route 준비</x:v>
      </x:c>
      <x:c r="H36" s="21" t="str">
        <x:v>PAUSING→PAUSED 또는 하층 일시정지</x:v>
      </x:c>
      <x:c r="I36" s="21" t="str">
        <x:v>RETRY_IN_PLACE</x:v>
      </x:c>
      <x:c r="J36" s="21" t="str">
        <x:v>route 준비 후 동일 job 재시도</x:v>
      </x:c>
      <x:c r="K36" s="21" t="str">
        <x:v>반복 BUSY 시 액추에이터 점검</x:v>
      </x:c>
      <x:c r="L36" s="21" t="str">
        <x:v>route 위치 확정 + 제품 위치 정합성 + 예약 여유</x:v>
      </x:c>
      <x:c r="M36" s="21" t="str">
        <x:v>RUN_SYS</x:v>
      </x:c>
      <x:c r="N36" s="21" t="str">
        <x:v>route·제품 위치 불명 → FAULT_STOP</x:v>
      </x:c>
      <x:c r="O36" s="21" t="str">
        <x:v>job_id, action, current/target route, queue, steps</x:v>
      </x:c>
      <x:c r="P36" s="21" t="str">
        <x:v>03 PAUSED·장치 복구 / ACT-06·PROD-13</x:v>
      </x:c>
      <x:c r="Q36" s="21" t="str">
        <x:v>확정</x:v>
      </x:c>
      <x:c r="R36" s="21" t="str">
        <x:v>전환시간·도착 여유·예약 큐 크기</x:v>
      </x:c>
      <x:c r="S36" s="24"/>
    </x:row>
    <x:row r="37" ht="14" hidden="0" customHeight="1">
      <x:c r="A37" s="21" t="str">
        <x:v>ERR-033</x:v>
      </x:c>
      <x:c r="B37" s="21" t="str">
        <x:v>RECOVERABLE_ACTUATOR_FAULT</x:v>
      </x:c>
      <x:c r="C37" s="21" t="str">
        <x:v>ControlNode</x:v>
      </x:c>
      <x:c r="D37" s="21" t="str">
        <x:v>실제 동작 시작 전 액추에이터 I/O·장치 오류</x:v>
      </x:c>
      <x:c r="E37" s="21" t="str">
        <x:v>제품 ID·예약 action·스텝 위치 정상</x:v>
      </x:c>
      <x:c r="F37" s="21" t="str">
        <x:v>보존</x:v>
      </x:c>
      <x:c r="G37" s="21" t="str">
        <x:v>하층·액추에이터 안전 정지, 작업 예약 보존</x:v>
      </x:c>
      <x:c r="H37" s="21" t="str">
        <x:v>PAUSING→PAUSED</x:v>
      </x:c>
      <x:c r="I37" s="21" t="str">
        <x:v>DEVICE_RECOVERY</x:v>
      </x:c>
      <x:c r="J37" s="21" t="str">
        <x:v>PAUSED에서 장치 복구 재시도</x:v>
      </x:c>
      <x:c r="K37" s="21" t="str">
        <x:v>액추에이터 전원·I/O·route 시험</x:v>
      </x:c>
      <x:c r="L37" s="21" t="str">
        <x:v>I/O 정상 + 동일 session + 위치·FIFO 일치</x:v>
      </x:c>
      <x:c r="M37" s="21" t="str">
        <x:v>RUN_SYS</x:v>
      </x:c>
      <x:c r="N37" s="21" t="str">
        <x:v>위치 상실·정지 실패 → FAULT_STOP</x:v>
      </x:c>
      <x:c r="O37" s="21" t="str">
        <x:v>job_id, command_id, action, sensor3_step, I/O</x:v>
      </x:c>
      <x:c r="P37" s="21" t="str">
        <x:v>03 PAUSED·장치 복구 / ACT-15·16</x:v>
      </x:c>
      <x:c r="Q37" s="21" t="str">
        <x:v>확정</x:v>
      </x:c>
      <x:c r="R37" s="21" t="str">
        <x:v>복구 timeout·시험 동작 조건</x:v>
      </x:c>
      <x:c r="S37" s="24"/>
    </x:row>
    <x:row r="38" ht="14" hidden="0" customHeight="1">
      <x:c r="A38" s="21" t="str">
        <x:v>ERR-034</x:v>
      </x:c>
      <x:c r="B38" s="21" t="str">
        <x:v>ACTUATOR_ROUTE_UNKNOWN</x:v>
      </x:c>
      <x:c r="C38" s="21" t="str">
        <x:v>ControlNode</x:v>
      </x:c>
      <x:c r="D38" s="21" t="str">
        <x:v>현재 분기 암 위치 또는 목표 route 도달 여부를 확인할 수 없음</x:v>
      </x:c>
      <x:c r="E38" s="21" t="str">
        <x:v>제품 분류 경로 불명</x:v>
      </x:c>
      <x:c r="F38" s="21" t="str">
        <x:v>결과·FIFO 제거 금지</x:v>
      </x:c>
      <x:c r="G38" s="21" t="str">
        <x:v>액추에이터·하층·전체 SAFE_STOP</x:v>
      </x:c>
      <x:c r="H38" s="21" t="str">
        <x:v>FAULT_STOP</x:v>
      </x:c>
      <x:c r="I38" s="21" t="str">
        <x:v>LINE_CLEAR_REQUIRED</x:v>
      </x:c>
      <x:c r="J38" s="21" t="str">
        <x:v>자동 동작 반복 금지</x:v>
      </x:c>
      <x:c r="K38" s="21" t="str">
        <x:v>액추에이터 주변 포함 라인 비움</x:v>
      </x:c>
      <x:c r="L38" s="21" t="str">
        <x:v>LINE_CLEAR 공통 조건 전부 충족</x:v>
      </x:c>
      <x:c r="M38" s="21" t="str">
        <x:v>RESETTING→READY</x:v>
      </x:c>
      <x:c r="N38" s="21" t="str">
        <x:v>해당 없음</x:v>
      </x:c>
      <x:c r="O38" s="21" t="str">
        <x:v>route sensor/I/O, job, action, product position, steps</x:v>
      </x:c>
      <x:c r="P38" s="21" t="str">
        <x:v>액추에이터 전이표 ACT-07·08</x:v>
      </x:c>
      <x:c r="Q38" s="21" t="str">
        <x:v>확정</x:v>
      </x:c>
      <x:c r="R38" s="21" t="str">
        <x:v>route 확인 센서·완료 기준</x:v>
      </x:c>
      <x:c r="S38" s="24"/>
    </x:row>
    <x:row r="39" ht="21.600000381469727" hidden="0" customHeight="1">
      <x:c r="A39" s="21" t="str">
        <x:v>ERR-035</x:v>
      </x:c>
      <x:c r="B39" s="21" t="str">
        <x:v>ACTUATOR_COMPLETED_ACK_LOST</x:v>
      </x:c>
      <x:c r="C39" s="21" t="str">
        <x:v>ControlNode / MasterNode</x:v>
      </x:c>
      <x:c r="D39" s="21" t="str">
        <x:v>완료 결과 전송 후 ACK 미수신</x:v>
      </x:c>
      <x:c r="E39" s="21" t="str">
        <x:v>실제 action·product_id·command_id가 확정</x:v>
      </x:c>
      <x:c r="F39" s="21" t="str">
        <x:v>DONE 유지; FIFO 제거는 멱등</x:v>
      </x:c>
      <x:c r="G39" s="21" t="str">
        <x:v>물리 동작 반복 금지, 동일 완료 결과 보존·재전송</x:v>
      </x:c>
      <x:c r="H39" s="21" t="str">
        <x:v>RUN_SYS 계속</x:v>
      </x:c>
      <x:c r="I39" s="21" t="str">
        <x:v>RESULT_RETRANSMIT</x:v>
      </x:c>
      <x:c r="J39" s="21" t="str">
        <x:v>ACK까지 간격 재전송</x:v>
      </x:c>
      <x:c r="K39" s="21" t="str">
        <x:v>없음</x:v>
      </x:c>
      <x:c r="L39" s="21" t="str">
        <x:v>동일 payload ACK 수신</x:v>
      </x:c>
      <x:c r="M39" s="21" t="str">
        <x:v>RUN_SYS</x:v>
      </x:c>
      <x:c r="N39" s="21" t="str">
        <x:v>같은 ID의 다른 actual_action → COMMAND_CONFLICT</x:v>
      </x:c>
      <x:c r="O39" s="21" t="str">
        <x:v>command_id, job_id, action, retry_count, result digest</x:v>
      </x:c>
      <x:c r="P39" s="21" t="str">
        <x:v>01 POL-05 / 03 통신 단절·중복</x:v>
      </x:c>
      <x:c r="Q39" s="21" t="str">
        <x:v>확정</x:v>
      </x:c>
      <x:c r="R39" s="21" t="str">
        <x:v>결과 보존기간·재전송 간격</x:v>
      </x:c>
      <x:c r="S39" s="24"/>
    </x:row>
    <x:row r="40" ht="21.600000381469727" hidden="0" customHeight="1">
      <x:c r="A40" s="21" t="str">
        <x:v>ERR-036</x:v>
      </x:c>
      <x:c r="B40" s="21" t="str">
        <x:v>PRODUCT_REMOVED_ACK_LOST</x:v>
      </x:c>
      <x:c r="C40" s="21" t="str">
        <x:v>MasterNode / VisionNode</x:v>
      </x:c>
      <x:c r="D40" s="21" t="str">
        <x:v>PRODUCT_REMOVED 전송 후 기록 ACK 미수신</x:v>
      </x:c>
      <x:c r="E40" s="21" t="str">
        <x:v>FIFO 제거·제품 완료 결과 확정</x:v>
      </x:c>
      <x:c r="F40" s="21" t="str">
        <x:v>DONE 유지</x:v>
      </x:c>
      <x:c r="G40" s="21" t="str">
        <x:v>FIFO 제거를 되돌리지 않고 제거 통지 재전송</x:v>
      </x:c>
      <x:c r="H40" s="21" t="str">
        <x:v>RUN_SYS 계속</x:v>
      </x:c>
      <x:c r="I40" s="21" t="str">
        <x:v>RESULT_RETRANSMIT</x:v>
      </x:c>
      <x:c r="J40" s="21" t="str">
        <x:v>ACK까지 간격 재전송</x:v>
      </x:c>
      <x:c r="K40" s="21" t="str">
        <x:v>없음</x:v>
      </x:c>
      <x:c r="L40" s="21" t="str">
        <x:v>PRODUCT_REMOVAL_RECORDED 수신</x:v>
      </x:c>
      <x:c r="M40" s="21" t="str">
        <x:v>RUN_SYS</x:v>
      </x:c>
      <x:c r="N40" s="21" t="str">
        <x:v>product_id 충돌 발견 시 무결성 오류로 분기</x:v>
      </x:c>
      <x:c r="O40" s="21" t="str">
        <x:v>product_id, removal revision, retry_count</x:v>
      </x:c>
      <x:c r="P40" s="21" t="str">
        <x:v>01 POL-06 / 03 통신 단절·중복</x:v>
      </x:c>
      <x:c r="Q40" s="21" t="str">
        <x:v>확정</x:v>
      </x:c>
      <x:c r="R40" s="21" t="str">
        <x:v>보존기간·재전송 간격</x:v>
      </x:c>
      <x:c r="S40" s="24"/>
    </x:row>
    <x:row r="41" ht="21.600000381469727" hidden="0" customHeight="1">
      <x:c r="A41" s="21" t="str">
        <x:v>ERR-037</x:v>
      </x:c>
      <x:c r="B41" s="21" t="str">
        <x:v>LOG_RECORD_CONFLICT</x:v>
      </x:c>
      <x:c r="C41" s="21" t="str">
        <x:v>LogNode</x:v>
      </x:c>
      <x:c r="D41" s="21" t="str">
        <x:v>같은 log_id 또는 업무 ID+revision에 다른 내용 수신</x:v>
      </x:c>
      <x:c r="E41" s="21" t="str">
        <x:v>운전 상태 원본에는 영향 없음</x:v>
      </x:c>
      <x:c r="F41" s="21" t="str">
        <x:v>영향 없음</x:v>
      </x:c>
      <x:c r="G41" s="21" t="str">
        <x:v>두 레코드·digest 보존, 충돌 경고, 자동 덮어쓰기 금지</x:v>
      </x:c>
      <x:c r="H41" s="21" t="str">
        <x:v>RUN_SYS + DEGRADED</x:v>
      </x:c>
      <x:c r="I41" s="21" t="str">
        <x:v>EQUIPMENT_CHECK_REQUIRED</x:v>
      </x:c>
      <x:c r="J41" s="21" t="str">
        <x:v>재전송은 가능하나 자동 정본 선택 금지</x:v>
      </x:c>
      <x:c r="K41" s="21" t="str">
        <x:v>로그 생산 노드·소프트웨어 확인</x:v>
      </x:c>
      <x:c r="L41" s="21" t="str">
        <x:v>충돌 원인 확인과 저장 정책 조치</x:v>
      </x:c>
      <x:c r="M41" s="21" t="str">
        <x:v>RUN_SYS</x:v>
      </x:c>
      <x:c r="N41" s="21" t="str">
        <x:v>제품·물리 원본 ID 충돌까지 확인되면 해당 무결성 오류로 승격</x:v>
      </x:c>
      <x:c r="O41" s="21" t="str">
        <x:v>both records, digests, source nodes, IDs</x:v>
      </x:c>
      <x:c r="P41" s="21" t="str">
        <x:v>01 POL-08 / 03 로그·저장 장애</x:v>
      </x:c>
      <x:c r="Q41" s="21" t="str">
        <x:v>확정</x:v>
      </x:c>
      <x:c r="R41" s="21" t="str">
        <x:v>충돌 보존기간</x:v>
      </x:c>
      <x:c r="S41" s="24"/>
    </x:row>
    <x:row r="42" ht="21.600000381469727" hidden="0" customHeight="1">
      <x:c r="A42" s="21" t="str">
        <x:v>ERR-038</x:v>
      </x:c>
      <x:c r="B42" s="21" t="str">
        <x:v>EXIT_REQUEST 중 안전 정지 실패</x:v>
      </x:c>
      <x:c r="C42" s="21" t="str">
        <x:v>MasterNode / ControlNode</x:v>
      </x:c>
      <x:c r="D42" s="21" t="str">
        <x:v>Ctrl+C·EXIT_REQUEST 후 안전 정지 timeout 또는 실패</x:v>
      </x:c>
      <x:c r="E42" s="21" t="str">
        <x:v>실제 장비 정지 불명</x:v>
      </x:c>
      <x:c r="F42" s="21" t="str">
        <x:v>보존</x:v>
      </x:c>
      <x:c r="G42" s="21" t="str">
        <x:v>프로세스를 종료하지 않고 SAFE_STOP 재시도·watchdog 요구</x:v>
      </x:c>
      <x:c r="H42" s="21" t="str">
        <x:v>FAULT_STOP 또는 정지 확인 대기</x:v>
      </x:c>
      <x:c r="I42" s="21" t="str">
        <x:v>EQUIPMENT_CHECK_REQUIRED</x:v>
      </x:c>
      <x:c r="J42" s="21" t="str">
        <x:v>안전 정지 간격 재시도</x:v>
      </x:c>
      <x:c r="K42" s="21" t="str">
        <x:v>실제 장비 정지 확인</x:v>
      </x:c>
      <x:c r="L42" s="21" t="str">
        <x:v>상·하층·액추에이터 실제 안전 정지 확인</x:v>
      </x:c>
      <x:c r="M42" s="21" t="str">
        <x:v>SHUTDOWN</x:v>
      </x:c>
      <x:c r="N42" s="21" t="str">
        <x:v>위치·FIFO 정합성 상실 시 LINE_CLEAR_REQUIRED 후 다음 기동 제한</x:v>
      </x:c>
      <x:c r="O42" s="21" t="str">
        <x:v>exit request, stop commands/results, I/O, steps, FIFO</x:v>
      </x:c>
      <x:c r="P42" s="21" t="str">
        <x:v>01 SYS-IF-05 / 전체 시스템 SYS-14</x:v>
      </x:c>
      <x:c r="Q42" s="21" t="str">
        <x:v>확정</x:v>
      </x:c>
      <x:c r="R42" s="21" t="str">
        <x:v>종료 정지 timeout·watchdog</x:v>
      </x:c>
      <x:c r="S42" s="24"/>
    </x:row>
    <x:row r="43" ht="14" hidden="0" customHeight="1">
      <x:c r="A43" s="22" t="str">
        <x:v>ERR-039</x:v>
      </x:c>
      <x:c r="B43" s="22" t="str">
        <x:v>동일 중요 이벤트 재수신</x:v>
      </x:c>
      <x:c r="C43" s="22" t="str">
        <x:v>모든 수신 노드</x:v>
      </x:c>
      <x:c r="D43" s="22" t="str">
        <x:v>같은 message_id/event_id와 동일 payload 재수신</x:v>
      </x:c>
      <x:c r="E43" s="22" t="str">
        <x:v>기존 정본과 일치</x:v>
      </x:c>
      <x:c r="F43" s="22" t="str">
        <x:v>기존 결과 유지</x:v>
      </x:c>
      <x:c r="G43" s="22" t="str">
        <x:v>물리 동작·FIFO 변경 반복 금지, 기존 ACK·결과 반환</x:v>
      </x:c>
      <x:c r="H43" s="22" t="str">
        <x:v>RUN_SYS 계속</x:v>
      </x:c>
      <x:c r="I43" s="22" t="str">
        <x:v>IDEMPOTENT_REPLAY</x:v>
      </x:c>
      <x:c r="J43" s="22" t="str">
        <x:v>필요 시 ACK·결과 재전송</x:v>
      </x:c>
      <x:c r="K43" s="22" t="str">
        <x:v>없음</x:v>
      </x:c>
      <x:c r="L43" s="22" t="str">
        <x:v>payload digest 일치</x:v>
      </x:c>
      <x:c r="M43" s="22" t="str">
        <x:v>RUN_SYS</x:v>
      </x:c>
      <x:c r="N43" s="22" t="str">
        <x:v>같은 ID·다른 내용이면 관련 conflict 오류</x:v>
      </x:c>
      <x:c r="O43" s="22" t="str">
        <x:v>message/event ID, duplicate count, digest</x:v>
      </x:c>
      <x:c r="P43" s="22" t="str">
        <x:v>01 POL-01~06 / 03 통신 단절·중복</x:v>
      </x:c>
      <x:c r="Q43" s="22" t="str">
        <x:v>확정</x:v>
      </x:c>
      <x:c r="R43" s="22" t="str">
        <x:v>중복 보존기간</x:v>
      </x:c>
      <x:c r="S43" s="25"/>
    </x:row>
    <x:row r="44" ht="14" hidden="0" customHeight="1">
      <x:c r="A44" s="13" t="str">
        <x:v>ERR-040</x:v>
      </x:c>
      <x:c r="B44" s="13" t="str">
        <x:v>ESTOP_ASSERTED</x:v>
      </x:c>
      <x:c r="C44" s="13" t="str">
        <x:v>ControlNode</x:v>
      </x:c>
      <x:c r="D44" s="13" t="str">
        <x:v>물리 비상정지 스위치 작동</x:v>
      </x:c>
      <x:c r="E44" s="13" t="str">
        <x:v>전체 상태</x:v>
      </x:c>
      <x:c r="F44" s="13" t="str">
        <x:v>판정 잠금</x:v>
      </x:c>
      <x:c r="G44" s="13" t="str">
        <x:v>TB6600 구동전원 차단·신규 명령 금지·snapshot</x:v>
      </x:c>
      <x:c r="H44" s="13" t="str">
        <x:v>FAULT_STOP</x:v>
      </x:c>
      <x:c r="I44" s="13" t="str">
        <x:v>EQUIPMENT_CHECK_REQUIRED</x:v>
      </x:c>
      <x:c r="J44" s="13" t="str">
        <x:v>버튼 해제 후 수동 RESET</x:v>
      </x:c>
      <x:c r="K44" s="13" t="str">
        <x:v>주변 안전·전원·배선 점검</x:v>
      </x:c>
      <x:c r="L44" s="13" t="str">
        <x:v>ESTOP_CLEARED + 작업자 확인 + 모든 장비 정지</x:v>
      </x:c>
      <x:c r="M44" s="13" t="str">
        <x:v>RESETTING</x:v>
      </x:c>
      <x:c r="N44" s="13" t="str">
        <x:v>자동 복귀 금지</x:v>
      </x:c>
      <x:c r="O44" s="13" t="str">
        <x:v>input/final steps/FIFO/jobs</x:v>
      </x:c>
      <x:c r="P44" s="13" t="str">
        <x:v>SYS-15 / CONV-16</x:v>
      </x:c>
      <x:c r="Q44" s="13" t="str">
        <x:v>확정</x:v>
      </x:c>
      <x:c r="R44" s="13" t="str">
        <x:v>E-stop 상태 입력 핀</x:v>
      </x:c>
      <x:c r="S44" s="13" t="str"/>
    </x:row>
    <x:row r="45" ht="26.399999618530273" hidden="0" customHeight="1">
      <x:c r="A45" s="13" t="str">
        <x:v>ERR-041</x:v>
      </x:c>
      <x:c r="B45" s="13" t="str">
        <x:v>TRIGGER_FAILED</x:v>
      </x:c>
      <x:c r="C45" s="13" t="str">
        <x:v>ControlNode</x:v>
      </x:c>
      <x:c r="D45" s="13" t="str">
        <x:v>하드웨어 트리거·조명 동작 실패</x:v>
      </x:c>
      <x:c r="E45" s="13" t="str">
        <x:v>촬영 정지 상태</x:v>
      </x:c>
      <x:c r="F45" s="13" t="str">
        <x:v>최종 실패 FORCED_NG</x:v>
      </x:c>
      <x:c r="G45" s="13" t="str">
        <x:v>내부 재촬영 가능하면 재ARM·재트리거</x:v>
      </x:c>
      <x:c r="H45" s="13" t="str">
        <x:v>RUN_SYS 또는 반복 시 PAUSED</x:v>
      </x:c>
      <x:c r="I45" s="13" t="str">
        <x:v>PRODUCT_FORCED_NG_CONTINUE</x:v>
      </x:c>
      <x:c r="J45" s="13" t="str">
        <x:v>재시도 1회</x:v>
      </x:c>
      <x:c r="K45" s="13" t="str">
        <x:v>트리거·조명 점검</x:v>
      </x:c>
      <x:c r="L45" s="13" t="str">
        <x:v>반복 failure streak 해제</x:v>
      </x:c>
      <x:c r="M45" s="13" t="str">
        <x:v>RUN_SYS</x:v>
      </x:c>
      <x:c r="N45" s="13" t="str">
        <x:v>제품 위치 명확하면 FAULT_STOP 없음</x:v>
      </x:c>
      <x:c r="O45" s="13" t="str">
        <x:v>capture/channel/pulse</x:v>
      </x:c>
      <x:c r="P45" s="13" t="str">
        <x:v>CAP-12</x:v>
      </x:c>
      <x:c r="Q45" s="13" t="str">
        <x:v>확정</x:v>
      </x:c>
      <x:c r="R45" s="13" t="str">
        <x:v>전기값 장비 후</x:v>
      </x:c>
      <x:c r="S45" s="13" t="str"/>
    </x:row>
    <x:row r="46" ht="14" hidden="0" customHeight="1">
      <x:c r="A46" s="13" t="str">
        <x:v>ERR-042</x:v>
      </x:c>
      <x:c r="B46" s="13" t="str">
        <x:v>FIFO_SOFT_LIMIT_REACHED</x:v>
      </x:c>
      <x:c r="C46" s="13" t="str">
        <x:v>MasterNode</x:v>
      </x:c>
      <x:c r="D46" s="13" t="str">
        <x:v>활성 FIFO 사전 한도 도달</x:v>
      </x:c>
      <x:c r="E46" s="13" t="str">
        <x:v>RUN_SYS</x:v>
      </x:c>
      <x:c r="F46" s="13" t="str">
        <x:v>기존 판정 유지</x:v>
      </x:c>
      <x:c r="G46" s="13" t="str">
        <x:v>감지 제품 등록 후 상층 유입 정지·PAUSING</x:v>
      </x:c>
      <x:c r="H46" s="13" t="str">
        <x:v>PAUSED</x:v>
      </x:c>
      <x:c r="I46" s="13" t="str">
        <x:v>RETRY_IN_PLACE</x:v>
      </x:c>
      <x:c r="J46" s="13" t="str">
        <x:v>완료 제품 배출·FIFO 감소</x:v>
      </x:c>
      <x:c r="K46" s="13" t="str">
        <x:v>투입 중지 확인</x:v>
      </x:c>
      <x:c r="L46" s="13" t="str">
        <x:v>fifo_size &lt; soft_limit + 위치 정합성</x:v>
      </x:c>
      <x:c r="M46" s="13" t="str">
        <x:v>RUN_SYS</x:v>
      </x:c>
      <x:c r="N46" s="13" t="str">
        <x:v>감지 제품을 버리지 않음</x:v>
      </x:c>
      <x:c r="O46" s="13" t="str">
        <x:v>fifo snapshot/counts</x:v>
      </x:c>
      <x:c r="P46" s="13" t="str">
        <x:v>PROD-01 / CFG-091</x:v>
      </x:c>
      <x:c r="Q46" s="13" t="str">
        <x:v>확정</x:v>
      </x:c>
      <x:c r="R46" s="13" t="str">
        <x:v>물리 용량 실측</x:v>
      </x:c>
      <x:c r="S46" s="13" t="str"/>
    </x:row>
  </x:sheetData>
  <x:mergeCells>
    <x:mergeCell ref="A1:S1"/>
    <x:mergeCell ref="A2:S2"/>
  </x:mergeCells>
  <x:conditionalFormatting sqref="H5:H43">
    <x:cfRule type="containsText" dxfId="12" priority="1" operator="containsText" text="FAULT_STOP"/>
    <x:cfRule type="containsText" dxfId="11" priority="2" operator="containsText" text="PAUSED"/>
    <x:cfRule type="containsText" dxfId="10" priority="3" operator="containsText" text="RUN_SYS"/>
  </x:conditionalFormatting>
  <x:conditionalFormatting sqref="I5:I43">
    <x:cfRule type="containsText" dxfId="9" priority="4" operator="containsText" text="LINE_CLEAR_REQUIRED"/>
  </x:conditionalFormatting>
  <x:conditionalFormatting sqref="Q5:Q43">
    <x:cfRule type="containsText" dxfId="8" priority="5" operator="containsText" text="확정"/>
  </x:conditionalFormatting>
  <x:conditionalFormatting sqref="R5:R43">
    <x:cfRule type="containsText" dxfId="7" priority="6" operator="containsText" text="없음"/>
  </x:conditionalFormatting>
  <x:dataValidations count="1">
    <x:dataValidation type="list" sqref="Q5:Q43">
      <x:formula1>"확정,장비 후 확정,초안,보류"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4f07c304654c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4" customWidth="1"/>
    <x:col min="2" max="2" width="48" customWidth="1"/>
    <x:col min="3" max="3" width="25" customWidth="1"/>
    <x:col min="4" max="4" width="42" customWidth="1"/>
    <x:col min="5" max="5" width="30" customWidth="1"/>
    <x:col min="6" max="6" width="34" customWidth="1"/>
    <x:col min="7" max="7" width="58" customWidth="1"/>
    <x:col min="8" max="8" width="25" customWidth="1"/>
    <x:col min="9" max="9" width="42" customWidth="1"/>
  </x:cols>
  <x:sheetData>
    <x:row r="1" ht="19.200000762939453" hidden="0" customHeight="1">
      <x:c r="A1" s="14" t="s">
        <x:v>39</x:v>
      </x:c>
      <x:c r="B1" s="15"/>
      <x:c r="C1" s="15"/>
      <x:c r="D1" s="15"/>
      <x:c r="E1" s="15"/>
      <x:c r="F1" s="15"/>
      <x:c r="G1" s="15"/>
      <x:c r="H1" s="15"/>
      <x:c r="I1" s="15"/>
    </x:row>
    <x:row r="2" ht="14" hidden="0" customHeight="1">
      <x:c r="A2" s="16" t="s">
        <x:v>40</x:v>
      </x:c>
      <x:c r="B2" s="17"/>
      <x:c r="C2" s="17"/>
      <x:c r="D2" s="17"/>
      <x:c r="E2" s="17"/>
      <x:c r="F2" s="17"/>
      <x:c r="G2" s="17"/>
      <x:c r="H2" s="17"/>
      <x:c r="I2" s="17"/>
    </x:row>
    <x:row r="3" ht="14" hidden="0" customHeight="1">
      <x:c r="A3" s="18"/>
      <x:c r="B3" s="18"/>
      <x:c r="C3" s="18"/>
      <x:c r="D3" s="18"/>
      <x:c r="E3" s="18"/>
      <x:c r="F3" s="18"/>
      <x:c r="G3" s="18"/>
      <x:c r="H3" s="18"/>
      <x:c r="I3" s="18"/>
    </x:row>
    <x:row r="4" ht="14" hidden="0" customHeight="1">
      <x:c r="A4" s="19" t="s">
        <x:v>41</x:v>
      </x:c>
      <x:c r="B4" s="19" t="s">
        <x:v>42</x:v>
      </x:c>
      <x:c r="C4" s="19" t="s">
        <x:v>43</x:v>
      </x:c>
      <x:c r="D4" s="19" t="s">
        <x:v>44</x:v>
      </x:c>
      <x:c r="E4" s="19" t="s">
        <x:v>45</x:v>
      </x:c>
      <x:c r="F4" s="19" t="s">
        <x:v>46</x:v>
      </x:c>
      <x:c r="G4" s="19" t="s">
        <x:v>47</x:v>
      </x:c>
      <x:c r="H4" s="19" t="s">
        <x:v>48</x:v>
      </x:c>
      <x:c r="I4" s="19" t="s">
        <x:v>49</x:v>
      </x:c>
    </x:row>
    <x:row r="5" ht="14" hidden="0" customHeight="1">
      <x:c r="A5" s="20" t="s">
        <x:v>50</x:v>
      </x:c>
      <x:c r="B5" s="20" t="s">
        <x:v>51</x:v>
      </x:c>
      <x:c r="C5" s="20" t="s">
        <x:v>52</x:v>
      </x:c>
      <x:c r="D5" s="20" t="s">
        <x:v>53</x:v>
      </x:c>
      <x:c r="E5" s="20" t="s">
        <x:v>54</x:v>
      </x:c>
      <x:c r="F5" s="20" t="s">
        <x:v>55</x:v>
      </x:c>
      <x:c r="G5" s="20" t="s">
        <x:v>56</x:v>
      </x:c>
      <x:c r="H5" s="20" t="s">
        <x:v>52</x:v>
      </x:c>
      <x:c r="I5" s="20" t="s">
        <x:v>57</x:v>
      </x:c>
    </x:row>
    <x:row r="6" ht="21.600000381469727" hidden="0" customHeight="1">
      <x:c r="A6" s="21" t="s">
        <x:v>58</x:v>
      </x:c>
      <x:c r="B6" s="21" t="s">
        <x:v>59</x:v>
      </x:c>
      <x:c r="C6" s="21" t="s">
        <x:v>52</x:v>
      </x:c>
      <x:c r="D6" s="21" t="s">
        <x:v>60</x:v>
      </x:c>
      <x:c r="E6" s="21" t="s">
        <x:v>61</x:v>
      </x:c>
      <x:c r="F6" s="21" t="s">
        <x:v>62</x:v>
      </x:c>
      <x:c r="G6" s="21" t="s">
        <x:v>63</x:v>
      </x:c>
      <x:c r="H6" s="21" t="s">
        <x:v>52</x:v>
      </x:c>
      <x:c r="I6" s="21" t="s">
        <x:v>64</x:v>
      </x:c>
    </x:row>
    <x:row r="7" ht="21.600000381469727" hidden="0" customHeight="1">
      <x:c r="A7" s="21" t="s">
        <x:v>65</x:v>
      </x:c>
      <x:c r="B7" s="21" t="s">
        <x:v>66</x:v>
      </x:c>
      <x:c r="C7" s="21" t="s">
        <x:v>67</x:v>
      </x:c>
      <x:c r="D7" s="21" t="s">
        <x:v>53</x:v>
      </x:c>
      <x:c r="E7" s="21" t="s">
        <x:v>68</x:v>
      </x:c>
      <x:c r="F7" s="21" t="s">
        <x:v>69</x:v>
      </x:c>
      <x:c r="G7" s="21" t="s">
        <x:v>70</x:v>
      </x:c>
      <x:c r="H7" s="21" t="s">
        <x:v>52</x:v>
      </x:c>
      <x:c r="I7" s="21" t="s">
        <x:v>71</x:v>
      </x:c>
    </x:row>
    <x:row r="8" ht="21.600000381469727" hidden="0" customHeight="1">
      <x:c r="A8" s="21" t="s">
        <x:v>72</x:v>
      </x:c>
      <x:c r="B8" s="21" t="s">
        <x:v>73</x:v>
      </x:c>
      <x:c r="C8" s="21" t="s">
        <x:v>74</x:v>
      </x:c>
      <x:c r="D8" s="21" t="s">
        <x:v>75</x:v>
      </x:c>
      <x:c r="E8" s="21" t="s">
        <x:v>76</x:v>
      </x:c>
      <x:c r="F8" s="21" t="s">
        <x:v>77</x:v>
      </x:c>
      <x:c r="G8" s="21" t="s">
        <x:v>78</x:v>
      </x:c>
      <x:c r="H8" s="21" t="s">
        <x:v>79</x:v>
      </x:c>
      <x:c r="I8" s="21" t="s">
        <x:v>80</x:v>
      </x:c>
    </x:row>
    <x:row r="9" ht="21.600000381469727" hidden="0" customHeight="1">
      <x:c r="A9" s="21" t="s">
        <x:v>81</x:v>
      </x:c>
      <x:c r="B9" s="21" t="s">
        <x:v>82</x:v>
      </x:c>
      <x:c r="C9" s="21" t="s">
        <x:v>83</x:v>
      </x:c>
      <x:c r="D9" s="21" t="s">
        <x:v>84</x:v>
      </x:c>
      <x:c r="E9" s="21" t="s">
        <x:v>85</x:v>
      </x:c>
      <x:c r="F9" s="21" t="s">
        <x:v>86</x:v>
      </x:c>
      <x:c r="G9" s="21" t="s">
        <x:v>87</x:v>
      </x:c>
      <x:c r="H9" s="21" t="s">
        <x:v>52</x:v>
      </x:c>
      <x:c r="I9" s="21" t="s">
        <x:v>88</x:v>
      </x:c>
    </x:row>
    <x:row r="10" ht="14" hidden="0" customHeight="1">
      <x:c r="A10" s="21" t="s">
        <x:v>89</x:v>
      </x:c>
      <x:c r="B10" s="21" t="s">
        <x:v>90</x:v>
      </x:c>
      <x:c r="C10" s="21" t="s">
        <x:v>83</x:v>
      </x:c>
      <x:c r="D10" s="21" t="s">
        <x:v>91</x:v>
      </x:c>
      <x:c r="E10" s="21" t="s">
        <x:v>92</x:v>
      </x:c>
      <x:c r="F10" s="21" t="s">
        <x:v>93</x:v>
      </x:c>
      <x:c r="G10" s="21" t="s">
        <x:v>94</x:v>
      </x:c>
      <x:c r="H10" s="21" t="s">
        <x:v>52</x:v>
      </x:c>
      <x:c r="I10" s="21" t="s">
        <x:v>95</x:v>
      </x:c>
    </x:row>
    <x:row r="11" ht="14" hidden="0" customHeight="1">
      <x:c r="A11" s="21" t="s">
        <x:v>96</x:v>
      </x:c>
      <x:c r="B11" s="21" t="s">
        <x:v>97</x:v>
      </x:c>
      <x:c r="C11" s="21" t="s">
        <x:v>98</x:v>
      </x:c>
      <x:c r="D11" s="21" t="s">
        <x:v>99</x:v>
      </x:c>
      <x:c r="E11" s="21" t="s">
        <x:v>100</x:v>
      </x:c>
      <x:c r="F11" s="21" t="s">
        <x:v>101</x:v>
      </x:c>
      <x:c r="G11" s="21" t="s">
        <x:v>102</x:v>
      </x:c>
      <x:c r="H11" s="21" t="s">
        <x:v>103</x:v>
      </x:c>
      <x:c r="I11" s="21" t="s">
        <x:v>104</x:v>
      </x:c>
    </x:row>
    <x:row r="12" ht="14" hidden="0" customHeight="1">
      <x:c r="A12" s="21" t="s">
        <x:v>105</x:v>
      </x:c>
      <x:c r="B12" s="21" t="s">
        <x:v>106</x:v>
      </x:c>
      <x:c r="C12" s="21" t="s">
        <x:v>107</x:v>
      </x:c>
      <x:c r="D12" s="21" t="s">
        <x:v>108</x:v>
      </x:c>
      <x:c r="E12" s="21" t="s">
        <x:v>109</x:v>
      </x:c>
      <x:c r="F12" s="21" t="s">
        <x:v>110</x:v>
      </x:c>
      <x:c r="G12" s="21" t="s">
        <x:v>111</x:v>
      </x:c>
      <x:c r="H12" s="21" t="s">
        <x:v>112</x:v>
      </x:c>
      <x:c r="I12" s="21" t="s">
        <x:v>113</x:v>
      </x:c>
    </x:row>
    <x:row r="13" ht="21.600000381469727" hidden="0" customHeight="1">
      <x:c r="A13" s="21" t="s">
        <x:v>114</x:v>
      </x:c>
      <x:c r="B13" s="21" t="s">
        <x:v>115</x:v>
      </x:c>
      <x:c r="C13" s="21" t="s">
        <x:v>116</x:v>
      </x:c>
      <x:c r="D13" s="21" t="s">
        <x:v>117</x:v>
      </x:c>
      <x:c r="E13" s="21" t="s">
        <x:v>118</x:v>
      </x:c>
      <x:c r="F13" s="21" t="s">
        <x:v>119</x:v>
      </x:c>
      <x:c r="G13" s="21" t="s">
        <x:v>120</x:v>
      </x:c>
      <x:c r="H13" s="21" t="s">
        <x:v>121</x:v>
      </x:c>
      <x:c r="I13" s="21" t="s">
        <x:v>122</x:v>
      </x:c>
    </x:row>
    <x:row r="14" ht="14" hidden="0" customHeight="1">
      <x:c r="A14" s="21" t="s">
        <x:v>123</x:v>
      </x:c>
      <x:c r="B14" s="21" t="s">
        <x:v>124</x:v>
      </x:c>
      <x:c r="C14" s="21" t="s">
        <x:v>52</x:v>
      </x:c>
      <x:c r="D14" s="21" t="s">
        <x:v>125</x:v>
      </x:c>
      <x:c r="E14" s="21" t="s">
        <x:v>126</x:v>
      </x:c>
      <x:c r="F14" s="21" t="s">
        <x:v>55</x:v>
      </x:c>
      <x:c r="G14" s="21" t="s">
        <x:v>127</x:v>
      </x:c>
      <x:c r="H14" s="21" t="s">
        <x:v>52</x:v>
      </x:c>
      <x:c r="I14" s="21" t="s">
        <x:v>128</x:v>
      </x:c>
    </x:row>
    <x:row r="15" ht="14" hidden="0" customHeight="1">
      <x:c r="A15" s="22" t="s">
        <x:v>129</x:v>
      </x:c>
      <x:c r="B15" s="22" t="s">
        <x:v>130</x:v>
      </x:c>
      <x:c r="C15" s="22" t="s">
        <x:v>52</x:v>
      </x:c>
      <x:c r="D15" s="22" t="s">
        <x:v>131</x:v>
      </x:c>
      <x:c r="E15" s="22" t="s">
        <x:v>132</x:v>
      </x:c>
      <x:c r="F15" s="22" t="s">
        <x:v>55</x:v>
      </x:c>
      <x:c r="G15" s="22" t="s">
        <x:v>133</x:v>
      </x:c>
      <x:c r="H15" s="22" t="s">
        <x:v>52</x:v>
      </x:c>
      <x:c r="I15" s="22" t="s">
        <x:v>134</x:v>
      </x:c>
    </x:row>
  </x:sheetData>
  <x:mergeCells>
    <x:mergeCell ref="A1:I1"/>
    <x:mergeCell ref="A2:I2"/>
  </x:mergeCells>
  <x:conditionalFormatting sqref="A5:A15">
    <x:cfRule type="containsText" dxfId="6" priority="1" operator="containsText" text="LINE_CLEAR_REQUIRED"/>
    <x:cfRule type="containsText" dxfId="5" priority="2" operator="containsText" text="DEVICE_RECOVERY"/>
    <x:cfRule type="containsText" dxfId="4" priority="3" operator="containsText" text="RETRY_IN_PLACE"/>
  </x:conditionalFormatting>
  <x:pageMargins left="0.7" right="0.7" top="0.75" bottom="0.75" header="0.3" footer="0.3"/>
  <x:tableParts count="1">
    <x:tablePart xmlns:r="http://schemas.openxmlformats.org/officeDocument/2006/relationships" r:id="R7c71c88deb4a49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customWidth="1"/>
    <x:col min="2" max="2" width="30" customWidth="1"/>
    <x:col min="3" max="3" width="15" customWidth="1"/>
    <x:col min="4" max="4" width="82" customWidth="1"/>
    <x:col min="5" max="5" width="40" customWidth="1"/>
    <x:col min="6" max="6" width="38" customWidth="1"/>
    <x:col min="7" max="7" width="28" customWidth="1"/>
    <x:col min="8" max="8" width="23" customWidth="1"/>
    <x:col min="9" max="9" width="66" customWidth="1"/>
    <x:col min="10" max="10" width="22" customWidth="1"/>
    <x:col min="11" max="11" width="34" customWidth="1"/>
  </x:cols>
  <x:sheetData>
    <x:row r="1" ht="19.200000762939453" hidden="0" customHeight="1">
      <x:c r="A1" s="14" t="s">
        <x:v>135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14" hidden="0" customHeight="1">
      <x:c r="A2" s="16" t="s">
        <x:v>136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 ht="14" hidden="0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4" ht="14" hidden="0" customHeight="1">
      <x:c r="A4" s="19" t="s">
        <x:v>137</x:v>
      </x:c>
      <x:c r="B4" s="19" t="s">
        <x:v>138</x:v>
      </x:c>
      <x:c r="C4" s="19" t="s">
        <x:v>139</x:v>
      </x:c>
      <x:c r="D4" s="19" t="s">
        <x:v>140</x:v>
      </x:c>
      <x:c r="E4" s="19" t="s">
        <x:v>141</x:v>
      </x:c>
      <x:c r="F4" s="19" t="s">
        <x:v>142</x:v>
      </x:c>
      <x:c r="G4" s="19" t="s">
        <x:v>143</x:v>
      </x:c>
      <x:c r="H4" s="19" t="s">
        <x:v>144</x:v>
      </x:c>
      <x:c r="I4" s="19" t="s">
        <x:v>145</x:v>
      </x:c>
      <x:c r="J4" s="19" t="s">
        <x:v>146</x:v>
      </x:c>
      <x:c r="K4" s="19" t="s">
        <x:v>147</x:v>
      </x:c>
    </x:row>
    <x:row r="5" ht="21.600000381469727" hidden="0" customHeight="1">
      <x:c r="A5" s="20" t="s">
        <x:v>148</x:v>
      </x:c>
      <x:c r="B5" s="20" t="s">
        <x:v>149</x:v>
      </x:c>
      <x:c r="C5" s="20" t="s">
        <x:v>150</x:v>
      </x:c>
      <x:c r="D5" s="20" t="s">
        <x:v>151</x:v>
      </x:c>
      <x:c r="E5" s="20" t="s">
        <x:v>152</x:v>
      </x:c>
      <x:c r="F5" s="20" t="s">
        <x:v>153</x:v>
      </x:c>
      <x:c r="G5" s="20" t="s">
        <x:v>154</x:v>
      </x:c>
      <x:c r="H5" s="20" t="s">
        <x:v>155</x:v>
      </x:c>
      <x:c r="I5" s="20" t="s">
        <x:v>156</x:v>
      </x:c>
      <x:c r="J5" s="20" t="s">
        <x:v>121</x:v>
      </x:c>
      <x:c r="K5" s="20" t="s">
        <x:v>157</x:v>
      </x:c>
    </x:row>
    <x:row r="6" ht="14" hidden="0" customHeight="1">
      <x:c r="A6" s="21" t="s">
        <x:v>158</x:v>
      </x:c>
      <x:c r="B6" s="21" t="s">
        <x:v>159</x:v>
      </x:c>
      <x:c r="C6" s="21" t="s">
        <x:v>160</x:v>
      </x:c>
      <x:c r="D6" s="21" t="s">
        <x:v>161</x:v>
      </x:c>
      <x:c r="E6" s="21" t="s">
        <x:v>162</x:v>
      </x:c>
      <x:c r="F6" s="21" t="s">
        <x:v>163</x:v>
      </x:c>
      <x:c r="G6" s="21" t="s">
        <x:v>164</x:v>
      </x:c>
      <x:c r="H6" s="21" t="s">
        <x:v>155</x:v>
      </x:c>
      <x:c r="I6" s="21" t="s">
        <x:v>165</x:v>
      </x:c>
      <x:c r="J6" s="21" t="s">
        <x:v>52</x:v>
      </x:c>
      <x:c r="K6" s="21" t="s">
        <x:v>166</x:v>
      </x:c>
    </x:row>
    <x:row r="7" ht="14" hidden="0" customHeight="1">
      <x:c r="A7" s="21" t="s">
        <x:v>167</x:v>
      </x:c>
      <x:c r="B7" s="21" t="s">
        <x:v>168</x:v>
      </x:c>
      <x:c r="C7" s="21" t="s">
        <x:v>160</x:v>
      </x:c>
      <x:c r="D7" s="21" t="s">
        <x:v>169</x:v>
      </x:c>
      <x:c r="E7" s="21" t="s">
        <x:v>170</x:v>
      </x:c>
      <x:c r="F7" s="21" t="s">
        <x:v>171</x:v>
      </x:c>
      <x:c r="G7" s="21" t="s">
        <x:v>164</x:v>
      </x:c>
      <x:c r="H7" s="21" t="s">
        <x:v>155</x:v>
      </x:c>
      <x:c r="I7" s="21" t="s">
        <x:v>172</x:v>
      </x:c>
      <x:c r="J7" s="21" t="s">
        <x:v>52</x:v>
      </x:c>
      <x:c r="K7" s="21" t="s">
        <x:v>173</x:v>
      </x:c>
    </x:row>
    <x:row r="8" ht="14" hidden="0" customHeight="1">
      <x:c r="A8" s="21" t="s">
        <x:v>174</x:v>
      </x:c>
      <x:c r="B8" s="21" t="s">
        <x:v>175</x:v>
      </x:c>
      <x:c r="C8" s="21" t="s">
        <x:v>160</x:v>
      </x:c>
      <x:c r="D8" s="21" t="s">
        <x:v>176</x:v>
      </x:c>
      <x:c r="E8" s="21" t="s">
        <x:v>177</x:v>
      </x:c>
      <x:c r="F8" s="21" t="s">
        <x:v>178</x:v>
      </x:c>
      <x:c r="G8" s="21" t="s">
        <x:v>164</x:v>
      </x:c>
      <x:c r="H8" s="21" t="s">
        <x:v>155</x:v>
      </x:c>
      <x:c r="I8" s="21" t="s">
        <x:v>179</x:v>
      </x:c>
      <x:c r="J8" s="21" t="s">
        <x:v>52</x:v>
      </x:c>
      <x:c r="K8" s="21" t="s">
        <x:v>180</x:v>
      </x:c>
    </x:row>
    <x:row r="9" ht="14" hidden="0" customHeight="1">
      <x:c r="A9" s="21" t="s">
        <x:v>181</x:v>
      </x:c>
      <x:c r="B9" s="21" t="s">
        <x:v>182</x:v>
      </x:c>
      <x:c r="C9" s="21" t="s">
        <x:v>160</x:v>
      </x:c>
      <x:c r="D9" s="21" t="s">
        <x:v>183</x:v>
      </x:c>
      <x:c r="E9" s="21" t="s">
        <x:v>184</x:v>
      </x:c>
      <x:c r="F9" s="21" t="s">
        <x:v>185</x:v>
      </x:c>
      <x:c r="G9" s="21" t="s">
        <x:v>55</x:v>
      </x:c>
      <x:c r="H9" s="21" t="s">
        <x:v>186</x:v>
      </x:c>
      <x:c r="I9" s="21" t="s">
        <x:v>187</x:v>
      </x:c>
      <x:c r="J9" s="21" t="s">
        <x:v>112</x:v>
      </x:c>
      <x:c r="K9" s="21" t="s">
        <x:v>188</x:v>
      </x:c>
    </x:row>
    <x:row r="10" ht="21.600000381469727" hidden="0" customHeight="1">
      <x:c r="A10" s="21" t="s">
        <x:v>189</x:v>
      </x:c>
      <x:c r="B10" s="21" t="s">
        <x:v>190</x:v>
      </x:c>
      <x:c r="C10" s="21" t="s">
        <x:v>150</x:v>
      </x:c>
      <x:c r="D10" s="21" t="s">
        <x:v>191</x:v>
      </x:c>
      <x:c r="E10" s="21" t="s">
        <x:v>192</x:v>
      </x:c>
      <x:c r="F10" s="21" t="s">
        <x:v>193</x:v>
      </x:c>
      <x:c r="G10" s="21" t="s">
        <x:v>194</x:v>
      </x:c>
      <x:c r="H10" s="21" t="s">
        <x:v>155</x:v>
      </x:c>
      <x:c r="I10" s="21" t="s">
        <x:v>195</x:v>
      </x:c>
      <x:c r="J10" s="21" t="s">
        <x:v>112</x:v>
      </x:c>
      <x:c r="K10" s="21" t="s">
        <x:v>196</x:v>
      </x:c>
    </x:row>
    <x:row r="11" ht="14" hidden="0" customHeight="1">
      <x:c r="A11" s="21" t="s">
        <x:v>197</x:v>
      </x:c>
      <x:c r="B11" s="21" t="s">
        <x:v>198</x:v>
      </x:c>
      <x:c r="C11" s="21" t="s">
        <x:v>160</x:v>
      </x:c>
      <x:c r="D11" s="21" t="s">
        <x:v>199</x:v>
      </x:c>
      <x:c r="E11" s="21" t="s">
        <x:v>200</x:v>
      </x:c>
      <x:c r="F11" s="21" t="s">
        <x:v>201</x:v>
      </x:c>
      <x:c r="G11" s="21" t="s">
        <x:v>202</x:v>
      </x:c>
      <x:c r="H11" s="21" t="s">
        <x:v>155</x:v>
      </x:c>
      <x:c r="I11" s="21" t="s">
        <x:v>203</x:v>
      </x:c>
      <x:c r="J11" s="21" t="s">
        <x:v>204</x:v>
      </x:c>
      <x:c r="K11" s="21" t="s">
        <x:v>205</x:v>
      </x:c>
    </x:row>
    <x:row r="12" ht="14" hidden="0" customHeight="1">
      <x:c r="A12" s="21" t="s">
        <x:v>206</x:v>
      </x:c>
      <x:c r="B12" s="21" t="s">
        <x:v>207</x:v>
      </x:c>
      <x:c r="C12" s="21" t="s">
        <x:v>160</x:v>
      </x:c>
      <x:c r="D12" s="21" t="s">
        <x:v>208</x:v>
      </x:c>
      <x:c r="E12" s="21" t="s">
        <x:v>209</x:v>
      </x:c>
      <x:c r="F12" s="21" t="s">
        <x:v>210</x:v>
      </x:c>
      <x:c r="G12" s="21" t="s">
        <x:v>164</x:v>
      </x:c>
      <x:c r="H12" s="21" t="s">
        <x:v>155</x:v>
      </x:c>
      <x:c r="I12" s="21" t="s">
        <x:v>211</x:v>
      </x:c>
      <x:c r="J12" s="21" t="s">
        <x:v>52</x:v>
      </x:c>
      <x:c r="K12" s="21" t="s">
        <x:v>212</x:v>
      </x:c>
    </x:row>
    <x:row r="13" ht="21.600000381469727" hidden="0" customHeight="1">
      <x:c r="A13" s="21" t="s">
        <x:v>213</x:v>
      </x:c>
      <x:c r="B13" s="21" t="s">
        <x:v>214</x:v>
      </x:c>
      <x:c r="C13" s="21" t="s">
        <x:v>160</x:v>
      </x:c>
      <x:c r="D13" s="21" t="s">
        <x:v>215</x:v>
      </x:c>
      <x:c r="E13" s="21" t="s">
        <x:v>216</x:v>
      </x:c>
      <x:c r="F13" s="21" t="s">
        <x:v>217</x:v>
      </x:c>
      <x:c r="G13" s="21" t="s">
        <x:v>164</x:v>
      </x:c>
      <x:c r="H13" s="21" t="s">
        <x:v>155</x:v>
      </x:c>
      <x:c r="I13" s="21" t="s">
        <x:v>218</x:v>
      </x:c>
      <x:c r="J13" s="21" t="s">
        <x:v>52</x:v>
      </x:c>
      <x:c r="K13" s="21" t="s">
        <x:v>219</x:v>
      </x:c>
    </x:row>
    <x:row r="14" ht="14" hidden="0" customHeight="1">
      <x:c r="A14" s="22" t="s">
        <x:v>220</x:v>
      </x:c>
      <x:c r="B14" s="22" t="s">
        <x:v>221</x:v>
      </x:c>
      <x:c r="C14" s="22" t="s">
        <x:v>150</x:v>
      </x:c>
      <x:c r="D14" s="22" t="s">
        <x:v>222</x:v>
      </x:c>
      <x:c r="E14" s="22" t="s">
        <x:v>223</x:v>
      </x:c>
      <x:c r="F14" s="22" t="s">
        <x:v>224</x:v>
      </x:c>
      <x:c r="G14" s="22" t="s">
        <x:v>225</x:v>
      </x:c>
      <x:c r="H14" s="22" t="s">
        <x:v>155</x:v>
      </x:c>
      <x:c r="I14" s="22" t="s">
        <x:v>226</x:v>
      </x:c>
      <x:c r="J14" s="22" t="s">
        <x:v>227</x:v>
      </x:c>
      <x:c r="K14" s="22" t="s">
        <x:v>228</x:v>
      </x:c>
    </x:row>
    <x:row r="15" ht="14" hidden="0" customHeight="1">
      <x:c r="A15" s="13" t="str">
        <x:v>MSG-15</x:v>
      </x:c>
      <x:c r="B15" s="13" t="str">
        <x:v>물리 비상정지</x:v>
      </x:c>
      <x:c r="C15" s="13" t="str">
        <x:v>CRITICAL</x:v>
      </x:c>
      <x:c r="D15" s="13" t="str">
        <x:v>[FAULT_STOP][ESTOP] 물리 비상정지 버튼이 작동하여 TB6600 구동전원이 차단되었습니다.</x:v>
      </x:c>
      <x:c r="E15" s="13" t="str">
        <x:v>모든 자동 명령 차단</x:v>
      </x:c>
      <x:c r="F15" s="13" t="str">
        <x:v>주변 안전 확인 후 버튼 해제</x:v>
      </x:c>
      <x:c r="G15" s="13" t="str">
        <x:v>RESET_REQUEST</x:v>
      </x:c>
      <x:c r="H15" s="13" t="str">
        <x:v>필수</x:v>
      </x:c>
      <x:c r="I15" s="13" t="str">
        <x:v>ESTOP_CLEARED + 모든 장비 정지 + 작업자 확인</x:v>
      </x:c>
      <x:c r="J15" s="13" t="str">
        <x:v>RESETTING</x:v>
      </x:c>
      <x:c r="K15" s="13" t="str">
        <x:v>ESTOP_ASSERTED</x:v>
      </x:c>
    </x:row>
  </x:sheetData>
  <x:mergeCells>
    <x:mergeCell ref="A1:K1"/>
    <x:mergeCell ref="A2:K2"/>
  </x:mergeCells>
  <x:conditionalFormatting sqref="C5:C14">
    <x:cfRule type="containsText" dxfId="3" priority="1" operator="containsText" text="ERROR"/>
    <x:cfRule type="containsText" dxfId="2" priority="2" operator="containsText" text="WARNING"/>
  </x:conditionalFormatting>
  <x:dataValidations count="1">
    <x:dataValidation type="list" sqref="C5:C14">
      <x:formula1>"INFO,WARNING,ERROR"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f43c0c444143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9" customWidth="1"/>
    <x:col min="2" max="2" width="34" customWidth="1"/>
    <x:col min="3" max="3" width="58" customWidth="1"/>
    <x:col min="4" max="4" width="48" customWidth="1"/>
    <x:col min="5" max="5" width="34" customWidth="1"/>
    <x:col min="6" max="6" width="18" customWidth="1"/>
    <x:col min="7" max="7" width="42" customWidth="1"/>
    <x:col min="8" max="8" width="24" customWidth="1"/>
  </x:cols>
  <x:sheetData>
    <x:row r="1" ht="19.200000762939453" hidden="0" customHeight="1">
      <x:c r="A1" s="14" t="s">
        <x:v>229</x:v>
      </x:c>
      <x:c r="B1" s="15"/>
      <x:c r="C1" s="15"/>
      <x:c r="D1" s="15"/>
      <x:c r="E1" s="15"/>
      <x:c r="F1" s="15"/>
      <x:c r="G1" s="15"/>
      <x:c r="H1" s="15"/>
    </x:row>
    <x:row r="2" ht="14" hidden="0" customHeight="1">
      <x:c r="A2" s="16" t="s">
        <x:v>230</x:v>
      </x:c>
      <x:c r="B2" s="17"/>
      <x:c r="C2" s="17"/>
      <x:c r="D2" s="17"/>
      <x:c r="E2" s="17"/>
      <x:c r="F2" s="17"/>
      <x:c r="G2" s="17"/>
      <x:c r="H2" s="17"/>
    </x:row>
    <x:row r="3" ht="14" hidden="0" customHeight="1">
      <x:c r="A3" s="18"/>
      <x:c r="B3" s="18"/>
      <x:c r="C3" s="18"/>
      <x:c r="D3" s="18"/>
      <x:c r="E3" s="18"/>
      <x:c r="F3" s="18"/>
      <x:c r="G3" s="18"/>
      <x:c r="H3" s="18"/>
    </x:row>
    <x:row r="4" ht="14" hidden="0" customHeight="1">
      <x:c r="A4" s="19" t="s">
        <x:v>231</x:v>
      </x:c>
      <x:c r="B4" s="19" t="s">
        <x:v>232</x:v>
      </x:c>
      <x:c r="C4" s="19" t="s">
        <x:v>233</x:v>
      </x:c>
      <x:c r="D4" s="19" t="s">
        <x:v>234</x:v>
      </x:c>
      <x:c r="E4" s="19" t="s">
        <x:v>235</x:v>
      </x:c>
      <x:c r="F4" s="19" t="s">
        <x:v>236</x:v>
      </x:c>
      <x:c r="G4" s="19" t="s">
        <x:v>237</x:v>
      </x:c>
      <x:c r="H4" s="19" t="s">
        <x:v>238</x:v>
      </x:c>
    </x:row>
    <x:row r="5" ht="14" hidden="0" customHeight="1">
      <x:c r="A5" s="20">
        <x:v>1</x:v>
      </x:c>
      <x:c r="B5" s="20" t="s">
        <x:v>239</x:v>
      </x:c>
      <x:c r="C5" s="20" t="s">
        <x:v>240</x:v>
      </x:c>
      <x:c r="D5" s="20" t="s">
        <x:v>241</x:v>
      </x:c>
      <x:c r="E5" s="20" t="s">
        <x:v>242</x:v>
      </x:c>
      <x:c r="F5" s="20" t="s">
        <x:v>34</x:v>
      </x:c>
      <x:c r="G5" s="23"/>
      <x:c r="H5" s="20" t="s">
        <x:v>243</x:v>
      </x:c>
    </x:row>
    <x:row r="6" ht="14" hidden="0" customHeight="1">
      <x:c r="A6" s="21">
        <x:v>2</x:v>
      </x:c>
      <x:c r="B6" s="21" t="s">
        <x:v>244</x:v>
      </x:c>
      <x:c r="C6" s="21" t="s">
        <x:v>245</x:v>
      </x:c>
      <x:c r="D6" s="21" t="s">
        <x:v>246</x:v>
      </x:c>
      <x:c r="E6" s="21" t="s">
        <x:v>247</x:v>
      </x:c>
      <x:c r="F6" s="21" t="s">
        <x:v>34</x:v>
      </x:c>
      <x:c r="G6" s="24"/>
      <x:c r="H6" s="21" t="s">
        <x:v>248</x:v>
      </x:c>
    </x:row>
    <x:row r="7" ht="14" hidden="0" customHeight="1">
      <x:c r="A7" s="21">
        <x:v>3</x:v>
      </x:c>
      <x:c r="B7" s="21" t="s">
        <x:v>249</x:v>
      </x:c>
      <x:c r="C7" s="21" t="s">
        <x:v>250</x:v>
      </x:c>
      <x:c r="D7" s="21" t="s">
        <x:v>251</x:v>
      </x:c>
      <x:c r="E7" s="21" t="s">
        <x:v>252</x:v>
      </x:c>
      <x:c r="F7" s="21" t="s">
        <x:v>34</x:v>
      </x:c>
      <x:c r="G7" s="24"/>
      <x:c r="H7" s="21" t="s">
        <x:v>253</x:v>
      </x:c>
    </x:row>
    <x:row r="8" ht="14" hidden="0" customHeight="1">
      <x:c r="A8" s="21">
        <x:v>4</x:v>
      </x:c>
      <x:c r="B8" s="21" t="s">
        <x:v>254</x:v>
      </x:c>
      <x:c r="C8" s="21" t="s">
        <x:v>255</x:v>
      </x:c>
      <x:c r="D8" s="21" t="s">
        <x:v>256</x:v>
      </x:c>
      <x:c r="E8" s="21" t="s">
        <x:v>257</x:v>
      </x:c>
      <x:c r="F8" s="21" t="s">
        <x:v>34</x:v>
      </x:c>
      <x:c r="G8" s="24"/>
      <x:c r="H8" s="21" t="s">
        <x:v>258</x:v>
      </x:c>
    </x:row>
    <x:row r="9" ht="14" hidden="0" customHeight="1">
      <x:c r="A9" s="21">
        <x:v>5</x:v>
      </x:c>
      <x:c r="B9" s="21" t="s">
        <x:v>259</x:v>
      </x:c>
      <x:c r="C9" s="21" t="s">
        <x:v>260</x:v>
      </x:c>
      <x:c r="D9" s="21" t="s">
        <x:v>261</x:v>
      </x:c>
      <x:c r="E9" s="21" t="s">
        <x:v>262</x:v>
      </x:c>
      <x:c r="F9" s="21" t="s">
        <x:v>34</x:v>
      </x:c>
      <x:c r="G9" s="24"/>
      <x:c r="H9" s="21" t="s">
        <x:v>263</x:v>
      </x:c>
    </x:row>
    <x:row r="10" ht="21.600000381469727" hidden="0" customHeight="1">
      <x:c r="A10" s="21">
        <x:v>6</x:v>
      </x:c>
      <x:c r="B10" s="21" t="s">
        <x:v>264</x:v>
      </x:c>
      <x:c r="C10" s="21" t="s">
        <x:v>265</x:v>
      </x:c>
      <x:c r="D10" s="21" t="s">
        <x:v>266</x:v>
      </x:c>
      <x:c r="E10" s="21" t="s">
        <x:v>267</x:v>
      </x:c>
      <x:c r="F10" s="21" t="s">
        <x:v>34</x:v>
      </x:c>
      <x:c r="G10" s="24"/>
      <x:c r="H10" s="21" t="s">
        <x:v>268</x:v>
      </x:c>
    </x:row>
    <x:row r="11" ht="14" hidden="0" customHeight="1">
      <x:c r="A11" s="21">
        <x:v>7</x:v>
      </x:c>
      <x:c r="B11" s="21" t="s">
        <x:v>269</x:v>
      </x:c>
      <x:c r="C11" s="21" t="s">
        <x:v>270</x:v>
      </x:c>
      <x:c r="D11" s="21" t="s">
        <x:v>271</x:v>
      </x:c>
      <x:c r="E11" s="21" t="s">
        <x:v>272</x:v>
      </x:c>
      <x:c r="F11" s="21" t="s">
        <x:v>34</x:v>
      </x:c>
      <x:c r="G11" s="24"/>
      <x:c r="H11" s="21" t="s">
        <x:v>273</x:v>
      </x:c>
    </x:row>
    <x:row r="12" ht="14" hidden="0" customHeight="1">
      <x:c r="A12" s="21">
        <x:v>8</x:v>
      </x:c>
      <x:c r="B12" s="21" t="s">
        <x:v>274</x:v>
      </x:c>
      <x:c r="C12" s="21" t="s">
        <x:v>275</x:v>
      </x:c>
      <x:c r="D12" s="21" t="str">
        <x:v>없음</x:v>
      </x:c>
      <x:c r="E12" s="21" t="str">
        <x:v>정책 확정</x:v>
      </x:c>
      <x:c r="F12" s="21" t="str">
        <x:v>확정</x:v>
      </x:c>
      <x:c r="G12" s="24" t="str">
        <x:v>동일 제품의 결과 값 충돌은 FORCED_NG로 확정</x:v>
      </x:c>
      <x:c r="H12" s="21" t="s">
        <x:v>276</x:v>
      </x:c>
    </x:row>
    <x:row r="13" ht="14" hidden="0" customHeight="1">
      <x:c r="A13" s="22">
        <x:v>9</x:v>
      </x:c>
      <x:c r="B13" s="22" t="s">
        <x:v>277</x:v>
      </x:c>
      <x:c r="C13" s="22" t="s">
        <x:v>278</x:v>
      </x:c>
      <x:c r="D13" s="22" t="s">
        <x:v>279</x:v>
      </x:c>
      <x:c r="E13" s="22" t="s">
        <x:v>280</x:v>
      </x:c>
      <x:c r="F13" s="22" t="s">
        <x:v>281</x:v>
      </x:c>
      <x:c r="G13" s="25" t="s">
        <x:v>282</x:v>
      </x:c>
      <x:c r="H13" s="22" t="s">
        <x:v>283</x:v>
      </x:c>
    </x:row>
  </x:sheetData>
  <x:mergeCells>
    <x:mergeCell ref="A1:H1"/>
    <x:mergeCell ref="A2:H2"/>
  </x:mergeCells>
  <x:conditionalFormatting sqref="F5:F13">
    <x:cfRule type="containsText" dxfId="1" priority="1" operator="containsText" text="장비 후 확정"/>
    <x:cfRule type="containsText" dxfId="0" priority="2" operator="containsText" text="보류"/>
  </x:conditionalFormatting>
  <x:dataValidations count="1">
    <x:dataValidation type="list" sqref="F5:F13">
      <x:formula1>"확정,장비 후 확정,보류,초안"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0cb13252204a3e"/>
  </x:tableParts>
</x:worksheet>
</file>