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sw-my.sharepoint.com/personal/z5183876_ad_unsw_edu_au/Documents/Documents/GitHub/25_09_02_Bomen_bifacial_gain_2021/Code/"/>
    </mc:Choice>
  </mc:AlternateContent>
  <xr:revisionPtr revIDLastSave="2" documentId="8_{AC622D3D-2C3C-47B9-8BE9-A7F64E77BF13}" xr6:coauthVersionLast="47" xr6:coauthVersionMax="47" xr10:uidLastSave="{5BAFC5A8-2019-4FFD-8FBC-1C570DB0C27A}"/>
  <bookViews>
    <workbookView xWindow="28680" yWindow="-120" windowWidth="38640" windowHeight="21120" xr2:uid="{857295C7-2E1E-4095-9406-34B76D94B495}"/>
  </bookViews>
  <sheets>
    <sheet name="pvsyst_batch_evaluation_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1" i="1"/>
</calcChain>
</file>

<file path=xl/sharedStrings.xml><?xml version="1.0" encoding="utf-8"?>
<sst xmlns="http://schemas.openxmlformats.org/spreadsheetml/2006/main" count="317" uniqueCount="317">
  <si>
    <t>file directory</t>
  </si>
  <si>
    <t>RMSE</t>
  </si>
  <si>
    <t>MBE</t>
  </si>
  <si>
    <t>CRMSE</t>
  </si>
  <si>
    <t>The optimised scale factor</t>
  </si>
  <si>
    <t>Uc</t>
  </si>
  <si>
    <t>Uv</t>
  </si>
  <si>
    <t>C:\Users\z5183876\OneDrive - UNSW\Documents\GitHub\25_09_02_Bomen_bifacial_gain_2021\Data\PVsyst\per_inv\2-1\Bomen solar farm 2021 11 0.0 Perez model.csv</t>
  </si>
  <si>
    <t>C:\Users\z5183876\OneDrive - UNSW\Documents\GitHub\25_09_02_Bomen_bifacial_gain_2021\Data\PVsyst\per_inv\2-1\Bomen solar farm 2021 11 0.1 Perez model.csv</t>
  </si>
  <si>
    <t>C:\Users\z5183876\OneDrive - UNSW\Documents\GitHub\25_09_02_Bomen_bifacial_gain_2021\Data\PVsyst\per_inv\2-1\Bomen solar farm 2021 11 0.2 Perez model.csv</t>
  </si>
  <si>
    <t>C:\Users\z5183876\OneDrive - UNSW\Documents\GitHub\25_09_02_Bomen_bifacial_gain_2021\Data\PVsyst\per_inv\2-1\Bomen solar farm 2021 11 0.3 Perez model.csv</t>
  </si>
  <si>
    <t>C:\Users\z5183876\OneDrive - UNSW\Documents\GitHub\25_09_02_Bomen_bifacial_gain_2021\Data\PVsyst\per_inv\2-1\Bomen solar farm 2021 11 0.4 Perez model.csv</t>
  </si>
  <si>
    <t>C:\Users\z5183876\OneDrive - UNSW\Documents\GitHub\25_09_02_Bomen_bifacial_gain_2021\Data\PVsyst\per_inv\2-1\Bomen solar farm 2021 11 0.5 Perez model.csv</t>
  </si>
  <si>
    <t>C:\Users\z5183876\OneDrive - UNSW\Documents\GitHub\25_09_02_Bomen_bifacial_gain_2021\Data\PVsyst\per_inv\2-1\Bomen solar farm 2021 11 0.6 Perez model.csv</t>
  </si>
  <si>
    <t>C:\Users\z5183876\OneDrive - UNSW\Documents\GitHub\25_09_02_Bomen_bifacial_gain_2021\Data\PVsyst\per_inv\2-1\Bomen solar farm 2021 11 0.7 Perez model.csv</t>
  </si>
  <si>
    <t>C:\Users\z5183876\OneDrive - UNSW\Documents\GitHub\25_09_02_Bomen_bifacial_gain_2021\Data\PVsyst\per_inv\2-1\Bomen solar farm 2021 11 0.8 Perez model.csv</t>
  </si>
  <si>
    <t>C:\Users\z5183876\OneDrive - UNSW\Documents\GitHub\25_09_02_Bomen_bifacial_gain_2021\Data\PVsyst\per_inv\2-1\Bomen solar farm 2021 11 0.9 Perez model.csv</t>
  </si>
  <si>
    <t>C:\Users\z5183876\OneDrive - UNSW\Documents\GitHub\25_09_02_Bomen_bifacial_gain_2021\Data\PVsyst\per_inv\2-1\Bomen solar farm 2021 11 1.0 Perez model.csv</t>
  </si>
  <si>
    <t>C:\Users\z5183876\OneDrive - UNSW\Documents\GitHub\25_09_02_Bomen_bifacial_gain_2021\Data\PVsyst\per_inv\2-1\Bomen solar farm 2021 11 1.1 Perez model.csv</t>
  </si>
  <si>
    <t>C:\Users\z5183876\OneDrive - UNSW\Documents\GitHub\25_09_02_Bomen_bifacial_gain_2021\Data\PVsyst\per_inv\2-1\Bomen solar farm 2021 11 1.2 Perez model.csv</t>
  </si>
  <si>
    <t>C:\Users\z5183876\OneDrive - UNSW\Documents\GitHub\25_09_02_Bomen_bifacial_gain_2021\Data\PVsyst\per_inv\2-1\Bomen solar farm 2021 11 1.3 Perez model.csv</t>
  </si>
  <si>
    <t>C:\Users\z5183876\OneDrive - UNSW\Documents\GitHub\25_09_02_Bomen_bifacial_gain_2021\Data\PVsyst\per_inv\2-1\Bomen solar farm 2021 11 1.4 Perez model.csv</t>
  </si>
  <si>
    <t>C:\Users\z5183876\OneDrive - UNSW\Documents\GitHub\25_09_02_Bomen_bifacial_gain_2021\Data\PVsyst\per_inv\2-1\Bomen solar farm 2021 11 1.5 Perez model.csv</t>
  </si>
  <si>
    <t>C:\Users\z5183876\OneDrive - UNSW\Documents\GitHub\25_09_02_Bomen_bifacial_gain_2021\Data\PVsyst\per_inv\2-1\Bomen solar farm 2021 11 1.6 Perez model.csv</t>
  </si>
  <si>
    <t>C:\Users\z5183876\OneDrive - UNSW\Documents\GitHub\25_09_02_Bomen_bifacial_gain_2021\Data\PVsyst\per_inv\2-1\Bomen solar farm 2021 11 1.7 Perez model.csv</t>
  </si>
  <si>
    <t>C:\Users\z5183876\OneDrive - UNSW\Documents\GitHub\25_09_02_Bomen_bifacial_gain_2021\Data\PVsyst\per_inv\2-1\Bomen solar farm 2021 11 1.8 Perez model.csv</t>
  </si>
  <si>
    <t>C:\Users\z5183876\OneDrive - UNSW\Documents\GitHub\25_09_02_Bomen_bifacial_gain_2021\Data\PVsyst\per_inv\2-1\Bomen solar farm 2021 11 1.9 Perez model.csv</t>
  </si>
  <si>
    <t>C:\Users\z5183876\OneDrive - UNSW\Documents\GitHub\25_09_02_Bomen_bifacial_gain_2021\Data\PVsyst\per_inv\2-1\Bomen solar farm 2021 11 2.0 Perez model.csv</t>
  </si>
  <si>
    <t>C:\Users\z5183876\OneDrive - UNSW\Documents\GitHub\25_09_02_Bomen_bifacial_gain_2021\Data\PVsyst\per_inv\2-1\Bomen solar farm 2021 11 2.1 Perez model.csv</t>
  </si>
  <si>
    <t>C:\Users\z5183876\OneDrive - UNSW\Documents\GitHub\25_09_02_Bomen_bifacial_gain_2021\Data\PVsyst\per_inv\2-1\Bomen solar farm 2021 11 2.2 Perez model.csv</t>
  </si>
  <si>
    <t>C:\Users\z5183876\OneDrive - UNSW\Documents\GitHub\25_09_02_Bomen_bifacial_gain_2021\Data\PVsyst\per_inv\2-1\Bomen solar farm 2021 11 2.3 Perez model.csv</t>
  </si>
  <si>
    <t>C:\Users\z5183876\OneDrive - UNSW\Documents\GitHub\25_09_02_Bomen_bifacial_gain_2021\Data\PVsyst\per_inv\2-1\Bomen solar farm 2021 11 2.4 Perez model.csv</t>
  </si>
  <si>
    <t>C:\Users\z5183876\OneDrive - UNSW\Documents\GitHub\25_09_02_Bomen_bifacial_gain_2021\Data\PVsyst\per_inv\2-1\Bomen solar farm 2021 11 2.5 Perez model.csv</t>
  </si>
  <si>
    <t>C:\Users\z5183876\OneDrive - UNSW\Documents\GitHub\25_09_02_Bomen_bifacial_gain_2021\Data\PVsyst\per_inv\2-1\Bomen solar farm 2021 11 2.6 Perez model.csv</t>
  </si>
  <si>
    <t>C:\Users\z5183876\OneDrive - UNSW\Documents\GitHub\25_09_02_Bomen_bifacial_gain_2021\Data\PVsyst\per_inv\2-1\Bomen solar farm 2021 11 2.7 Perez model.csv</t>
  </si>
  <si>
    <t>C:\Users\z5183876\OneDrive - UNSW\Documents\GitHub\25_09_02_Bomen_bifacial_gain_2021\Data\PVsyst\per_inv\2-1\Bomen solar farm 2021 11 2.8 Perez model.csv</t>
  </si>
  <si>
    <t>C:\Users\z5183876\OneDrive - UNSW\Documents\GitHub\25_09_02_Bomen_bifacial_gain_2021\Data\PVsyst\per_inv\2-1\Bomen solar farm 2021 11 2.9 Perez model.csv</t>
  </si>
  <si>
    <t>C:\Users\z5183876\OneDrive - UNSW\Documents\GitHub\25_09_02_Bomen_bifacial_gain_2021\Data\PVsyst\per_inv\2-1\Bomen solar farm 2021 11 3.0 Perez model.csv</t>
  </si>
  <si>
    <t>C:\Users\z5183876\OneDrive - UNSW\Documents\GitHub\25_09_02_Bomen_bifacial_gain_2021\Data\PVsyst\per_inv\2-1\Bomen solar farm 2021 12 0.0 Perez model.csv</t>
  </si>
  <si>
    <t>C:\Users\z5183876\OneDrive - UNSW\Documents\GitHub\25_09_02_Bomen_bifacial_gain_2021\Data\PVsyst\per_inv\2-1\Bomen solar farm 2021 12 0.1 Perez model.csv</t>
  </si>
  <si>
    <t>C:\Users\z5183876\OneDrive - UNSW\Documents\GitHub\25_09_02_Bomen_bifacial_gain_2021\Data\PVsyst\per_inv\2-1\Bomen solar farm 2021 12 0.2 Perez model.csv</t>
  </si>
  <si>
    <t>C:\Users\z5183876\OneDrive - UNSW\Documents\GitHub\25_09_02_Bomen_bifacial_gain_2021\Data\PVsyst\per_inv\2-1\Bomen solar farm 2021 12 0.3 Perez model.csv</t>
  </si>
  <si>
    <t>C:\Users\z5183876\OneDrive - UNSW\Documents\GitHub\25_09_02_Bomen_bifacial_gain_2021\Data\PVsyst\per_inv\2-1\Bomen solar farm 2021 12 0.4 Perez model.csv</t>
  </si>
  <si>
    <t>C:\Users\z5183876\OneDrive - UNSW\Documents\GitHub\25_09_02_Bomen_bifacial_gain_2021\Data\PVsyst\per_inv\2-1\Bomen solar farm 2021 12 0.5 Perez model.csv</t>
  </si>
  <si>
    <t>C:\Users\z5183876\OneDrive - UNSW\Documents\GitHub\25_09_02_Bomen_bifacial_gain_2021\Data\PVsyst\per_inv\2-1\Bomen solar farm 2021 12 0.6 Perez model.csv</t>
  </si>
  <si>
    <t>C:\Users\z5183876\OneDrive - UNSW\Documents\GitHub\25_09_02_Bomen_bifacial_gain_2021\Data\PVsyst\per_inv\2-1\Bomen solar farm 2021 12 0.7 Perez model.csv</t>
  </si>
  <si>
    <t>C:\Users\z5183876\OneDrive - UNSW\Documents\GitHub\25_09_02_Bomen_bifacial_gain_2021\Data\PVsyst\per_inv\2-1\Bomen solar farm 2021 12 0.8 Perez model.csv</t>
  </si>
  <si>
    <t>C:\Users\z5183876\OneDrive - UNSW\Documents\GitHub\25_09_02_Bomen_bifacial_gain_2021\Data\PVsyst\per_inv\2-1\Bomen solar farm 2021 12 0.9 Perez model.csv</t>
  </si>
  <si>
    <t>C:\Users\z5183876\OneDrive - UNSW\Documents\GitHub\25_09_02_Bomen_bifacial_gain_2021\Data\PVsyst\per_inv\2-1\Bomen solar farm 2021 12 1.0 Perez model.csv</t>
  </si>
  <si>
    <t>C:\Users\z5183876\OneDrive - UNSW\Documents\GitHub\25_09_02_Bomen_bifacial_gain_2021\Data\PVsyst\per_inv\2-1\Bomen solar farm 2021 12 1.1 Perez model.csv</t>
  </si>
  <si>
    <t>C:\Users\z5183876\OneDrive - UNSW\Documents\GitHub\25_09_02_Bomen_bifacial_gain_2021\Data\PVsyst\per_inv\2-1\Bomen solar farm 2021 12 1.2 Perez model.csv</t>
  </si>
  <si>
    <t>C:\Users\z5183876\OneDrive - UNSW\Documents\GitHub\25_09_02_Bomen_bifacial_gain_2021\Data\PVsyst\per_inv\2-1\Bomen solar farm 2021 12 1.3 Perez model.csv</t>
  </si>
  <si>
    <t>C:\Users\z5183876\OneDrive - UNSW\Documents\GitHub\25_09_02_Bomen_bifacial_gain_2021\Data\PVsyst\per_inv\2-1\Bomen solar farm 2021 12 1.4 Perez model.csv</t>
  </si>
  <si>
    <t>C:\Users\z5183876\OneDrive - UNSW\Documents\GitHub\25_09_02_Bomen_bifacial_gain_2021\Data\PVsyst\per_inv\2-1\Bomen solar farm 2021 12 1.5 Perez model.csv</t>
  </si>
  <si>
    <t>C:\Users\z5183876\OneDrive - UNSW\Documents\GitHub\25_09_02_Bomen_bifacial_gain_2021\Data\PVsyst\per_inv\2-1\Bomen solar farm 2021 12 1.6 Perez model.csv</t>
  </si>
  <si>
    <t>C:\Users\z5183876\OneDrive - UNSW\Documents\GitHub\25_09_02_Bomen_bifacial_gain_2021\Data\PVsyst\per_inv\2-1\Bomen solar farm 2021 12 1.7 Perez model.csv</t>
  </si>
  <si>
    <t>C:\Users\z5183876\OneDrive - UNSW\Documents\GitHub\25_09_02_Bomen_bifacial_gain_2021\Data\PVsyst\per_inv\2-1\Bomen solar farm 2021 12 1.8 Perez model.csv</t>
  </si>
  <si>
    <t>C:\Users\z5183876\OneDrive - UNSW\Documents\GitHub\25_09_02_Bomen_bifacial_gain_2021\Data\PVsyst\per_inv\2-1\Bomen solar farm 2021 12 1.9 Perez model.csv</t>
  </si>
  <si>
    <t>C:\Users\z5183876\OneDrive - UNSW\Documents\GitHub\25_09_02_Bomen_bifacial_gain_2021\Data\PVsyst\per_inv\2-1\Bomen solar farm 2021 12 2.0 Perez model.csv</t>
  </si>
  <si>
    <t>C:\Users\z5183876\OneDrive - UNSW\Documents\GitHub\25_09_02_Bomen_bifacial_gain_2021\Data\PVsyst\per_inv\2-1\Bomen solar farm 2021 12 2.1 Perez model.csv</t>
  </si>
  <si>
    <t>C:\Users\z5183876\OneDrive - UNSW\Documents\GitHub\25_09_02_Bomen_bifacial_gain_2021\Data\PVsyst\per_inv\2-1\Bomen solar farm 2021 12 2.2 Perez model.csv</t>
  </si>
  <si>
    <t>C:\Users\z5183876\OneDrive - UNSW\Documents\GitHub\25_09_02_Bomen_bifacial_gain_2021\Data\PVsyst\per_inv\2-1\Bomen solar farm 2021 12 2.3 Perez model.csv</t>
  </si>
  <si>
    <t>C:\Users\z5183876\OneDrive - UNSW\Documents\GitHub\25_09_02_Bomen_bifacial_gain_2021\Data\PVsyst\per_inv\2-1\Bomen solar farm 2021 12 2.4 Perez model.csv</t>
  </si>
  <si>
    <t>C:\Users\z5183876\OneDrive - UNSW\Documents\GitHub\25_09_02_Bomen_bifacial_gain_2021\Data\PVsyst\per_inv\2-1\Bomen solar farm 2021 12 2.5 Perez model.csv</t>
  </si>
  <si>
    <t>C:\Users\z5183876\OneDrive - UNSW\Documents\GitHub\25_09_02_Bomen_bifacial_gain_2021\Data\PVsyst\per_inv\2-1\Bomen solar farm 2021 12 2.6 Perez model.csv</t>
  </si>
  <si>
    <t>C:\Users\z5183876\OneDrive - UNSW\Documents\GitHub\25_09_02_Bomen_bifacial_gain_2021\Data\PVsyst\per_inv\2-1\Bomen solar farm 2021 12 2.7 Perez model.csv</t>
  </si>
  <si>
    <t>C:\Users\z5183876\OneDrive - UNSW\Documents\GitHub\25_09_02_Bomen_bifacial_gain_2021\Data\PVsyst\per_inv\2-1\Bomen solar farm 2021 12 2.8 Perez model.csv</t>
  </si>
  <si>
    <t>C:\Users\z5183876\OneDrive - UNSW\Documents\GitHub\25_09_02_Bomen_bifacial_gain_2021\Data\PVsyst\per_inv\2-1\Bomen solar farm 2021 12 2.9 Perez model.csv</t>
  </si>
  <si>
    <t>C:\Users\z5183876\OneDrive - UNSW\Documents\GitHub\25_09_02_Bomen_bifacial_gain_2021\Data\PVsyst\per_inv\2-1\Bomen solar farm 2021 12 3.0 Perez model.csv</t>
  </si>
  <si>
    <t>C:\Users\z5183876\OneDrive - UNSW\Documents\GitHub\25_09_02_Bomen_bifacial_gain_2021\Data\PVsyst\per_inv\2-1\Bomen solar farm 2021 13 0.0 Perez model.csv</t>
  </si>
  <si>
    <t>C:\Users\z5183876\OneDrive - UNSW\Documents\GitHub\25_09_02_Bomen_bifacial_gain_2021\Data\PVsyst\per_inv\2-1\Bomen solar farm 2021 13 0.1 Perez model.csv</t>
  </si>
  <si>
    <t>C:\Users\z5183876\OneDrive - UNSW\Documents\GitHub\25_09_02_Bomen_bifacial_gain_2021\Data\PVsyst\per_inv\2-1\Bomen solar farm 2021 13 0.2 Perez model.csv</t>
  </si>
  <si>
    <t>C:\Users\z5183876\OneDrive - UNSW\Documents\GitHub\25_09_02_Bomen_bifacial_gain_2021\Data\PVsyst\per_inv\2-1\Bomen solar farm 2021 13 0.3 Perez model.csv</t>
  </si>
  <si>
    <t>C:\Users\z5183876\OneDrive - UNSW\Documents\GitHub\25_09_02_Bomen_bifacial_gain_2021\Data\PVsyst\per_inv\2-1\Bomen solar farm 2021 13 0.4 Perez model.csv</t>
  </si>
  <si>
    <t>C:\Users\z5183876\OneDrive - UNSW\Documents\GitHub\25_09_02_Bomen_bifacial_gain_2021\Data\PVsyst\per_inv\2-1\Bomen solar farm 2021 13 0.5 Perez model.csv</t>
  </si>
  <si>
    <t>C:\Users\z5183876\OneDrive - UNSW\Documents\GitHub\25_09_02_Bomen_bifacial_gain_2021\Data\PVsyst\per_inv\2-1\Bomen solar farm 2021 13 0.6 Perez model.csv</t>
  </si>
  <si>
    <t>C:\Users\z5183876\OneDrive - UNSW\Documents\GitHub\25_09_02_Bomen_bifacial_gain_2021\Data\PVsyst\per_inv\2-1\Bomen solar farm 2021 13 0.7 Perez model.csv</t>
  </si>
  <si>
    <t>C:\Users\z5183876\OneDrive - UNSW\Documents\GitHub\25_09_02_Bomen_bifacial_gain_2021\Data\PVsyst\per_inv\2-1\Bomen solar farm 2021 13 0.8 Perez model.csv</t>
  </si>
  <si>
    <t>C:\Users\z5183876\OneDrive - UNSW\Documents\GitHub\25_09_02_Bomen_bifacial_gain_2021\Data\PVsyst\per_inv\2-1\Bomen solar farm 2021 13 0.9 Perez model.csv</t>
  </si>
  <si>
    <t>C:\Users\z5183876\OneDrive - UNSW\Documents\GitHub\25_09_02_Bomen_bifacial_gain_2021\Data\PVsyst\per_inv\2-1\Bomen solar farm 2021 13 1.0 Perez model.csv</t>
  </si>
  <si>
    <t>C:\Users\z5183876\OneDrive - UNSW\Documents\GitHub\25_09_02_Bomen_bifacial_gain_2021\Data\PVsyst\per_inv\2-1\Bomen solar farm 2021 13 1.1 Perez model.csv</t>
  </si>
  <si>
    <t>C:\Users\z5183876\OneDrive - UNSW\Documents\GitHub\25_09_02_Bomen_bifacial_gain_2021\Data\PVsyst\per_inv\2-1\Bomen solar farm 2021 13 1.2 Perez model.csv</t>
  </si>
  <si>
    <t>C:\Users\z5183876\OneDrive - UNSW\Documents\GitHub\25_09_02_Bomen_bifacial_gain_2021\Data\PVsyst\per_inv\2-1\Bomen solar farm 2021 13 1.3 Perez model.csv</t>
  </si>
  <si>
    <t>C:\Users\z5183876\OneDrive - UNSW\Documents\GitHub\25_09_02_Bomen_bifacial_gain_2021\Data\PVsyst\per_inv\2-1\Bomen solar farm 2021 13 1.4 Perez model.csv</t>
  </si>
  <si>
    <t>C:\Users\z5183876\OneDrive - UNSW\Documents\GitHub\25_09_02_Bomen_bifacial_gain_2021\Data\PVsyst\per_inv\2-1\Bomen solar farm 2021 13 1.5 Perez model.csv</t>
  </si>
  <si>
    <t>C:\Users\z5183876\OneDrive - UNSW\Documents\GitHub\25_09_02_Bomen_bifacial_gain_2021\Data\PVsyst\per_inv\2-1\Bomen solar farm 2021 13 1.6 Perez model.csv</t>
  </si>
  <si>
    <t>C:\Users\z5183876\OneDrive - UNSW\Documents\GitHub\25_09_02_Bomen_bifacial_gain_2021\Data\PVsyst\per_inv\2-1\Bomen solar farm 2021 13 1.7 Perez model.csv</t>
  </si>
  <si>
    <t>C:\Users\z5183876\OneDrive - UNSW\Documents\GitHub\25_09_02_Bomen_bifacial_gain_2021\Data\PVsyst\per_inv\2-1\Bomen solar farm 2021 13 1.8 Perez model.csv</t>
  </si>
  <si>
    <t>C:\Users\z5183876\OneDrive - UNSW\Documents\GitHub\25_09_02_Bomen_bifacial_gain_2021\Data\PVsyst\per_inv\2-1\Bomen solar farm 2021 13 1.9 Perez model.csv</t>
  </si>
  <si>
    <t>C:\Users\z5183876\OneDrive - UNSW\Documents\GitHub\25_09_02_Bomen_bifacial_gain_2021\Data\PVsyst\per_inv\2-1\Bomen solar farm 2021 13 2.0 Perez model.csv</t>
  </si>
  <si>
    <t>C:\Users\z5183876\OneDrive - UNSW\Documents\GitHub\25_09_02_Bomen_bifacial_gain_2021\Data\PVsyst\per_inv\2-1\Bomen solar farm 2021 13 2.1 Perez model.csv</t>
  </si>
  <si>
    <t>C:\Users\z5183876\OneDrive - UNSW\Documents\GitHub\25_09_02_Bomen_bifacial_gain_2021\Data\PVsyst\per_inv\2-1\Bomen solar farm 2021 13 2.2 Perez model.csv</t>
  </si>
  <si>
    <t>C:\Users\z5183876\OneDrive - UNSW\Documents\GitHub\25_09_02_Bomen_bifacial_gain_2021\Data\PVsyst\per_inv\2-1\Bomen solar farm 2021 13 2.3 Perez model.csv</t>
  </si>
  <si>
    <t>C:\Users\z5183876\OneDrive - UNSW\Documents\GitHub\25_09_02_Bomen_bifacial_gain_2021\Data\PVsyst\per_inv\2-1\Bomen solar farm 2021 13 2.4 Perez model.csv</t>
  </si>
  <si>
    <t>C:\Users\z5183876\OneDrive - UNSW\Documents\GitHub\25_09_02_Bomen_bifacial_gain_2021\Data\PVsyst\per_inv\2-1\Bomen solar farm 2021 13 2.5 Perez model.csv</t>
  </si>
  <si>
    <t>C:\Users\z5183876\OneDrive - UNSW\Documents\GitHub\25_09_02_Bomen_bifacial_gain_2021\Data\PVsyst\per_inv\2-1\Bomen solar farm 2021 13 2.6 Perez model.csv</t>
  </si>
  <si>
    <t>C:\Users\z5183876\OneDrive - UNSW\Documents\GitHub\25_09_02_Bomen_bifacial_gain_2021\Data\PVsyst\per_inv\2-1\Bomen solar farm 2021 13 2.7 Perez model.csv</t>
  </si>
  <si>
    <t>C:\Users\z5183876\OneDrive - UNSW\Documents\GitHub\25_09_02_Bomen_bifacial_gain_2021\Data\PVsyst\per_inv\2-1\Bomen solar farm 2021 13 2.8 Perez model.csv</t>
  </si>
  <si>
    <t>C:\Users\z5183876\OneDrive - UNSW\Documents\GitHub\25_09_02_Bomen_bifacial_gain_2021\Data\PVsyst\per_inv\2-1\Bomen solar farm 2021 13 2.9 Perez model.csv</t>
  </si>
  <si>
    <t>C:\Users\z5183876\OneDrive - UNSW\Documents\GitHub\25_09_02_Bomen_bifacial_gain_2021\Data\PVsyst\per_inv\2-1\Bomen solar farm 2021 13 3.0 Perez model.csv</t>
  </si>
  <si>
    <t>C:\Users\z5183876\OneDrive - UNSW\Documents\GitHub\25_09_02_Bomen_bifacial_gain_2021\Data\PVsyst\per_inv\2-1\Bomen solar farm 2021 14 0.0 Perez model.csv</t>
  </si>
  <si>
    <t>C:\Users\z5183876\OneDrive - UNSW\Documents\GitHub\25_09_02_Bomen_bifacial_gain_2021\Data\PVsyst\per_inv\2-1\Bomen solar farm 2021 14 0.1 Perez model.csv</t>
  </si>
  <si>
    <t>C:\Users\z5183876\OneDrive - UNSW\Documents\GitHub\25_09_02_Bomen_bifacial_gain_2021\Data\PVsyst\per_inv\2-1\Bomen solar farm 2021 14 0.2 Perez model.csv</t>
  </si>
  <si>
    <t>C:\Users\z5183876\OneDrive - UNSW\Documents\GitHub\25_09_02_Bomen_bifacial_gain_2021\Data\PVsyst\per_inv\2-1\Bomen solar farm 2021 14 0.3 Perez model.csv</t>
  </si>
  <si>
    <t>C:\Users\z5183876\OneDrive - UNSW\Documents\GitHub\25_09_02_Bomen_bifacial_gain_2021\Data\PVsyst\per_inv\2-1\Bomen solar farm 2021 14 0.4 Perez model.csv</t>
  </si>
  <si>
    <t>C:\Users\z5183876\OneDrive - UNSW\Documents\GitHub\25_09_02_Bomen_bifacial_gain_2021\Data\PVsyst\per_inv\2-1\Bomen solar farm 2021 14 0.5 Perez model.csv</t>
  </si>
  <si>
    <t>C:\Users\z5183876\OneDrive - UNSW\Documents\GitHub\25_09_02_Bomen_bifacial_gain_2021\Data\PVsyst\per_inv\2-1\Bomen solar farm 2021 14 0.6 Perez model.csv</t>
  </si>
  <si>
    <t>C:\Users\z5183876\OneDrive - UNSW\Documents\GitHub\25_09_02_Bomen_bifacial_gain_2021\Data\PVsyst\per_inv\2-1\Bomen solar farm 2021 14 0.7 Perez model.csv</t>
  </si>
  <si>
    <t>C:\Users\z5183876\OneDrive - UNSW\Documents\GitHub\25_09_02_Bomen_bifacial_gain_2021\Data\PVsyst\per_inv\2-1\Bomen solar farm 2021 14 0.8 Perez model.csv</t>
  </si>
  <si>
    <t>C:\Users\z5183876\OneDrive - UNSW\Documents\GitHub\25_09_02_Bomen_bifacial_gain_2021\Data\PVsyst\per_inv\2-1\Bomen solar farm 2021 14 0.9 Perez model.csv</t>
  </si>
  <si>
    <t>C:\Users\z5183876\OneDrive - UNSW\Documents\GitHub\25_09_02_Bomen_bifacial_gain_2021\Data\PVsyst\per_inv\2-1\Bomen solar farm 2021 14 1.0 Perez model.csv</t>
  </si>
  <si>
    <t>C:\Users\z5183876\OneDrive - UNSW\Documents\GitHub\25_09_02_Bomen_bifacial_gain_2021\Data\PVsyst\per_inv\2-1\Bomen solar farm 2021 14 1.1 Perez model.csv</t>
  </si>
  <si>
    <t>C:\Users\z5183876\OneDrive - UNSW\Documents\GitHub\25_09_02_Bomen_bifacial_gain_2021\Data\PVsyst\per_inv\2-1\Bomen solar farm 2021 14 1.2 Perez model.csv</t>
  </si>
  <si>
    <t>C:\Users\z5183876\OneDrive - UNSW\Documents\GitHub\25_09_02_Bomen_bifacial_gain_2021\Data\PVsyst\per_inv\2-1\Bomen solar farm 2021 14 1.3 Perez model.csv</t>
  </si>
  <si>
    <t>C:\Users\z5183876\OneDrive - UNSW\Documents\GitHub\25_09_02_Bomen_bifacial_gain_2021\Data\PVsyst\per_inv\2-1\Bomen solar farm 2021 14 1.4 Perez model.csv</t>
  </si>
  <si>
    <t>C:\Users\z5183876\OneDrive - UNSW\Documents\GitHub\25_09_02_Bomen_bifacial_gain_2021\Data\PVsyst\per_inv\2-1\Bomen solar farm 2021 14 1.5 Perez model.csv</t>
  </si>
  <si>
    <t>C:\Users\z5183876\OneDrive - UNSW\Documents\GitHub\25_09_02_Bomen_bifacial_gain_2021\Data\PVsyst\per_inv\2-1\Bomen solar farm 2021 14 1.6 Perez model.csv</t>
  </si>
  <si>
    <t>C:\Users\z5183876\OneDrive - UNSW\Documents\GitHub\25_09_02_Bomen_bifacial_gain_2021\Data\PVsyst\per_inv\2-1\Bomen solar farm 2021 14 1.7 Perez model.csv</t>
  </si>
  <si>
    <t>C:\Users\z5183876\OneDrive - UNSW\Documents\GitHub\25_09_02_Bomen_bifacial_gain_2021\Data\PVsyst\per_inv\2-1\Bomen solar farm 2021 14 1.8 Perez model.csv</t>
  </si>
  <si>
    <t>C:\Users\z5183876\OneDrive - UNSW\Documents\GitHub\25_09_02_Bomen_bifacial_gain_2021\Data\PVsyst\per_inv\2-1\Bomen solar farm 2021 14 1.9 Perez model.csv</t>
  </si>
  <si>
    <t>C:\Users\z5183876\OneDrive - UNSW\Documents\GitHub\25_09_02_Bomen_bifacial_gain_2021\Data\PVsyst\per_inv\2-1\Bomen solar farm 2021 14 2.0 Perez model.csv</t>
  </si>
  <si>
    <t>C:\Users\z5183876\OneDrive - UNSW\Documents\GitHub\25_09_02_Bomen_bifacial_gain_2021\Data\PVsyst\per_inv\2-1\Bomen solar farm 2021 14 2.1 Perez model.csv</t>
  </si>
  <si>
    <t>C:\Users\z5183876\OneDrive - UNSW\Documents\GitHub\25_09_02_Bomen_bifacial_gain_2021\Data\PVsyst\per_inv\2-1\Bomen solar farm 2021 14 2.2 Perez model.csv</t>
  </si>
  <si>
    <t>C:\Users\z5183876\OneDrive - UNSW\Documents\GitHub\25_09_02_Bomen_bifacial_gain_2021\Data\PVsyst\per_inv\2-1\Bomen solar farm 2021 14 2.3 Perez model.csv</t>
  </si>
  <si>
    <t>C:\Users\z5183876\OneDrive - UNSW\Documents\GitHub\25_09_02_Bomen_bifacial_gain_2021\Data\PVsyst\per_inv\2-1\Bomen solar farm 2021 14 2.4 Perez model.csv</t>
  </si>
  <si>
    <t>C:\Users\z5183876\OneDrive - UNSW\Documents\GitHub\25_09_02_Bomen_bifacial_gain_2021\Data\PVsyst\per_inv\2-1\Bomen solar farm 2021 14 2.5 Perez model.csv</t>
  </si>
  <si>
    <t>C:\Users\z5183876\OneDrive - UNSW\Documents\GitHub\25_09_02_Bomen_bifacial_gain_2021\Data\PVsyst\per_inv\2-1\Bomen solar farm 2021 14 2.6 Perez model.csv</t>
  </si>
  <si>
    <t>C:\Users\z5183876\OneDrive - UNSW\Documents\GitHub\25_09_02_Bomen_bifacial_gain_2021\Data\PVsyst\per_inv\2-1\Bomen solar farm 2021 14 2.7 Perez model.csv</t>
  </si>
  <si>
    <t>C:\Users\z5183876\OneDrive - UNSW\Documents\GitHub\25_09_02_Bomen_bifacial_gain_2021\Data\PVsyst\per_inv\2-1\Bomen solar farm 2021 14 2.8 Perez model.csv</t>
  </si>
  <si>
    <t>C:\Users\z5183876\OneDrive - UNSW\Documents\GitHub\25_09_02_Bomen_bifacial_gain_2021\Data\PVsyst\per_inv\2-1\Bomen solar farm 2021 14 2.9 Perez model.csv</t>
  </si>
  <si>
    <t>C:\Users\z5183876\OneDrive - UNSW\Documents\GitHub\25_09_02_Bomen_bifacial_gain_2021\Data\PVsyst\per_inv\2-1\Bomen solar farm 2021 14 3.0 Perez model.csv</t>
  </si>
  <si>
    <t>C:\Users\z5183876\OneDrive - UNSW\Documents\GitHub\25_09_02_Bomen_bifacial_gain_2021\Data\PVsyst\per_inv\2-1\Bomen solar farm 2021 15 0.0 Perez model.csv</t>
  </si>
  <si>
    <t>C:\Users\z5183876\OneDrive - UNSW\Documents\GitHub\25_09_02_Bomen_bifacial_gain_2021\Data\PVsyst\per_inv\2-1\Bomen solar farm 2021 15 0.1 Perez model.csv</t>
  </si>
  <si>
    <t>C:\Users\z5183876\OneDrive - UNSW\Documents\GitHub\25_09_02_Bomen_bifacial_gain_2021\Data\PVsyst\per_inv\2-1\Bomen solar farm 2021 15 0.2 Perez model.csv</t>
  </si>
  <si>
    <t>C:\Users\z5183876\OneDrive - UNSW\Documents\GitHub\25_09_02_Bomen_bifacial_gain_2021\Data\PVsyst\per_inv\2-1\Bomen solar farm 2021 15 0.3 Perez model.csv</t>
  </si>
  <si>
    <t>C:\Users\z5183876\OneDrive - UNSW\Documents\GitHub\25_09_02_Bomen_bifacial_gain_2021\Data\PVsyst\per_inv\2-1\Bomen solar farm 2021 15 0.4 Perez model.csv</t>
  </si>
  <si>
    <t>C:\Users\z5183876\OneDrive - UNSW\Documents\GitHub\25_09_02_Bomen_bifacial_gain_2021\Data\PVsyst\per_inv\2-1\Bomen solar farm 2021 15 0.5 Perez model.csv</t>
  </si>
  <si>
    <t>C:\Users\z5183876\OneDrive - UNSW\Documents\GitHub\25_09_02_Bomen_bifacial_gain_2021\Data\PVsyst\per_inv\2-1\Bomen solar farm 2021 15 0.6 Perez model.csv</t>
  </si>
  <si>
    <t>C:\Users\z5183876\OneDrive - UNSW\Documents\GitHub\25_09_02_Bomen_bifacial_gain_2021\Data\PVsyst\per_inv\2-1\Bomen solar farm 2021 15 0.7 Perez model.csv</t>
  </si>
  <si>
    <t>C:\Users\z5183876\OneDrive - UNSW\Documents\GitHub\25_09_02_Bomen_bifacial_gain_2021\Data\PVsyst\per_inv\2-1\Bomen solar farm 2021 15 0.8 Perez model.csv</t>
  </si>
  <si>
    <t>C:\Users\z5183876\OneDrive - UNSW\Documents\GitHub\25_09_02_Bomen_bifacial_gain_2021\Data\PVsyst\per_inv\2-1\Bomen solar farm 2021 15 0.9 Perez model.csv</t>
  </si>
  <si>
    <t>C:\Users\z5183876\OneDrive - UNSW\Documents\GitHub\25_09_02_Bomen_bifacial_gain_2021\Data\PVsyst\per_inv\2-1\Bomen solar farm 2021 15 1.0 Perez model.csv</t>
  </si>
  <si>
    <t>C:\Users\z5183876\OneDrive - UNSW\Documents\GitHub\25_09_02_Bomen_bifacial_gain_2021\Data\PVsyst\per_inv\2-1\Bomen solar farm 2021 15 1.1 Perez model.csv</t>
  </si>
  <si>
    <t>C:\Users\z5183876\OneDrive - UNSW\Documents\GitHub\25_09_02_Bomen_bifacial_gain_2021\Data\PVsyst\per_inv\2-1\Bomen solar farm 2021 15 1.2 Perez model.csv</t>
  </si>
  <si>
    <t>C:\Users\z5183876\OneDrive - UNSW\Documents\GitHub\25_09_02_Bomen_bifacial_gain_2021\Data\PVsyst\per_inv\2-1\Bomen solar farm 2021 15 1.3 Perez model.csv</t>
  </si>
  <si>
    <t>C:\Users\z5183876\OneDrive - UNSW\Documents\GitHub\25_09_02_Bomen_bifacial_gain_2021\Data\PVsyst\per_inv\2-1\Bomen solar farm 2021 15 1.4 Perez model.csv</t>
  </si>
  <si>
    <t>C:\Users\z5183876\OneDrive - UNSW\Documents\GitHub\25_09_02_Bomen_bifacial_gain_2021\Data\PVsyst\per_inv\2-1\Bomen solar farm 2021 15 1.5 Perez model.csv</t>
  </si>
  <si>
    <t>C:\Users\z5183876\OneDrive - UNSW\Documents\GitHub\25_09_02_Bomen_bifacial_gain_2021\Data\PVsyst\per_inv\2-1\Bomen solar farm 2021 15 1.6 Perez model.csv</t>
  </si>
  <si>
    <t>C:\Users\z5183876\OneDrive - UNSW\Documents\GitHub\25_09_02_Bomen_bifacial_gain_2021\Data\PVsyst\per_inv\2-1\Bomen solar farm 2021 15 1.7 Perez model.csv</t>
  </si>
  <si>
    <t>C:\Users\z5183876\OneDrive - UNSW\Documents\GitHub\25_09_02_Bomen_bifacial_gain_2021\Data\PVsyst\per_inv\2-1\Bomen solar farm 2021 15 1.8 Perez model.csv</t>
  </si>
  <si>
    <t>C:\Users\z5183876\OneDrive - UNSW\Documents\GitHub\25_09_02_Bomen_bifacial_gain_2021\Data\PVsyst\per_inv\2-1\Bomen solar farm 2021 15 1.9 Perez model.csv</t>
  </si>
  <si>
    <t>C:\Users\z5183876\OneDrive - UNSW\Documents\GitHub\25_09_02_Bomen_bifacial_gain_2021\Data\PVsyst\per_inv\2-1\Bomen solar farm 2021 15 2.0 Perez model.csv</t>
  </si>
  <si>
    <t>C:\Users\z5183876\OneDrive - UNSW\Documents\GitHub\25_09_02_Bomen_bifacial_gain_2021\Data\PVsyst\per_inv\2-1\Bomen solar farm 2021 15 2.1 Perez model.csv</t>
  </si>
  <si>
    <t>C:\Users\z5183876\OneDrive - UNSW\Documents\GitHub\25_09_02_Bomen_bifacial_gain_2021\Data\PVsyst\per_inv\2-1\Bomen solar farm 2021 15 2.2 Perez model.csv</t>
  </si>
  <si>
    <t>C:\Users\z5183876\OneDrive - UNSW\Documents\GitHub\25_09_02_Bomen_bifacial_gain_2021\Data\PVsyst\per_inv\2-1\Bomen solar farm 2021 15 2.3 Perez model.csv</t>
  </si>
  <si>
    <t>C:\Users\z5183876\OneDrive - UNSW\Documents\GitHub\25_09_02_Bomen_bifacial_gain_2021\Data\PVsyst\per_inv\2-1\Bomen solar farm 2021 15 2.4 Perez model.csv</t>
  </si>
  <si>
    <t>C:\Users\z5183876\OneDrive - UNSW\Documents\GitHub\25_09_02_Bomen_bifacial_gain_2021\Data\PVsyst\per_inv\2-1\Bomen solar farm 2021 15 2.5 Perez model.csv</t>
  </si>
  <si>
    <t>C:\Users\z5183876\OneDrive - UNSW\Documents\GitHub\25_09_02_Bomen_bifacial_gain_2021\Data\PVsyst\per_inv\2-1\Bomen solar farm 2021 15 2.6 Perez model.csv</t>
  </si>
  <si>
    <t>C:\Users\z5183876\OneDrive - UNSW\Documents\GitHub\25_09_02_Bomen_bifacial_gain_2021\Data\PVsyst\per_inv\2-1\Bomen solar farm 2021 15 2.7 Perez model.csv</t>
  </si>
  <si>
    <t>C:\Users\z5183876\OneDrive - UNSW\Documents\GitHub\25_09_02_Bomen_bifacial_gain_2021\Data\PVsyst\per_inv\2-1\Bomen solar farm 2021 15 2.8 Perez model.csv</t>
  </si>
  <si>
    <t>C:\Users\z5183876\OneDrive - UNSW\Documents\GitHub\25_09_02_Bomen_bifacial_gain_2021\Data\PVsyst\per_inv\2-1\Bomen solar farm 2021 15 2.9 Perez model.csv</t>
  </si>
  <si>
    <t>C:\Users\z5183876\OneDrive - UNSW\Documents\GitHub\25_09_02_Bomen_bifacial_gain_2021\Data\PVsyst\per_inv\2-1\Bomen solar farm 2021 15 3.0 Perez model.csv</t>
  </si>
  <si>
    <t>C:\Users\z5183876\OneDrive - UNSW\Documents\GitHub\25_09_02_Bomen_bifacial_gain_2021\Data\PVsyst\per_inv\2-1\Bomen solar farm 2021 16 0.0 Perez model.csv</t>
  </si>
  <si>
    <t>C:\Users\z5183876\OneDrive - UNSW\Documents\GitHub\25_09_02_Bomen_bifacial_gain_2021\Data\PVsyst\per_inv\2-1\Bomen solar farm 2021 16 0.1 Perez model.csv</t>
  </si>
  <si>
    <t>C:\Users\z5183876\OneDrive - UNSW\Documents\GitHub\25_09_02_Bomen_bifacial_gain_2021\Data\PVsyst\per_inv\2-1\Bomen solar farm 2021 16 0.2 Perez model.csv</t>
  </si>
  <si>
    <t>C:\Users\z5183876\OneDrive - UNSW\Documents\GitHub\25_09_02_Bomen_bifacial_gain_2021\Data\PVsyst\per_inv\2-1\Bomen solar farm 2021 16 0.3 Perez model.csv</t>
  </si>
  <si>
    <t>C:\Users\z5183876\OneDrive - UNSW\Documents\GitHub\25_09_02_Bomen_bifacial_gain_2021\Data\PVsyst\per_inv\2-1\Bomen solar farm 2021 16 0.4 Perez model.csv</t>
  </si>
  <si>
    <t>C:\Users\z5183876\OneDrive - UNSW\Documents\GitHub\25_09_02_Bomen_bifacial_gain_2021\Data\PVsyst\per_inv\2-1\Bomen solar farm 2021 16 0.5 Perez model.csv</t>
  </si>
  <si>
    <t>C:\Users\z5183876\OneDrive - UNSW\Documents\GitHub\25_09_02_Bomen_bifacial_gain_2021\Data\PVsyst\per_inv\2-1\Bomen solar farm 2021 16 0.6 Perez model.csv</t>
  </si>
  <si>
    <t>C:\Users\z5183876\OneDrive - UNSW\Documents\GitHub\25_09_02_Bomen_bifacial_gain_2021\Data\PVsyst\per_inv\2-1\Bomen solar farm 2021 16 0.7 Perez model.csv</t>
  </si>
  <si>
    <t>C:\Users\z5183876\OneDrive - UNSW\Documents\GitHub\25_09_02_Bomen_bifacial_gain_2021\Data\PVsyst\per_inv\2-1\Bomen solar farm 2021 16 0.8 Perez model.csv</t>
  </si>
  <si>
    <t>C:\Users\z5183876\OneDrive - UNSW\Documents\GitHub\25_09_02_Bomen_bifacial_gain_2021\Data\PVsyst\per_inv\2-1\Bomen solar farm 2021 16 0.9 Perez model.csv</t>
  </si>
  <si>
    <t>C:\Users\z5183876\OneDrive - UNSW\Documents\GitHub\25_09_02_Bomen_bifacial_gain_2021\Data\PVsyst\per_inv\2-1\Bomen solar farm 2021 16 1.0 Perez model.csv</t>
  </si>
  <si>
    <t>C:\Users\z5183876\OneDrive - UNSW\Documents\GitHub\25_09_02_Bomen_bifacial_gain_2021\Data\PVsyst\per_inv\2-1\Bomen solar farm 2021 16 1.1 Perez model.csv</t>
  </si>
  <si>
    <t>C:\Users\z5183876\OneDrive - UNSW\Documents\GitHub\25_09_02_Bomen_bifacial_gain_2021\Data\PVsyst\per_inv\2-1\Bomen solar farm 2021 16 1.2 Perez model.csv</t>
  </si>
  <si>
    <t>C:\Users\z5183876\OneDrive - UNSW\Documents\GitHub\25_09_02_Bomen_bifacial_gain_2021\Data\PVsyst\per_inv\2-1\Bomen solar farm 2021 16 1.3 Perez model.csv</t>
  </si>
  <si>
    <t>C:\Users\z5183876\OneDrive - UNSW\Documents\GitHub\25_09_02_Bomen_bifacial_gain_2021\Data\PVsyst\per_inv\2-1\Bomen solar farm 2021 16 1.4 Perez model.csv</t>
  </si>
  <si>
    <t>C:\Users\z5183876\OneDrive - UNSW\Documents\GitHub\25_09_02_Bomen_bifacial_gain_2021\Data\PVsyst\per_inv\2-1\Bomen solar farm 2021 16 1.5 Perez model.csv</t>
  </si>
  <si>
    <t>C:\Users\z5183876\OneDrive - UNSW\Documents\GitHub\25_09_02_Bomen_bifacial_gain_2021\Data\PVsyst\per_inv\2-1\Bomen solar farm 2021 16 1.6 Perez model.csv</t>
  </si>
  <si>
    <t>C:\Users\z5183876\OneDrive - UNSW\Documents\GitHub\25_09_02_Bomen_bifacial_gain_2021\Data\PVsyst\per_inv\2-1\Bomen solar farm 2021 16 1.7 Perez model.csv</t>
  </si>
  <si>
    <t>C:\Users\z5183876\OneDrive - UNSW\Documents\GitHub\25_09_02_Bomen_bifacial_gain_2021\Data\PVsyst\per_inv\2-1\Bomen solar farm 2021 16 1.8 Perez model.csv</t>
  </si>
  <si>
    <t>C:\Users\z5183876\OneDrive - UNSW\Documents\GitHub\25_09_02_Bomen_bifacial_gain_2021\Data\PVsyst\per_inv\2-1\Bomen solar farm 2021 16 1.9 Perez model.csv</t>
  </si>
  <si>
    <t>C:\Users\z5183876\OneDrive - UNSW\Documents\GitHub\25_09_02_Bomen_bifacial_gain_2021\Data\PVsyst\per_inv\2-1\Bomen solar farm 2021 16 2.0 Perez model.csv</t>
  </si>
  <si>
    <t>C:\Users\z5183876\OneDrive - UNSW\Documents\GitHub\25_09_02_Bomen_bifacial_gain_2021\Data\PVsyst\per_inv\2-1\Bomen solar farm 2021 16 2.1 Perez model.csv</t>
  </si>
  <si>
    <t>C:\Users\z5183876\OneDrive - UNSW\Documents\GitHub\25_09_02_Bomen_bifacial_gain_2021\Data\PVsyst\per_inv\2-1\Bomen solar farm 2021 16 2.2 Perez model.csv</t>
  </si>
  <si>
    <t>C:\Users\z5183876\OneDrive - UNSW\Documents\GitHub\25_09_02_Bomen_bifacial_gain_2021\Data\PVsyst\per_inv\2-1\Bomen solar farm 2021 16 2.3 Perez model.csv</t>
  </si>
  <si>
    <t>C:\Users\z5183876\OneDrive - UNSW\Documents\GitHub\25_09_02_Bomen_bifacial_gain_2021\Data\PVsyst\per_inv\2-1\Bomen solar farm 2021 16 2.4 Perez model.csv</t>
  </si>
  <si>
    <t>C:\Users\z5183876\OneDrive - UNSW\Documents\GitHub\25_09_02_Bomen_bifacial_gain_2021\Data\PVsyst\per_inv\2-1\Bomen solar farm 2021 16 2.5 Perez model.csv</t>
  </si>
  <si>
    <t>C:\Users\z5183876\OneDrive - UNSW\Documents\GitHub\25_09_02_Bomen_bifacial_gain_2021\Data\PVsyst\per_inv\2-1\Bomen solar farm 2021 16 2.6 Perez model.csv</t>
  </si>
  <si>
    <t>C:\Users\z5183876\OneDrive - UNSW\Documents\GitHub\25_09_02_Bomen_bifacial_gain_2021\Data\PVsyst\per_inv\2-1\Bomen solar farm 2021 16 2.7 Perez model.csv</t>
  </si>
  <si>
    <t>C:\Users\z5183876\OneDrive - UNSW\Documents\GitHub\25_09_02_Bomen_bifacial_gain_2021\Data\PVsyst\per_inv\2-1\Bomen solar farm 2021 16 2.8 Perez model.csv</t>
  </si>
  <si>
    <t>C:\Users\z5183876\OneDrive - UNSW\Documents\GitHub\25_09_02_Bomen_bifacial_gain_2021\Data\PVsyst\per_inv\2-1\Bomen solar farm 2021 16 2.9 Perez model.csv</t>
  </si>
  <si>
    <t>C:\Users\z5183876\OneDrive - UNSW\Documents\GitHub\25_09_02_Bomen_bifacial_gain_2021\Data\PVsyst\per_inv\2-1\Bomen solar farm 2021 16 3.0 Perez model.csv</t>
  </si>
  <si>
    <t>C:\Users\z5183876\OneDrive - UNSW\Documents\GitHub\25_09_02_Bomen_bifacial_gain_2021\Data\PVsyst\per_inv\2-1\Bomen solar farm 2021 17 0.0 Perez model.csv</t>
  </si>
  <si>
    <t>C:\Users\z5183876\OneDrive - UNSW\Documents\GitHub\25_09_02_Bomen_bifacial_gain_2021\Data\PVsyst\per_inv\2-1\Bomen solar farm 2021 17 0.1 Perez model.csv</t>
  </si>
  <si>
    <t>C:\Users\z5183876\OneDrive - UNSW\Documents\GitHub\25_09_02_Bomen_bifacial_gain_2021\Data\PVsyst\per_inv\2-1\Bomen solar farm 2021 17 0.2 Perez model.csv</t>
  </si>
  <si>
    <t>C:\Users\z5183876\OneDrive - UNSW\Documents\GitHub\25_09_02_Bomen_bifacial_gain_2021\Data\PVsyst\per_inv\2-1\Bomen solar farm 2021 17 0.3 Perez model.csv</t>
  </si>
  <si>
    <t>C:\Users\z5183876\OneDrive - UNSW\Documents\GitHub\25_09_02_Bomen_bifacial_gain_2021\Data\PVsyst\per_inv\2-1\Bomen solar farm 2021 17 0.4 Perez model.csv</t>
  </si>
  <si>
    <t>C:\Users\z5183876\OneDrive - UNSW\Documents\GitHub\25_09_02_Bomen_bifacial_gain_2021\Data\PVsyst\per_inv\2-1\Bomen solar farm 2021 17 0.5 Perez model.csv</t>
  </si>
  <si>
    <t>C:\Users\z5183876\OneDrive - UNSW\Documents\GitHub\25_09_02_Bomen_bifacial_gain_2021\Data\PVsyst\per_inv\2-1\Bomen solar farm 2021 17 0.6 Perez model.csv</t>
  </si>
  <si>
    <t>C:\Users\z5183876\OneDrive - UNSW\Documents\GitHub\25_09_02_Bomen_bifacial_gain_2021\Data\PVsyst\per_inv\2-1\Bomen solar farm 2021 17 0.7 Perez model.csv</t>
  </si>
  <si>
    <t>C:\Users\z5183876\OneDrive - UNSW\Documents\GitHub\25_09_02_Bomen_bifacial_gain_2021\Data\PVsyst\per_inv\2-1\Bomen solar farm 2021 17 0.8 Perez model.csv</t>
  </si>
  <si>
    <t>C:\Users\z5183876\OneDrive - UNSW\Documents\GitHub\25_09_02_Bomen_bifacial_gain_2021\Data\PVsyst\per_inv\2-1\Bomen solar farm 2021 17 0.9 Perez model.csv</t>
  </si>
  <si>
    <t>C:\Users\z5183876\OneDrive - UNSW\Documents\GitHub\25_09_02_Bomen_bifacial_gain_2021\Data\PVsyst\per_inv\2-1\Bomen solar farm 2021 17 1.0 Perez model.csv</t>
  </si>
  <si>
    <t>C:\Users\z5183876\OneDrive - UNSW\Documents\GitHub\25_09_02_Bomen_bifacial_gain_2021\Data\PVsyst\per_inv\2-1\Bomen solar farm 2021 17 1.1 Perez model.csv</t>
  </si>
  <si>
    <t>C:\Users\z5183876\OneDrive - UNSW\Documents\GitHub\25_09_02_Bomen_bifacial_gain_2021\Data\PVsyst\per_inv\2-1\Bomen solar farm 2021 17 1.2 Perez model.csv</t>
  </si>
  <si>
    <t>C:\Users\z5183876\OneDrive - UNSW\Documents\GitHub\25_09_02_Bomen_bifacial_gain_2021\Data\PVsyst\per_inv\2-1\Bomen solar farm 2021 17 1.3 Perez model.csv</t>
  </si>
  <si>
    <t>C:\Users\z5183876\OneDrive - UNSW\Documents\GitHub\25_09_02_Bomen_bifacial_gain_2021\Data\PVsyst\per_inv\2-1\Bomen solar farm 2021 17 1.4 Perez model.csv</t>
  </si>
  <si>
    <t>C:\Users\z5183876\OneDrive - UNSW\Documents\GitHub\25_09_02_Bomen_bifacial_gain_2021\Data\PVsyst\per_inv\2-1\Bomen solar farm 2021 17 1.5 Perez model.csv</t>
  </si>
  <si>
    <t>C:\Users\z5183876\OneDrive - UNSW\Documents\GitHub\25_09_02_Bomen_bifacial_gain_2021\Data\PVsyst\per_inv\2-1\Bomen solar farm 2021 17 1.6 Perez model.csv</t>
  </si>
  <si>
    <t>C:\Users\z5183876\OneDrive - UNSW\Documents\GitHub\25_09_02_Bomen_bifacial_gain_2021\Data\PVsyst\per_inv\2-1\Bomen solar farm 2021 17 1.7 Perez model.csv</t>
  </si>
  <si>
    <t>C:\Users\z5183876\OneDrive - UNSW\Documents\GitHub\25_09_02_Bomen_bifacial_gain_2021\Data\PVsyst\per_inv\2-1\Bomen solar farm 2021 17 1.8 Perez model.csv</t>
  </si>
  <si>
    <t>C:\Users\z5183876\OneDrive - UNSW\Documents\GitHub\25_09_02_Bomen_bifacial_gain_2021\Data\PVsyst\per_inv\2-1\Bomen solar farm 2021 17 1.9 Perez model.csv</t>
  </si>
  <si>
    <t>C:\Users\z5183876\OneDrive - UNSW\Documents\GitHub\25_09_02_Bomen_bifacial_gain_2021\Data\PVsyst\per_inv\2-1\Bomen solar farm 2021 17 2.0 Perez model.csv</t>
  </si>
  <si>
    <t>C:\Users\z5183876\OneDrive - UNSW\Documents\GitHub\25_09_02_Bomen_bifacial_gain_2021\Data\PVsyst\per_inv\2-1\Bomen solar farm 2021 17 2.1 Perez model.csv</t>
  </si>
  <si>
    <t>C:\Users\z5183876\OneDrive - UNSW\Documents\GitHub\25_09_02_Bomen_bifacial_gain_2021\Data\PVsyst\per_inv\2-1\Bomen solar farm 2021 17 2.2 Perez model.csv</t>
  </si>
  <si>
    <t>C:\Users\z5183876\OneDrive - UNSW\Documents\GitHub\25_09_02_Bomen_bifacial_gain_2021\Data\PVsyst\per_inv\2-1\Bomen solar farm 2021 17 2.3 Perez model.csv</t>
  </si>
  <si>
    <t>C:\Users\z5183876\OneDrive - UNSW\Documents\GitHub\25_09_02_Bomen_bifacial_gain_2021\Data\PVsyst\per_inv\2-1\Bomen solar farm 2021 17 2.4 Perez model.csv</t>
  </si>
  <si>
    <t>C:\Users\z5183876\OneDrive - UNSW\Documents\GitHub\25_09_02_Bomen_bifacial_gain_2021\Data\PVsyst\per_inv\2-1\Bomen solar farm 2021 17 2.5 Perez model.csv</t>
  </si>
  <si>
    <t>C:\Users\z5183876\OneDrive - UNSW\Documents\GitHub\25_09_02_Bomen_bifacial_gain_2021\Data\PVsyst\per_inv\2-1\Bomen solar farm 2021 17 2.6 Perez model.csv</t>
  </si>
  <si>
    <t>C:\Users\z5183876\OneDrive - UNSW\Documents\GitHub\25_09_02_Bomen_bifacial_gain_2021\Data\PVsyst\per_inv\2-1\Bomen solar farm 2021 17 2.7 Perez model.csv</t>
  </si>
  <si>
    <t>C:\Users\z5183876\OneDrive - UNSW\Documents\GitHub\25_09_02_Bomen_bifacial_gain_2021\Data\PVsyst\per_inv\2-1\Bomen solar farm 2021 17 2.8 Perez model.csv</t>
  </si>
  <si>
    <t>C:\Users\z5183876\OneDrive - UNSW\Documents\GitHub\25_09_02_Bomen_bifacial_gain_2021\Data\PVsyst\per_inv\2-1\Bomen solar farm 2021 17 2.9 Perez model.csv</t>
  </si>
  <si>
    <t>C:\Users\z5183876\OneDrive - UNSW\Documents\GitHub\25_09_02_Bomen_bifacial_gain_2021\Data\PVsyst\per_inv\2-1\Bomen solar farm 2021 17 3.0 Perez model.csv</t>
  </si>
  <si>
    <t>C:\Users\z5183876\OneDrive - UNSW\Documents\GitHub\25_09_02_Bomen_bifacial_gain_2021\Data\PVsyst\per_inv\2-1\Bomen solar farm 2021 18 0.0 Perez model.csv</t>
  </si>
  <si>
    <t>C:\Users\z5183876\OneDrive - UNSW\Documents\GitHub\25_09_02_Bomen_bifacial_gain_2021\Data\PVsyst\per_inv\2-1\Bomen solar farm 2021 18 0.1 Perez model.csv</t>
  </si>
  <si>
    <t>C:\Users\z5183876\OneDrive - UNSW\Documents\GitHub\25_09_02_Bomen_bifacial_gain_2021\Data\PVsyst\per_inv\2-1\Bomen solar farm 2021 18 0.2 Perez model.csv</t>
  </si>
  <si>
    <t>C:\Users\z5183876\OneDrive - UNSW\Documents\GitHub\25_09_02_Bomen_bifacial_gain_2021\Data\PVsyst\per_inv\2-1\Bomen solar farm 2021 18 0.3 Perez model.csv</t>
  </si>
  <si>
    <t>C:\Users\z5183876\OneDrive - UNSW\Documents\GitHub\25_09_02_Bomen_bifacial_gain_2021\Data\PVsyst\per_inv\2-1\Bomen solar farm 2021 18 0.4 Perez model.csv</t>
  </si>
  <si>
    <t>C:\Users\z5183876\OneDrive - UNSW\Documents\GitHub\25_09_02_Bomen_bifacial_gain_2021\Data\PVsyst\per_inv\2-1\Bomen solar farm 2021 18 0.5 Perez model.csv</t>
  </si>
  <si>
    <t>C:\Users\z5183876\OneDrive - UNSW\Documents\GitHub\25_09_02_Bomen_bifacial_gain_2021\Data\PVsyst\per_inv\2-1\Bomen solar farm 2021 18 0.6 Perez model.csv</t>
  </si>
  <si>
    <t>C:\Users\z5183876\OneDrive - UNSW\Documents\GitHub\25_09_02_Bomen_bifacial_gain_2021\Data\PVsyst\per_inv\2-1\Bomen solar farm 2021 18 0.7 Perez model.csv</t>
  </si>
  <si>
    <t>C:\Users\z5183876\OneDrive - UNSW\Documents\GitHub\25_09_02_Bomen_bifacial_gain_2021\Data\PVsyst\per_inv\2-1\Bomen solar farm 2021 18 0.8 Perez model.csv</t>
  </si>
  <si>
    <t>C:\Users\z5183876\OneDrive - UNSW\Documents\GitHub\25_09_02_Bomen_bifacial_gain_2021\Data\PVsyst\per_inv\2-1\Bomen solar farm 2021 18 0.9 Perez model.csv</t>
  </si>
  <si>
    <t>C:\Users\z5183876\OneDrive - UNSW\Documents\GitHub\25_09_02_Bomen_bifacial_gain_2021\Data\PVsyst\per_inv\2-1\Bomen solar farm 2021 18 1.0 Perez model.csv</t>
  </si>
  <si>
    <t>C:\Users\z5183876\OneDrive - UNSW\Documents\GitHub\25_09_02_Bomen_bifacial_gain_2021\Data\PVsyst\per_inv\2-1\Bomen solar farm 2021 18 1.1 Perez model.csv</t>
  </si>
  <si>
    <t>C:\Users\z5183876\OneDrive - UNSW\Documents\GitHub\25_09_02_Bomen_bifacial_gain_2021\Data\PVsyst\per_inv\2-1\Bomen solar farm 2021 18 1.2 Perez model.csv</t>
  </si>
  <si>
    <t>C:\Users\z5183876\OneDrive - UNSW\Documents\GitHub\25_09_02_Bomen_bifacial_gain_2021\Data\PVsyst\per_inv\2-1\Bomen solar farm 2021 18 1.3 Perez model.csv</t>
  </si>
  <si>
    <t>C:\Users\z5183876\OneDrive - UNSW\Documents\GitHub\25_09_02_Bomen_bifacial_gain_2021\Data\PVsyst\per_inv\2-1\Bomen solar farm 2021 18 1.4 Perez model.csv</t>
  </si>
  <si>
    <t>C:\Users\z5183876\OneDrive - UNSW\Documents\GitHub\25_09_02_Bomen_bifacial_gain_2021\Data\PVsyst\per_inv\2-1\Bomen solar farm 2021 18 1.5 Perez model.csv</t>
  </si>
  <si>
    <t>C:\Users\z5183876\OneDrive - UNSW\Documents\GitHub\25_09_02_Bomen_bifacial_gain_2021\Data\PVsyst\per_inv\2-1\Bomen solar farm 2021 18 1.6 Perez model.csv</t>
  </si>
  <si>
    <t>C:\Users\z5183876\OneDrive - UNSW\Documents\GitHub\25_09_02_Bomen_bifacial_gain_2021\Data\PVsyst\per_inv\2-1\Bomen solar farm 2021 18 1.7 Perez model.csv</t>
  </si>
  <si>
    <t>C:\Users\z5183876\OneDrive - UNSW\Documents\GitHub\25_09_02_Bomen_bifacial_gain_2021\Data\PVsyst\per_inv\2-1\Bomen solar farm 2021 18 1.8 Perez model.csv</t>
  </si>
  <si>
    <t>C:\Users\z5183876\OneDrive - UNSW\Documents\GitHub\25_09_02_Bomen_bifacial_gain_2021\Data\PVsyst\per_inv\2-1\Bomen solar farm 2021 18 1.9 Perez model.csv</t>
  </si>
  <si>
    <t>C:\Users\z5183876\OneDrive - UNSW\Documents\GitHub\25_09_02_Bomen_bifacial_gain_2021\Data\PVsyst\per_inv\2-1\Bomen solar farm 2021 18 2.0 Perez model.csv</t>
  </si>
  <si>
    <t>C:\Users\z5183876\OneDrive - UNSW\Documents\GitHub\25_09_02_Bomen_bifacial_gain_2021\Data\PVsyst\per_inv\2-1\Bomen solar farm 2021 18 2.1 Perez model.csv</t>
  </si>
  <si>
    <t>C:\Users\z5183876\OneDrive - UNSW\Documents\GitHub\25_09_02_Bomen_bifacial_gain_2021\Data\PVsyst\per_inv\2-1\Bomen solar farm 2021 18 2.2 Perez model.csv</t>
  </si>
  <si>
    <t>C:\Users\z5183876\OneDrive - UNSW\Documents\GitHub\25_09_02_Bomen_bifacial_gain_2021\Data\PVsyst\per_inv\2-1\Bomen solar farm 2021 18 2.3 Perez model.csv</t>
  </si>
  <si>
    <t>C:\Users\z5183876\OneDrive - UNSW\Documents\GitHub\25_09_02_Bomen_bifacial_gain_2021\Data\PVsyst\per_inv\2-1\Bomen solar farm 2021 18 2.4 Perez model.csv</t>
  </si>
  <si>
    <t>C:\Users\z5183876\OneDrive - UNSW\Documents\GitHub\25_09_02_Bomen_bifacial_gain_2021\Data\PVsyst\per_inv\2-1\Bomen solar farm 2021 18 2.5 Perez model.csv</t>
  </si>
  <si>
    <t>C:\Users\z5183876\OneDrive - UNSW\Documents\GitHub\25_09_02_Bomen_bifacial_gain_2021\Data\PVsyst\per_inv\2-1\Bomen solar farm 2021 18 2.6 Perez model.csv</t>
  </si>
  <si>
    <t>C:\Users\z5183876\OneDrive - UNSW\Documents\GitHub\25_09_02_Bomen_bifacial_gain_2021\Data\PVsyst\per_inv\2-1\Bomen solar farm 2021 18 2.7 Perez model.csv</t>
  </si>
  <si>
    <t>C:\Users\z5183876\OneDrive - UNSW\Documents\GitHub\25_09_02_Bomen_bifacial_gain_2021\Data\PVsyst\per_inv\2-1\Bomen solar farm 2021 18 2.8 Perez model.csv</t>
  </si>
  <si>
    <t>C:\Users\z5183876\OneDrive - UNSW\Documents\GitHub\25_09_02_Bomen_bifacial_gain_2021\Data\PVsyst\per_inv\2-1\Bomen solar farm 2021 18 2.9 Perez model.csv</t>
  </si>
  <si>
    <t>C:\Users\z5183876\OneDrive - UNSW\Documents\GitHub\25_09_02_Bomen_bifacial_gain_2021\Data\PVsyst\per_inv\2-1\Bomen solar farm 2021 18 3.0 Perez model.csv</t>
  </si>
  <si>
    <t>C:\Users\z5183876\OneDrive - UNSW\Documents\GitHub\25_09_02_Bomen_bifacial_gain_2021\Data\PVsyst\per_inv\2-1\Bomen solar farm 2021 19 0.0 Perez model.csv</t>
  </si>
  <si>
    <t>C:\Users\z5183876\OneDrive - UNSW\Documents\GitHub\25_09_02_Bomen_bifacial_gain_2021\Data\PVsyst\per_inv\2-1\Bomen solar farm 2021 19 0.1 Perez model.csv</t>
  </si>
  <si>
    <t>C:\Users\z5183876\OneDrive - UNSW\Documents\GitHub\25_09_02_Bomen_bifacial_gain_2021\Data\PVsyst\per_inv\2-1\Bomen solar farm 2021 19 0.2 Perez model.csv</t>
  </si>
  <si>
    <t>C:\Users\z5183876\OneDrive - UNSW\Documents\GitHub\25_09_02_Bomen_bifacial_gain_2021\Data\PVsyst\per_inv\2-1\Bomen solar farm 2021 19 0.3 Perez model.csv</t>
  </si>
  <si>
    <t>C:\Users\z5183876\OneDrive - UNSW\Documents\GitHub\25_09_02_Bomen_bifacial_gain_2021\Data\PVsyst\per_inv\2-1\Bomen solar farm 2021 19 0.4 Perez model.csv</t>
  </si>
  <si>
    <t>C:\Users\z5183876\OneDrive - UNSW\Documents\GitHub\25_09_02_Bomen_bifacial_gain_2021\Data\PVsyst\per_inv\2-1\Bomen solar farm 2021 19 0.5 Perez model.csv</t>
  </si>
  <si>
    <t>C:\Users\z5183876\OneDrive - UNSW\Documents\GitHub\25_09_02_Bomen_bifacial_gain_2021\Data\PVsyst\per_inv\2-1\Bomen solar farm 2021 19 0.6 Perez model.csv</t>
  </si>
  <si>
    <t>C:\Users\z5183876\OneDrive - UNSW\Documents\GitHub\25_09_02_Bomen_bifacial_gain_2021\Data\PVsyst\per_inv\2-1\Bomen solar farm 2021 19 0.7 Perez model.csv</t>
  </si>
  <si>
    <t>C:\Users\z5183876\OneDrive - UNSW\Documents\GitHub\25_09_02_Bomen_bifacial_gain_2021\Data\PVsyst\per_inv\2-1\Bomen solar farm 2021 19 0.8 Perez model.csv</t>
  </si>
  <si>
    <t>C:\Users\z5183876\OneDrive - UNSW\Documents\GitHub\25_09_02_Bomen_bifacial_gain_2021\Data\PVsyst\per_inv\2-1\Bomen solar farm 2021 19 0.9 Perez model.csv</t>
  </si>
  <si>
    <t>C:\Users\z5183876\OneDrive - UNSW\Documents\GitHub\25_09_02_Bomen_bifacial_gain_2021\Data\PVsyst\per_inv\2-1\Bomen solar farm 2021 19 1.0 Perez model.csv</t>
  </si>
  <si>
    <t>C:\Users\z5183876\OneDrive - UNSW\Documents\GitHub\25_09_02_Bomen_bifacial_gain_2021\Data\PVsyst\per_inv\2-1\Bomen solar farm 2021 19 1.1 Perez model.csv</t>
  </si>
  <si>
    <t>C:\Users\z5183876\OneDrive - UNSW\Documents\GitHub\25_09_02_Bomen_bifacial_gain_2021\Data\PVsyst\per_inv\2-1\Bomen solar farm 2021 19 1.2 Perez model.csv</t>
  </si>
  <si>
    <t>C:\Users\z5183876\OneDrive - UNSW\Documents\GitHub\25_09_02_Bomen_bifacial_gain_2021\Data\PVsyst\per_inv\2-1\Bomen solar farm 2021 19 1.3 Perez model.csv</t>
  </si>
  <si>
    <t>C:\Users\z5183876\OneDrive - UNSW\Documents\GitHub\25_09_02_Bomen_bifacial_gain_2021\Data\PVsyst\per_inv\2-1\Bomen solar farm 2021 19 1.4 Perez model.csv</t>
  </si>
  <si>
    <t>C:\Users\z5183876\OneDrive - UNSW\Documents\GitHub\25_09_02_Bomen_bifacial_gain_2021\Data\PVsyst\per_inv\2-1\Bomen solar farm 2021 19 1.5 Perez model.csv</t>
  </si>
  <si>
    <t>C:\Users\z5183876\OneDrive - UNSW\Documents\GitHub\25_09_02_Bomen_bifacial_gain_2021\Data\PVsyst\per_inv\2-1\Bomen solar farm 2021 19 1.6 Perez model.csv</t>
  </si>
  <si>
    <t>C:\Users\z5183876\OneDrive - UNSW\Documents\GitHub\25_09_02_Bomen_bifacial_gain_2021\Data\PVsyst\per_inv\2-1\Bomen solar farm 2021 19 1.7 Perez model.csv</t>
  </si>
  <si>
    <t>C:\Users\z5183876\OneDrive - UNSW\Documents\GitHub\25_09_02_Bomen_bifacial_gain_2021\Data\PVsyst\per_inv\2-1\Bomen solar farm 2021 19 1.8 Perez model.csv</t>
  </si>
  <si>
    <t>C:\Users\z5183876\OneDrive - UNSW\Documents\GitHub\25_09_02_Bomen_bifacial_gain_2021\Data\PVsyst\per_inv\2-1\Bomen solar farm 2021 19 1.9 Perez model.csv</t>
  </si>
  <si>
    <t>C:\Users\z5183876\OneDrive - UNSW\Documents\GitHub\25_09_02_Bomen_bifacial_gain_2021\Data\PVsyst\per_inv\2-1\Bomen solar farm 2021 19 2.0 Perez model.csv</t>
  </si>
  <si>
    <t>C:\Users\z5183876\OneDrive - UNSW\Documents\GitHub\25_09_02_Bomen_bifacial_gain_2021\Data\PVsyst\per_inv\2-1\Bomen solar farm 2021 19 2.1 Perez model.csv</t>
  </si>
  <si>
    <t>C:\Users\z5183876\OneDrive - UNSW\Documents\GitHub\25_09_02_Bomen_bifacial_gain_2021\Data\PVsyst\per_inv\2-1\Bomen solar farm 2021 19 2.2 Perez model.csv</t>
  </si>
  <si>
    <t>C:\Users\z5183876\OneDrive - UNSW\Documents\GitHub\25_09_02_Bomen_bifacial_gain_2021\Data\PVsyst\per_inv\2-1\Bomen solar farm 2021 19 2.3 Perez model.csv</t>
  </si>
  <si>
    <t>C:\Users\z5183876\OneDrive - UNSW\Documents\GitHub\25_09_02_Bomen_bifacial_gain_2021\Data\PVsyst\per_inv\2-1\Bomen solar farm 2021 19 2.4 Perez model.csv</t>
  </si>
  <si>
    <t>C:\Users\z5183876\OneDrive - UNSW\Documents\GitHub\25_09_02_Bomen_bifacial_gain_2021\Data\PVsyst\per_inv\2-1\Bomen solar farm 2021 19 2.5 Perez model.csv</t>
  </si>
  <si>
    <t>C:\Users\z5183876\OneDrive - UNSW\Documents\GitHub\25_09_02_Bomen_bifacial_gain_2021\Data\PVsyst\per_inv\2-1\Bomen solar farm 2021 19 2.6 Perez model.csv</t>
  </si>
  <si>
    <t>C:\Users\z5183876\OneDrive - UNSW\Documents\GitHub\25_09_02_Bomen_bifacial_gain_2021\Data\PVsyst\per_inv\2-1\Bomen solar farm 2021 19 2.7 Perez model.csv</t>
  </si>
  <si>
    <t>C:\Users\z5183876\OneDrive - UNSW\Documents\GitHub\25_09_02_Bomen_bifacial_gain_2021\Data\PVsyst\per_inv\2-1\Bomen solar farm 2021 19 2.8 Perez model.csv</t>
  </si>
  <si>
    <t>C:\Users\z5183876\OneDrive - UNSW\Documents\GitHub\25_09_02_Bomen_bifacial_gain_2021\Data\PVsyst\per_inv\2-1\Bomen solar farm 2021 19 2.9 Perez model.csv</t>
  </si>
  <si>
    <t>C:\Users\z5183876\OneDrive - UNSW\Documents\GitHub\25_09_02_Bomen_bifacial_gain_2021\Data\PVsyst\per_inv\2-1\Bomen solar farm 2021 19 3.0 Perez model.csv</t>
  </si>
  <si>
    <t>C:\Users\z5183876\OneDrive - UNSW\Documents\GitHub\25_09_02_Bomen_bifacial_gain_2021\Data\PVsyst\per_inv\2-1\Bomen solar farm 2021 20 0.0 Perez model.csv</t>
  </si>
  <si>
    <t>C:\Users\z5183876\OneDrive - UNSW\Documents\GitHub\25_09_02_Bomen_bifacial_gain_2021\Data\PVsyst\per_inv\2-1\Bomen solar farm 2021 20 0.1 Perez model.csv</t>
  </si>
  <si>
    <t>C:\Users\z5183876\OneDrive - UNSW\Documents\GitHub\25_09_02_Bomen_bifacial_gain_2021\Data\PVsyst\per_inv\2-1\Bomen solar farm 2021 20 0.2 Perez model.csv</t>
  </si>
  <si>
    <t>C:\Users\z5183876\OneDrive - UNSW\Documents\GitHub\25_09_02_Bomen_bifacial_gain_2021\Data\PVsyst\per_inv\2-1\Bomen solar farm 2021 20 0.3 Perez model.csv</t>
  </si>
  <si>
    <t>C:\Users\z5183876\OneDrive - UNSW\Documents\GitHub\25_09_02_Bomen_bifacial_gain_2021\Data\PVsyst\per_inv\2-1\Bomen solar farm 2021 20 0.4 Perez model.csv</t>
  </si>
  <si>
    <t>C:\Users\z5183876\OneDrive - UNSW\Documents\GitHub\25_09_02_Bomen_bifacial_gain_2021\Data\PVsyst\per_inv\2-1\Bomen solar farm 2021 20 0.5 Perez model.csv</t>
  </si>
  <si>
    <t>C:\Users\z5183876\OneDrive - UNSW\Documents\GitHub\25_09_02_Bomen_bifacial_gain_2021\Data\PVsyst\per_inv\2-1\Bomen solar farm 2021 20 0.6 Perez model.csv</t>
  </si>
  <si>
    <t>C:\Users\z5183876\OneDrive - UNSW\Documents\GitHub\25_09_02_Bomen_bifacial_gain_2021\Data\PVsyst\per_inv\2-1\Bomen solar farm 2021 20 0.7 Perez model.csv</t>
  </si>
  <si>
    <t>C:\Users\z5183876\OneDrive - UNSW\Documents\GitHub\25_09_02_Bomen_bifacial_gain_2021\Data\PVsyst\per_inv\2-1\Bomen solar farm 2021 20 0.8 Perez model.csv</t>
  </si>
  <si>
    <t>C:\Users\z5183876\OneDrive - UNSW\Documents\GitHub\25_09_02_Bomen_bifacial_gain_2021\Data\PVsyst\per_inv\2-1\Bomen solar farm 2021 20 0.9 Perez model.csv</t>
  </si>
  <si>
    <t>C:\Users\z5183876\OneDrive - UNSW\Documents\GitHub\25_09_02_Bomen_bifacial_gain_2021\Data\PVsyst\per_inv\2-1\Bomen solar farm 2021 20 1.0 Perez model.csv</t>
  </si>
  <si>
    <t>C:\Users\z5183876\OneDrive - UNSW\Documents\GitHub\25_09_02_Bomen_bifacial_gain_2021\Data\PVsyst\per_inv\2-1\Bomen solar farm 2021 20 1.1 Perez model.csv</t>
  </si>
  <si>
    <t>C:\Users\z5183876\OneDrive - UNSW\Documents\GitHub\25_09_02_Bomen_bifacial_gain_2021\Data\PVsyst\per_inv\2-1\Bomen solar farm 2021 20 1.2 Perez model.csv</t>
  </si>
  <si>
    <t>C:\Users\z5183876\OneDrive - UNSW\Documents\GitHub\25_09_02_Bomen_bifacial_gain_2021\Data\PVsyst\per_inv\2-1\Bomen solar farm 2021 20 1.3 Perez model.csv</t>
  </si>
  <si>
    <t>C:\Users\z5183876\OneDrive - UNSW\Documents\GitHub\25_09_02_Bomen_bifacial_gain_2021\Data\PVsyst\per_inv\2-1\Bomen solar farm 2021 20 1.4 Perez model.csv</t>
  </si>
  <si>
    <t>C:\Users\z5183876\OneDrive - UNSW\Documents\GitHub\25_09_02_Bomen_bifacial_gain_2021\Data\PVsyst\per_inv\2-1\Bomen solar farm 2021 20 1.5 Perez model.csv</t>
  </si>
  <si>
    <t>C:\Users\z5183876\OneDrive - UNSW\Documents\GitHub\25_09_02_Bomen_bifacial_gain_2021\Data\PVsyst\per_inv\2-1\Bomen solar farm 2021 20 1.6 Perez model.csv</t>
  </si>
  <si>
    <t>C:\Users\z5183876\OneDrive - UNSW\Documents\GitHub\25_09_02_Bomen_bifacial_gain_2021\Data\PVsyst\per_inv\2-1\Bomen solar farm 2021 20 1.7 Perez model.csv</t>
  </si>
  <si>
    <t>C:\Users\z5183876\OneDrive - UNSW\Documents\GitHub\25_09_02_Bomen_bifacial_gain_2021\Data\PVsyst\per_inv\2-1\Bomen solar farm 2021 20 1.8 Perez model.csv</t>
  </si>
  <si>
    <t>C:\Users\z5183876\OneDrive - UNSW\Documents\GitHub\25_09_02_Bomen_bifacial_gain_2021\Data\PVsyst\per_inv\2-1\Bomen solar farm 2021 20 1.9 Perez model.csv</t>
  </si>
  <si>
    <t>C:\Users\z5183876\OneDrive - UNSW\Documents\GitHub\25_09_02_Bomen_bifacial_gain_2021\Data\PVsyst\per_inv\2-1\Bomen solar farm 2021 20 2.0 Perez model.csv</t>
  </si>
  <si>
    <t>C:\Users\z5183876\OneDrive - UNSW\Documents\GitHub\25_09_02_Bomen_bifacial_gain_2021\Data\PVsyst\per_inv\2-1\Bomen solar farm 2021 20 2.1 Perez model.csv</t>
  </si>
  <si>
    <t>C:\Users\z5183876\OneDrive - UNSW\Documents\GitHub\25_09_02_Bomen_bifacial_gain_2021\Data\PVsyst\per_inv\2-1\Bomen solar farm 2021 20 2.2 Perez model.csv</t>
  </si>
  <si>
    <t>C:\Users\z5183876\OneDrive - UNSW\Documents\GitHub\25_09_02_Bomen_bifacial_gain_2021\Data\PVsyst\per_inv\2-1\Bomen solar farm 2021 20 2.3 Perez model.csv</t>
  </si>
  <si>
    <t>C:\Users\z5183876\OneDrive - UNSW\Documents\GitHub\25_09_02_Bomen_bifacial_gain_2021\Data\PVsyst\per_inv\2-1\Bomen solar farm 2021 20 2.4 Perez model.csv</t>
  </si>
  <si>
    <t>C:\Users\z5183876\OneDrive - UNSW\Documents\GitHub\25_09_02_Bomen_bifacial_gain_2021\Data\PVsyst\per_inv\2-1\Bomen solar farm 2021 20 2.5 Perez model.csv</t>
  </si>
  <si>
    <t>C:\Users\z5183876\OneDrive - UNSW\Documents\GitHub\25_09_02_Bomen_bifacial_gain_2021\Data\PVsyst\per_inv\2-1\Bomen solar farm 2021 20 2.6 Perez model.csv</t>
  </si>
  <si>
    <t>C:\Users\z5183876\OneDrive - UNSW\Documents\GitHub\25_09_02_Bomen_bifacial_gain_2021\Data\PVsyst\per_inv\2-1\Bomen solar farm 2021 20 2.7 Perez model.csv</t>
  </si>
  <si>
    <t>C:\Users\z5183876\OneDrive - UNSW\Documents\GitHub\25_09_02_Bomen_bifacial_gain_2021\Data\PVsyst\per_inv\2-1\Bomen solar farm 2021 20 2.8 Perez model.csv</t>
  </si>
  <si>
    <t>C:\Users\z5183876\OneDrive - UNSW\Documents\GitHub\25_09_02_Bomen_bifacial_gain_2021\Data\PVsyst\per_inv\2-1\Bomen solar farm 2021 20 2.9 Perez model.csv</t>
  </si>
  <si>
    <t>C:\Users\z5183876\OneDrive - UNSW\Documents\GitHub\25_09_02_Bomen_bifacial_gain_2021\Data\PVsyst\per_inv\2-1\Bomen solar farm 2021 20 3.0 Perez model.csv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</si>
</sst>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2C6B0-C285-4479-B2E7-A31F89EAF0E8}">
  <dimension ref="A1:H311"/>
  <sheetViews>
    <sheetView tabSelected="1" workbookViewId="0">
      <selection activeCell="F1" sqref="F1:H1048576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tr">
        <f>B1</f>
        <v>RMSE</v>
      </c>
    </row>
    <row r="2" spans="1:8" x14ac:dyDescent="0.35">
      <c r="A2" t="s">
        <v>7</v>
      </c>
      <c r="B2">
        <v>1.297163995</v>
      </c>
      <c r="C2" s="1">
        <v>-7.1400000000000004E-14</v>
      </c>
      <c r="D2">
        <v>1.297163995</v>
      </c>
      <c r="E2">
        <v>1.1336029969999999</v>
      </c>
      <c r="F2">
        <v>11</v>
      </c>
      <c r="G2">
        <v>0</v>
      </c>
      <c r="H2">
        <f t="shared" ref="H2:H65" si="0">B2</f>
        <v>1.297163995</v>
      </c>
    </row>
    <row r="3" spans="1:8" x14ac:dyDescent="0.35">
      <c r="A3" t="s">
        <v>8</v>
      </c>
      <c r="B3">
        <v>1.173098658</v>
      </c>
      <c r="C3" s="1">
        <v>6.7500000000000003E-14</v>
      </c>
      <c r="D3">
        <v>1.173098658</v>
      </c>
      <c r="E3">
        <v>1.114861103</v>
      </c>
      <c r="F3">
        <v>11</v>
      </c>
      <c r="G3">
        <v>0.1</v>
      </c>
      <c r="H3">
        <f t="shared" si="0"/>
        <v>1.173098658</v>
      </c>
    </row>
    <row r="4" spans="1:8" x14ac:dyDescent="0.35">
      <c r="A4" t="s">
        <v>9</v>
      </c>
      <c r="B4">
        <v>1.0858594159999999</v>
      </c>
      <c r="C4" s="1">
        <v>8.0200000000000002E-14</v>
      </c>
      <c r="D4">
        <v>1.0858594159999999</v>
      </c>
      <c r="E4">
        <v>1.0995217429999999</v>
      </c>
      <c r="F4">
        <v>11</v>
      </c>
      <c r="G4">
        <v>0.2</v>
      </c>
      <c r="H4">
        <f t="shared" si="0"/>
        <v>1.0858594159999999</v>
      </c>
    </row>
    <row r="5" spans="1:8" x14ac:dyDescent="0.35">
      <c r="A5" t="s">
        <v>10</v>
      </c>
      <c r="B5">
        <v>1.0237839719999999</v>
      </c>
      <c r="C5" s="1">
        <v>-6.2499999999999999E-14</v>
      </c>
      <c r="D5">
        <v>1.0237839719999999</v>
      </c>
      <c r="E5">
        <v>1.086995734</v>
      </c>
      <c r="F5">
        <v>11</v>
      </c>
      <c r="G5">
        <v>0.3</v>
      </c>
      <c r="H5">
        <f t="shared" si="0"/>
        <v>1.0237839719999999</v>
      </c>
    </row>
    <row r="6" spans="1:8" x14ac:dyDescent="0.35">
      <c r="A6" t="s">
        <v>11</v>
      </c>
      <c r="B6">
        <v>0.97824897700000002</v>
      </c>
      <c r="C6" s="1">
        <v>5.1899999999999998E-14</v>
      </c>
      <c r="D6">
        <v>0.97824897700000002</v>
      </c>
      <c r="E6">
        <v>1.076583007</v>
      </c>
      <c r="F6">
        <v>11</v>
      </c>
      <c r="G6">
        <v>0.4</v>
      </c>
      <c r="H6">
        <f t="shared" si="0"/>
        <v>0.97824897700000002</v>
      </c>
    </row>
    <row r="7" spans="1:8" x14ac:dyDescent="0.35">
      <c r="A7" t="s">
        <v>12</v>
      </c>
      <c r="B7">
        <v>0.94464128999999997</v>
      </c>
      <c r="C7" s="1">
        <v>-6.94E-14</v>
      </c>
      <c r="D7">
        <v>0.94464128999999997</v>
      </c>
      <c r="E7">
        <v>1.067851876</v>
      </c>
      <c r="F7">
        <v>11</v>
      </c>
      <c r="G7">
        <v>0.5</v>
      </c>
      <c r="H7">
        <f t="shared" si="0"/>
        <v>0.94464128999999997</v>
      </c>
    </row>
    <row r="8" spans="1:8" x14ac:dyDescent="0.35">
      <c r="A8" t="s">
        <v>13</v>
      </c>
      <c r="B8">
        <v>0.91859254300000004</v>
      </c>
      <c r="C8" s="1">
        <v>-7.4900000000000001E-14</v>
      </c>
      <c r="D8">
        <v>0.91859254300000004</v>
      </c>
      <c r="E8">
        <v>1.0600556489999999</v>
      </c>
      <c r="F8">
        <v>11</v>
      </c>
      <c r="G8">
        <v>0.6</v>
      </c>
      <c r="H8">
        <f t="shared" si="0"/>
        <v>0.91859254300000004</v>
      </c>
    </row>
    <row r="9" spans="1:8" x14ac:dyDescent="0.35">
      <c r="A9" t="s">
        <v>14</v>
      </c>
      <c r="B9">
        <v>0.89800366099999995</v>
      </c>
      <c r="C9" s="1">
        <v>-7.0500000000000003E-14</v>
      </c>
      <c r="D9">
        <v>0.89800366099999995</v>
      </c>
      <c r="E9">
        <v>1.053203082</v>
      </c>
      <c r="F9">
        <v>11</v>
      </c>
      <c r="G9">
        <v>0.7</v>
      </c>
      <c r="H9">
        <f t="shared" si="0"/>
        <v>0.89800366099999995</v>
      </c>
    </row>
    <row r="10" spans="1:8" x14ac:dyDescent="0.35">
      <c r="A10" t="s">
        <v>15</v>
      </c>
      <c r="B10">
        <v>0.88238585000000003</v>
      </c>
      <c r="C10" s="1">
        <v>4.7199999999999997E-14</v>
      </c>
      <c r="D10">
        <v>0.88238585000000003</v>
      </c>
      <c r="E10">
        <v>1.047309649</v>
      </c>
      <c r="F10">
        <v>11</v>
      </c>
      <c r="G10">
        <v>0.8</v>
      </c>
      <c r="H10">
        <f t="shared" si="0"/>
        <v>0.88238585000000003</v>
      </c>
    </row>
    <row r="11" spans="1:8" x14ac:dyDescent="0.35">
      <c r="A11" t="s">
        <v>16</v>
      </c>
      <c r="B11">
        <v>0.86904743500000003</v>
      </c>
      <c r="C11" s="1">
        <v>8.1500000000000003E-15</v>
      </c>
      <c r="D11">
        <v>0.86904743500000003</v>
      </c>
      <c r="E11">
        <v>1.041397152</v>
      </c>
      <c r="F11">
        <v>11</v>
      </c>
      <c r="G11">
        <v>0.9</v>
      </c>
      <c r="H11">
        <f t="shared" si="0"/>
        <v>0.86904743500000003</v>
      </c>
    </row>
    <row r="12" spans="1:8" x14ac:dyDescent="0.35">
      <c r="A12" t="s">
        <v>17</v>
      </c>
      <c r="B12">
        <v>0.85891351500000002</v>
      </c>
      <c r="C12" s="1">
        <v>6.2999999999999997E-14</v>
      </c>
      <c r="D12">
        <v>0.85891351500000002</v>
      </c>
      <c r="E12">
        <v>1.036696845</v>
      </c>
      <c r="F12">
        <v>11</v>
      </c>
      <c r="G12">
        <v>1</v>
      </c>
      <c r="H12">
        <f t="shared" si="0"/>
        <v>0.85891351500000002</v>
      </c>
    </row>
    <row r="13" spans="1:8" x14ac:dyDescent="0.35">
      <c r="A13" t="s">
        <v>18</v>
      </c>
      <c r="B13">
        <v>0.85027743099999997</v>
      </c>
      <c r="C13" s="1">
        <v>4.4399999999999999E-14</v>
      </c>
      <c r="D13">
        <v>0.85027743099999997</v>
      </c>
      <c r="E13">
        <v>1.0321579329999999</v>
      </c>
      <c r="F13">
        <v>11</v>
      </c>
      <c r="G13">
        <v>1.1000000000000001</v>
      </c>
      <c r="H13">
        <f t="shared" si="0"/>
        <v>0.85027743099999997</v>
      </c>
    </row>
    <row r="14" spans="1:8" x14ac:dyDescent="0.35">
      <c r="A14" t="s">
        <v>19</v>
      </c>
      <c r="B14">
        <v>0.84307298200000003</v>
      </c>
      <c r="C14" s="1">
        <v>7.8399999999999999E-14</v>
      </c>
      <c r="D14">
        <v>0.84307298200000003</v>
      </c>
      <c r="E14">
        <v>1.027922276</v>
      </c>
      <c r="F14">
        <v>11</v>
      </c>
      <c r="G14">
        <v>1.2</v>
      </c>
      <c r="H14">
        <f t="shared" si="0"/>
        <v>0.84307298200000003</v>
      </c>
    </row>
    <row r="15" spans="1:8" x14ac:dyDescent="0.35">
      <c r="A15" t="s">
        <v>20</v>
      </c>
      <c r="B15">
        <v>0.83696982900000005</v>
      </c>
      <c r="C15" s="1">
        <v>-6.7500000000000003E-14</v>
      </c>
      <c r="D15">
        <v>0.83696982900000005</v>
      </c>
      <c r="E15">
        <v>1.0239795620000001</v>
      </c>
      <c r="F15">
        <v>11</v>
      </c>
      <c r="G15">
        <v>1.3</v>
      </c>
      <c r="H15">
        <f t="shared" si="0"/>
        <v>0.83696982900000005</v>
      </c>
    </row>
    <row r="16" spans="1:8" x14ac:dyDescent="0.35">
      <c r="A16" t="s">
        <v>21</v>
      </c>
      <c r="B16">
        <v>0.83167659199999999</v>
      </c>
      <c r="C16" s="1">
        <v>-6.8600000000000002E-15</v>
      </c>
      <c r="D16">
        <v>0.83167659199999999</v>
      </c>
      <c r="E16">
        <v>1.0202631280000001</v>
      </c>
      <c r="F16">
        <v>11</v>
      </c>
      <c r="G16">
        <v>1.4</v>
      </c>
      <c r="H16">
        <f t="shared" si="0"/>
        <v>0.83167659199999999</v>
      </c>
    </row>
    <row r="17" spans="1:8" x14ac:dyDescent="0.35">
      <c r="A17" t="s">
        <v>22</v>
      </c>
      <c r="B17">
        <v>0.827199448</v>
      </c>
      <c r="C17" s="1">
        <v>3.3099999999999999E-14</v>
      </c>
      <c r="D17">
        <v>0.827199448</v>
      </c>
      <c r="E17">
        <v>1.0169194180000001</v>
      </c>
      <c r="F17">
        <v>11</v>
      </c>
      <c r="G17">
        <v>1.5</v>
      </c>
      <c r="H17">
        <f t="shared" si="0"/>
        <v>0.827199448</v>
      </c>
    </row>
    <row r="18" spans="1:8" x14ac:dyDescent="0.35">
      <c r="A18" t="s">
        <v>23</v>
      </c>
      <c r="B18">
        <v>0.82319573499999998</v>
      </c>
      <c r="C18" s="1">
        <v>-6.7900000000000006E-14</v>
      </c>
      <c r="D18">
        <v>0.82319573499999998</v>
      </c>
      <c r="E18">
        <v>1.0134681430000001</v>
      </c>
      <c r="F18">
        <v>11</v>
      </c>
      <c r="G18">
        <v>1.6</v>
      </c>
      <c r="H18">
        <f t="shared" si="0"/>
        <v>0.82319573499999998</v>
      </c>
    </row>
    <row r="19" spans="1:8" x14ac:dyDescent="0.35">
      <c r="A19" t="s">
        <v>24</v>
      </c>
      <c r="B19">
        <v>0.82014541699999999</v>
      </c>
      <c r="C19" s="1">
        <v>-7.7200000000000002E-14</v>
      </c>
      <c r="D19">
        <v>0.82014541699999999</v>
      </c>
      <c r="E19">
        <v>1.010876288</v>
      </c>
      <c r="F19">
        <v>11</v>
      </c>
      <c r="G19">
        <v>1.7</v>
      </c>
      <c r="H19">
        <f t="shared" si="0"/>
        <v>0.82014541699999999</v>
      </c>
    </row>
    <row r="20" spans="1:8" x14ac:dyDescent="0.35">
      <c r="A20" t="s">
        <v>25</v>
      </c>
      <c r="B20">
        <v>0.81711942500000001</v>
      </c>
      <c r="C20" s="1">
        <v>7.8600000000000001E-14</v>
      </c>
      <c r="D20">
        <v>0.81711942500000001</v>
      </c>
      <c r="E20">
        <v>1.0079982119999999</v>
      </c>
      <c r="F20">
        <v>11</v>
      </c>
      <c r="G20">
        <v>1.8</v>
      </c>
      <c r="H20">
        <f t="shared" si="0"/>
        <v>0.81711942500000001</v>
      </c>
    </row>
    <row r="21" spans="1:8" x14ac:dyDescent="0.35">
      <c r="A21" t="s">
        <v>26</v>
      </c>
      <c r="B21">
        <v>0.81442623800000002</v>
      </c>
      <c r="C21" s="1">
        <v>-1.7100000000000001E-14</v>
      </c>
      <c r="D21">
        <v>0.81442623800000002</v>
      </c>
      <c r="E21">
        <v>1.00537287</v>
      </c>
      <c r="F21">
        <v>11</v>
      </c>
      <c r="G21">
        <v>1.9</v>
      </c>
      <c r="H21">
        <f t="shared" si="0"/>
        <v>0.81442623800000002</v>
      </c>
    </row>
    <row r="22" spans="1:8" x14ac:dyDescent="0.35">
      <c r="A22" t="s">
        <v>27</v>
      </c>
      <c r="B22">
        <v>0.81215921099999999</v>
      </c>
      <c r="C22" s="1">
        <v>-5.3000000000000003E-16</v>
      </c>
      <c r="D22">
        <v>0.81215921099999999</v>
      </c>
      <c r="E22">
        <v>1.0027867559999999</v>
      </c>
      <c r="F22">
        <v>11</v>
      </c>
      <c r="G22">
        <v>2</v>
      </c>
      <c r="H22">
        <f t="shared" si="0"/>
        <v>0.81215921099999999</v>
      </c>
    </row>
    <row r="23" spans="1:8" x14ac:dyDescent="0.35">
      <c r="A23" t="s">
        <v>28</v>
      </c>
      <c r="B23">
        <v>0.81023888099999997</v>
      </c>
      <c r="C23" s="1">
        <v>-5.9099999999999996E-14</v>
      </c>
      <c r="D23">
        <v>0.81023888099999997</v>
      </c>
      <c r="E23">
        <v>1.0005627580000001</v>
      </c>
      <c r="F23">
        <v>11</v>
      </c>
      <c r="G23">
        <v>2.1</v>
      </c>
      <c r="H23">
        <f t="shared" si="0"/>
        <v>0.81023888099999997</v>
      </c>
    </row>
    <row r="24" spans="1:8" x14ac:dyDescent="0.35">
      <c r="A24" t="s">
        <v>29</v>
      </c>
      <c r="B24">
        <v>0.80850634499999996</v>
      </c>
      <c r="C24" s="1">
        <v>-2.19E-14</v>
      </c>
      <c r="D24">
        <v>0.80850634499999996</v>
      </c>
      <c r="E24">
        <v>0.99849372400000003</v>
      </c>
      <c r="F24">
        <v>11</v>
      </c>
      <c r="G24">
        <v>2.2000000000000002</v>
      </c>
      <c r="H24">
        <f t="shared" si="0"/>
        <v>0.80850634499999996</v>
      </c>
    </row>
    <row r="25" spans="1:8" x14ac:dyDescent="0.35">
      <c r="A25" t="s">
        <v>30</v>
      </c>
      <c r="B25">
        <v>0.80677660699999998</v>
      </c>
      <c r="C25" s="1">
        <v>-9.6799999999999995E-15</v>
      </c>
      <c r="D25">
        <v>0.80677660699999998</v>
      </c>
      <c r="E25">
        <v>0.99628718900000002</v>
      </c>
      <c r="F25">
        <v>11</v>
      </c>
      <c r="G25">
        <v>2.2999999999999998</v>
      </c>
      <c r="H25">
        <f t="shared" si="0"/>
        <v>0.80677660699999998</v>
      </c>
    </row>
    <row r="26" spans="1:8" x14ac:dyDescent="0.35">
      <c r="A26" t="s">
        <v>31</v>
      </c>
      <c r="B26">
        <v>0.80523357299999998</v>
      </c>
      <c r="C26" s="1">
        <v>-3.3300000000000001E-14</v>
      </c>
      <c r="D26">
        <v>0.80523357299999998</v>
      </c>
      <c r="E26">
        <v>0.99417752000000004</v>
      </c>
      <c r="F26">
        <v>11</v>
      </c>
      <c r="G26">
        <v>2.4</v>
      </c>
      <c r="H26">
        <f t="shared" si="0"/>
        <v>0.80523357299999998</v>
      </c>
    </row>
    <row r="27" spans="1:8" x14ac:dyDescent="0.35">
      <c r="A27" t="s">
        <v>32</v>
      </c>
      <c r="B27">
        <v>0.80377096299999995</v>
      </c>
      <c r="C27" s="1">
        <v>4.1800000000000002E-14</v>
      </c>
      <c r="D27">
        <v>0.80377096299999995</v>
      </c>
      <c r="E27">
        <v>0.99200871499999999</v>
      </c>
      <c r="F27">
        <v>11</v>
      </c>
      <c r="G27">
        <v>2.5</v>
      </c>
      <c r="H27">
        <f t="shared" si="0"/>
        <v>0.80377096299999995</v>
      </c>
    </row>
    <row r="28" spans="1:8" x14ac:dyDescent="0.35">
      <c r="A28" t="s">
        <v>33</v>
      </c>
      <c r="B28">
        <v>0.80259698999999995</v>
      </c>
      <c r="C28" s="1">
        <v>1.1700000000000001E-15</v>
      </c>
      <c r="D28">
        <v>0.80259698999999995</v>
      </c>
      <c r="E28">
        <v>0.99036268900000002</v>
      </c>
      <c r="F28">
        <v>11</v>
      </c>
      <c r="G28">
        <v>2.6</v>
      </c>
      <c r="H28">
        <f t="shared" si="0"/>
        <v>0.80259698999999995</v>
      </c>
    </row>
    <row r="29" spans="1:8" x14ac:dyDescent="0.35">
      <c r="A29" t="s">
        <v>34</v>
      </c>
      <c r="B29">
        <v>0.80141459800000003</v>
      </c>
      <c r="C29" s="1">
        <v>-2.7300000000000001E-14</v>
      </c>
      <c r="D29">
        <v>0.80141459800000003</v>
      </c>
      <c r="E29">
        <v>0.98835363200000004</v>
      </c>
      <c r="F29">
        <v>11</v>
      </c>
      <c r="G29">
        <v>2.7</v>
      </c>
      <c r="H29">
        <f t="shared" si="0"/>
        <v>0.80141459800000003</v>
      </c>
    </row>
    <row r="30" spans="1:8" x14ac:dyDescent="0.35">
      <c r="A30" t="s">
        <v>35</v>
      </c>
      <c r="B30">
        <v>0.80046315400000001</v>
      </c>
      <c r="C30" s="1">
        <v>-7.1600000000000005E-14</v>
      </c>
      <c r="D30">
        <v>0.80046315400000001</v>
      </c>
      <c r="E30">
        <v>0.98667374299999999</v>
      </c>
      <c r="F30">
        <v>11</v>
      </c>
      <c r="G30">
        <v>2.8</v>
      </c>
      <c r="H30">
        <f t="shared" si="0"/>
        <v>0.80046315400000001</v>
      </c>
    </row>
    <row r="31" spans="1:8" x14ac:dyDescent="0.35">
      <c r="A31" t="s">
        <v>36</v>
      </c>
      <c r="B31">
        <v>0.79957351899999995</v>
      </c>
      <c r="C31" s="1">
        <v>-9.4700000000000003E-14</v>
      </c>
      <c r="D31">
        <v>0.79957351899999995</v>
      </c>
      <c r="E31">
        <v>0.98516674000000004</v>
      </c>
      <c r="F31">
        <v>11</v>
      </c>
      <c r="G31">
        <v>2.9</v>
      </c>
      <c r="H31">
        <f t="shared" si="0"/>
        <v>0.79957351899999995</v>
      </c>
    </row>
    <row r="32" spans="1:8" x14ac:dyDescent="0.35">
      <c r="A32" t="s">
        <v>37</v>
      </c>
      <c r="B32">
        <v>0.79862199099999998</v>
      </c>
      <c r="C32" s="1">
        <v>-5.2599999999999998E-14</v>
      </c>
      <c r="D32">
        <v>0.79862199099999998</v>
      </c>
      <c r="E32">
        <v>0.98348983099999998</v>
      </c>
      <c r="F32">
        <v>11</v>
      </c>
      <c r="G32">
        <v>3</v>
      </c>
      <c r="H32">
        <f t="shared" si="0"/>
        <v>0.79862199099999998</v>
      </c>
    </row>
    <row r="33" spans="1:8" x14ac:dyDescent="0.35">
      <c r="A33" t="s">
        <v>38</v>
      </c>
      <c r="B33">
        <v>0.95130456299999999</v>
      </c>
      <c r="C33" s="1">
        <v>-4.1800000000000002E-14</v>
      </c>
      <c r="D33">
        <v>0.95130456299999999</v>
      </c>
      <c r="E33">
        <v>1.089168117</v>
      </c>
      <c r="F33">
        <v>12</v>
      </c>
      <c r="G33">
        <v>0</v>
      </c>
      <c r="H33">
        <f t="shared" si="0"/>
        <v>0.95130456299999999</v>
      </c>
    </row>
    <row r="34" spans="1:8" x14ac:dyDescent="0.35">
      <c r="A34" t="s">
        <v>39</v>
      </c>
      <c r="B34">
        <v>0.89662858499999998</v>
      </c>
      <c r="C34" s="1">
        <v>-9.4099999999999995E-15</v>
      </c>
      <c r="D34">
        <v>0.89662858499999998</v>
      </c>
      <c r="E34">
        <v>1.0775509329999999</v>
      </c>
      <c r="F34">
        <v>12</v>
      </c>
      <c r="G34">
        <v>0.1</v>
      </c>
      <c r="H34">
        <f t="shared" si="0"/>
        <v>0.89662858499999998</v>
      </c>
    </row>
    <row r="35" spans="1:8" x14ac:dyDescent="0.35">
      <c r="A35" t="s">
        <v>40</v>
      </c>
      <c r="B35">
        <v>0.86022388400000005</v>
      </c>
      <c r="C35" s="1">
        <v>-7.5800000000000003E-14</v>
      </c>
      <c r="D35">
        <v>0.86022388400000005</v>
      </c>
      <c r="E35">
        <v>1.0676641650000001</v>
      </c>
      <c r="F35">
        <v>12</v>
      </c>
      <c r="G35">
        <v>0.2</v>
      </c>
      <c r="H35">
        <f t="shared" si="0"/>
        <v>0.86022388400000005</v>
      </c>
    </row>
    <row r="36" spans="1:8" x14ac:dyDescent="0.35">
      <c r="A36" t="s">
        <v>41</v>
      </c>
      <c r="B36">
        <v>0.83537249599999996</v>
      </c>
      <c r="C36" s="1">
        <v>-5.13E-14</v>
      </c>
      <c r="D36">
        <v>0.83537249599999996</v>
      </c>
      <c r="E36">
        <v>1.059321765</v>
      </c>
      <c r="F36">
        <v>12</v>
      </c>
      <c r="G36">
        <v>0.3</v>
      </c>
      <c r="H36">
        <f t="shared" si="0"/>
        <v>0.83537249599999996</v>
      </c>
    </row>
    <row r="37" spans="1:8" x14ac:dyDescent="0.35">
      <c r="A37" t="s">
        <v>42</v>
      </c>
      <c r="B37">
        <v>0.81828672000000002</v>
      </c>
      <c r="C37" s="1">
        <v>8.7300000000000004E-14</v>
      </c>
      <c r="D37">
        <v>0.81828672000000002</v>
      </c>
      <c r="E37">
        <v>1.0521606590000001</v>
      </c>
      <c r="F37">
        <v>12</v>
      </c>
      <c r="G37">
        <v>0.4</v>
      </c>
      <c r="H37">
        <f t="shared" si="0"/>
        <v>0.81828672000000002</v>
      </c>
    </row>
    <row r="38" spans="1:8" x14ac:dyDescent="0.35">
      <c r="A38" t="s">
        <v>43</v>
      </c>
      <c r="B38">
        <v>0.805840106</v>
      </c>
      <c r="C38" s="1">
        <v>5.5400000000000002E-14</v>
      </c>
      <c r="D38">
        <v>0.805840106</v>
      </c>
      <c r="E38">
        <v>1.045766602</v>
      </c>
      <c r="F38">
        <v>12</v>
      </c>
      <c r="G38">
        <v>0.5</v>
      </c>
      <c r="H38">
        <f t="shared" si="0"/>
        <v>0.805840106</v>
      </c>
    </row>
    <row r="39" spans="1:8" x14ac:dyDescent="0.35">
      <c r="A39" t="s">
        <v>44</v>
      </c>
      <c r="B39">
        <v>0.79702358100000004</v>
      </c>
      <c r="C39" s="1">
        <v>-1.4800000000000001E-14</v>
      </c>
      <c r="D39">
        <v>0.79702358100000004</v>
      </c>
      <c r="E39">
        <v>1.03999025</v>
      </c>
      <c r="F39">
        <v>12</v>
      </c>
      <c r="G39">
        <v>0.6</v>
      </c>
      <c r="H39">
        <f t="shared" si="0"/>
        <v>0.79702358100000004</v>
      </c>
    </row>
    <row r="40" spans="1:8" x14ac:dyDescent="0.35">
      <c r="A40" t="s">
        <v>45</v>
      </c>
      <c r="B40">
        <v>0.791093504</v>
      </c>
      <c r="C40" s="1">
        <v>-2.7799999999999999E-14</v>
      </c>
      <c r="D40">
        <v>0.791093504</v>
      </c>
      <c r="E40">
        <v>1.0354579939999999</v>
      </c>
      <c r="F40">
        <v>12</v>
      </c>
      <c r="G40">
        <v>0.7</v>
      </c>
      <c r="H40">
        <f t="shared" si="0"/>
        <v>0.791093504</v>
      </c>
    </row>
    <row r="41" spans="1:8" x14ac:dyDescent="0.35">
      <c r="A41" t="s">
        <v>46</v>
      </c>
      <c r="B41">
        <v>0.78640122300000004</v>
      </c>
      <c r="C41" s="1">
        <v>-6.9199999999999998E-14</v>
      </c>
      <c r="D41">
        <v>0.78640122300000004</v>
      </c>
      <c r="E41">
        <v>1.0308318080000001</v>
      </c>
      <c r="F41">
        <v>12</v>
      </c>
      <c r="G41">
        <v>0.8</v>
      </c>
      <c r="H41">
        <f t="shared" si="0"/>
        <v>0.78640122300000004</v>
      </c>
    </row>
    <row r="42" spans="1:8" x14ac:dyDescent="0.35">
      <c r="A42" t="s">
        <v>47</v>
      </c>
      <c r="B42">
        <v>0.78248177200000002</v>
      </c>
      <c r="C42" s="1">
        <v>3.1E-14</v>
      </c>
      <c r="D42">
        <v>0.78248177200000002</v>
      </c>
      <c r="E42">
        <v>1.026098304</v>
      </c>
      <c r="F42">
        <v>12</v>
      </c>
      <c r="G42">
        <v>0.9</v>
      </c>
      <c r="H42">
        <f t="shared" si="0"/>
        <v>0.78248177200000002</v>
      </c>
    </row>
    <row r="43" spans="1:8" x14ac:dyDescent="0.35">
      <c r="A43" t="s">
        <v>48</v>
      </c>
      <c r="B43">
        <v>0.779927288</v>
      </c>
      <c r="C43" s="1">
        <v>-9.0300000000000004E-14</v>
      </c>
      <c r="D43">
        <v>0.779927288</v>
      </c>
      <c r="E43">
        <v>1.022271819</v>
      </c>
      <c r="F43">
        <v>12</v>
      </c>
      <c r="G43">
        <v>1</v>
      </c>
      <c r="H43">
        <f t="shared" si="0"/>
        <v>0.779927288</v>
      </c>
    </row>
    <row r="44" spans="1:8" x14ac:dyDescent="0.35">
      <c r="A44" t="s">
        <v>49</v>
      </c>
      <c r="B44">
        <v>0.77787398799999996</v>
      </c>
      <c r="C44" s="1">
        <v>2.5800000000000001E-14</v>
      </c>
      <c r="D44">
        <v>0.77787398799999996</v>
      </c>
      <c r="E44">
        <v>1.018519239</v>
      </c>
      <c r="F44">
        <v>12</v>
      </c>
      <c r="G44">
        <v>1.1000000000000001</v>
      </c>
      <c r="H44">
        <f t="shared" si="0"/>
        <v>0.77787398799999996</v>
      </c>
    </row>
    <row r="45" spans="1:8" x14ac:dyDescent="0.35">
      <c r="A45" t="s">
        <v>50</v>
      </c>
      <c r="B45">
        <v>0.776683444</v>
      </c>
      <c r="C45" s="1">
        <v>-8.0699999999999999E-14</v>
      </c>
      <c r="D45">
        <v>0.776683444</v>
      </c>
      <c r="E45">
        <v>1.01565514</v>
      </c>
      <c r="F45">
        <v>12</v>
      </c>
      <c r="G45">
        <v>1.2</v>
      </c>
      <c r="H45">
        <f t="shared" si="0"/>
        <v>0.776683444</v>
      </c>
    </row>
    <row r="46" spans="1:8" x14ac:dyDescent="0.35">
      <c r="A46" t="s">
        <v>51</v>
      </c>
      <c r="B46">
        <v>0.77548098099999996</v>
      </c>
      <c r="C46" s="1">
        <v>-5.5400000000000002E-14</v>
      </c>
      <c r="D46">
        <v>0.77548098099999996</v>
      </c>
      <c r="E46">
        <v>1.0123618830000001</v>
      </c>
      <c r="F46">
        <v>12</v>
      </c>
      <c r="G46">
        <v>1.3</v>
      </c>
      <c r="H46">
        <f t="shared" si="0"/>
        <v>0.77548098099999996</v>
      </c>
    </row>
    <row r="47" spans="1:8" x14ac:dyDescent="0.35">
      <c r="A47" t="s">
        <v>52</v>
      </c>
      <c r="B47">
        <v>0.77475258400000002</v>
      </c>
      <c r="C47" s="1">
        <v>6.6199999999999998E-14</v>
      </c>
      <c r="D47">
        <v>0.77475258400000002</v>
      </c>
      <c r="E47">
        <v>1.0094702689999999</v>
      </c>
      <c r="F47">
        <v>12</v>
      </c>
      <c r="G47">
        <v>1.4</v>
      </c>
      <c r="H47">
        <f t="shared" si="0"/>
        <v>0.77475258400000002</v>
      </c>
    </row>
    <row r="48" spans="1:8" x14ac:dyDescent="0.35">
      <c r="A48" t="s">
        <v>53</v>
      </c>
      <c r="B48">
        <v>0.774037423</v>
      </c>
      <c r="C48" s="1">
        <v>-9.4399999999999994E-14</v>
      </c>
      <c r="D48">
        <v>0.774037423</v>
      </c>
      <c r="E48">
        <v>1.00664533</v>
      </c>
      <c r="F48">
        <v>12</v>
      </c>
      <c r="G48">
        <v>1.5</v>
      </c>
      <c r="H48">
        <f t="shared" si="0"/>
        <v>0.774037423</v>
      </c>
    </row>
    <row r="49" spans="1:8" x14ac:dyDescent="0.35">
      <c r="A49" t="s">
        <v>54</v>
      </c>
      <c r="B49">
        <v>0.77358684</v>
      </c>
      <c r="C49" s="1">
        <v>-9.6199999999999997E-14</v>
      </c>
      <c r="D49">
        <v>0.77358684</v>
      </c>
      <c r="E49">
        <v>1.004148818</v>
      </c>
      <c r="F49">
        <v>12</v>
      </c>
      <c r="G49">
        <v>1.6</v>
      </c>
      <c r="H49">
        <f t="shared" si="0"/>
        <v>0.77358684</v>
      </c>
    </row>
    <row r="50" spans="1:8" x14ac:dyDescent="0.35">
      <c r="A50" t="s">
        <v>55</v>
      </c>
      <c r="B50">
        <v>0.77315925500000005</v>
      </c>
      <c r="C50" s="1">
        <v>-8.8000000000000004E-14</v>
      </c>
      <c r="D50">
        <v>0.77315925500000005</v>
      </c>
      <c r="E50">
        <v>1.001382757</v>
      </c>
      <c r="F50">
        <v>12</v>
      </c>
      <c r="G50">
        <v>1.7</v>
      </c>
      <c r="H50">
        <f t="shared" si="0"/>
        <v>0.77315925500000005</v>
      </c>
    </row>
    <row r="51" spans="1:8" x14ac:dyDescent="0.35">
      <c r="A51" t="s">
        <v>56</v>
      </c>
      <c r="B51">
        <v>0.77288317699999998</v>
      </c>
      <c r="C51" s="1">
        <v>-1.34E-14</v>
      </c>
      <c r="D51">
        <v>0.77288317699999998</v>
      </c>
      <c r="E51">
        <v>0.999076784</v>
      </c>
      <c r="F51">
        <v>12</v>
      </c>
      <c r="G51">
        <v>1.8</v>
      </c>
      <c r="H51">
        <f t="shared" si="0"/>
        <v>0.77288317699999998</v>
      </c>
    </row>
    <row r="52" spans="1:8" x14ac:dyDescent="0.35">
      <c r="A52" t="s">
        <v>57</v>
      </c>
      <c r="B52">
        <v>0.77278100800000005</v>
      </c>
      <c r="C52" s="1">
        <v>-2.33E-15</v>
      </c>
      <c r="D52">
        <v>0.77278100800000005</v>
      </c>
      <c r="E52">
        <v>0.99676403000000002</v>
      </c>
      <c r="F52">
        <v>12</v>
      </c>
      <c r="G52">
        <v>1.9</v>
      </c>
      <c r="H52">
        <f t="shared" si="0"/>
        <v>0.77278100800000005</v>
      </c>
    </row>
    <row r="53" spans="1:8" x14ac:dyDescent="0.35">
      <c r="A53" t="s">
        <v>58</v>
      </c>
      <c r="B53">
        <v>0.77265720599999999</v>
      </c>
      <c r="C53" s="1">
        <v>8.9800000000000006E-14</v>
      </c>
      <c r="D53">
        <v>0.77265720599999999</v>
      </c>
      <c r="E53">
        <v>0.99450375700000004</v>
      </c>
      <c r="F53">
        <v>12</v>
      </c>
      <c r="G53">
        <v>2</v>
      </c>
      <c r="H53">
        <f t="shared" si="0"/>
        <v>0.77265720599999999</v>
      </c>
    </row>
    <row r="54" spans="1:8" x14ac:dyDescent="0.35">
      <c r="A54" t="s">
        <v>59</v>
      </c>
      <c r="B54">
        <v>0.77277680800000004</v>
      </c>
      <c r="C54" s="1">
        <v>-1.4900000000000002E-14</v>
      </c>
      <c r="D54">
        <v>0.77277680800000004</v>
      </c>
      <c r="E54">
        <v>0.993017712</v>
      </c>
      <c r="F54">
        <v>12</v>
      </c>
      <c r="G54">
        <v>2.1</v>
      </c>
      <c r="H54">
        <f t="shared" si="0"/>
        <v>0.77277680800000004</v>
      </c>
    </row>
    <row r="55" spans="1:8" x14ac:dyDescent="0.35">
      <c r="A55" t="s">
        <v>60</v>
      </c>
      <c r="B55">
        <v>0.77281704799999995</v>
      </c>
      <c r="C55" s="1">
        <v>7.2800000000000003E-14</v>
      </c>
      <c r="D55">
        <v>0.77281704799999995</v>
      </c>
      <c r="E55">
        <v>0.99080416999999998</v>
      </c>
      <c r="F55">
        <v>12</v>
      </c>
      <c r="G55">
        <v>2.2000000000000002</v>
      </c>
      <c r="H55">
        <f t="shared" si="0"/>
        <v>0.77281704799999995</v>
      </c>
    </row>
    <row r="56" spans="1:8" x14ac:dyDescent="0.35">
      <c r="A56" t="s">
        <v>61</v>
      </c>
      <c r="B56">
        <v>0.772890788</v>
      </c>
      <c r="C56" s="1">
        <v>3.5099999999999997E-14</v>
      </c>
      <c r="D56">
        <v>0.772890788</v>
      </c>
      <c r="E56">
        <v>0.98888665499999995</v>
      </c>
      <c r="F56">
        <v>12</v>
      </c>
      <c r="G56">
        <v>2.2999999999999998</v>
      </c>
      <c r="H56">
        <f t="shared" si="0"/>
        <v>0.772890788</v>
      </c>
    </row>
    <row r="57" spans="1:8" x14ac:dyDescent="0.35">
      <c r="A57" t="s">
        <v>62</v>
      </c>
      <c r="B57">
        <v>0.772948042</v>
      </c>
      <c r="C57" s="1">
        <v>-5.74E-14</v>
      </c>
      <c r="D57">
        <v>0.772948042</v>
      </c>
      <c r="E57">
        <v>0.98700348299999996</v>
      </c>
      <c r="F57">
        <v>12</v>
      </c>
      <c r="G57">
        <v>2.4</v>
      </c>
      <c r="H57">
        <f t="shared" si="0"/>
        <v>0.772948042</v>
      </c>
    </row>
    <row r="58" spans="1:8" x14ac:dyDescent="0.35">
      <c r="A58" t="s">
        <v>63</v>
      </c>
      <c r="B58">
        <v>0.77301978299999996</v>
      </c>
      <c r="C58" s="1">
        <v>6.4000000000000005E-14</v>
      </c>
      <c r="D58">
        <v>0.77301978299999996</v>
      </c>
      <c r="E58">
        <v>0.98531909699999998</v>
      </c>
      <c r="F58">
        <v>12</v>
      </c>
      <c r="G58">
        <v>2.5</v>
      </c>
      <c r="H58">
        <f t="shared" si="0"/>
        <v>0.77301978299999996</v>
      </c>
    </row>
    <row r="59" spans="1:8" x14ac:dyDescent="0.35">
      <c r="A59" t="s">
        <v>64</v>
      </c>
      <c r="B59">
        <v>0.77315856100000002</v>
      </c>
      <c r="C59" s="1">
        <v>-8.1699999999999995E-14</v>
      </c>
      <c r="D59">
        <v>0.77315856100000002</v>
      </c>
      <c r="E59">
        <v>0.98377958700000001</v>
      </c>
      <c r="F59">
        <v>12</v>
      </c>
      <c r="G59">
        <v>2.6</v>
      </c>
      <c r="H59">
        <f t="shared" si="0"/>
        <v>0.77315856100000002</v>
      </c>
    </row>
    <row r="60" spans="1:8" x14ac:dyDescent="0.35">
      <c r="A60" t="s">
        <v>65</v>
      </c>
      <c r="B60">
        <v>0.77328554400000005</v>
      </c>
      <c r="C60" s="1">
        <v>-1.23E-14</v>
      </c>
      <c r="D60">
        <v>0.77328554400000005</v>
      </c>
      <c r="E60">
        <v>0.98209091400000004</v>
      </c>
      <c r="F60">
        <v>12</v>
      </c>
      <c r="G60">
        <v>2.7</v>
      </c>
      <c r="H60">
        <f t="shared" si="0"/>
        <v>0.77328554400000005</v>
      </c>
    </row>
    <row r="61" spans="1:8" x14ac:dyDescent="0.35">
      <c r="A61" t="s">
        <v>66</v>
      </c>
      <c r="B61">
        <v>0.773493863</v>
      </c>
      <c r="C61" s="1">
        <v>5.74E-14</v>
      </c>
      <c r="D61">
        <v>0.773493863</v>
      </c>
      <c r="E61">
        <v>0.98073026200000002</v>
      </c>
      <c r="F61">
        <v>12</v>
      </c>
      <c r="G61">
        <v>2.8</v>
      </c>
      <c r="H61">
        <f t="shared" si="0"/>
        <v>0.773493863</v>
      </c>
    </row>
    <row r="62" spans="1:8" x14ac:dyDescent="0.35">
      <c r="A62" t="s">
        <v>67</v>
      </c>
      <c r="B62">
        <v>0.77360553899999995</v>
      </c>
      <c r="C62" s="1">
        <v>6.1399999999999996E-14</v>
      </c>
      <c r="D62">
        <v>0.77360553899999995</v>
      </c>
      <c r="E62">
        <v>0.97918629400000001</v>
      </c>
      <c r="F62">
        <v>12</v>
      </c>
      <c r="G62">
        <v>2.9</v>
      </c>
      <c r="H62">
        <f t="shared" si="0"/>
        <v>0.77360553899999995</v>
      </c>
    </row>
    <row r="63" spans="1:8" x14ac:dyDescent="0.35">
      <c r="A63" t="s">
        <v>68</v>
      </c>
      <c r="B63">
        <v>0.77374902300000004</v>
      </c>
      <c r="C63" s="1">
        <v>5.2900000000000001E-14</v>
      </c>
      <c r="D63">
        <v>0.77374902300000004</v>
      </c>
      <c r="E63">
        <v>0.97794412399999997</v>
      </c>
      <c r="F63">
        <v>12</v>
      </c>
      <c r="G63">
        <v>3</v>
      </c>
      <c r="H63">
        <f t="shared" si="0"/>
        <v>0.77374902300000004</v>
      </c>
    </row>
    <row r="64" spans="1:8" x14ac:dyDescent="0.35">
      <c r="A64" t="s">
        <v>69</v>
      </c>
      <c r="B64">
        <v>0.79671003600000001</v>
      </c>
      <c r="C64" s="1">
        <v>-5.1400000000000001E-14</v>
      </c>
      <c r="D64">
        <v>0.79671003600000001</v>
      </c>
      <c r="E64">
        <v>1.060789639</v>
      </c>
      <c r="F64">
        <v>13</v>
      </c>
      <c r="G64">
        <v>0</v>
      </c>
      <c r="H64">
        <f t="shared" si="0"/>
        <v>0.79671003600000001</v>
      </c>
    </row>
    <row r="65" spans="1:8" x14ac:dyDescent="0.35">
      <c r="A65" t="s">
        <v>70</v>
      </c>
      <c r="B65">
        <v>0.77577861400000003</v>
      </c>
      <c r="C65" s="1">
        <v>4.4000000000000002E-14</v>
      </c>
      <c r="D65">
        <v>0.77577861400000003</v>
      </c>
      <c r="E65">
        <v>1.053094972</v>
      </c>
      <c r="F65">
        <v>13</v>
      </c>
      <c r="G65">
        <v>0.1</v>
      </c>
      <c r="H65">
        <f t="shared" si="0"/>
        <v>0.77577861400000003</v>
      </c>
    </row>
    <row r="66" spans="1:8" x14ac:dyDescent="0.35">
      <c r="A66" t="s">
        <v>71</v>
      </c>
      <c r="B66">
        <v>0.76314416799999996</v>
      </c>
      <c r="C66" s="1">
        <v>2.7700000000000001E-14</v>
      </c>
      <c r="D66">
        <v>0.76314416799999996</v>
      </c>
      <c r="E66">
        <v>1.0464758599999999</v>
      </c>
      <c r="F66">
        <v>13</v>
      </c>
      <c r="G66">
        <v>0.2</v>
      </c>
      <c r="H66">
        <f t="shared" ref="H66:H129" si="1">B66</f>
        <v>0.76314416799999996</v>
      </c>
    </row>
    <row r="67" spans="1:8" x14ac:dyDescent="0.35">
      <c r="A67" t="s">
        <v>72</v>
      </c>
      <c r="B67">
        <v>0.75472003200000004</v>
      </c>
      <c r="C67" s="1">
        <v>8.9499999999999997E-14</v>
      </c>
      <c r="D67">
        <v>0.75472003200000004</v>
      </c>
      <c r="E67">
        <v>1.040186694</v>
      </c>
      <c r="F67">
        <v>13</v>
      </c>
      <c r="G67">
        <v>0.3</v>
      </c>
      <c r="H67">
        <f t="shared" si="1"/>
        <v>0.75472003200000004</v>
      </c>
    </row>
    <row r="68" spans="1:8" x14ac:dyDescent="0.35">
      <c r="A68" t="s">
        <v>73</v>
      </c>
      <c r="B68">
        <v>0.749710769</v>
      </c>
      <c r="C68" s="1">
        <v>1.09E-14</v>
      </c>
      <c r="D68">
        <v>0.749710769</v>
      </c>
      <c r="E68">
        <v>1.0349597960000001</v>
      </c>
      <c r="F68">
        <v>13</v>
      </c>
      <c r="G68">
        <v>0.4</v>
      </c>
      <c r="H68">
        <f t="shared" si="1"/>
        <v>0.749710769</v>
      </c>
    </row>
    <row r="69" spans="1:8" x14ac:dyDescent="0.35">
      <c r="A69" t="s">
        <v>74</v>
      </c>
      <c r="B69">
        <v>0.74671505400000004</v>
      </c>
      <c r="C69" s="1">
        <v>2.75E-14</v>
      </c>
      <c r="D69">
        <v>0.74671505400000004</v>
      </c>
      <c r="E69">
        <v>1.0302778669999999</v>
      </c>
      <c r="F69">
        <v>13</v>
      </c>
      <c r="G69">
        <v>0.5</v>
      </c>
      <c r="H69">
        <f t="shared" si="1"/>
        <v>0.74671505400000004</v>
      </c>
    </row>
    <row r="70" spans="1:8" x14ac:dyDescent="0.35">
      <c r="A70" t="s">
        <v>75</v>
      </c>
      <c r="B70">
        <v>0.74504425600000002</v>
      </c>
      <c r="C70" s="1">
        <v>-9.7200000000000005E-14</v>
      </c>
      <c r="D70">
        <v>0.74504425600000002</v>
      </c>
      <c r="E70">
        <v>1.02609518</v>
      </c>
      <c r="F70">
        <v>13</v>
      </c>
      <c r="G70">
        <v>0.6</v>
      </c>
      <c r="H70">
        <f t="shared" si="1"/>
        <v>0.74504425600000002</v>
      </c>
    </row>
    <row r="71" spans="1:8" x14ac:dyDescent="0.35">
      <c r="A71" t="s">
        <v>76</v>
      </c>
      <c r="B71">
        <v>0.74416555900000003</v>
      </c>
      <c r="C71" s="1">
        <v>-8.7800000000000002E-14</v>
      </c>
      <c r="D71">
        <v>0.74416555900000003</v>
      </c>
      <c r="E71">
        <v>1.021913356</v>
      </c>
      <c r="F71">
        <v>13</v>
      </c>
      <c r="G71">
        <v>0.7</v>
      </c>
      <c r="H71">
        <f t="shared" si="1"/>
        <v>0.74416555900000003</v>
      </c>
    </row>
    <row r="72" spans="1:8" x14ac:dyDescent="0.35">
      <c r="A72" t="s">
        <v>77</v>
      </c>
      <c r="B72">
        <v>0.743793547</v>
      </c>
      <c r="C72" s="1">
        <v>3.62E-14</v>
      </c>
      <c r="D72">
        <v>0.743793547</v>
      </c>
      <c r="E72">
        <v>1.0181691349999999</v>
      </c>
      <c r="F72">
        <v>13</v>
      </c>
      <c r="G72">
        <v>0.8</v>
      </c>
      <c r="H72">
        <f t="shared" si="1"/>
        <v>0.743793547</v>
      </c>
    </row>
    <row r="73" spans="1:8" x14ac:dyDescent="0.35">
      <c r="A73" t="s">
        <v>78</v>
      </c>
      <c r="B73">
        <v>0.74390148599999995</v>
      </c>
      <c r="C73" s="1">
        <v>-8.7699999999999995E-14</v>
      </c>
      <c r="D73">
        <v>0.74390148599999995</v>
      </c>
      <c r="E73">
        <v>1.0148871340000001</v>
      </c>
      <c r="F73">
        <v>13</v>
      </c>
      <c r="G73">
        <v>0.9</v>
      </c>
      <c r="H73">
        <f t="shared" si="1"/>
        <v>0.74390148599999995</v>
      </c>
    </row>
    <row r="74" spans="1:8" x14ac:dyDescent="0.35">
      <c r="A74" t="s">
        <v>79</v>
      </c>
      <c r="B74">
        <v>0.74418818399999997</v>
      </c>
      <c r="C74" s="1">
        <v>-9.1599999999999996E-14</v>
      </c>
      <c r="D74">
        <v>0.74418818399999997</v>
      </c>
      <c r="E74">
        <v>1.0113992999999999</v>
      </c>
      <c r="F74">
        <v>13</v>
      </c>
      <c r="G74">
        <v>1</v>
      </c>
      <c r="H74">
        <f t="shared" si="1"/>
        <v>0.74418818399999997</v>
      </c>
    </row>
    <row r="75" spans="1:8" x14ac:dyDescent="0.35">
      <c r="A75" t="s">
        <v>80</v>
      </c>
      <c r="B75">
        <v>0.74474547099999999</v>
      </c>
      <c r="C75" s="1">
        <v>-3.9400000000000001E-14</v>
      </c>
      <c r="D75">
        <v>0.74474547099999999</v>
      </c>
      <c r="E75">
        <v>1.0084952490000001</v>
      </c>
      <c r="F75">
        <v>13</v>
      </c>
      <c r="G75">
        <v>1.1000000000000001</v>
      </c>
      <c r="H75">
        <f t="shared" si="1"/>
        <v>0.74474547099999999</v>
      </c>
    </row>
    <row r="76" spans="1:8" x14ac:dyDescent="0.35">
      <c r="A76" t="s">
        <v>81</v>
      </c>
      <c r="B76">
        <v>0.74531147200000003</v>
      </c>
      <c r="C76" s="1">
        <v>-5.9299999999999997E-14</v>
      </c>
      <c r="D76">
        <v>0.74531147200000003</v>
      </c>
      <c r="E76">
        <v>1.0055808660000001</v>
      </c>
      <c r="F76">
        <v>13</v>
      </c>
      <c r="G76">
        <v>1.2</v>
      </c>
      <c r="H76">
        <f t="shared" si="1"/>
        <v>0.74531147200000003</v>
      </c>
    </row>
    <row r="77" spans="1:8" x14ac:dyDescent="0.35">
      <c r="A77" t="s">
        <v>82</v>
      </c>
      <c r="B77">
        <v>0.74613222300000004</v>
      </c>
      <c r="C77" s="1">
        <v>4.2799999999999998E-14</v>
      </c>
      <c r="D77">
        <v>0.74613222300000004</v>
      </c>
      <c r="E77">
        <v>1.0030826580000001</v>
      </c>
      <c r="F77">
        <v>13</v>
      </c>
      <c r="G77">
        <v>1.3</v>
      </c>
      <c r="H77">
        <f t="shared" si="1"/>
        <v>0.74613222300000004</v>
      </c>
    </row>
    <row r="78" spans="1:8" x14ac:dyDescent="0.35">
      <c r="A78" t="s">
        <v>83</v>
      </c>
      <c r="B78">
        <v>0.74702984900000002</v>
      </c>
      <c r="C78" s="1">
        <v>-1.93E-14</v>
      </c>
      <c r="D78">
        <v>0.74702984900000002</v>
      </c>
      <c r="E78">
        <v>1.0006907389999999</v>
      </c>
      <c r="F78">
        <v>13</v>
      </c>
      <c r="G78">
        <v>1.4</v>
      </c>
      <c r="H78">
        <f t="shared" si="1"/>
        <v>0.74702984900000002</v>
      </c>
    </row>
    <row r="79" spans="1:8" x14ac:dyDescent="0.35">
      <c r="A79" t="s">
        <v>84</v>
      </c>
      <c r="B79">
        <v>0.74792515900000001</v>
      </c>
      <c r="C79" s="1">
        <v>-5.5499999999999997E-14</v>
      </c>
      <c r="D79">
        <v>0.74792515900000001</v>
      </c>
      <c r="E79">
        <v>0.99833744499999999</v>
      </c>
      <c r="F79">
        <v>13</v>
      </c>
      <c r="G79">
        <v>1.5</v>
      </c>
      <c r="H79">
        <f t="shared" si="1"/>
        <v>0.74792515900000001</v>
      </c>
    </row>
    <row r="80" spans="1:8" x14ac:dyDescent="0.35">
      <c r="A80" t="s">
        <v>85</v>
      </c>
      <c r="B80">
        <v>0.74878825800000004</v>
      </c>
      <c r="C80" s="1">
        <v>1.9099999999999999E-15</v>
      </c>
      <c r="D80">
        <v>0.74878825800000004</v>
      </c>
      <c r="E80">
        <v>0.996087257</v>
      </c>
      <c r="F80">
        <v>13</v>
      </c>
      <c r="G80">
        <v>1.6</v>
      </c>
      <c r="H80">
        <f t="shared" si="1"/>
        <v>0.74878825800000004</v>
      </c>
    </row>
    <row r="81" spans="1:8" x14ac:dyDescent="0.35">
      <c r="A81" t="s">
        <v>86</v>
      </c>
      <c r="B81">
        <v>0.74966100400000002</v>
      </c>
      <c r="C81" s="1">
        <v>-3.7E-14</v>
      </c>
      <c r="D81">
        <v>0.74966100400000002</v>
      </c>
      <c r="E81">
        <v>0.99401721399999998</v>
      </c>
      <c r="F81">
        <v>13</v>
      </c>
      <c r="G81">
        <v>1.7</v>
      </c>
      <c r="H81">
        <f t="shared" si="1"/>
        <v>0.74966100400000002</v>
      </c>
    </row>
    <row r="82" spans="1:8" x14ac:dyDescent="0.35">
      <c r="A82" t="s">
        <v>87</v>
      </c>
      <c r="B82">
        <v>0.75051523099999995</v>
      </c>
      <c r="C82" s="1">
        <v>6.04E-14</v>
      </c>
      <c r="D82">
        <v>0.75051523099999995</v>
      </c>
      <c r="E82">
        <v>0.99187206299999997</v>
      </c>
      <c r="F82">
        <v>13</v>
      </c>
      <c r="G82">
        <v>1.8</v>
      </c>
      <c r="H82">
        <f t="shared" si="1"/>
        <v>0.75051523099999995</v>
      </c>
    </row>
    <row r="83" spans="1:8" x14ac:dyDescent="0.35">
      <c r="A83" t="s">
        <v>88</v>
      </c>
      <c r="B83">
        <v>0.75134163099999995</v>
      </c>
      <c r="C83" s="1">
        <v>-6.9100000000000003E-14</v>
      </c>
      <c r="D83">
        <v>0.75134163099999995</v>
      </c>
      <c r="E83">
        <v>0.98966133000000001</v>
      </c>
      <c r="F83">
        <v>13</v>
      </c>
      <c r="G83">
        <v>1.9</v>
      </c>
      <c r="H83">
        <f t="shared" si="1"/>
        <v>0.75134163099999995</v>
      </c>
    </row>
    <row r="84" spans="1:8" x14ac:dyDescent="0.35">
      <c r="A84" t="s">
        <v>89</v>
      </c>
      <c r="B84">
        <v>0.75222591699999997</v>
      </c>
      <c r="C84" s="1">
        <v>-8.1800000000000002E-14</v>
      </c>
      <c r="D84">
        <v>0.75222591699999997</v>
      </c>
      <c r="E84">
        <v>0.98818690099999995</v>
      </c>
      <c r="F84">
        <v>13</v>
      </c>
      <c r="G84">
        <v>2</v>
      </c>
      <c r="H84">
        <f t="shared" si="1"/>
        <v>0.75222591699999997</v>
      </c>
    </row>
    <row r="85" spans="1:8" x14ac:dyDescent="0.35">
      <c r="A85" t="s">
        <v>90</v>
      </c>
      <c r="B85">
        <v>0.75298454299999995</v>
      </c>
      <c r="C85" s="1">
        <v>-7.3900000000000006E-14</v>
      </c>
      <c r="D85">
        <v>0.75298454299999995</v>
      </c>
      <c r="E85">
        <v>0.98638437999999995</v>
      </c>
      <c r="F85">
        <v>13</v>
      </c>
      <c r="G85">
        <v>2.1</v>
      </c>
      <c r="H85">
        <f t="shared" si="1"/>
        <v>0.75298454299999995</v>
      </c>
    </row>
    <row r="86" spans="1:8" x14ac:dyDescent="0.35">
      <c r="A86" t="s">
        <v>91</v>
      </c>
      <c r="B86">
        <v>0.75379998299999995</v>
      </c>
      <c r="C86" s="1">
        <v>1.5699999999999999E-14</v>
      </c>
      <c r="D86">
        <v>0.75379998299999995</v>
      </c>
      <c r="E86">
        <v>0.98454775999999999</v>
      </c>
      <c r="F86">
        <v>13</v>
      </c>
      <c r="G86">
        <v>2.2000000000000002</v>
      </c>
      <c r="H86">
        <f t="shared" si="1"/>
        <v>0.75379998299999995</v>
      </c>
    </row>
    <row r="87" spans="1:8" x14ac:dyDescent="0.35">
      <c r="A87" t="s">
        <v>92</v>
      </c>
      <c r="B87">
        <v>0.75460343699999999</v>
      </c>
      <c r="C87" s="1">
        <v>-1E-14</v>
      </c>
      <c r="D87">
        <v>0.75460343699999999</v>
      </c>
      <c r="E87">
        <v>0.98310967900000001</v>
      </c>
      <c r="F87">
        <v>13</v>
      </c>
      <c r="G87">
        <v>2.2999999999999998</v>
      </c>
      <c r="H87">
        <f t="shared" si="1"/>
        <v>0.75460343699999999</v>
      </c>
    </row>
    <row r="88" spans="1:8" x14ac:dyDescent="0.35">
      <c r="A88" t="s">
        <v>93</v>
      </c>
      <c r="B88">
        <v>0.75532865999999999</v>
      </c>
      <c r="C88" s="1">
        <v>7.7E-14</v>
      </c>
      <c r="D88">
        <v>0.75532865999999999</v>
      </c>
      <c r="E88">
        <v>0.98132652499999995</v>
      </c>
      <c r="F88">
        <v>13</v>
      </c>
      <c r="G88">
        <v>2.4</v>
      </c>
      <c r="H88">
        <f t="shared" si="1"/>
        <v>0.75532865999999999</v>
      </c>
    </row>
    <row r="89" spans="1:8" x14ac:dyDescent="0.35">
      <c r="A89" t="s">
        <v>94</v>
      </c>
      <c r="B89">
        <v>0.75610105000000005</v>
      </c>
      <c r="C89" s="1">
        <v>-9.8899999999999994E-15</v>
      </c>
      <c r="D89">
        <v>0.75610105000000005</v>
      </c>
      <c r="E89">
        <v>0.97997804899999996</v>
      </c>
      <c r="F89">
        <v>13</v>
      </c>
      <c r="G89">
        <v>2.5</v>
      </c>
      <c r="H89">
        <f t="shared" si="1"/>
        <v>0.75610105000000005</v>
      </c>
    </row>
    <row r="90" spans="1:8" x14ac:dyDescent="0.35">
      <c r="A90" t="s">
        <v>95</v>
      </c>
      <c r="B90">
        <v>0.75684184799999998</v>
      </c>
      <c r="C90" s="1">
        <v>-5.7600000000000002E-14</v>
      </c>
      <c r="D90">
        <v>0.75684184799999998</v>
      </c>
      <c r="E90">
        <v>0.97846524300000004</v>
      </c>
      <c r="F90">
        <v>13</v>
      </c>
      <c r="G90">
        <v>2.6</v>
      </c>
      <c r="H90">
        <f t="shared" si="1"/>
        <v>0.75684184799999998</v>
      </c>
    </row>
    <row r="91" spans="1:8" x14ac:dyDescent="0.35">
      <c r="A91" t="s">
        <v>96</v>
      </c>
      <c r="B91">
        <v>0.757489199</v>
      </c>
      <c r="C91" s="1">
        <v>-2.8000000000000001E-14</v>
      </c>
      <c r="D91">
        <v>0.757489199</v>
      </c>
      <c r="E91">
        <v>0.97696825799999998</v>
      </c>
      <c r="F91">
        <v>13</v>
      </c>
      <c r="G91">
        <v>2.7</v>
      </c>
      <c r="H91">
        <f t="shared" si="1"/>
        <v>0.757489199</v>
      </c>
    </row>
    <row r="92" spans="1:8" x14ac:dyDescent="0.35">
      <c r="A92" t="s">
        <v>97</v>
      </c>
      <c r="B92">
        <v>0.75812077300000003</v>
      </c>
      <c r="C92" s="1">
        <v>-3.5899999999999997E-14</v>
      </c>
      <c r="D92">
        <v>0.75812077300000003</v>
      </c>
      <c r="E92">
        <v>0.975874778</v>
      </c>
      <c r="F92">
        <v>13</v>
      </c>
      <c r="G92">
        <v>2.8</v>
      </c>
      <c r="H92">
        <f t="shared" si="1"/>
        <v>0.75812077300000003</v>
      </c>
    </row>
    <row r="93" spans="1:8" x14ac:dyDescent="0.35">
      <c r="A93" t="s">
        <v>98</v>
      </c>
      <c r="B93">
        <v>0.758765629</v>
      </c>
      <c r="C93" s="1">
        <v>8.8399999999999994E-14</v>
      </c>
      <c r="D93">
        <v>0.758765629</v>
      </c>
      <c r="E93">
        <v>0.97443675799999996</v>
      </c>
      <c r="F93">
        <v>13</v>
      </c>
      <c r="G93">
        <v>2.9</v>
      </c>
      <c r="H93">
        <f t="shared" si="1"/>
        <v>0.758765629</v>
      </c>
    </row>
    <row r="94" spans="1:8" x14ac:dyDescent="0.35">
      <c r="A94" t="s">
        <v>99</v>
      </c>
      <c r="B94">
        <v>0.75937903799999995</v>
      </c>
      <c r="C94" s="1">
        <v>-5.9400000000000004E-14</v>
      </c>
      <c r="D94">
        <v>0.75937903799999995</v>
      </c>
      <c r="E94">
        <v>0.97329186000000001</v>
      </c>
      <c r="F94">
        <v>13</v>
      </c>
      <c r="G94">
        <v>3</v>
      </c>
      <c r="H94">
        <f t="shared" si="1"/>
        <v>0.75937903799999995</v>
      </c>
    </row>
    <row r="95" spans="1:8" x14ac:dyDescent="0.35">
      <c r="A95" t="s">
        <v>100</v>
      </c>
      <c r="B95">
        <v>0.73410041999999998</v>
      </c>
      <c r="C95" s="1">
        <v>-9.1799999999999998E-14</v>
      </c>
      <c r="D95">
        <v>0.73410041999999998</v>
      </c>
      <c r="E95">
        <v>1.0413830120000001</v>
      </c>
      <c r="F95">
        <v>14</v>
      </c>
      <c r="G95">
        <v>0</v>
      </c>
      <c r="H95">
        <f t="shared" si="1"/>
        <v>0.73410041999999998</v>
      </c>
    </row>
    <row r="96" spans="1:8" x14ac:dyDescent="0.35">
      <c r="A96" t="s">
        <v>101</v>
      </c>
      <c r="B96">
        <v>0.727293572</v>
      </c>
      <c r="C96" s="1">
        <v>6.27E-14</v>
      </c>
      <c r="D96">
        <v>0.727293572</v>
      </c>
      <c r="E96">
        <v>1.0356826290000001</v>
      </c>
      <c r="F96">
        <v>14</v>
      </c>
      <c r="G96">
        <v>0.1</v>
      </c>
      <c r="H96">
        <f t="shared" si="1"/>
        <v>0.727293572</v>
      </c>
    </row>
    <row r="97" spans="1:8" x14ac:dyDescent="0.35">
      <c r="A97" t="s">
        <v>102</v>
      </c>
      <c r="B97">
        <v>0.72369281299999999</v>
      </c>
      <c r="C97" s="1">
        <v>4.5699999999999997E-14</v>
      </c>
      <c r="D97">
        <v>0.72369281299999999</v>
      </c>
      <c r="E97">
        <v>1.0306706400000001</v>
      </c>
      <c r="F97">
        <v>14</v>
      </c>
      <c r="G97">
        <v>0.2</v>
      </c>
      <c r="H97">
        <f t="shared" si="1"/>
        <v>0.72369281299999999</v>
      </c>
    </row>
    <row r="98" spans="1:8" x14ac:dyDescent="0.35">
      <c r="A98" t="s">
        <v>103</v>
      </c>
      <c r="B98">
        <v>0.72208505000000001</v>
      </c>
      <c r="C98" s="1">
        <v>-2.8900000000000002E-14</v>
      </c>
      <c r="D98">
        <v>0.72208505000000001</v>
      </c>
      <c r="E98">
        <v>1.0262684630000001</v>
      </c>
      <c r="F98">
        <v>14</v>
      </c>
      <c r="G98">
        <v>0.3</v>
      </c>
      <c r="H98">
        <f t="shared" si="1"/>
        <v>0.72208505000000001</v>
      </c>
    </row>
    <row r="99" spans="1:8" x14ac:dyDescent="0.35">
      <c r="A99" t="s">
        <v>104</v>
      </c>
      <c r="B99">
        <v>0.72159599799999996</v>
      </c>
      <c r="C99" s="1">
        <v>4.8199999999999999E-14</v>
      </c>
      <c r="D99">
        <v>0.72159599799999996</v>
      </c>
      <c r="E99">
        <v>1.021993462</v>
      </c>
      <c r="F99">
        <v>14</v>
      </c>
      <c r="G99">
        <v>0.4</v>
      </c>
      <c r="H99">
        <f t="shared" si="1"/>
        <v>0.72159599799999996</v>
      </c>
    </row>
    <row r="100" spans="1:8" x14ac:dyDescent="0.35">
      <c r="A100" t="s">
        <v>105</v>
      </c>
      <c r="B100">
        <v>0.72178259899999997</v>
      </c>
      <c r="C100" s="1">
        <v>5.3200000000000003E-14</v>
      </c>
      <c r="D100">
        <v>0.72178259899999997</v>
      </c>
      <c r="E100">
        <v>1.0180941480000001</v>
      </c>
      <c r="F100">
        <v>14</v>
      </c>
      <c r="G100">
        <v>0.5</v>
      </c>
      <c r="H100">
        <f t="shared" si="1"/>
        <v>0.72178259899999997</v>
      </c>
    </row>
    <row r="101" spans="1:8" x14ac:dyDescent="0.35">
      <c r="A101" t="s">
        <v>106</v>
      </c>
      <c r="B101">
        <v>0.72250711999999995</v>
      </c>
      <c r="C101" s="1">
        <v>-7.47E-14</v>
      </c>
      <c r="D101">
        <v>0.72250711999999995</v>
      </c>
      <c r="E101">
        <v>1.0147690149999999</v>
      </c>
      <c r="F101">
        <v>14</v>
      </c>
      <c r="G101">
        <v>0.6</v>
      </c>
      <c r="H101">
        <f t="shared" si="1"/>
        <v>0.72250711999999995</v>
      </c>
    </row>
    <row r="102" spans="1:8" x14ac:dyDescent="0.35">
      <c r="A102" t="s">
        <v>107</v>
      </c>
      <c r="B102">
        <v>0.72349767200000004</v>
      </c>
      <c r="C102" s="1">
        <v>7.6700000000000004E-14</v>
      </c>
      <c r="D102">
        <v>0.72349767200000004</v>
      </c>
      <c r="E102">
        <v>1.0113161100000001</v>
      </c>
      <c r="F102">
        <v>14</v>
      </c>
      <c r="G102">
        <v>0.7</v>
      </c>
      <c r="H102">
        <f t="shared" si="1"/>
        <v>0.72349767200000004</v>
      </c>
    </row>
    <row r="103" spans="1:8" x14ac:dyDescent="0.35">
      <c r="A103" t="s">
        <v>108</v>
      </c>
      <c r="B103">
        <v>0.72468702600000001</v>
      </c>
      <c r="C103" s="1">
        <v>-3.55E-14</v>
      </c>
      <c r="D103">
        <v>0.72468702600000001</v>
      </c>
      <c r="E103">
        <v>1.0083312520000001</v>
      </c>
      <c r="F103">
        <v>14</v>
      </c>
      <c r="G103">
        <v>0.8</v>
      </c>
      <c r="H103">
        <f t="shared" si="1"/>
        <v>0.72468702600000001</v>
      </c>
    </row>
    <row r="104" spans="1:8" x14ac:dyDescent="0.35">
      <c r="A104" t="s">
        <v>109</v>
      </c>
      <c r="B104">
        <v>0.72597133700000005</v>
      </c>
      <c r="C104" s="1">
        <v>-6.9100000000000003E-14</v>
      </c>
      <c r="D104">
        <v>0.72597133700000005</v>
      </c>
      <c r="E104">
        <v>1.005480948</v>
      </c>
      <c r="F104">
        <v>14</v>
      </c>
      <c r="G104">
        <v>0.9</v>
      </c>
      <c r="H104">
        <f t="shared" si="1"/>
        <v>0.72597133700000005</v>
      </c>
    </row>
    <row r="105" spans="1:8" x14ac:dyDescent="0.35">
      <c r="A105" t="s">
        <v>110</v>
      </c>
      <c r="B105">
        <v>0.72723925</v>
      </c>
      <c r="C105" s="1">
        <v>-5.2699999999999999E-14</v>
      </c>
      <c r="D105">
        <v>0.72723925</v>
      </c>
      <c r="E105">
        <v>1.002833823</v>
      </c>
      <c r="F105">
        <v>14</v>
      </c>
      <c r="G105">
        <v>1</v>
      </c>
      <c r="H105">
        <f t="shared" si="1"/>
        <v>0.72723925</v>
      </c>
    </row>
    <row r="106" spans="1:8" x14ac:dyDescent="0.35">
      <c r="A106" t="s">
        <v>111</v>
      </c>
      <c r="B106">
        <v>0.72868776099999999</v>
      </c>
      <c r="C106" s="1">
        <v>-8.4699999999999995E-14</v>
      </c>
      <c r="D106">
        <v>0.72868776099999999</v>
      </c>
      <c r="E106">
        <v>1.000193807</v>
      </c>
      <c r="F106">
        <v>14</v>
      </c>
      <c r="G106">
        <v>1.1000000000000001</v>
      </c>
      <c r="H106">
        <f t="shared" si="1"/>
        <v>0.72868776099999999</v>
      </c>
    </row>
    <row r="107" spans="1:8" x14ac:dyDescent="0.35">
      <c r="A107" t="s">
        <v>112</v>
      </c>
      <c r="B107">
        <v>0.73013322300000005</v>
      </c>
      <c r="C107" s="1">
        <v>-6.3800000000000003E-14</v>
      </c>
      <c r="D107">
        <v>0.73013322300000005</v>
      </c>
      <c r="E107">
        <v>0.99783756499999998</v>
      </c>
      <c r="F107">
        <v>14</v>
      </c>
      <c r="G107">
        <v>1.2</v>
      </c>
      <c r="H107">
        <f t="shared" si="1"/>
        <v>0.73013322300000005</v>
      </c>
    </row>
    <row r="108" spans="1:8" x14ac:dyDescent="0.35">
      <c r="A108" t="s">
        <v>113</v>
      </c>
      <c r="B108">
        <v>0.73154923199999999</v>
      </c>
      <c r="C108" s="1">
        <v>-1.7299999999999999E-14</v>
      </c>
      <c r="D108">
        <v>0.73154923199999999</v>
      </c>
      <c r="E108">
        <v>0.99560420000000005</v>
      </c>
      <c r="F108">
        <v>14</v>
      </c>
      <c r="G108">
        <v>1.3</v>
      </c>
      <c r="H108">
        <f t="shared" si="1"/>
        <v>0.73154923199999999</v>
      </c>
    </row>
    <row r="109" spans="1:8" x14ac:dyDescent="0.35">
      <c r="A109" t="s">
        <v>114</v>
      </c>
      <c r="B109">
        <v>0.73295204899999999</v>
      </c>
      <c r="C109" s="1">
        <v>-3.3300000000000001E-14</v>
      </c>
      <c r="D109">
        <v>0.73295204899999999</v>
      </c>
      <c r="E109">
        <v>0.993155389</v>
      </c>
      <c r="F109">
        <v>14</v>
      </c>
      <c r="G109">
        <v>1.4</v>
      </c>
      <c r="H109">
        <f t="shared" si="1"/>
        <v>0.73295204899999999</v>
      </c>
    </row>
    <row r="110" spans="1:8" x14ac:dyDescent="0.35">
      <c r="A110" t="s">
        <v>115</v>
      </c>
      <c r="B110">
        <v>0.73436884700000005</v>
      </c>
      <c r="C110" s="1">
        <v>-8.83E-14</v>
      </c>
      <c r="D110">
        <v>0.73436884700000005</v>
      </c>
      <c r="E110">
        <v>0.99133966200000001</v>
      </c>
      <c r="F110">
        <v>14</v>
      </c>
      <c r="G110">
        <v>1.5</v>
      </c>
      <c r="H110">
        <f t="shared" si="1"/>
        <v>0.73436884700000005</v>
      </c>
    </row>
    <row r="111" spans="1:8" x14ac:dyDescent="0.35">
      <c r="A111" t="s">
        <v>116</v>
      </c>
      <c r="B111">
        <v>0.73569472999999996</v>
      </c>
      <c r="C111" s="1">
        <v>-2.9199999999999998E-14</v>
      </c>
      <c r="D111">
        <v>0.73569472999999996</v>
      </c>
      <c r="E111">
        <v>0.98946783299999996</v>
      </c>
      <c r="F111">
        <v>14</v>
      </c>
      <c r="G111">
        <v>1.6</v>
      </c>
      <c r="H111">
        <f t="shared" si="1"/>
        <v>0.73569472999999996</v>
      </c>
    </row>
    <row r="112" spans="1:8" x14ac:dyDescent="0.35">
      <c r="A112" t="s">
        <v>117</v>
      </c>
      <c r="B112">
        <v>0.73705352499999999</v>
      </c>
      <c r="C112" s="1">
        <v>-4.7900000000000003E-14</v>
      </c>
      <c r="D112">
        <v>0.73705352499999999</v>
      </c>
      <c r="E112">
        <v>0.98774853799999995</v>
      </c>
      <c r="F112">
        <v>14</v>
      </c>
      <c r="G112">
        <v>1.7</v>
      </c>
      <c r="H112">
        <f t="shared" si="1"/>
        <v>0.73705352499999999</v>
      </c>
    </row>
    <row r="113" spans="1:8" x14ac:dyDescent="0.35">
      <c r="A113" t="s">
        <v>118</v>
      </c>
      <c r="B113">
        <v>0.73830777299999995</v>
      </c>
      <c r="C113" s="1">
        <v>-7.4600000000000005E-14</v>
      </c>
      <c r="D113">
        <v>0.73830777299999995</v>
      </c>
      <c r="E113">
        <v>0.98564041899999999</v>
      </c>
      <c r="F113">
        <v>14</v>
      </c>
      <c r="G113">
        <v>1.8</v>
      </c>
      <c r="H113">
        <f t="shared" si="1"/>
        <v>0.73830777299999995</v>
      </c>
    </row>
    <row r="114" spans="1:8" x14ac:dyDescent="0.35">
      <c r="A114" t="s">
        <v>119</v>
      </c>
      <c r="B114">
        <v>0.73953466000000001</v>
      </c>
      <c r="C114" s="1">
        <v>1.24E-14</v>
      </c>
      <c r="D114">
        <v>0.73953466000000001</v>
      </c>
      <c r="E114">
        <v>0.98404465399999996</v>
      </c>
      <c r="F114">
        <v>14</v>
      </c>
      <c r="G114">
        <v>1.9</v>
      </c>
      <c r="H114">
        <f t="shared" si="1"/>
        <v>0.73953466000000001</v>
      </c>
    </row>
    <row r="115" spans="1:8" x14ac:dyDescent="0.35">
      <c r="A115" t="s">
        <v>120</v>
      </c>
      <c r="B115">
        <v>0.74068613299999997</v>
      </c>
      <c r="C115" s="1">
        <v>3.5999999999999998E-14</v>
      </c>
      <c r="D115">
        <v>0.74068613299999997</v>
      </c>
      <c r="E115">
        <v>0.98233142600000001</v>
      </c>
      <c r="F115">
        <v>14</v>
      </c>
      <c r="G115">
        <v>2</v>
      </c>
      <c r="H115">
        <f t="shared" si="1"/>
        <v>0.74068613299999997</v>
      </c>
    </row>
    <row r="116" spans="1:8" x14ac:dyDescent="0.35">
      <c r="A116" t="s">
        <v>121</v>
      </c>
      <c r="B116">
        <v>0.74184739700000002</v>
      </c>
      <c r="C116" s="1">
        <v>-8.8000000000000004E-14</v>
      </c>
      <c r="D116">
        <v>0.74184739700000002</v>
      </c>
      <c r="E116">
        <v>0.98078976900000003</v>
      </c>
      <c r="F116">
        <v>14</v>
      </c>
      <c r="G116">
        <v>2.1</v>
      </c>
      <c r="H116">
        <f t="shared" si="1"/>
        <v>0.74184739700000002</v>
      </c>
    </row>
    <row r="117" spans="1:8" x14ac:dyDescent="0.35">
      <c r="A117" t="s">
        <v>122</v>
      </c>
      <c r="B117">
        <v>0.74292148599999996</v>
      </c>
      <c r="C117" s="1">
        <v>-7.4400000000000004E-14</v>
      </c>
      <c r="D117">
        <v>0.74292148599999996</v>
      </c>
      <c r="E117">
        <v>0.97924919300000002</v>
      </c>
      <c r="F117">
        <v>14</v>
      </c>
      <c r="G117">
        <v>2.2000000000000002</v>
      </c>
      <c r="H117">
        <f t="shared" si="1"/>
        <v>0.74292148599999996</v>
      </c>
    </row>
    <row r="118" spans="1:8" x14ac:dyDescent="0.35">
      <c r="A118" t="s">
        <v>123</v>
      </c>
      <c r="B118">
        <v>0.74400796599999997</v>
      </c>
      <c r="C118" s="1">
        <v>1.8600000000000001E-14</v>
      </c>
      <c r="D118">
        <v>0.74400796599999997</v>
      </c>
      <c r="E118">
        <v>0.97772071199999999</v>
      </c>
      <c r="F118">
        <v>14</v>
      </c>
      <c r="G118">
        <v>2.2999999999999998</v>
      </c>
      <c r="H118">
        <f t="shared" si="1"/>
        <v>0.74400796599999997</v>
      </c>
    </row>
    <row r="119" spans="1:8" x14ac:dyDescent="0.35">
      <c r="A119" t="s">
        <v>124</v>
      </c>
      <c r="B119">
        <v>0.74504701500000003</v>
      </c>
      <c r="C119" s="1">
        <v>6.11E-14</v>
      </c>
      <c r="D119">
        <v>0.74504701500000003</v>
      </c>
      <c r="E119">
        <v>0.97656753100000004</v>
      </c>
      <c r="F119">
        <v>14</v>
      </c>
      <c r="G119">
        <v>2.4</v>
      </c>
      <c r="H119">
        <f t="shared" si="1"/>
        <v>0.74504701500000003</v>
      </c>
    </row>
    <row r="120" spans="1:8" x14ac:dyDescent="0.35">
      <c r="A120" t="s">
        <v>125</v>
      </c>
      <c r="B120">
        <v>0.74603625299999998</v>
      </c>
      <c r="C120" s="1">
        <v>-1.01E-15</v>
      </c>
      <c r="D120">
        <v>0.74603625299999998</v>
      </c>
      <c r="E120">
        <v>0.97502526300000003</v>
      </c>
      <c r="F120">
        <v>14</v>
      </c>
      <c r="G120">
        <v>2.5</v>
      </c>
      <c r="H120">
        <f t="shared" si="1"/>
        <v>0.74603625299999998</v>
      </c>
    </row>
    <row r="121" spans="1:8" x14ac:dyDescent="0.35">
      <c r="A121" t="s">
        <v>126</v>
      </c>
      <c r="B121">
        <v>0.74694796500000005</v>
      </c>
      <c r="C121" s="1">
        <v>-6.5999999999999996E-14</v>
      </c>
      <c r="D121">
        <v>0.74694796500000005</v>
      </c>
      <c r="E121">
        <v>0.97357009699999997</v>
      </c>
      <c r="F121">
        <v>14</v>
      </c>
      <c r="G121">
        <v>2.6</v>
      </c>
      <c r="H121">
        <f t="shared" si="1"/>
        <v>0.74694796500000005</v>
      </c>
    </row>
    <row r="122" spans="1:8" x14ac:dyDescent="0.35">
      <c r="A122" t="s">
        <v>127</v>
      </c>
      <c r="B122">
        <v>0.74788544800000001</v>
      </c>
      <c r="C122" s="1">
        <v>3.8899999999999997E-14</v>
      </c>
      <c r="D122">
        <v>0.74788544800000001</v>
      </c>
      <c r="E122">
        <v>0.97240844299999996</v>
      </c>
      <c r="F122">
        <v>14</v>
      </c>
      <c r="G122">
        <v>2.7</v>
      </c>
      <c r="H122">
        <f t="shared" si="1"/>
        <v>0.74788544800000001</v>
      </c>
    </row>
    <row r="123" spans="1:8" x14ac:dyDescent="0.35">
      <c r="A123" t="s">
        <v>128</v>
      </c>
      <c r="B123">
        <v>0.74876208099999997</v>
      </c>
      <c r="C123" s="1">
        <v>8.0700000000000006E-15</v>
      </c>
      <c r="D123">
        <v>0.74876208099999997</v>
      </c>
      <c r="E123">
        <v>0.97134868299999999</v>
      </c>
      <c r="F123">
        <v>14</v>
      </c>
      <c r="G123">
        <v>2.8</v>
      </c>
      <c r="H123">
        <f t="shared" si="1"/>
        <v>0.74876208099999997</v>
      </c>
    </row>
    <row r="124" spans="1:8" x14ac:dyDescent="0.35">
      <c r="A124" t="s">
        <v>129</v>
      </c>
      <c r="B124">
        <v>0.74962980899999998</v>
      </c>
      <c r="C124" s="1">
        <v>-7.4600000000000005E-14</v>
      </c>
      <c r="D124">
        <v>0.74962980899999998</v>
      </c>
      <c r="E124">
        <v>0.96994312199999999</v>
      </c>
      <c r="F124">
        <v>14</v>
      </c>
      <c r="G124">
        <v>2.9</v>
      </c>
      <c r="H124">
        <f t="shared" si="1"/>
        <v>0.74962980899999998</v>
      </c>
    </row>
    <row r="125" spans="1:8" x14ac:dyDescent="0.35">
      <c r="A125" t="s">
        <v>130</v>
      </c>
      <c r="B125">
        <v>0.75042610200000004</v>
      </c>
      <c r="C125" s="1">
        <v>2.1299999999999999E-15</v>
      </c>
      <c r="D125">
        <v>0.75042610200000004</v>
      </c>
      <c r="E125">
        <v>0.96883719599999996</v>
      </c>
      <c r="F125">
        <v>14</v>
      </c>
      <c r="G125">
        <v>3</v>
      </c>
      <c r="H125">
        <f t="shared" si="1"/>
        <v>0.75042610200000004</v>
      </c>
    </row>
    <row r="126" spans="1:8" x14ac:dyDescent="0.35">
      <c r="A126" t="s">
        <v>131</v>
      </c>
      <c r="B126">
        <v>0.71029494699999995</v>
      </c>
      <c r="C126" s="1">
        <v>-1.8699999999999999E-14</v>
      </c>
      <c r="D126">
        <v>0.71029494699999995</v>
      </c>
      <c r="E126">
        <v>1.0272332870000001</v>
      </c>
      <c r="F126">
        <v>15</v>
      </c>
      <c r="G126">
        <v>0</v>
      </c>
      <c r="H126">
        <f t="shared" si="1"/>
        <v>0.71029494699999995</v>
      </c>
    </row>
    <row r="127" spans="1:8" x14ac:dyDescent="0.35">
      <c r="A127" t="s">
        <v>132</v>
      </c>
      <c r="B127">
        <v>0.70859956300000004</v>
      </c>
      <c r="C127" s="1">
        <v>4.15E-14</v>
      </c>
      <c r="D127">
        <v>0.70859956300000004</v>
      </c>
      <c r="E127">
        <v>1.0226713940000001</v>
      </c>
      <c r="F127">
        <v>15</v>
      </c>
      <c r="G127">
        <v>0.1</v>
      </c>
      <c r="H127">
        <f t="shared" si="1"/>
        <v>0.70859956300000004</v>
      </c>
    </row>
    <row r="128" spans="1:8" x14ac:dyDescent="0.35">
      <c r="A128" t="s">
        <v>133</v>
      </c>
      <c r="B128">
        <v>0.70830142299999999</v>
      </c>
      <c r="C128" s="1">
        <v>-9.96E-14</v>
      </c>
      <c r="D128">
        <v>0.70830142299999999</v>
      </c>
      <c r="E128">
        <v>1.0190254949999999</v>
      </c>
      <c r="F128">
        <v>15</v>
      </c>
      <c r="G128">
        <v>0.2</v>
      </c>
      <c r="H128">
        <f t="shared" si="1"/>
        <v>0.70830142299999999</v>
      </c>
    </row>
    <row r="129" spans="1:8" x14ac:dyDescent="0.35">
      <c r="A129" t="s">
        <v>134</v>
      </c>
      <c r="B129">
        <v>0.70880023700000006</v>
      </c>
      <c r="C129" s="1">
        <v>-7.7499999999999998E-14</v>
      </c>
      <c r="D129">
        <v>0.70880023700000006</v>
      </c>
      <c r="E129">
        <v>1.0150751360000001</v>
      </c>
      <c r="F129">
        <v>15</v>
      </c>
      <c r="G129">
        <v>0.3</v>
      </c>
      <c r="H129">
        <f t="shared" si="1"/>
        <v>0.70880023700000006</v>
      </c>
    </row>
    <row r="130" spans="1:8" x14ac:dyDescent="0.35">
      <c r="A130" t="s">
        <v>135</v>
      </c>
      <c r="B130">
        <v>0.70974282200000005</v>
      </c>
      <c r="C130" s="1">
        <v>-4.0300000000000002E-14</v>
      </c>
      <c r="D130">
        <v>0.70974282200000005</v>
      </c>
      <c r="E130">
        <v>1.011979025</v>
      </c>
      <c r="F130">
        <v>15</v>
      </c>
      <c r="G130">
        <v>0.4</v>
      </c>
      <c r="H130">
        <f t="shared" ref="H130:H193" si="2">B130</f>
        <v>0.70974282200000005</v>
      </c>
    </row>
    <row r="131" spans="1:8" x14ac:dyDescent="0.35">
      <c r="A131" t="s">
        <v>136</v>
      </c>
      <c r="B131">
        <v>0.71090814599999996</v>
      </c>
      <c r="C131" s="1">
        <v>-8.2900000000000005E-14</v>
      </c>
      <c r="D131">
        <v>0.71090814599999996</v>
      </c>
      <c r="E131">
        <v>1.0082950040000001</v>
      </c>
      <c r="F131">
        <v>15</v>
      </c>
      <c r="G131">
        <v>0.5</v>
      </c>
      <c r="H131">
        <f t="shared" si="2"/>
        <v>0.71090814599999996</v>
      </c>
    </row>
    <row r="132" spans="1:8" x14ac:dyDescent="0.35">
      <c r="A132" t="s">
        <v>137</v>
      </c>
      <c r="B132">
        <v>0.71236057500000005</v>
      </c>
      <c r="C132" s="1">
        <v>6.2900000000000002E-14</v>
      </c>
      <c r="D132">
        <v>0.71236057500000005</v>
      </c>
      <c r="E132">
        <v>1.0057584770000001</v>
      </c>
      <c r="F132">
        <v>15</v>
      </c>
      <c r="G132">
        <v>0.6</v>
      </c>
      <c r="H132">
        <f t="shared" si="2"/>
        <v>0.71236057500000005</v>
      </c>
    </row>
    <row r="133" spans="1:8" x14ac:dyDescent="0.35">
      <c r="A133" t="s">
        <v>138</v>
      </c>
      <c r="B133">
        <v>0.713894955</v>
      </c>
      <c r="C133" s="1">
        <v>-2.6200000000000001E-14</v>
      </c>
      <c r="D133">
        <v>0.713894955</v>
      </c>
      <c r="E133">
        <v>1.003042263</v>
      </c>
      <c r="F133">
        <v>15</v>
      </c>
      <c r="G133">
        <v>0.7</v>
      </c>
      <c r="H133">
        <f t="shared" si="2"/>
        <v>0.713894955</v>
      </c>
    </row>
    <row r="134" spans="1:8" x14ac:dyDescent="0.35">
      <c r="A134" t="s">
        <v>139</v>
      </c>
      <c r="B134">
        <v>0.71559408199999996</v>
      </c>
      <c r="C134" s="1">
        <v>-5.51E-14</v>
      </c>
      <c r="D134">
        <v>0.71559408199999996</v>
      </c>
      <c r="E134">
        <v>1.0003212450000001</v>
      </c>
      <c r="F134">
        <v>15</v>
      </c>
      <c r="G134">
        <v>0.8</v>
      </c>
      <c r="H134">
        <f t="shared" si="2"/>
        <v>0.71559408199999996</v>
      </c>
    </row>
    <row r="135" spans="1:8" x14ac:dyDescent="0.35">
      <c r="A135" t="s">
        <v>140</v>
      </c>
      <c r="B135">
        <v>0.71726880800000004</v>
      </c>
      <c r="C135" s="1">
        <v>-1.9400000000000001E-14</v>
      </c>
      <c r="D135">
        <v>0.71726880800000004</v>
      </c>
      <c r="E135">
        <v>0.99779136800000001</v>
      </c>
      <c r="F135">
        <v>15</v>
      </c>
      <c r="G135">
        <v>0.9</v>
      </c>
      <c r="H135">
        <f t="shared" si="2"/>
        <v>0.71726880800000004</v>
      </c>
    </row>
    <row r="136" spans="1:8" x14ac:dyDescent="0.35">
      <c r="A136" t="s">
        <v>141</v>
      </c>
      <c r="B136">
        <v>0.71886865</v>
      </c>
      <c r="C136" s="1">
        <v>8.5500000000000002E-14</v>
      </c>
      <c r="D136">
        <v>0.71886865</v>
      </c>
      <c r="E136">
        <v>0.99550433800000004</v>
      </c>
      <c r="F136">
        <v>15</v>
      </c>
      <c r="G136">
        <v>1</v>
      </c>
      <c r="H136">
        <f t="shared" si="2"/>
        <v>0.71886865</v>
      </c>
    </row>
    <row r="137" spans="1:8" x14ac:dyDescent="0.35">
      <c r="A137" t="s">
        <v>142</v>
      </c>
      <c r="B137">
        <v>0.72051981600000004</v>
      </c>
      <c r="C137" s="1">
        <v>-7.6399999999999995E-14</v>
      </c>
      <c r="D137">
        <v>0.72051981600000004</v>
      </c>
      <c r="E137">
        <v>0.99341861200000003</v>
      </c>
      <c r="F137">
        <v>15</v>
      </c>
      <c r="G137">
        <v>1.1000000000000001</v>
      </c>
      <c r="H137">
        <f t="shared" si="2"/>
        <v>0.72051981600000004</v>
      </c>
    </row>
    <row r="138" spans="1:8" x14ac:dyDescent="0.35">
      <c r="A138" t="s">
        <v>143</v>
      </c>
      <c r="B138">
        <v>0.72210196100000001</v>
      </c>
      <c r="C138" s="1">
        <v>1.9800000000000001E-14</v>
      </c>
      <c r="D138">
        <v>0.72210196100000001</v>
      </c>
      <c r="E138">
        <v>0.99117518999999998</v>
      </c>
      <c r="F138">
        <v>15</v>
      </c>
      <c r="G138">
        <v>1.2</v>
      </c>
      <c r="H138">
        <f t="shared" si="2"/>
        <v>0.72210196100000001</v>
      </c>
    </row>
    <row r="139" spans="1:8" x14ac:dyDescent="0.35">
      <c r="A139" t="s">
        <v>144</v>
      </c>
      <c r="B139">
        <v>0.72366778799999998</v>
      </c>
      <c r="C139" s="1">
        <v>-3.8399999999999999E-14</v>
      </c>
      <c r="D139">
        <v>0.72366778799999998</v>
      </c>
      <c r="E139">
        <v>0.98922561799999997</v>
      </c>
      <c r="F139">
        <v>15</v>
      </c>
      <c r="G139">
        <v>1.3</v>
      </c>
      <c r="H139">
        <f t="shared" si="2"/>
        <v>0.72366778799999998</v>
      </c>
    </row>
    <row r="140" spans="1:8" x14ac:dyDescent="0.35">
      <c r="A140" t="s">
        <v>145</v>
      </c>
      <c r="B140">
        <v>0.72523291300000003</v>
      </c>
      <c r="C140" s="1">
        <v>-1.7199999999999999E-14</v>
      </c>
      <c r="D140">
        <v>0.72523291300000003</v>
      </c>
      <c r="E140">
        <v>0.98725289299999996</v>
      </c>
      <c r="F140">
        <v>15</v>
      </c>
      <c r="G140">
        <v>1.4</v>
      </c>
      <c r="H140">
        <f t="shared" si="2"/>
        <v>0.72523291300000003</v>
      </c>
    </row>
    <row r="141" spans="1:8" x14ac:dyDescent="0.35">
      <c r="A141" t="s">
        <v>146</v>
      </c>
      <c r="B141">
        <v>0.72678071899999996</v>
      </c>
      <c r="C141" s="1">
        <v>2.8199999999999999E-14</v>
      </c>
      <c r="D141">
        <v>0.72678071899999996</v>
      </c>
      <c r="E141">
        <v>0.98539776000000001</v>
      </c>
      <c r="F141">
        <v>15</v>
      </c>
      <c r="G141">
        <v>1.5</v>
      </c>
      <c r="H141">
        <f t="shared" si="2"/>
        <v>0.72678071899999996</v>
      </c>
    </row>
    <row r="142" spans="1:8" x14ac:dyDescent="0.35">
      <c r="A142" t="s">
        <v>147</v>
      </c>
      <c r="B142">
        <v>0.72828758599999999</v>
      </c>
      <c r="C142" s="1">
        <v>-9.9699999999999994E-14</v>
      </c>
      <c r="D142">
        <v>0.72828758599999999</v>
      </c>
      <c r="E142">
        <v>0.98366346400000004</v>
      </c>
      <c r="F142">
        <v>15</v>
      </c>
      <c r="G142">
        <v>1.6</v>
      </c>
      <c r="H142">
        <f t="shared" si="2"/>
        <v>0.72828758599999999</v>
      </c>
    </row>
    <row r="143" spans="1:8" x14ac:dyDescent="0.35">
      <c r="A143" t="s">
        <v>148</v>
      </c>
      <c r="B143">
        <v>0.729747916</v>
      </c>
      <c r="C143" s="1">
        <v>-8.7300000000000004E-14</v>
      </c>
      <c r="D143">
        <v>0.729747916</v>
      </c>
      <c r="E143">
        <v>0.98195407599999995</v>
      </c>
      <c r="F143">
        <v>15</v>
      </c>
      <c r="G143">
        <v>1.7</v>
      </c>
      <c r="H143">
        <f t="shared" si="2"/>
        <v>0.729747916</v>
      </c>
    </row>
    <row r="144" spans="1:8" x14ac:dyDescent="0.35">
      <c r="A144" t="s">
        <v>149</v>
      </c>
      <c r="B144">
        <v>0.73116701900000003</v>
      </c>
      <c r="C144" s="1">
        <v>3.3599999999999997E-14</v>
      </c>
      <c r="D144">
        <v>0.73116701900000003</v>
      </c>
      <c r="E144">
        <v>0.98053034299999997</v>
      </c>
      <c r="F144">
        <v>15</v>
      </c>
      <c r="G144">
        <v>1.8</v>
      </c>
      <c r="H144">
        <f t="shared" si="2"/>
        <v>0.73116701900000003</v>
      </c>
    </row>
    <row r="145" spans="1:8" x14ac:dyDescent="0.35">
      <c r="A145" t="s">
        <v>150</v>
      </c>
      <c r="B145">
        <v>0.73255563099999998</v>
      </c>
      <c r="C145" s="1">
        <v>-3.7499999999999998E-14</v>
      </c>
      <c r="D145">
        <v>0.73255563099999998</v>
      </c>
      <c r="E145">
        <v>0.97886434099999997</v>
      </c>
      <c r="F145">
        <v>15</v>
      </c>
      <c r="G145">
        <v>1.9</v>
      </c>
      <c r="H145">
        <f t="shared" si="2"/>
        <v>0.73255563099999998</v>
      </c>
    </row>
    <row r="146" spans="1:8" x14ac:dyDescent="0.35">
      <c r="A146" t="s">
        <v>151</v>
      </c>
      <c r="B146">
        <v>0.73383164199999995</v>
      </c>
      <c r="C146" s="1">
        <v>-7.8800000000000002E-14</v>
      </c>
      <c r="D146">
        <v>0.73383164199999995</v>
      </c>
      <c r="E146">
        <v>0.97754444399999996</v>
      </c>
      <c r="F146">
        <v>15</v>
      </c>
      <c r="G146">
        <v>2</v>
      </c>
      <c r="H146">
        <f t="shared" si="2"/>
        <v>0.73383164199999995</v>
      </c>
    </row>
    <row r="147" spans="1:8" x14ac:dyDescent="0.35">
      <c r="A147" t="s">
        <v>152</v>
      </c>
      <c r="B147">
        <v>0.73507032100000003</v>
      </c>
      <c r="C147" s="1">
        <v>5.36E-14</v>
      </c>
      <c r="D147">
        <v>0.73507032100000003</v>
      </c>
      <c r="E147">
        <v>0.97607969900000002</v>
      </c>
      <c r="F147">
        <v>15</v>
      </c>
      <c r="G147">
        <v>2.1</v>
      </c>
      <c r="H147">
        <f t="shared" si="2"/>
        <v>0.73507032100000003</v>
      </c>
    </row>
    <row r="148" spans="1:8" x14ac:dyDescent="0.35">
      <c r="A148" t="s">
        <v>153</v>
      </c>
      <c r="B148">
        <v>0.736274651</v>
      </c>
      <c r="C148" s="1">
        <v>5.6399999999999998E-14</v>
      </c>
      <c r="D148">
        <v>0.736274651</v>
      </c>
      <c r="E148">
        <v>0.974775583</v>
      </c>
      <c r="F148">
        <v>15</v>
      </c>
      <c r="G148">
        <v>2.2000000000000002</v>
      </c>
      <c r="H148">
        <f t="shared" si="2"/>
        <v>0.736274651</v>
      </c>
    </row>
    <row r="149" spans="1:8" x14ac:dyDescent="0.35">
      <c r="A149" t="s">
        <v>154</v>
      </c>
      <c r="B149">
        <v>0.73744689699999999</v>
      </c>
      <c r="C149" s="1">
        <v>-3.5000000000000002E-14</v>
      </c>
      <c r="D149">
        <v>0.73744689699999999</v>
      </c>
      <c r="E149">
        <v>0.97350579599999998</v>
      </c>
      <c r="F149">
        <v>15</v>
      </c>
      <c r="G149">
        <v>2.2999999999999998</v>
      </c>
      <c r="H149">
        <f t="shared" si="2"/>
        <v>0.73744689699999999</v>
      </c>
    </row>
    <row r="150" spans="1:8" x14ac:dyDescent="0.35">
      <c r="A150" t="s">
        <v>155</v>
      </c>
      <c r="B150">
        <v>0.73858520699999997</v>
      </c>
      <c r="C150" s="1">
        <v>-4.1299999999999998E-14</v>
      </c>
      <c r="D150">
        <v>0.73858520699999997</v>
      </c>
      <c r="E150">
        <v>0.97215653300000004</v>
      </c>
      <c r="F150">
        <v>15</v>
      </c>
      <c r="G150">
        <v>2.4</v>
      </c>
      <c r="H150">
        <f t="shared" si="2"/>
        <v>0.73858520699999997</v>
      </c>
    </row>
    <row r="151" spans="1:8" x14ac:dyDescent="0.35">
      <c r="A151" t="s">
        <v>156</v>
      </c>
      <c r="B151">
        <v>0.73970219800000003</v>
      </c>
      <c r="C151" s="1">
        <v>4.6E-14</v>
      </c>
      <c r="D151">
        <v>0.73970219800000003</v>
      </c>
      <c r="E151">
        <v>0.97060180799999995</v>
      </c>
      <c r="F151">
        <v>15</v>
      </c>
      <c r="G151">
        <v>2.5</v>
      </c>
      <c r="H151">
        <f t="shared" si="2"/>
        <v>0.73970219800000003</v>
      </c>
    </row>
    <row r="152" spans="1:8" x14ac:dyDescent="0.35">
      <c r="A152" t="s">
        <v>157</v>
      </c>
      <c r="B152">
        <v>0.74074707799999995</v>
      </c>
      <c r="C152" s="1">
        <v>-3.5099999999999997E-14</v>
      </c>
      <c r="D152">
        <v>0.74074707799999995</v>
      </c>
      <c r="E152">
        <v>0.96956457699999998</v>
      </c>
      <c r="F152">
        <v>15</v>
      </c>
      <c r="G152">
        <v>2.6</v>
      </c>
      <c r="H152">
        <f t="shared" si="2"/>
        <v>0.74074707799999995</v>
      </c>
    </row>
    <row r="153" spans="1:8" x14ac:dyDescent="0.35">
      <c r="A153" t="s">
        <v>158</v>
      </c>
      <c r="B153">
        <v>0.74173260799999996</v>
      </c>
      <c r="C153" s="1">
        <v>7.9599999999999997E-14</v>
      </c>
      <c r="D153">
        <v>0.74173260799999996</v>
      </c>
      <c r="E153">
        <v>0.96844534599999998</v>
      </c>
      <c r="F153">
        <v>15</v>
      </c>
      <c r="G153">
        <v>2.7</v>
      </c>
      <c r="H153">
        <f t="shared" si="2"/>
        <v>0.74173260799999996</v>
      </c>
    </row>
    <row r="154" spans="1:8" x14ac:dyDescent="0.35">
      <c r="A154" t="s">
        <v>159</v>
      </c>
      <c r="B154">
        <v>0.74270155500000001</v>
      </c>
      <c r="C154" s="1">
        <v>-1.5299999999999999E-14</v>
      </c>
      <c r="D154">
        <v>0.74270155500000001</v>
      </c>
      <c r="E154">
        <v>0.96734030599999998</v>
      </c>
      <c r="F154">
        <v>15</v>
      </c>
      <c r="G154">
        <v>2.8</v>
      </c>
      <c r="H154">
        <f t="shared" si="2"/>
        <v>0.74270155500000001</v>
      </c>
    </row>
    <row r="155" spans="1:8" x14ac:dyDescent="0.35">
      <c r="A155" t="s">
        <v>160</v>
      </c>
      <c r="B155">
        <v>0.74362102699999999</v>
      </c>
      <c r="C155" s="1">
        <v>9.1099999999999998E-14</v>
      </c>
      <c r="D155">
        <v>0.74362102699999999</v>
      </c>
      <c r="E155">
        <v>0.966339167</v>
      </c>
      <c r="F155">
        <v>15</v>
      </c>
      <c r="G155">
        <v>2.9</v>
      </c>
      <c r="H155">
        <f t="shared" si="2"/>
        <v>0.74362102699999999</v>
      </c>
    </row>
    <row r="156" spans="1:8" x14ac:dyDescent="0.35">
      <c r="A156" t="s">
        <v>161</v>
      </c>
      <c r="B156">
        <v>0.74451930600000005</v>
      </c>
      <c r="C156" s="1">
        <v>7.6700000000000004E-14</v>
      </c>
      <c r="D156">
        <v>0.74451930600000005</v>
      </c>
      <c r="E156">
        <v>0.96509656700000002</v>
      </c>
      <c r="F156">
        <v>15</v>
      </c>
      <c r="G156">
        <v>3</v>
      </c>
      <c r="H156">
        <f t="shared" si="2"/>
        <v>0.74451930600000005</v>
      </c>
    </row>
    <row r="157" spans="1:8" x14ac:dyDescent="0.35">
      <c r="A157" t="s">
        <v>162</v>
      </c>
      <c r="B157">
        <v>0.70121968800000001</v>
      </c>
      <c r="C157" s="1">
        <v>-4.1299999999999998E-14</v>
      </c>
      <c r="D157">
        <v>0.70121968800000001</v>
      </c>
      <c r="E157">
        <v>1.0165299919999999</v>
      </c>
      <c r="F157">
        <v>16</v>
      </c>
      <c r="G157">
        <v>0</v>
      </c>
      <c r="H157">
        <f t="shared" si="2"/>
        <v>0.70121968800000001</v>
      </c>
    </row>
    <row r="158" spans="1:8" x14ac:dyDescent="0.35">
      <c r="A158" t="s">
        <v>163</v>
      </c>
      <c r="B158">
        <v>0.70142245999999997</v>
      </c>
      <c r="C158" s="1">
        <v>4.7000000000000002E-14</v>
      </c>
      <c r="D158">
        <v>0.70142245999999997</v>
      </c>
      <c r="E158">
        <v>1.0126778489999999</v>
      </c>
      <c r="F158">
        <v>16</v>
      </c>
      <c r="G158">
        <v>0.1</v>
      </c>
      <c r="H158">
        <f t="shared" si="2"/>
        <v>0.70142245999999997</v>
      </c>
    </row>
    <row r="159" spans="1:8" x14ac:dyDescent="0.35">
      <c r="A159" t="s">
        <v>164</v>
      </c>
      <c r="B159">
        <v>0.70215952299999995</v>
      </c>
      <c r="C159" s="1">
        <v>1.6199999999999999E-16</v>
      </c>
      <c r="D159">
        <v>0.70215952299999995</v>
      </c>
      <c r="E159">
        <v>1.009505823</v>
      </c>
      <c r="F159">
        <v>16</v>
      </c>
      <c r="G159">
        <v>0.2</v>
      </c>
      <c r="H159">
        <f t="shared" si="2"/>
        <v>0.70215952299999995</v>
      </c>
    </row>
    <row r="160" spans="1:8" x14ac:dyDescent="0.35">
      <c r="A160" t="s">
        <v>165</v>
      </c>
      <c r="B160">
        <v>0.70319244299999994</v>
      </c>
      <c r="C160" s="1">
        <v>1.7299999999999999E-14</v>
      </c>
      <c r="D160">
        <v>0.70319244299999994</v>
      </c>
      <c r="E160">
        <v>1.0063734129999999</v>
      </c>
      <c r="F160">
        <v>16</v>
      </c>
      <c r="G160">
        <v>0.3</v>
      </c>
      <c r="H160">
        <f t="shared" si="2"/>
        <v>0.70319244299999994</v>
      </c>
    </row>
    <row r="161" spans="1:8" x14ac:dyDescent="0.35">
      <c r="A161" t="s">
        <v>166</v>
      </c>
      <c r="B161">
        <v>0.70448682399999996</v>
      </c>
      <c r="C161" s="1">
        <v>1.92E-14</v>
      </c>
      <c r="D161">
        <v>0.70448682399999996</v>
      </c>
      <c r="E161">
        <v>1.003524552</v>
      </c>
      <c r="F161">
        <v>16</v>
      </c>
      <c r="G161">
        <v>0.4</v>
      </c>
      <c r="H161">
        <f t="shared" si="2"/>
        <v>0.70448682399999996</v>
      </c>
    </row>
    <row r="162" spans="1:8" x14ac:dyDescent="0.35">
      <c r="A162" t="s">
        <v>167</v>
      </c>
      <c r="B162">
        <v>0.70602573899999999</v>
      </c>
      <c r="C162" s="1">
        <v>2.75E-14</v>
      </c>
      <c r="D162">
        <v>0.70602573899999999</v>
      </c>
      <c r="E162">
        <v>1.0007035710000001</v>
      </c>
      <c r="F162">
        <v>16</v>
      </c>
      <c r="G162">
        <v>0.5</v>
      </c>
      <c r="H162">
        <f t="shared" si="2"/>
        <v>0.70602573899999999</v>
      </c>
    </row>
    <row r="163" spans="1:8" x14ac:dyDescent="0.35">
      <c r="A163" t="s">
        <v>168</v>
      </c>
      <c r="B163">
        <v>0.70766483800000002</v>
      </c>
      <c r="C163" s="1">
        <v>7.9000000000000004E-14</v>
      </c>
      <c r="D163">
        <v>0.70766483800000002</v>
      </c>
      <c r="E163">
        <v>0.99809736299999996</v>
      </c>
      <c r="F163">
        <v>16</v>
      </c>
      <c r="G163">
        <v>0.6</v>
      </c>
      <c r="H163">
        <f t="shared" si="2"/>
        <v>0.70766483800000002</v>
      </c>
    </row>
    <row r="164" spans="1:8" x14ac:dyDescent="0.35">
      <c r="A164" t="s">
        <v>169</v>
      </c>
      <c r="B164">
        <v>0.70928470099999996</v>
      </c>
      <c r="C164" s="1">
        <v>9.4500000000000001E-14</v>
      </c>
      <c r="D164">
        <v>0.70928470099999996</v>
      </c>
      <c r="E164">
        <v>0.99559827199999995</v>
      </c>
      <c r="F164">
        <v>16</v>
      </c>
      <c r="G164">
        <v>0.7</v>
      </c>
      <c r="H164">
        <f t="shared" si="2"/>
        <v>0.70928470099999996</v>
      </c>
    </row>
    <row r="165" spans="1:8" x14ac:dyDescent="0.35">
      <c r="A165" t="s">
        <v>170</v>
      </c>
      <c r="B165">
        <v>0.71095123500000001</v>
      </c>
      <c r="C165" s="1">
        <v>-9.9599999999999993E-15</v>
      </c>
      <c r="D165">
        <v>0.71095123500000001</v>
      </c>
      <c r="E165">
        <v>0.99347150399999995</v>
      </c>
      <c r="F165">
        <v>16</v>
      </c>
      <c r="G165">
        <v>0.8</v>
      </c>
      <c r="H165">
        <f t="shared" si="2"/>
        <v>0.71095123500000001</v>
      </c>
    </row>
    <row r="166" spans="1:8" x14ac:dyDescent="0.35">
      <c r="A166" t="s">
        <v>171</v>
      </c>
      <c r="B166">
        <v>0.71261706300000005</v>
      </c>
      <c r="C166" s="1">
        <v>-8.0299999999999999E-15</v>
      </c>
      <c r="D166">
        <v>0.71261706300000005</v>
      </c>
      <c r="E166">
        <v>0.99120889300000004</v>
      </c>
      <c r="F166">
        <v>16</v>
      </c>
      <c r="G166">
        <v>0.9</v>
      </c>
      <c r="H166">
        <f t="shared" si="2"/>
        <v>0.71261706300000005</v>
      </c>
    </row>
    <row r="167" spans="1:8" x14ac:dyDescent="0.35">
      <c r="A167" t="s">
        <v>172</v>
      </c>
      <c r="B167">
        <v>0.71430900799999997</v>
      </c>
      <c r="C167" s="1">
        <v>-7.1E-14</v>
      </c>
      <c r="D167">
        <v>0.71430900799999997</v>
      </c>
      <c r="E167">
        <v>0.98918699099999996</v>
      </c>
      <c r="F167">
        <v>16</v>
      </c>
      <c r="G167">
        <v>1</v>
      </c>
      <c r="H167">
        <f t="shared" si="2"/>
        <v>0.71430900799999997</v>
      </c>
    </row>
    <row r="168" spans="1:8" x14ac:dyDescent="0.35">
      <c r="A168" t="s">
        <v>173</v>
      </c>
      <c r="B168">
        <v>0.715972634</v>
      </c>
      <c r="C168" s="1">
        <v>1.44E-14</v>
      </c>
      <c r="D168">
        <v>0.715972634</v>
      </c>
      <c r="E168">
        <v>0.98723996599999997</v>
      </c>
      <c r="F168">
        <v>16</v>
      </c>
      <c r="G168">
        <v>1.1000000000000001</v>
      </c>
      <c r="H168">
        <f t="shared" si="2"/>
        <v>0.715972634</v>
      </c>
    </row>
    <row r="169" spans="1:8" x14ac:dyDescent="0.35">
      <c r="A169" t="s">
        <v>174</v>
      </c>
      <c r="B169">
        <v>0.71764539900000002</v>
      </c>
      <c r="C169" s="1">
        <v>3.5700000000000002E-14</v>
      </c>
      <c r="D169">
        <v>0.71764539900000002</v>
      </c>
      <c r="E169">
        <v>0.98543762000000001</v>
      </c>
      <c r="F169">
        <v>16</v>
      </c>
      <c r="G169">
        <v>1.2</v>
      </c>
      <c r="H169">
        <f t="shared" si="2"/>
        <v>0.71764539900000002</v>
      </c>
    </row>
    <row r="170" spans="1:8" x14ac:dyDescent="0.35">
      <c r="A170" t="s">
        <v>175</v>
      </c>
      <c r="B170">
        <v>0.71927353800000005</v>
      </c>
      <c r="C170" s="1">
        <v>4.9200000000000001E-14</v>
      </c>
      <c r="D170">
        <v>0.71927353800000005</v>
      </c>
      <c r="E170">
        <v>0.98342873399999997</v>
      </c>
      <c r="F170">
        <v>16</v>
      </c>
      <c r="G170">
        <v>1.3</v>
      </c>
      <c r="H170">
        <f t="shared" si="2"/>
        <v>0.71927353800000005</v>
      </c>
    </row>
    <row r="171" spans="1:8" x14ac:dyDescent="0.35">
      <c r="A171" t="s">
        <v>176</v>
      </c>
      <c r="B171">
        <v>0.72089342599999995</v>
      </c>
      <c r="C171" s="1">
        <v>-2.3500000000000001E-14</v>
      </c>
      <c r="D171">
        <v>0.72089342599999995</v>
      </c>
      <c r="E171">
        <v>0.98216711000000001</v>
      </c>
      <c r="F171">
        <v>16</v>
      </c>
      <c r="G171">
        <v>1.4</v>
      </c>
      <c r="H171">
        <f t="shared" si="2"/>
        <v>0.72089342599999995</v>
      </c>
    </row>
    <row r="172" spans="1:8" x14ac:dyDescent="0.35">
      <c r="A172" t="s">
        <v>177</v>
      </c>
      <c r="B172">
        <v>0.72243351300000003</v>
      </c>
      <c r="C172" s="1">
        <v>7.1E-14</v>
      </c>
      <c r="D172">
        <v>0.72243351300000003</v>
      </c>
      <c r="E172">
        <v>0.98018698699999995</v>
      </c>
      <c r="F172">
        <v>16</v>
      </c>
      <c r="G172">
        <v>1.5</v>
      </c>
      <c r="H172">
        <f t="shared" si="2"/>
        <v>0.72243351300000003</v>
      </c>
    </row>
    <row r="173" spans="1:8" x14ac:dyDescent="0.35">
      <c r="A173" t="s">
        <v>178</v>
      </c>
      <c r="B173">
        <v>0.72393182</v>
      </c>
      <c r="C173" s="1">
        <v>8.1100000000000003E-14</v>
      </c>
      <c r="D173">
        <v>0.72393182</v>
      </c>
      <c r="E173">
        <v>0.97876729299999998</v>
      </c>
      <c r="F173">
        <v>16</v>
      </c>
      <c r="G173">
        <v>1.6</v>
      </c>
      <c r="H173">
        <f t="shared" si="2"/>
        <v>0.72393182</v>
      </c>
    </row>
    <row r="174" spans="1:8" x14ac:dyDescent="0.35">
      <c r="A174" t="s">
        <v>179</v>
      </c>
      <c r="B174">
        <v>0.72537535099999995</v>
      </c>
      <c r="C174" s="1">
        <v>1.2900000000000001E-14</v>
      </c>
      <c r="D174">
        <v>0.72537535099999995</v>
      </c>
      <c r="E174">
        <v>0.97730300599999997</v>
      </c>
      <c r="F174">
        <v>16</v>
      </c>
      <c r="G174">
        <v>1.7</v>
      </c>
      <c r="H174">
        <f t="shared" si="2"/>
        <v>0.72537535099999995</v>
      </c>
    </row>
    <row r="175" spans="1:8" x14ac:dyDescent="0.35">
      <c r="A175" t="s">
        <v>180</v>
      </c>
      <c r="B175">
        <v>0.72679697899999995</v>
      </c>
      <c r="C175" s="1">
        <v>7.7499999999999998E-14</v>
      </c>
      <c r="D175">
        <v>0.72679697899999995</v>
      </c>
      <c r="E175">
        <v>0.97599754900000002</v>
      </c>
      <c r="F175">
        <v>16</v>
      </c>
      <c r="G175">
        <v>1.8</v>
      </c>
      <c r="H175">
        <f t="shared" si="2"/>
        <v>0.72679697899999995</v>
      </c>
    </row>
    <row r="176" spans="1:8" x14ac:dyDescent="0.35">
      <c r="A176" t="s">
        <v>181</v>
      </c>
      <c r="B176">
        <v>0.728173917</v>
      </c>
      <c r="C176" s="1">
        <v>4.15E-14</v>
      </c>
      <c r="D176">
        <v>0.728173917</v>
      </c>
      <c r="E176">
        <v>0.97431527500000004</v>
      </c>
      <c r="F176">
        <v>16</v>
      </c>
      <c r="G176">
        <v>1.9</v>
      </c>
      <c r="H176">
        <f t="shared" si="2"/>
        <v>0.728173917</v>
      </c>
    </row>
    <row r="177" spans="1:8" x14ac:dyDescent="0.35">
      <c r="A177" t="s">
        <v>182</v>
      </c>
      <c r="B177">
        <v>0.72949883699999996</v>
      </c>
      <c r="C177" s="1">
        <v>2.6E-14</v>
      </c>
      <c r="D177">
        <v>0.72949883699999996</v>
      </c>
      <c r="E177">
        <v>0.972984454</v>
      </c>
      <c r="F177">
        <v>16</v>
      </c>
      <c r="G177">
        <v>2</v>
      </c>
      <c r="H177">
        <f t="shared" si="2"/>
        <v>0.72949883699999996</v>
      </c>
    </row>
    <row r="178" spans="1:8" x14ac:dyDescent="0.35">
      <c r="A178" t="s">
        <v>183</v>
      </c>
      <c r="B178">
        <v>0.73081854099999999</v>
      </c>
      <c r="C178" s="1">
        <v>-9.9899999999999996E-14</v>
      </c>
      <c r="D178">
        <v>0.73081854099999999</v>
      </c>
      <c r="E178">
        <v>0.97172921700000003</v>
      </c>
      <c r="F178">
        <v>16</v>
      </c>
      <c r="G178">
        <v>2.1</v>
      </c>
      <c r="H178">
        <f t="shared" si="2"/>
        <v>0.73081854099999999</v>
      </c>
    </row>
    <row r="179" spans="1:8" x14ac:dyDescent="0.35">
      <c r="A179" t="s">
        <v>184</v>
      </c>
      <c r="B179">
        <v>0.73204243499999999</v>
      </c>
      <c r="C179" s="1">
        <v>3.4E-14</v>
      </c>
      <c r="D179">
        <v>0.73204243499999999</v>
      </c>
      <c r="E179">
        <v>0.97073384799999995</v>
      </c>
      <c r="F179">
        <v>16</v>
      </c>
      <c r="G179">
        <v>2.2000000000000002</v>
      </c>
      <c r="H179">
        <f t="shared" si="2"/>
        <v>0.73204243499999999</v>
      </c>
    </row>
    <row r="180" spans="1:8" x14ac:dyDescent="0.35">
      <c r="A180" t="s">
        <v>185</v>
      </c>
      <c r="B180">
        <v>0.73322826699999999</v>
      </c>
      <c r="C180" s="1">
        <v>-7.6700000000000004E-15</v>
      </c>
      <c r="D180">
        <v>0.73322826699999999</v>
      </c>
      <c r="E180">
        <v>0.96922471799999999</v>
      </c>
      <c r="F180">
        <v>16</v>
      </c>
      <c r="G180">
        <v>2.2999999999999998</v>
      </c>
      <c r="H180">
        <f t="shared" si="2"/>
        <v>0.73322826699999999</v>
      </c>
    </row>
    <row r="181" spans="1:8" x14ac:dyDescent="0.35">
      <c r="A181" t="s">
        <v>186</v>
      </c>
      <c r="B181">
        <v>0.73437572399999995</v>
      </c>
      <c r="C181" s="1">
        <v>4.3400000000000003E-14</v>
      </c>
      <c r="D181">
        <v>0.73437572399999995</v>
      </c>
      <c r="E181">
        <v>0.96809135400000002</v>
      </c>
      <c r="F181">
        <v>16</v>
      </c>
      <c r="G181">
        <v>2.4</v>
      </c>
      <c r="H181">
        <f t="shared" si="2"/>
        <v>0.73437572399999995</v>
      </c>
    </row>
    <row r="182" spans="1:8" x14ac:dyDescent="0.35">
      <c r="A182" t="s">
        <v>187</v>
      </c>
      <c r="B182">
        <v>0.73548093999999997</v>
      </c>
      <c r="C182" s="1">
        <v>3.6000000000000001E-15</v>
      </c>
      <c r="D182">
        <v>0.73548093999999997</v>
      </c>
      <c r="E182">
        <v>0.96717671900000002</v>
      </c>
      <c r="F182">
        <v>16</v>
      </c>
      <c r="G182">
        <v>2.5</v>
      </c>
      <c r="H182">
        <f t="shared" si="2"/>
        <v>0.73548093999999997</v>
      </c>
    </row>
    <row r="183" spans="1:8" x14ac:dyDescent="0.35">
      <c r="A183" t="s">
        <v>188</v>
      </c>
      <c r="B183">
        <v>0.73654768999999998</v>
      </c>
      <c r="C183" s="1">
        <v>1.7100000000000001E-14</v>
      </c>
      <c r="D183">
        <v>0.73654768999999998</v>
      </c>
      <c r="E183">
        <v>0.96616441799999997</v>
      </c>
      <c r="F183">
        <v>16</v>
      </c>
      <c r="G183">
        <v>2.6</v>
      </c>
      <c r="H183">
        <f t="shared" si="2"/>
        <v>0.73654768999999998</v>
      </c>
    </row>
    <row r="184" spans="1:8" x14ac:dyDescent="0.35">
      <c r="A184" t="s">
        <v>189</v>
      </c>
      <c r="B184">
        <v>0.73757694100000004</v>
      </c>
      <c r="C184" s="1">
        <v>-2.8400000000000001E-14</v>
      </c>
      <c r="D184">
        <v>0.73757694100000004</v>
      </c>
      <c r="E184">
        <v>0.96493633400000001</v>
      </c>
      <c r="F184">
        <v>16</v>
      </c>
      <c r="G184">
        <v>2.7</v>
      </c>
      <c r="H184">
        <f t="shared" si="2"/>
        <v>0.73757694100000004</v>
      </c>
    </row>
    <row r="185" spans="1:8" x14ac:dyDescent="0.35">
      <c r="A185" t="s">
        <v>190</v>
      </c>
      <c r="B185">
        <v>0.73858294099999999</v>
      </c>
      <c r="C185" s="1">
        <v>-9.6500000000000005E-14</v>
      </c>
      <c r="D185">
        <v>0.73858294099999999</v>
      </c>
      <c r="E185">
        <v>0.96388531300000002</v>
      </c>
      <c r="F185">
        <v>16</v>
      </c>
      <c r="G185">
        <v>2.8</v>
      </c>
      <c r="H185">
        <f t="shared" si="2"/>
        <v>0.73858294099999999</v>
      </c>
    </row>
    <row r="186" spans="1:8" x14ac:dyDescent="0.35">
      <c r="A186" t="s">
        <v>191</v>
      </c>
      <c r="B186">
        <v>0.73953918500000004</v>
      </c>
      <c r="C186" s="1">
        <v>-1.7500000000000001E-14</v>
      </c>
      <c r="D186">
        <v>0.73953918500000004</v>
      </c>
      <c r="E186">
        <v>0.96298973700000001</v>
      </c>
      <c r="F186">
        <v>16</v>
      </c>
      <c r="G186">
        <v>2.9</v>
      </c>
      <c r="H186">
        <f t="shared" si="2"/>
        <v>0.73953918500000004</v>
      </c>
    </row>
    <row r="187" spans="1:8" x14ac:dyDescent="0.35">
      <c r="A187" t="s">
        <v>192</v>
      </c>
      <c r="B187">
        <v>0.74046595000000004</v>
      </c>
      <c r="C187" s="1">
        <v>5.0900000000000003E-15</v>
      </c>
      <c r="D187">
        <v>0.74046595000000004</v>
      </c>
      <c r="E187">
        <v>0.96236249100000004</v>
      </c>
      <c r="F187">
        <v>16</v>
      </c>
      <c r="G187">
        <v>3</v>
      </c>
      <c r="H187">
        <f t="shared" si="2"/>
        <v>0.74046595000000004</v>
      </c>
    </row>
    <row r="188" spans="1:8" x14ac:dyDescent="0.35">
      <c r="A188" t="s">
        <v>193</v>
      </c>
      <c r="B188">
        <v>0.69792271800000005</v>
      </c>
      <c r="C188" s="1">
        <v>1.7500000000000001E-14</v>
      </c>
      <c r="D188">
        <v>0.69792271800000005</v>
      </c>
      <c r="E188">
        <v>1.007558121</v>
      </c>
      <c r="F188">
        <v>17</v>
      </c>
      <c r="G188">
        <v>0</v>
      </c>
      <c r="H188">
        <f t="shared" si="2"/>
        <v>0.69792271800000005</v>
      </c>
    </row>
    <row r="189" spans="1:8" x14ac:dyDescent="0.35">
      <c r="A189" t="s">
        <v>194</v>
      </c>
      <c r="B189">
        <v>0.698659896</v>
      </c>
      <c r="C189" s="1">
        <v>3.5299999999999999E-14</v>
      </c>
      <c r="D189">
        <v>0.698659896</v>
      </c>
      <c r="E189">
        <v>1.004358667</v>
      </c>
      <c r="F189">
        <v>17</v>
      </c>
      <c r="G189">
        <v>0.1</v>
      </c>
      <c r="H189">
        <f t="shared" si="2"/>
        <v>0.698659896</v>
      </c>
    </row>
    <row r="190" spans="1:8" x14ac:dyDescent="0.35">
      <c r="A190" t="s">
        <v>195</v>
      </c>
      <c r="B190">
        <v>0.69970195599999996</v>
      </c>
      <c r="C190" s="1">
        <v>-2.3500000000000001E-14</v>
      </c>
      <c r="D190">
        <v>0.69970195599999996</v>
      </c>
      <c r="E190">
        <v>1.0013589979999999</v>
      </c>
      <c r="F190">
        <v>17</v>
      </c>
      <c r="G190">
        <v>0.2</v>
      </c>
      <c r="H190">
        <f t="shared" si="2"/>
        <v>0.69970195599999996</v>
      </c>
    </row>
    <row r="191" spans="1:8" x14ac:dyDescent="0.35">
      <c r="A191" t="s">
        <v>196</v>
      </c>
      <c r="B191">
        <v>0.70093202200000004</v>
      </c>
      <c r="C191" s="1">
        <v>-2.8000000000000001E-14</v>
      </c>
      <c r="D191">
        <v>0.70093202200000004</v>
      </c>
      <c r="E191">
        <v>0.99873570099999998</v>
      </c>
      <c r="F191">
        <v>17</v>
      </c>
      <c r="G191">
        <v>0.3</v>
      </c>
      <c r="H191">
        <f t="shared" si="2"/>
        <v>0.70093202200000004</v>
      </c>
    </row>
    <row r="192" spans="1:8" x14ac:dyDescent="0.35">
      <c r="A192" t="s">
        <v>197</v>
      </c>
      <c r="B192">
        <v>0.70230300999999995</v>
      </c>
      <c r="C192" s="1">
        <v>6.3699999999999996E-14</v>
      </c>
      <c r="D192">
        <v>0.70230300999999995</v>
      </c>
      <c r="E192">
        <v>0.99616733599999996</v>
      </c>
      <c r="F192">
        <v>17</v>
      </c>
      <c r="G192">
        <v>0.4</v>
      </c>
      <c r="H192">
        <f t="shared" si="2"/>
        <v>0.70230300999999995</v>
      </c>
    </row>
    <row r="193" spans="1:8" x14ac:dyDescent="0.35">
      <c r="A193" t="s">
        <v>198</v>
      </c>
      <c r="B193">
        <v>0.70381672100000003</v>
      </c>
      <c r="C193" s="1">
        <v>-6.6800000000000003E-14</v>
      </c>
      <c r="D193">
        <v>0.70381672100000003</v>
      </c>
      <c r="E193">
        <v>0.993845902</v>
      </c>
      <c r="F193">
        <v>17</v>
      </c>
      <c r="G193">
        <v>0.5</v>
      </c>
      <c r="H193">
        <f t="shared" si="2"/>
        <v>0.70381672100000003</v>
      </c>
    </row>
    <row r="194" spans="1:8" x14ac:dyDescent="0.35">
      <c r="A194" t="s">
        <v>199</v>
      </c>
      <c r="B194">
        <v>0.70534528699999999</v>
      </c>
      <c r="C194" s="1">
        <v>-1.99E-15</v>
      </c>
      <c r="D194">
        <v>0.70534528699999999</v>
      </c>
      <c r="E194">
        <v>0.99191258100000002</v>
      </c>
      <c r="F194">
        <v>17</v>
      </c>
      <c r="G194">
        <v>0.6</v>
      </c>
      <c r="H194">
        <f t="shared" ref="H194:H257" si="3">B194</f>
        <v>0.70534528699999999</v>
      </c>
    </row>
    <row r="195" spans="1:8" x14ac:dyDescent="0.35">
      <c r="A195" t="s">
        <v>200</v>
      </c>
      <c r="B195">
        <v>0.70696790499999995</v>
      </c>
      <c r="C195" s="1">
        <v>1.7299999999999999E-14</v>
      </c>
      <c r="D195">
        <v>0.70696790499999995</v>
      </c>
      <c r="E195">
        <v>0.98949160300000005</v>
      </c>
      <c r="F195">
        <v>17</v>
      </c>
      <c r="G195">
        <v>0.7</v>
      </c>
      <c r="H195">
        <f t="shared" si="3"/>
        <v>0.70696790499999995</v>
      </c>
    </row>
    <row r="196" spans="1:8" x14ac:dyDescent="0.35">
      <c r="A196" t="s">
        <v>201</v>
      </c>
      <c r="B196">
        <v>0.70861562499999997</v>
      </c>
      <c r="C196" s="1">
        <v>-6.7199999999999994E-14</v>
      </c>
      <c r="D196">
        <v>0.70861562499999997</v>
      </c>
      <c r="E196">
        <v>0.98756530399999998</v>
      </c>
      <c r="F196">
        <v>17</v>
      </c>
      <c r="G196">
        <v>0.8</v>
      </c>
      <c r="H196">
        <f t="shared" si="3"/>
        <v>0.70861562499999997</v>
      </c>
    </row>
    <row r="197" spans="1:8" x14ac:dyDescent="0.35">
      <c r="A197" t="s">
        <v>202</v>
      </c>
      <c r="B197">
        <v>0.71030165199999995</v>
      </c>
      <c r="C197" s="1">
        <v>7.6000000000000004E-14</v>
      </c>
      <c r="D197">
        <v>0.71030165199999995</v>
      </c>
      <c r="E197">
        <v>0.98549949000000003</v>
      </c>
      <c r="F197">
        <v>17</v>
      </c>
      <c r="G197">
        <v>0.9</v>
      </c>
      <c r="H197">
        <f t="shared" si="3"/>
        <v>0.71030165199999995</v>
      </c>
    </row>
    <row r="198" spans="1:8" x14ac:dyDescent="0.35">
      <c r="A198" t="s">
        <v>203</v>
      </c>
      <c r="B198">
        <v>0.71196105200000004</v>
      </c>
      <c r="C198" s="1">
        <v>-5.4499999999999998E-16</v>
      </c>
      <c r="D198">
        <v>0.71196105200000004</v>
      </c>
      <c r="E198">
        <v>0.98399794100000004</v>
      </c>
      <c r="F198">
        <v>17</v>
      </c>
      <c r="G198">
        <v>1</v>
      </c>
      <c r="H198">
        <f t="shared" si="3"/>
        <v>0.71196105200000004</v>
      </c>
    </row>
    <row r="199" spans="1:8" x14ac:dyDescent="0.35">
      <c r="A199" t="s">
        <v>204</v>
      </c>
      <c r="B199">
        <v>0.71359502399999997</v>
      </c>
      <c r="C199" s="1">
        <v>-4.45E-14</v>
      </c>
      <c r="D199">
        <v>0.71359502399999997</v>
      </c>
      <c r="E199">
        <v>0.98218211600000005</v>
      </c>
      <c r="F199">
        <v>17</v>
      </c>
      <c r="G199">
        <v>1.1000000000000001</v>
      </c>
      <c r="H199">
        <f t="shared" si="3"/>
        <v>0.71359502399999997</v>
      </c>
    </row>
    <row r="200" spans="1:8" x14ac:dyDescent="0.35">
      <c r="A200" t="s">
        <v>205</v>
      </c>
      <c r="B200">
        <v>0.71521104999999996</v>
      </c>
      <c r="C200" s="1">
        <v>2.1600000000000001E-14</v>
      </c>
      <c r="D200">
        <v>0.71521104999999996</v>
      </c>
      <c r="E200">
        <v>0.98043892799999999</v>
      </c>
      <c r="F200">
        <v>17</v>
      </c>
      <c r="G200">
        <v>1.2</v>
      </c>
      <c r="H200">
        <f t="shared" si="3"/>
        <v>0.71521104999999996</v>
      </c>
    </row>
    <row r="201" spans="1:8" x14ac:dyDescent="0.35">
      <c r="A201" t="s">
        <v>206</v>
      </c>
      <c r="B201">
        <v>0.71677809699999995</v>
      </c>
      <c r="C201" s="1">
        <v>-8.0699999999999999E-14</v>
      </c>
      <c r="D201">
        <v>0.71677809699999995</v>
      </c>
      <c r="E201">
        <v>0.97869054600000005</v>
      </c>
      <c r="F201">
        <v>17</v>
      </c>
      <c r="G201">
        <v>1.3</v>
      </c>
      <c r="H201">
        <f t="shared" si="3"/>
        <v>0.71677809699999995</v>
      </c>
    </row>
    <row r="202" spans="1:8" x14ac:dyDescent="0.35">
      <c r="A202" t="s">
        <v>207</v>
      </c>
      <c r="B202">
        <v>0.71833081899999995</v>
      </c>
      <c r="C202" s="1">
        <v>9.8499999999999997E-14</v>
      </c>
      <c r="D202">
        <v>0.71833081899999995</v>
      </c>
      <c r="E202">
        <v>0.97737889099999997</v>
      </c>
      <c r="F202">
        <v>17</v>
      </c>
      <c r="G202">
        <v>1.4</v>
      </c>
      <c r="H202">
        <f t="shared" si="3"/>
        <v>0.71833081899999995</v>
      </c>
    </row>
    <row r="203" spans="1:8" x14ac:dyDescent="0.35">
      <c r="A203" t="s">
        <v>208</v>
      </c>
      <c r="B203">
        <v>0.71985779900000002</v>
      </c>
      <c r="C203" s="1">
        <v>-3.78E-14</v>
      </c>
      <c r="D203">
        <v>0.71985779900000002</v>
      </c>
      <c r="E203">
        <v>0.97557245699999995</v>
      </c>
      <c r="F203">
        <v>17</v>
      </c>
      <c r="G203">
        <v>1.5</v>
      </c>
      <c r="H203">
        <f t="shared" si="3"/>
        <v>0.71985779900000002</v>
      </c>
    </row>
    <row r="204" spans="1:8" x14ac:dyDescent="0.35">
      <c r="A204" t="s">
        <v>209</v>
      </c>
      <c r="B204">
        <v>0.72131221899999998</v>
      </c>
      <c r="C204" s="1">
        <v>-6.3499999999999994E-14</v>
      </c>
      <c r="D204">
        <v>0.72131221899999998</v>
      </c>
      <c r="E204">
        <v>0.97439249000000006</v>
      </c>
      <c r="F204">
        <v>17</v>
      </c>
      <c r="G204">
        <v>1.6</v>
      </c>
      <c r="H204">
        <f t="shared" si="3"/>
        <v>0.72131221899999998</v>
      </c>
    </row>
    <row r="205" spans="1:8" x14ac:dyDescent="0.35">
      <c r="A205" t="s">
        <v>210</v>
      </c>
      <c r="B205">
        <v>0.72277174600000005</v>
      </c>
      <c r="C205" s="1">
        <v>-9.5100000000000006E-14</v>
      </c>
      <c r="D205">
        <v>0.72277174600000005</v>
      </c>
      <c r="E205">
        <v>0.97291686799999999</v>
      </c>
      <c r="F205">
        <v>17</v>
      </c>
      <c r="G205">
        <v>1.7</v>
      </c>
      <c r="H205">
        <f t="shared" si="3"/>
        <v>0.72277174600000005</v>
      </c>
    </row>
    <row r="206" spans="1:8" x14ac:dyDescent="0.35">
      <c r="A206" t="s">
        <v>211</v>
      </c>
      <c r="B206">
        <v>0.72414809300000005</v>
      </c>
      <c r="C206" s="1">
        <v>-5.4799999999999997E-14</v>
      </c>
      <c r="D206">
        <v>0.72414809300000005</v>
      </c>
      <c r="E206">
        <v>0.97163947799999995</v>
      </c>
      <c r="F206">
        <v>17</v>
      </c>
      <c r="G206">
        <v>1.8</v>
      </c>
      <c r="H206">
        <f t="shared" si="3"/>
        <v>0.72414809300000005</v>
      </c>
    </row>
    <row r="207" spans="1:8" x14ac:dyDescent="0.35">
      <c r="A207" t="s">
        <v>212</v>
      </c>
      <c r="B207">
        <v>0.72548959999999996</v>
      </c>
      <c r="C207" s="1">
        <v>5.7300000000000006E-14</v>
      </c>
      <c r="D207">
        <v>0.72548959999999996</v>
      </c>
      <c r="E207">
        <v>0.97038652199999997</v>
      </c>
      <c r="F207">
        <v>17</v>
      </c>
      <c r="G207">
        <v>1.9</v>
      </c>
      <c r="H207">
        <f t="shared" si="3"/>
        <v>0.72548959999999996</v>
      </c>
    </row>
    <row r="208" spans="1:8" x14ac:dyDescent="0.35">
      <c r="A208" t="s">
        <v>213</v>
      </c>
      <c r="B208">
        <v>0.72679785100000005</v>
      </c>
      <c r="C208" s="1">
        <v>-5.4100000000000001E-16</v>
      </c>
      <c r="D208">
        <v>0.72679785100000005</v>
      </c>
      <c r="E208">
        <v>0.96906851500000002</v>
      </c>
      <c r="F208">
        <v>17</v>
      </c>
      <c r="G208">
        <v>2</v>
      </c>
      <c r="H208">
        <f t="shared" si="3"/>
        <v>0.72679785100000005</v>
      </c>
    </row>
    <row r="209" spans="1:8" x14ac:dyDescent="0.35">
      <c r="A209" t="s">
        <v>214</v>
      </c>
      <c r="B209">
        <v>0.72805785000000001</v>
      </c>
      <c r="C209" s="1">
        <v>9.8300000000000008E-15</v>
      </c>
      <c r="D209">
        <v>0.72805785000000001</v>
      </c>
      <c r="E209">
        <v>0.96782146099999999</v>
      </c>
      <c r="F209">
        <v>17</v>
      </c>
      <c r="G209">
        <v>2.1</v>
      </c>
      <c r="H209">
        <f t="shared" si="3"/>
        <v>0.72805785000000001</v>
      </c>
    </row>
    <row r="210" spans="1:8" x14ac:dyDescent="0.35">
      <c r="A210" t="s">
        <v>215</v>
      </c>
      <c r="B210">
        <v>0.72927007300000002</v>
      </c>
      <c r="C210" s="1">
        <v>-6.4900000000000006E-14</v>
      </c>
      <c r="D210">
        <v>0.72927007300000002</v>
      </c>
      <c r="E210">
        <v>0.96690077799999996</v>
      </c>
      <c r="F210">
        <v>17</v>
      </c>
      <c r="G210">
        <v>2.2000000000000002</v>
      </c>
      <c r="H210">
        <f t="shared" si="3"/>
        <v>0.72927007300000002</v>
      </c>
    </row>
    <row r="211" spans="1:8" x14ac:dyDescent="0.35">
      <c r="A211" t="s">
        <v>216</v>
      </c>
      <c r="B211">
        <v>0.73045682899999997</v>
      </c>
      <c r="C211" s="1">
        <v>-9.8699999999999998E-15</v>
      </c>
      <c r="D211">
        <v>0.73045682899999997</v>
      </c>
      <c r="E211">
        <v>0.96589140399999995</v>
      </c>
      <c r="F211">
        <v>17</v>
      </c>
      <c r="G211">
        <v>2.2999999999999998</v>
      </c>
      <c r="H211">
        <f t="shared" si="3"/>
        <v>0.73045682899999997</v>
      </c>
    </row>
    <row r="212" spans="1:8" x14ac:dyDescent="0.35">
      <c r="A212" t="s">
        <v>217</v>
      </c>
      <c r="B212">
        <v>0.73159835699999998</v>
      </c>
      <c r="C212" s="1">
        <v>-2.3599999999999999E-16</v>
      </c>
      <c r="D212">
        <v>0.73159835699999998</v>
      </c>
      <c r="E212">
        <v>0.96485613199999998</v>
      </c>
      <c r="F212">
        <v>17</v>
      </c>
      <c r="G212">
        <v>2.4</v>
      </c>
      <c r="H212">
        <f t="shared" si="3"/>
        <v>0.73159835699999998</v>
      </c>
    </row>
    <row r="213" spans="1:8" x14ac:dyDescent="0.35">
      <c r="A213" t="s">
        <v>218</v>
      </c>
      <c r="B213">
        <v>0.73270541700000003</v>
      </c>
      <c r="C213" s="1">
        <v>-1.77E-14</v>
      </c>
      <c r="D213">
        <v>0.73270541700000003</v>
      </c>
      <c r="E213">
        <v>0.96385870500000004</v>
      </c>
      <c r="F213">
        <v>17</v>
      </c>
      <c r="G213">
        <v>2.5</v>
      </c>
      <c r="H213">
        <f t="shared" si="3"/>
        <v>0.73270541700000003</v>
      </c>
    </row>
    <row r="214" spans="1:8" x14ac:dyDescent="0.35">
      <c r="A214" t="s">
        <v>219</v>
      </c>
      <c r="B214">
        <v>0.73378166199999995</v>
      </c>
      <c r="C214" s="1">
        <v>-5.8300000000000001E-14</v>
      </c>
      <c r="D214">
        <v>0.73378166199999995</v>
      </c>
      <c r="E214">
        <v>0.96283478700000003</v>
      </c>
      <c r="F214">
        <v>17</v>
      </c>
      <c r="G214">
        <v>2.6</v>
      </c>
      <c r="H214">
        <f t="shared" si="3"/>
        <v>0.73378166199999995</v>
      </c>
    </row>
    <row r="215" spans="1:8" x14ac:dyDescent="0.35">
      <c r="A215" t="s">
        <v>220</v>
      </c>
      <c r="B215">
        <v>0.73481211300000004</v>
      </c>
      <c r="C215" s="1">
        <v>-4.6400000000000003E-14</v>
      </c>
      <c r="D215">
        <v>0.73481211300000004</v>
      </c>
      <c r="E215">
        <v>0.96171921900000001</v>
      </c>
      <c r="F215">
        <v>17</v>
      </c>
      <c r="G215">
        <v>2.7</v>
      </c>
      <c r="H215">
        <f t="shared" si="3"/>
        <v>0.73481211300000004</v>
      </c>
    </row>
    <row r="216" spans="1:8" x14ac:dyDescent="0.35">
      <c r="A216" t="s">
        <v>221</v>
      </c>
      <c r="B216">
        <v>0.73582303000000004</v>
      </c>
      <c r="C216" s="1">
        <v>-5.2600000000000003E-15</v>
      </c>
      <c r="D216">
        <v>0.73582303000000004</v>
      </c>
      <c r="E216">
        <v>0.96068100000000001</v>
      </c>
      <c r="F216">
        <v>17</v>
      </c>
      <c r="G216">
        <v>2.8</v>
      </c>
      <c r="H216">
        <f t="shared" si="3"/>
        <v>0.73582303000000004</v>
      </c>
    </row>
    <row r="217" spans="1:8" x14ac:dyDescent="0.35">
      <c r="A217" t="s">
        <v>222</v>
      </c>
      <c r="B217">
        <v>0.73679007200000002</v>
      </c>
      <c r="C217" s="1">
        <v>-6.3499999999999994E-14</v>
      </c>
      <c r="D217">
        <v>0.73679007200000002</v>
      </c>
      <c r="E217">
        <v>0.95998602399999999</v>
      </c>
      <c r="F217">
        <v>17</v>
      </c>
      <c r="G217">
        <v>2.9</v>
      </c>
      <c r="H217">
        <f t="shared" si="3"/>
        <v>0.73679007200000002</v>
      </c>
    </row>
    <row r="218" spans="1:8" x14ac:dyDescent="0.35">
      <c r="A218" t="s">
        <v>223</v>
      </c>
      <c r="B218">
        <v>0.737737317</v>
      </c>
      <c r="C218" s="1">
        <v>-3.6899999999999999E-14</v>
      </c>
      <c r="D218">
        <v>0.737737317</v>
      </c>
      <c r="E218">
        <v>0.95904283899999998</v>
      </c>
      <c r="F218">
        <v>17</v>
      </c>
      <c r="G218">
        <v>3</v>
      </c>
      <c r="H218">
        <f t="shared" si="3"/>
        <v>0.737737317</v>
      </c>
    </row>
    <row r="219" spans="1:8" x14ac:dyDescent="0.35">
      <c r="A219" t="s">
        <v>224</v>
      </c>
      <c r="B219">
        <v>0.69691698899999999</v>
      </c>
      <c r="C219" s="1">
        <v>-7.3000000000000004E-14</v>
      </c>
      <c r="D219">
        <v>0.69691698899999999</v>
      </c>
      <c r="E219">
        <v>0.99981479200000001</v>
      </c>
      <c r="F219">
        <v>18</v>
      </c>
      <c r="G219">
        <v>0</v>
      </c>
      <c r="H219">
        <f t="shared" si="3"/>
        <v>0.69691698899999999</v>
      </c>
    </row>
    <row r="220" spans="1:8" x14ac:dyDescent="0.35">
      <c r="A220" t="s">
        <v>225</v>
      </c>
      <c r="B220">
        <v>0.69781767900000002</v>
      </c>
      <c r="C220" s="1">
        <v>-1.6899999999999999E-14</v>
      </c>
      <c r="D220">
        <v>0.69781767900000002</v>
      </c>
      <c r="E220">
        <v>0.99680338599999996</v>
      </c>
      <c r="F220">
        <v>18</v>
      </c>
      <c r="G220">
        <v>0.1</v>
      </c>
      <c r="H220">
        <f t="shared" si="3"/>
        <v>0.69781767900000002</v>
      </c>
    </row>
    <row r="221" spans="1:8" x14ac:dyDescent="0.35">
      <c r="A221" t="s">
        <v>226</v>
      </c>
      <c r="B221">
        <v>0.69886433599999997</v>
      </c>
      <c r="C221" s="1">
        <v>1.7900000000000001E-14</v>
      </c>
      <c r="D221">
        <v>0.69886433599999997</v>
      </c>
      <c r="E221">
        <v>0.99466355299999998</v>
      </c>
      <c r="F221">
        <v>18</v>
      </c>
      <c r="G221">
        <v>0.2</v>
      </c>
      <c r="H221">
        <f t="shared" si="3"/>
        <v>0.69886433599999997</v>
      </c>
    </row>
    <row r="222" spans="1:8" x14ac:dyDescent="0.35">
      <c r="A222" t="s">
        <v>227</v>
      </c>
      <c r="B222">
        <v>0.70015663299999997</v>
      </c>
      <c r="C222" s="1">
        <v>-5.2200000000000001E-14</v>
      </c>
      <c r="D222">
        <v>0.70015663299999997</v>
      </c>
      <c r="E222">
        <v>0.99206251899999998</v>
      </c>
      <c r="F222">
        <v>18</v>
      </c>
      <c r="G222">
        <v>0.3</v>
      </c>
      <c r="H222">
        <f t="shared" si="3"/>
        <v>0.70015663299999997</v>
      </c>
    </row>
    <row r="223" spans="1:8" x14ac:dyDescent="0.35">
      <c r="A223" t="s">
        <v>228</v>
      </c>
      <c r="B223">
        <v>0.70152286399999997</v>
      </c>
      <c r="C223" s="1">
        <v>6.5799999999999995E-14</v>
      </c>
      <c r="D223">
        <v>0.70152286399999997</v>
      </c>
      <c r="E223">
        <v>0.98993407</v>
      </c>
      <c r="F223">
        <v>18</v>
      </c>
      <c r="G223">
        <v>0.4</v>
      </c>
      <c r="H223">
        <f t="shared" si="3"/>
        <v>0.70152286399999997</v>
      </c>
    </row>
    <row r="224" spans="1:8" x14ac:dyDescent="0.35">
      <c r="A224" t="s">
        <v>229</v>
      </c>
      <c r="B224">
        <v>0.70299541099999996</v>
      </c>
      <c r="C224" s="1">
        <v>-1.11E-14</v>
      </c>
      <c r="D224">
        <v>0.70299541099999996</v>
      </c>
      <c r="E224">
        <v>0.987907443</v>
      </c>
      <c r="F224">
        <v>18</v>
      </c>
      <c r="G224">
        <v>0.5</v>
      </c>
      <c r="H224">
        <f t="shared" si="3"/>
        <v>0.70299541099999996</v>
      </c>
    </row>
    <row r="225" spans="1:8" x14ac:dyDescent="0.35">
      <c r="A225" t="s">
        <v>230</v>
      </c>
      <c r="B225">
        <v>0.70453455099999995</v>
      </c>
      <c r="C225" s="1">
        <v>-7.1299999999999997E-14</v>
      </c>
      <c r="D225">
        <v>0.70453455099999995</v>
      </c>
      <c r="E225">
        <v>0.98598485300000005</v>
      </c>
      <c r="F225">
        <v>18</v>
      </c>
      <c r="G225">
        <v>0.6</v>
      </c>
      <c r="H225">
        <f t="shared" si="3"/>
        <v>0.70453455099999995</v>
      </c>
    </row>
    <row r="226" spans="1:8" x14ac:dyDescent="0.35">
      <c r="A226" t="s">
        <v>231</v>
      </c>
      <c r="B226">
        <v>0.706109769</v>
      </c>
      <c r="C226" s="1">
        <v>8.8599999999999996E-14</v>
      </c>
      <c r="D226">
        <v>0.706109769</v>
      </c>
      <c r="E226">
        <v>0.98407992</v>
      </c>
      <c r="F226">
        <v>18</v>
      </c>
      <c r="G226">
        <v>0.7</v>
      </c>
      <c r="H226">
        <f t="shared" si="3"/>
        <v>0.706109769</v>
      </c>
    </row>
    <row r="227" spans="1:8" x14ac:dyDescent="0.35">
      <c r="A227" t="s">
        <v>232</v>
      </c>
      <c r="B227">
        <v>0.70769249199999995</v>
      </c>
      <c r="C227" s="1">
        <v>-8.3499999999999998E-14</v>
      </c>
      <c r="D227">
        <v>0.70769249199999995</v>
      </c>
      <c r="E227">
        <v>0.98214343000000004</v>
      </c>
      <c r="F227">
        <v>18</v>
      </c>
      <c r="G227">
        <v>0.8</v>
      </c>
      <c r="H227">
        <f t="shared" si="3"/>
        <v>0.70769249199999995</v>
      </c>
    </row>
    <row r="228" spans="1:8" x14ac:dyDescent="0.35">
      <c r="A228" t="s">
        <v>233</v>
      </c>
      <c r="B228">
        <v>0.70928682099999996</v>
      </c>
      <c r="C228" s="1">
        <v>-4.5899999999999999E-14</v>
      </c>
      <c r="D228">
        <v>0.70928682099999996</v>
      </c>
      <c r="E228">
        <v>0.98039329099999994</v>
      </c>
      <c r="F228">
        <v>18</v>
      </c>
      <c r="G228">
        <v>0.9</v>
      </c>
      <c r="H228">
        <f t="shared" si="3"/>
        <v>0.70928682099999996</v>
      </c>
    </row>
    <row r="229" spans="1:8" x14ac:dyDescent="0.35">
      <c r="A229" t="s">
        <v>234</v>
      </c>
      <c r="B229">
        <v>0.71086828899999999</v>
      </c>
      <c r="C229" s="1">
        <v>9.5200000000000001E-14</v>
      </c>
      <c r="D229">
        <v>0.71086828899999999</v>
      </c>
      <c r="E229">
        <v>0.978797099</v>
      </c>
      <c r="F229">
        <v>18</v>
      </c>
      <c r="G229">
        <v>1</v>
      </c>
      <c r="H229">
        <f t="shared" si="3"/>
        <v>0.71086828899999999</v>
      </c>
    </row>
    <row r="230" spans="1:8" x14ac:dyDescent="0.35">
      <c r="A230" t="s">
        <v>235</v>
      </c>
      <c r="B230">
        <v>0.71244554299999996</v>
      </c>
      <c r="C230" s="1">
        <v>9.43E-14</v>
      </c>
      <c r="D230">
        <v>0.71244554299999996</v>
      </c>
      <c r="E230">
        <v>0.97712950799999998</v>
      </c>
      <c r="F230">
        <v>18</v>
      </c>
      <c r="G230">
        <v>1.1000000000000001</v>
      </c>
      <c r="H230">
        <f t="shared" si="3"/>
        <v>0.71244554299999996</v>
      </c>
    </row>
    <row r="231" spans="1:8" x14ac:dyDescent="0.35">
      <c r="A231" t="s">
        <v>236</v>
      </c>
      <c r="B231">
        <v>0.71400026900000002</v>
      </c>
      <c r="C231" s="1">
        <v>2.5099999999999998E-14</v>
      </c>
      <c r="D231">
        <v>0.71400026900000002</v>
      </c>
      <c r="E231">
        <v>0.97579655799999998</v>
      </c>
      <c r="F231">
        <v>18</v>
      </c>
      <c r="G231">
        <v>1.2</v>
      </c>
      <c r="H231">
        <f t="shared" si="3"/>
        <v>0.71400026900000002</v>
      </c>
    </row>
    <row r="232" spans="1:8" x14ac:dyDescent="0.35">
      <c r="A232" t="s">
        <v>237</v>
      </c>
      <c r="B232">
        <v>0.71555422899999999</v>
      </c>
      <c r="C232" s="1">
        <v>7.0899999999999998E-16</v>
      </c>
      <c r="D232">
        <v>0.71555422899999999</v>
      </c>
      <c r="E232">
        <v>0.97450118200000002</v>
      </c>
      <c r="F232">
        <v>18</v>
      </c>
      <c r="G232">
        <v>1.3</v>
      </c>
      <c r="H232">
        <f t="shared" si="3"/>
        <v>0.71555422899999999</v>
      </c>
    </row>
    <row r="233" spans="1:8" x14ac:dyDescent="0.35">
      <c r="A233" t="s">
        <v>238</v>
      </c>
      <c r="B233">
        <v>0.717029633</v>
      </c>
      <c r="C233" s="1">
        <v>-9.1899999999999998E-15</v>
      </c>
      <c r="D233">
        <v>0.717029633</v>
      </c>
      <c r="E233">
        <v>0.97300437399999995</v>
      </c>
      <c r="F233">
        <v>18</v>
      </c>
      <c r="G233">
        <v>1.4</v>
      </c>
      <c r="H233">
        <f t="shared" si="3"/>
        <v>0.717029633</v>
      </c>
    </row>
    <row r="234" spans="1:8" x14ac:dyDescent="0.35">
      <c r="A234" t="s">
        <v>239</v>
      </c>
      <c r="B234">
        <v>0.71847535900000004</v>
      </c>
      <c r="C234" s="1">
        <v>-1.08E-14</v>
      </c>
      <c r="D234">
        <v>0.71847535900000004</v>
      </c>
      <c r="E234">
        <v>0.97163896900000002</v>
      </c>
      <c r="F234">
        <v>18</v>
      </c>
      <c r="G234">
        <v>1.5</v>
      </c>
      <c r="H234">
        <f t="shared" si="3"/>
        <v>0.71847535900000004</v>
      </c>
    </row>
    <row r="235" spans="1:8" x14ac:dyDescent="0.35">
      <c r="A235" t="s">
        <v>240</v>
      </c>
      <c r="B235">
        <v>0.71989735899999996</v>
      </c>
      <c r="C235" s="1">
        <v>-8.7899999999999997E-14</v>
      </c>
      <c r="D235">
        <v>0.71989735899999996</v>
      </c>
      <c r="E235">
        <v>0.97038300799999999</v>
      </c>
      <c r="F235">
        <v>18</v>
      </c>
      <c r="G235">
        <v>1.6</v>
      </c>
      <c r="H235">
        <f t="shared" si="3"/>
        <v>0.71989735899999996</v>
      </c>
    </row>
    <row r="236" spans="1:8" x14ac:dyDescent="0.35">
      <c r="A236" t="s">
        <v>241</v>
      </c>
      <c r="B236">
        <v>0.72126333499999995</v>
      </c>
      <c r="C236" s="1">
        <v>-4.8400000000000001E-14</v>
      </c>
      <c r="D236">
        <v>0.72126333499999995</v>
      </c>
      <c r="E236">
        <v>0.96902464899999996</v>
      </c>
      <c r="F236">
        <v>18</v>
      </c>
      <c r="G236">
        <v>1.7</v>
      </c>
      <c r="H236">
        <f t="shared" si="3"/>
        <v>0.72126333499999995</v>
      </c>
    </row>
    <row r="237" spans="1:8" x14ac:dyDescent="0.35">
      <c r="A237" t="s">
        <v>242</v>
      </c>
      <c r="B237">
        <v>0.72260719500000004</v>
      </c>
      <c r="C237" s="1">
        <v>-4.5400000000000001E-14</v>
      </c>
      <c r="D237">
        <v>0.72260719500000004</v>
      </c>
      <c r="E237">
        <v>0.96781484900000003</v>
      </c>
      <c r="F237">
        <v>18</v>
      </c>
      <c r="G237">
        <v>1.8</v>
      </c>
      <c r="H237">
        <f t="shared" si="3"/>
        <v>0.72260719500000004</v>
      </c>
    </row>
    <row r="238" spans="1:8" x14ac:dyDescent="0.35">
      <c r="A238" t="s">
        <v>243</v>
      </c>
      <c r="B238">
        <v>0.72391883400000001</v>
      </c>
      <c r="C238" s="1">
        <v>-5.1099999999999998E-14</v>
      </c>
      <c r="D238">
        <v>0.72391883400000001</v>
      </c>
      <c r="E238">
        <v>0.96679516099999996</v>
      </c>
      <c r="F238">
        <v>18</v>
      </c>
      <c r="G238">
        <v>1.9</v>
      </c>
      <c r="H238">
        <f t="shared" si="3"/>
        <v>0.72391883400000001</v>
      </c>
    </row>
    <row r="239" spans="1:8" x14ac:dyDescent="0.35">
      <c r="A239" t="s">
        <v>244</v>
      </c>
      <c r="B239">
        <v>0.725179091</v>
      </c>
      <c r="C239" s="1">
        <v>7.8100000000000003E-14</v>
      </c>
      <c r="D239">
        <v>0.725179091</v>
      </c>
      <c r="E239">
        <v>0.96554686300000003</v>
      </c>
      <c r="F239">
        <v>18</v>
      </c>
      <c r="G239">
        <v>2</v>
      </c>
      <c r="H239">
        <f t="shared" si="3"/>
        <v>0.725179091</v>
      </c>
    </row>
    <row r="240" spans="1:8" x14ac:dyDescent="0.35">
      <c r="A240" t="s">
        <v>245</v>
      </c>
      <c r="B240">
        <v>0.72640501700000004</v>
      </c>
      <c r="C240" s="1">
        <v>3.42E-15</v>
      </c>
      <c r="D240">
        <v>0.72640501700000004</v>
      </c>
      <c r="E240">
        <v>0.96467346799999998</v>
      </c>
      <c r="F240">
        <v>18</v>
      </c>
      <c r="G240">
        <v>2.1</v>
      </c>
      <c r="H240">
        <f t="shared" si="3"/>
        <v>0.72640501700000004</v>
      </c>
    </row>
    <row r="241" spans="1:8" x14ac:dyDescent="0.35">
      <c r="A241" t="s">
        <v>246</v>
      </c>
      <c r="B241">
        <v>0.72761025700000004</v>
      </c>
      <c r="C241" s="1">
        <v>-9.8799999999999996E-15</v>
      </c>
      <c r="D241">
        <v>0.72761025700000004</v>
      </c>
      <c r="E241">
        <v>0.96337251099999999</v>
      </c>
      <c r="F241">
        <v>18</v>
      </c>
      <c r="G241">
        <v>2.2000000000000002</v>
      </c>
      <c r="H241">
        <f t="shared" si="3"/>
        <v>0.72761025700000004</v>
      </c>
    </row>
    <row r="242" spans="1:8" x14ac:dyDescent="0.35">
      <c r="A242" t="s">
        <v>247</v>
      </c>
      <c r="B242">
        <v>0.72876737800000002</v>
      </c>
      <c r="C242" s="1">
        <v>3.77E-14</v>
      </c>
      <c r="D242">
        <v>0.72876737800000002</v>
      </c>
      <c r="E242">
        <v>0.96242941000000004</v>
      </c>
      <c r="F242">
        <v>18</v>
      </c>
      <c r="G242">
        <v>2.2999999999999998</v>
      </c>
      <c r="H242">
        <f t="shared" si="3"/>
        <v>0.72876737800000002</v>
      </c>
    </row>
    <row r="243" spans="1:8" x14ac:dyDescent="0.35">
      <c r="A243" t="s">
        <v>248</v>
      </c>
      <c r="B243">
        <v>0.72988152699999997</v>
      </c>
      <c r="C243" s="1">
        <v>-3.1300000000000003E-14</v>
      </c>
      <c r="D243">
        <v>0.72988152699999997</v>
      </c>
      <c r="E243">
        <v>0.96142227899999999</v>
      </c>
      <c r="F243">
        <v>18</v>
      </c>
      <c r="G243">
        <v>2.4</v>
      </c>
      <c r="H243">
        <f t="shared" si="3"/>
        <v>0.72988152699999997</v>
      </c>
    </row>
    <row r="244" spans="1:8" x14ac:dyDescent="0.35">
      <c r="A244" t="s">
        <v>249</v>
      </c>
      <c r="B244">
        <v>0.730970695</v>
      </c>
      <c r="C244" s="1">
        <v>-2.1399999999999999E-14</v>
      </c>
      <c r="D244">
        <v>0.730970695</v>
      </c>
      <c r="E244">
        <v>0.96067319900000003</v>
      </c>
      <c r="F244">
        <v>18</v>
      </c>
      <c r="G244">
        <v>2.5</v>
      </c>
      <c r="H244">
        <f t="shared" si="3"/>
        <v>0.730970695</v>
      </c>
    </row>
    <row r="245" spans="1:8" x14ac:dyDescent="0.35">
      <c r="A245" t="s">
        <v>250</v>
      </c>
      <c r="B245">
        <v>0.73202546499999999</v>
      </c>
      <c r="C245" s="1">
        <v>1.47E-15</v>
      </c>
      <c r="D245">
        <v>0.73202546499999999</v>
      </c>
      <c r="E245">
        <v>0.95984802800000002</v>
      </c>
      <c r="F245">
        <v>18</v>
      </c>
      <c r="G245">
        <v>2.6</v>
      </c>
      <c r="H245">
        <f t="shared" si="3"/>
        <v>0.73202546499999999</v>
      </c>
    </row>
    <row r="246" spans="1:8" x14ac:dyDescent="0.35">
      <c r="A246" t="s">
        <v>251</v>
      </c>
      <c r="B246">
        <v>0.73305545100000002</v>
      </c>
      <c r="C246" s="1">
        <v>-8.0600000000000005E-14</v>
      </c>
      <c r="D246">
        <v>0.73305545100000002</v>
      </c>
      <c r="E246">
        <v>0.958896639</v>
      </c>
      <c r="F246">
        <v>18</v>
      </c>
      <c r="G246">
        <v>2.7</v>
      </c>
      <c r="H246">
        <f t="shared" si="3"/>
        <v>0.73305545100000002</v>
      </c>
    </row>
    <row r="247" spans="1:8" x14ac:dyDescent="0.35">
      <c r="A247" t="s">
        <v>252</v>
      </c>
      <c r="B247">
        <v>0.73405616500000004</v>
      </c>
      <c r="C247" s="1">
        <v>-3.25E-15</v>
      </c>
      <c r="D247">
        <v>0.73405616500000004</v>
      </c>
      <c r="E247">
        <v>0.95787163900000005</v>
      </c>
      <c r="F247">
        <v>18</v>
      </c>
      <c r="G247">
        <v>2.8</v>
      </c>
      <c r="H247">
        <f t="shared" si="3"/>
        <v>0.73405616500000004</v>
      </c>
    </row>
    <row r="248" spans="1:8" x14ac:dyDescent="0.35">
      <c r="A248" t="s">
        <v>253</v>
      </c>
      <c r="B248">
        <v>0.73500944599999996</v>
      </c>
      <c r="C248" s="1">
        <v>8.6099999999999994E-14</v>
      </c>
      <c r="D248">
        <v>0.73500944599999996</v>
      </c>
      <c r="E248">
        <v>0.95696854499999995</v>
      </c>
      <c r="F248">
        <v>18</v>
      </c>
      <c r="G248">
        <v>2.9</v>
      </c>
      <c r="H248">
        <f t="shared" si="3"/>
        <v>0.73500944599999996</v>
      </c>
    </row>
    <row r="249" spans="1:8" x14ac:dyDescent="0.35">
      <c r="A249" t="s">
        <v>254</v>
      </c>
      <c r="B249">
        <v>0.735946463</v>
      </c>
      <c r="C249" s="1">
        <v>-7.4E-14</v>
      </c>
      <c r="D249">
        <v>0.735946463</v>
      </c>
      <c r="E249">
        <v>0.95658150399999997</v>
      </c>
      <c r="F249">
        <v>18</v>
      </c>
      <c r="G249">
        <v>3</v>
      </c>
      <c r="H249">
        <f t="shared" si="3"/>
        <v>0.735946463</v>
      </c>
    </row>
    <row r="250" spans="1:8" x14ac:dyDescent="0.35">
      <c r="A250" t="s">
        <v>255</v>
      </c>
      <c r="B250">
        <v>0.69693449500000004</v>
      </c>
      <c r="C250" s="1">
        <v>-2.11E-14</v>
      </c>
      <c r="D250">
        <v>0.69693449500000004</v>
      </c>
      <c r="E250">
        <v>0.99310820700000002</v>
      </c>
      <c r="F250">
        <v>19</v>
      </c>
      <c r="G250">
        <v>0</v>
      </c>
      <c r="H250">
        <f t="shared" si="3"/>
        <v>0.69693449500000004</v>
      </c>
    </row>
    <row r="251" spans="1:8" x14ac:dyDescent="0.35">
      <c r="A251" t="s">
        <v>256</v>
      </c>
      <c r="B251">
        <v>0.69787919899999995</v>
      </c>
      <c r="C251" s="1">
        <v>-8.9900000000000001E-14</v>
      </c>
      <c r="D251">
        <v>0.69787919899999995</v>
      </c>
      <c r="E251">
        <v>0.99078466099999996</v>
      </c>
      <c r="F251">
        <v>19</v>
      </c>
      <c r="G251">
        <v>0.1</v>
      </c>
      <c r="H251">
        <f t="shared" si="3"/>
        <v>0.69787919899999995</v>
      </c>
    </row>
    <row r="252" spans="1:8" x14ac:dyDescent="0.35">
      <c r="A252" t="s">
        <v>257</v>
      </c>
      <c r="B252">
        <v>0.69906689099999997</v>
      </c>
      <c r="C252" s="1">
        <v>-7.7999999999999996E-14</v>
      </c>
      <c r="D252">
        <v>0.69906689099999997</v>
      </c>
      <c r="E252">
        <v>0.98848171600000001</v>
      </c>
      <c r="F252">
        <v>19</v>
      </c>
      <c r="G252">
        <v>0.2</v>
      </c>
      <c r="H252">
        <f t="shared" si="3"/>
        <v>0.69906689099999997</v>
      </c>
    </row>
    <row r="253" spans="1:8" x14ac:dyDescent="0.35">
      <c r="A253" t="s">
        <v>258</v>
      </c>
      <c r="B253">
        <v>0.70031721300000005</v>
      </c>
      <c r="C253" s="1">
        <v>-2.4700000000000001E-14</v>
      </c>
      <c r="D253">
        <v>0.70031721300000005</v>
      </c>
      <c r="E253">
        <v>0.98650981000000004</v>
      </c>
      <c r="F253">
        <v>19</v>
      </c>
      <c r="G253">
        <v>0.3</v>
      </c>
      <c r="H253">
        <f t="shared" si="3"/>
        <v>0.70031721300000005</v>
      </c>
    </row>
    <row r="254" spans="1:8" x14ac:dyDescent="0.35">
      <c r="A254" t="s">
        <v>259</v>
      </c>
      <c r="B254">
        <v>0.70168073399999997</v>
      </c>
      <c r="C254" s="1">
        <v>-2.72E-14</v>
      </c>
      <c r="D254">
        <v>0.70168073399999997</v>
      </c>
      <c r="E254">
        <v>0.98443302399999999</v>
      </c>
      <c r="F254">
        <v>19</v>
      </c>
      <c r="G254">
        <v>0.4</v>
      </c>
      <c r="H254">
        <f t="shared" si="3"/>
        <v>0.70168073399999997</v>
      </c>
    </row>
    <row r="255" spans="1:8" x14ac:dyDescent="0.35">
      <c r="A255" t="s">
        <v>260</v>
      </c>
      <c r="B255">
        <v>0.70311612800000001</v>
      </c>
      <c r="C255" s="1">
        <v>-4.2199999999999999E-14</v>
      </c>
      <c r="D255">
        <v>0.70311612800000001</v>
      </c>
      <c r="E255">
        <v>0.98244966499999997</v>
      </c>
      <c r="F255">
        <v>19</v>
      </c>
      <c r="G255">
        <v>0.5</v>
      </c>
      <c r="H255">
        <f t="shared" si="3"/>
        <v>0.70311612800000001</v>
      </c>
    </row>
    <row r="256" spans="1:8" x14ac:dyDescent="0.35">
      <c r="A256" t="s">
        <v>261</v>
      </c>
      <c r="B256">
        <v>0.70459942099999995</v>
      </c>
      <c r="C256" s="1">
        <v>9.0699999999999995E-14</v>
      </c>
      <c r="D256">
        <v>0.70459942099999995</v>
      </c>
      <c r="E256">
        <v>0.98063842000000001</v>
      </c>
      <c r="F256">
        <v>19</v>
      </c>
      <c r="G256">
        <v>0.6</v>
      </c>
      <c r="H256">
        <f t="shared" si="3"/>
        <v>0.70459942099999995</v>
      </c>
    </row>
    <row r="257" spans="1:8" x14ac:dyDescent="0.35">
      <c r="A257" t="s">
        <v>262</v>
      </c>
      <c r="B257">
        <v>0.70611993699999998</v>
      </c>
      <c r="C257" s="1">
        <v>6.0499999999999995E-14</v>
      </c>
      <c r="D257">
        <v>0.70611993699999998</v>
      </c>
      <c r="E257">
        <v>0.97916525799999998</v>
      </c>
      <c r="F257">
        <v>19</v>
      </c>
      <c r="G257">
        <v>0.7</v>
      </c>
      <c r="H257">
        <f t="shared" si="3"/>
        <v>0.70611993699999998</v>
      </c>
    </row>
    <row r="258" spans="1:8" x14ac:dyDescent="0.35">
      <c r="A258" t="s">
        <v>263</v>
      </c>
      <c r="B258">
        <v>0.70765323800000002</v>
      </c>
      <c r="C258" s="1">
        <v>-5.8199999999999999E-15</v>
      </c>
      <c r="D258">
        <v>0.70765323800000002</v>
      </c>
      <c r="E258">
        <v>0.97749520999999995</v>
      </c>
      <c r="F258">
        <v>19</v>
      </c>
      <c r="G258">
        <v>0.8</v>
      </c>
      <c r="H258">
        <f t="shared" ref="H258:H311" si="4">B258</f>
        <v>0.70765323800000002</v>
      </c>
    </row>
    <row r="259" spans="1:8" x14ac:dyDescent="0.35">
      <c r="A259" t="s">
        <v>264</v>
      </c>
      <c r="B259">
        <v>0.70920872800000001</v>
      </c>
      <c r="C259" s="1">
        <v>9.2099999999999994E-14</v>
      </c>
      <c r="D259">
        <v>0.70920872800000001</v>
      </c>
      <c r="E259">
        <v>0.97587833199999996</v>
      </c>
      <c r="F259">
        <v>19</v>
      </c>
      <c r="G259">
        <v>0.9</v>
      </c>
      <c r="H259">
        <f t="shared" si="4"/>
        <v>0.70920872800000001</v>
      </c>
    </row>
    <row r="260" spans="1:8" x14ac:dyDescent="0.35">
      <c r="A260" t="s">
        <v>265</v>
      </c>
      <c r="B260">
        <v>0.71072036199999999</v>
      </c>
      <c r="C260" s="1">
        <v>1.44E-14</v>
      </c>
      <c r="D260">
        <v>0.71072036199999999</v>
      </c>
      <c r="E260">
        <v>0.97435676199999999</v>
      </c>
      <c r="F260">
        <v>19</v>
      </c>
      <c r="G260">
        <v>1</v>
      </c>
      <c r="H260">
        <f t="shared" si="4"/>
        <v>0.71072036199999999</v>
      </c>
    </row>
    <row r="261" spans="1:8" x14ac:dyDescent="0.35">
      <c r="A261" t="s">
        <v>266</v>
      </c>
      <c r="B261">
        <v>0.71222553399999999</v>
      </c>
      <c r="C261" s="1">
        <v>3.7399999999999997E-14</v>
      </c>
      <c r="D261">
        <v>0.71222553399999999</v>
      </c>
      <c r="E261">
        <v>0.97309636700000002</v>
      </c>
      <c r="F261">
        <v>19</v>
      </c>
      <c r="G261">
        <v>1.1000000000000001</v>
      </c>
      <c r="H261">
        <f t="shared" si="4"/>
        <v>0.71222553399999999</v>
      </c>
    </row>
    <row r="262" spans="1:8" x14ac:dyDescent="0.35">
      <c r="A262" t="s">
        <v>267</v>
      </c>
      <c r="B262">
        <v>0.71368161399999996</v>
      </c>
      <c r="C262" s="1">
        <v>9.6500000000000005E-14</v>
      </c>
      <c r="D262">
        <v>0.71368161399999996</v>
      </c>
      <c r="E262">
        <v>0.971671866</v>
      </c>
      <c r="F262">
        <v>19</v>
      </c>
      <c r="G262">
        <v>1.2</v>
      </c>
      <c r="H262">
        <f t="shared" si="4"/>
        <v>0.71368161399999996</v>
      </c>
    </row>
    <row r="263" spans="1:8" x14ac:dyDescent="0.35">
      <c r="A263" t="s">
        <v>268</v>
      </c>
      <c r="B263">
        <v>0.71513913200000001</v>
      </c>
      <c r="C263" s="1">
        <v>-7.4299999999999996E-14</v>
      </c>
      <c r="D263">
        <v>0.71513913200000001</v>
      </c>
      <c r="E263">
        <v>0.97019168600000005</v>
      </c>
      <c r="F263">
        <v>19</v>
      </c>
      <c r="G263">
        <v>1.3</v>
      </c>
      <c r="H263">
        <f t="shared" si="4"/>
        <v>0.71513913200000001</v>
      </c>
    </row>
    <row r="264" spans="1:8" x14ac:dyDescent="0.35">
      <c r="A264" t="s">
        <v>269</v>
      </c>
      <c r="B264">
        <v>0.71656561900000004</v>
      </c>
      <c r="C264" s="1">
        <v>-5.2200000000000001E-14</v>
      </c>
      <c r="D264">
        <v>0.71656561900000004</v>
      </c>
      <c r="E264">
        <v>0.96904326799999996</v>
      </c>
      <c r="F264">
        <v>19</v>
      </c>
      <c r="G264">
        <v>1.4</v>
      </c>
      <c r="H264">
        <f t="shared" si="4"/>
        <v>0.71656561900000004</v>
      </c>
    </row>
    <row r="265" spans="1:8" x14ac:dyDescent="0.35">
      <c r="A265" t="s">
        <v>270</v>
      </c>
      <c r="B265">
        <v>0.71796247199999996</v>
      </c>
      <c r="C265" s="1">
        <v>-6.0800000000000003E-14</v>
      </c>
      <c r="D265">
        <v>0.71796247199999996</v>
      </c>
      <c r="E265">
        <v>0.96780575300000005</v>
      </c>
      <c r="F265">
        <v>19</v>
      </c>
      <c r="G265">
        <v>1.5</v>
      </c>
      <c r="H265">
        <f t="shared" si="4"/>
        <v>0.71796247199999996</v>
      </c>
    </row>
    <row r="266" spans="1:8" x14ac:dyDescent="0.35">
      <c r="A266" t="s">
        <v>271</v>
      </c>
      <c r="B266">
        <v>0.71930201199999999</v>
      </c>
      <c r="C266" s="1">
        <v>8.9499999999999997E-14</v>
      </c>
      <c r="D266">
        <v>0.71930201199999999</v>
      </c>
      <c r="E266">
        <v>0.966739189</v>
      </c>
      <c r="F266">
        <v>19</v>
      </c>
      <c r="G266">
        <v>1.6</v>
      </c>
      <c r="H266">
        <f t="shared" si="4"/>
        <v>0.71930201199999999</v>
      </c>
    </row>
    <row r="267" spans="1:8" x14ac:dyDescent="0.35">
      <c r="A267" t="s">
        <v>272</v>
      </c>
      <c r="B267">
        <v>0.72063473300000003</v>
      </c>
      <c r="C267" s="1">
        <v>5.6000000000000001E-14</v>
      </c>
      <c r="D267">
        <v>0.72063473300000003</v>
      </c>
      <c r="E267">
        <v>0.96564126500000003</v>
      </c>
      <c r="F267">
        <v>19</v>
      </c>
      <c r="G267">
        <v>1.7</v>
      </c>
      <c r="H267">
        <f t="shared" si="4"/>
        <v>0.72063473300000003</v>
      </c>
    </row>
    <row r="268" spans="1:8" x14ac:dyDescent="0.35">
      <c r="A268" t="s">
        <v>273</v>
      </c>
      <c r="B268">
        <v>0.72191758500000003</v>
      </c>
      <c r="C268" s="1">
        <v>2.4899999999999998E-15</v>
      </c>
      <c r="D268">
        <v>0.72191758500000003</v>
      </c>
      <c r="E268">
        <v>0.96440045900000004</v>
      </c>
      <c r="F268">
        <v>19</v>
      </c>
      <c r="G268">
        <v>1.8</v>
      </c>
      <c r="H268">
        <f t="shared" si="4"/>
        <v>0.72191758500000003</v>
      </c>
    </row>
    <row r="269" spans="1:8" x14ac:dyDescent="0.35">
      <c r="A269" t="s">
        <v>274</v>
      </c>
      <c r="B269">
        <v>0.72316975400000005</v>
      </c>
      <c r="C269" s="1">
        <v>-8.91E-15</v>
      </c>
      <c r="D269">
        <v>0.72316975400000005</v>
      </c>
      <c r="E269">
        <v>0.963515279</v>
      </c>
      <c r="F269">
        <v>19</v>
      </c>
      <c r="G269">
        <v>1.9</v>
      </c>
      <c r="H269">
        <f t="shared" si="4"/>
        <v>0.72316975400000005</v>
      </c>
    </row>
    <row r="270" spans="1:8" x14ac:dyDescent="0.35">
      <c r="A270" t="s">
        <v>275</v>
      </c>
      <c r="B270">
        <v>0.72439695800000004</v>
      </c>
      <c r="C270" s="1">
        <v>2.7099999999999999E-14</v>
      </c>
      <c r="D270">
        <v>0.72439695800000004</v>
      </c>
      <c r="E270">
        <v>0.96251362299999998</v>
      </c>
      <c r="F270">
        <v>19</v>
      </c>
      <c r="G270">
        <v>2</v>
      </c>
      <c r="H270">
        <f t="shared" si="4"/>
        <v>0.72439695800000004</v>
      </c>
    </row>
    <row r="271" spans="1:8" x14ac:dyDescent="0.35">
      <c r="A271" t="s">
        <v>276</v>
      </c>
      <c r="B271">
        <v>0.72559247100000002</v>
      </c>
      <c r="C271" s="1">
        <v>-3.8700000000000002E-14</v>
      </c>
      <c r="D271">
        <v>0.72559247100000002</v>
      </c>
      <c r="E271">
        <v>0.96140216599999995</v>
      </c>
      <c r="F271">
        <v>19</v>
      </c>
      <c r="G271">
        <v>2.1</v>
      </c>
      <c r="H271">
        <f t="shared" si="4"/>
        <v>0.72559247100000002</v>
      </c>
    </row>
    <row r="272" spans="1:8" x14ac:dyDescent="0.35">
      <c r="A272" t="s">
        <v>277</v>
      </c>
      <c r="B272">
        <v>0.72673964800000002</v>
      </c>
      <c r="C272" s="1">
        <v>-9.4900000000000005E-14</v>
      </c>
      <c r="D272">
        <v>0.72673964800000002</v>
      </c>
      <c r="E272">
        <v>0.96052438600000001</v>
      </c>
      <c r="F272">
        <v>19</v>
      </c>
      <c r="G272">
        <v>2.2000000000000002</v>
      </c>
      <c r="H272">
        <f t="shared" si="4"/>
        <v>0.72673964800000002</v>
      </c>
    </row>
    <row r="273" spans="1:8" x14ac:dyDescent="0.35">
      <c r="A273" t="s">
        <v>278</v>
      </c>
      <c r="B273">
        <v>0.72786578000000002</v>
      </c>
      <c r="C273" s="1">
        <v>3.2299999999999999E-14</v>
      </c>
      <c r="D273">
        <v>0.72786578000000002</v>
      </c>
      <c r="E273">
        <v>0.95955596799999998</v>
      </c>
      <c r="F273">
        <v>19</v>
      </c>
      <c r="G273">
        <v>2.2999999999999998</v>
      </c>
      <c r="H273">
        <f t="shared" si="4"/>
        <v>0.72786578000000002</v>
      </c>
    </row>
    <row r="274" spans="1:8" x14ac:dyDescent="0.35">
      <c r="A274" t="s">
        <v>279</v>
      </c>
      <c r="B274">
        <v>0.72895440899999997</v>
      </c>
      <c r="C274" s="1">
        <v>2.9000000000000002E-15</v>
      </c>
      <c r="D274">
        <v>0.72895440899999997</v>
      </c>
      <c r="E274">
        <v>0.95856942199999995</v>
      </c>
      <c r="F274">
        <v>19</v>
      </c>
      <c r="G274">
        <v>2.4</v>
      </c>
      <c r="H274">
        <f t="shared" si="4"/>
        <v>0.72895440899999997</v>
      </c>
    </row>
    <row r="275" spans="1:8" x14ac:dyDescent="0.35">
      <c r="A275" t="s">
        <v>280</v>
      </c>
      <c r="B275">
        <v>0.73001981400000004</v>
      </c>
      <c r="C275" s="1">
        <v>-2.7500000000000001E-15</v>
      </c>
      <c r="D275">
        <v>0.73001981400000004</v>
      </c>
      <c r="E275">
        <v>0.95775808699999998</v>
      </c>
      <c r="F275">
        <v>19</v>
      </c>
      <c r="G275">
        <v>2.5</v>
      </c>
      <c r="H275">
        <f t="shared" si="4"/>
        <v>0.73001981400000004</v>
      </c>
    </row>
    <row r="276" spans="1:8" x14ac:dyDescent="0.35">
      <c r="A276" t="s">
        <v>281</v>
      </c>
      <c r="B276">
        <v>0.73104754900000002</v>
      </c>
      <c r="C276" s="1">
        <v>-2.2899999999999999E-14</v>
      </c>
      <c r="D276">
        <v>0.73104754900000002</v>
      </c>
      <c r="E276">
        <v>0.95700984499999997</v>
      </c>
      <c r="F276">
        <v>19</v>
      </c>
      <c r="G276">
        <v>2.6</v>
      </c>
      <c r="H276">
        <f t="shared" si="4"/>
        <v>0.73104754900000002</v>
      </c>
    </row>
    <row r="277" spans="1:8" x14ac:dyDescent="0.35">
      <c r="A277" t="s">
        <v>282</v>
      </c>
      <c r="B277">
        <v>0.73205283899999996</v>
      </c>
      <c r="C277" s="1">
        <v>-3.8599999999999996E-15</v>
      </c>
      <c r="D277">
        <v>0.73205283899999996</v>
      </c>
      <c r="E277">
        <v>0.95625824800000003</v>
      </c>
      <c r="F277">
        <v>19</v>
      </c>
      <c r="G277">
        <v>2.7</v>
      </c>
      <c r="H277">
        <f t="shared" si="4"/>
        <v>0.73205283899999996</v>
      </c>
    </row>
    <row r="278" spans="1:8" x14ac:dyDescent="0.35">
      <c r="A278" t="s">
        <v>283</v>
      </c>
      <c r="B278">
        <v>0.73302462599999996</v>
      </c>
      <c r="C278" s="1">
        <v>9.8699999999999998E-14</v>
      </c>
      <c r="D278">
        <v>0.73302462599999996</v>
      </c>
      <c r="E278">
        <v>0.955321058</v>
      </c>
      <c r="F278">
        <v>19</v>
      </c>
      <c r="G278">
        <v>2.8</v>
      </c>
      <c r="H278">
        <f t="shared" si="4"/>
        <v>0.73302462599999996</v>
      </c>
    </row>
    <row r="279" spans="1:8" x14ac:dyDescent="0.35">
      <c r="A279" t="s">
        <v>284</v>
      </c>
      <c r="B279">
        <v>0.733970978</v>
      </c>
      <c r="C279" s="1">
        <v>-2.8000000000000001E-14</v>
      </c>
      <c r="D279">
        <v>0.733970978</v>
      </c>
      <c r="E279">
        <v>0.95454187800000001</v>
      </c>
      <c r="F279">
        <v>19</v>
      </c>
      <c r="G279">
        <v>2.9</v>
      </c>
      <c r="H279">
        <f t="shared" si="4"/>
        <v>0.733970978</v>
      </c>
    </row>
    <row r="280" spans="1:8" x14ac:dyDescent="0.35">
      <c r="A280" t="s">
        <v>285</v>
      </c>
      <c r="B280">
        <v>0.73489277500000005</v>
      </c>
      <c r="C280" s="1">
        <v>1.74E-14</v>
      </c>
      <c r="D280">
        <v>0.73489277500000005</v>
      </c>
      <c r="E280">
        <v>0.95387968300000003</v>
      </c>
      <c r="F280">
        <v>19</v>
      </c>
      <c r="G280">
        <v>3</v>
      </c>
      <c r="H280">
        <f t="shared" si="4"/>
        <v>0.73489277500000005</v>
      </c>
    </row>
    <row r="281" spans="1:8" x14ac:dyDescent="0.35">
      <c r="A281" t="s">
        <v>286</v>
      </c>
      <c r="B281">
        <v>0.69770073499999996</v>
      </c>
      <c r="C281" s="1">
        <v>-4.4000000000000002E-14</v>
      </c>
      <c r="D281">
        <v>0.69770073499999996</v>
      </c>
      <c r="E281">
        <v>0.98714786499999996</v>
      </c>
      <c r="F281">
        <v>20</v>
      </c>
      <c r="G281">
        <v>0</v>
      </c>
      <c r="H281">
        <f t="shared" si="4"/>
        <v>0.69770073499999996</v>
      </c>
    </row>
    <row r="282" spans="1:8" x14ac:dyDescent="0.35">
      <c r="A282" t="s">
        <v>287</v>
      </c>
      <c r="B282">
        <v>0.69876342499999999</v>
      </c>
      <c r="C282" s="1">
        <v>-1.19E-14</v>
      </c>
      <c r="D282">
        <v>0.69876342499999999</v>
      </c>
      <c r="E282">
        <v>0.98506080399999996</v>
      </c>
      <c r="F282">
        <v>20</v>
      </c>
      <c r="G282">
        <v>0.1</v>
      </c>
      <c r="H282">
        <f t="shared" si="4"/>
        <v>0.69876342499999999</v>
      </c>
    </row>
    <row r="283" spans="1:8" x14ac:dyDescent="0.35">
      <c r="A283" t="s">
        <v>288</v>
      </c>
      <c r="B283">
        <v>0.69990611199999997</v>
      </c>
      <c r="C283" s="1">
        <v>7.7999999999999996E-14</v>
      </c>
      <c r="D283">
        <v>0.69990611199999997</v>
      </c>
      <c r="E283">
        <v>0.98307309200000004</v>
      </c>
      <c r="F283">
        <v>20</v>
      </c>
      <c r="G283">
        <v>0.2</v>
      </c>
      <c r="H283">
        <f t="shared" si="4"/>
        <v>0.69990611199999997</v>
      </c>
    </row>
    <row r="284" spans="1:8" x14ac:dyDescent="0.35">
      <c r="A284" t="s">
        <v>289</v>
      </c>
      <c r="B284">
        <v>0.70116521099999995</v>
      </c>
      <c r="C284" s="1">
        <v>1.27E-14</v>
      </c>
      <c r="D284">
        <v>0.70116521099999995</v>
      </c>
      <c r="E284">
        <v>0.98123271000000001</v>
      </c>
      <c r="F284">
        <v>20</v>
      </c>
      <c r="G284">
        <v>0.3</v>
      </c>
      <c r="H284">
        <f t="shared" si="4"/>
        <v>0.70116521099999995</v>
      </c>
    </row>
    <row r="285" spans="1:8" x14ac:dyDescent="0.35">
      <c r="A285" t="s">
        <v>290</v>
      </c>
      <c r="B285">
        <v>0.70251772099999998</v>
      </c>
      <c r="C285" s="1">
        <v>4.1299999999999998E-14</v>
      </c>
      <c r="D285">
        <v>0.70251772099999998</v>
      </c>
      <c r="E285">
        <v>0.97970752999999999</v>
      </c>
      <c r="F285">
        <v>20</v>
      </c>
      <c r="G285">
        <v>0.4</v>
      </c>
      <c r="H285">
        <f t="shared" si="4"/>
        <v>0.70251772099999998</v>
      </c>
    </row>
    <row r="286" spans="1:8" x14ac:dyDescent="0.35">
      <c r="A286" t="s">
        <v>291</v>
      </c>
      <c r="B286">
        <v>0.703959314</v>
      </c>
      <c r="C286" s="1">
        <v>-2.89E-15</v>
      </c>
      <c r="D286">
        <v>0.703959314</v>
      </c>
      <c r="E286">
        <v>0.97781247999999998</v>
      </c>
      <c r="F286">
        <v>20</v>
      </c>
      <c r="G286">
        <v>0.5</v>
      </c>
      <c r="H286">
        <f t="shared" si="4"/>
        <v>0.703959314</v>
      </c>
    </row>
    <row r="287" spans="1:8" x14ac:dyDescent="0.35">
      <c r="A287" t="s">
        <v>292</v>
      </c>
      <c r="B287">
        <v>0.70539933200000005</v>
      </c>
      <c r="C287" s="1">
        <v>3.9600000000000003E-14</v>
      </c>
      <c r="D287">
        <v>0.70539933200000005</v>
      </c>
      <c r="E287">
        <v>0.97606582099999994</v>
      </c>
      <c r="F287">
        <v>20</v>
      </c>
      <c r="G287">
        <v>0.6</v>
      </c>
      <c r="H287">
        <f t="shared" si="4"/>
        <v>0.70539933200000005</v>
      </c>
    </row>
    <row r="288" spans="1:8" x14ac:dyDescent="0.35">
      <c r="A288" t="s">
        <v>293</v>
      </c>
      <c r="B288">
        <v>0.70683128200000001</v>
      </c>
      <c r="C288" s="1">
        <v>5.3299999999999998E-14</v>
      </c>
      <c r="D288">
        <v>0.70683128200000001</v>
      </c>
      <c r="E288">
        <v>0.974844881</v>
      </c>
      <c r="F288">
        <v>20</v>
      </c>
      <c r="G288">
        <v>0.7</v>
      </c>
      <c r="H288">
        <f t="shared" si="4"/>
        <v>0.70683128200000001</v>
      </c>
    </row>
    <row r="289" spans="1:8" x14ac:dyDescent="0.35">
      <c r="A289" t="s">
        <v>294</v>
      </c>
      <c r="B289">
        <v>0.70829237899999997</v>
      </c>
      <c r="C289" s="1">
        <v>9.1099999999999998E-14</v>
      </c>
      <c r="D289">
        <v>0.70829237899999997</v>
      </c>
      <c r="E289">
        <v>0.97299232800000002</v>
      </c>
      <c r="F289">
        <v>20</v>
      </c>
      <c r="G289">
        <v>0.8</v>
      </c>
      <c r="H289">
        <f t="shared" si="4"/>
        <v>0.70829237899999997</v>
      </c>
    </row>
    <row r="290" spans="1:8" x14ac:dyDescent="0.35">
      <c r="A290" t="s">
        <v>295</v>
      </c>
      <c r="B290">
        <v>0.70973961699999999</v>
      </c>
      <c r="C290" s="1">
        <v>-9.6799999999999995E-15</v>
      </c>
      <c r="D290">
        <v>0.70973961699999999</v>
      </c>
      <c r="E290">
        <v>0.971974322</v>
      </c>
      <c r="F290">
        <v>20</v>
      </c>
      <c r="G290">
        <v>0.9</v>
      </c>
      <c r="H290">
        <f t="shared" si="4"/>
        <v>0.70973961699999999</v>
      </c>
    </row>
    <row r="291" spans="1:8" x14ac:dyDescent="0.35">
      <c r="A291" t="s">
        <v>296</v>
      </c>
      <c r="B291">
        <v>0.711180696</v>
      </c>
      <c r="C291" s="1">
        <v>1.5600000000000001E-14</v>
      </c>
      <c r="D291">
        <v>0.711180696</v>
      </c>
      <c r="E291">
        <v>0.97074215200000002</v>
      </c>
      <c r="F291">
        <v>20</v>
      </c>
      <c r="G291">
        <v>1</v>
      </c>
      <c r="H291">
        <f t="shared" si="4"/>
        <v>0.711180696</v>
      </c>
    </row>
    <row r="292" spans="1:8" x14ac:dyDescent="0.35">
      <c r="A292" t="s">
        <v>297</v>
      </c>
      <c r="B292">
        <v>0.71261322400000005</v>
      </c>
      <c r="C292" s="1">
        <v>4.3100000000000001E-14</v>
      </c>
      <c r="D292">
        <v>0.71261322400000005</v>
      </c>
      <c r="E292">
        <v>0.96926475899999998</v>
      </c>
      <c r="F292">
        <v>20</v>
      </c>
      <c r="G292">
        <v>1.1000000000000001</v>
      </c>
      <c r="H292">
        <f t="shared" si="4"/>
        <v>0.71261322400000005</v>
      </c>
    </row>
    <row r="293" spans="1:8" x14ac:dyDescent="0.35">
      <c r="A293" t="s">
        <v>298</v>
      </c>
      <c r="B293">
        <v>0.71400602099999999</v>
      </c>
      <c r="C293" s="1">
        <v>-9.5800000000000006E-14</v>
      </c>
      <c r="D293">
        <v>0.71400602099999999</v>
      </c>
      <c r="E293">
        <v>0.96804310999999998</v>
      </c>
      <c r="F293">
        <v>20</v>
      </c>
      <c r="G293">
        <v>1.2</v>
      </c>
      <c r="H293">
        <f t="shared" si="4"/>
        <v>0.71400602099999999</v>
      </c>
    </row>
    <row r="294" spans="1:8" x14ac:dyDescent="0.35">
      <c r="A294" t="s">
        <v>299</v>
      </c>
      <c r="B294">
        <v>0.71538905699999999</v>
      </c>
      <c r="C294" s="1">
        <v>-4.3200000000000001E-14</v>
      </c>
      <c r="D294">
        <v>0.71538905699999999</v>
      </c>
      <c r="E294">
        <v>0.96698770999999994</v>
      </c>
      <c r="F294">
        <v>20</v>
      </c>
      <c r="G294">
        <v>1.3</v>
      </c>
      <c r="H294">
        <f t="shared" si="4"/>
        <v>0.71538905699999999</v>
      </c>
    </row>
    <row r="295" spans="1:8" x14ac:dyDescent="0.35">
      <c r="A295" t="s">
        <v>300</v>
      </c>
      <c r="B295">
        <v>0.71674163599999996</v>
      </c>
      <c r="C295" s="1">
        <v>-6.0300000000000006E-14</v>
      </c>
      <c r="D295">
        <v>0.71674163599999996</v>
      </c>
      <c r="E295">
        <v>0.96577044899999998</v>
      </c>
      <c r="F295">
        <v>20</v>
      </c>
      <c r="G295">
        <v>1.4</v>
      </c>
      <c r="H295">
        <f t="shared" si="4"/>
        <v>0.71674163599999996</v>
      </c>
    </row>
    <row r="296" spans="1:8" x14ac:dyDescent="0.35">
      <c r="A296" t="s">
        <v>301</v>
      </c>
      <c r="B296">
        <v>0.71807438599999995</v>
      </c>
      <c r="C296" s="1">
        <v>9.7000000000000003E-14</v>
      </c>
      <c r="D296">
        <v>0.71807438599999995</v>
      </c>
      <c r="E296">
        <v>0.96437645800000005</v>
      </c>
      <c r="F296">
        <v>20</v>
      </c>
      <c r="G296">
        <v>1.5</v>
      </c>
      <c r="H296">
        <f t="shared" si="4"/>
        <v>0.71807438599999995</v>
      </c>
    </row>
    <row r="297" spans="1:8" x14ac:dyDescent="0.35">
      <c r="A297" t="s">
        <v>302</v>
      </c>
      <c r="B297">
        <v>0.719362944</v>
      </c>
      <c r="C297" s="1">
        <v>-2.6500000000000001E-14</v>
      </c>
      <c r="D297">
        <v>0.719362944</v>
      </c>
      <c r="E297">
        <v>0.96348627099999995</v>
      </c>
      <c r="F297">
        <v>20</v>
      </c>
      <c r="G297">
        <v>1.6</v>
      </c>
      <c r="H297">
        <f t="shared" si="4"/>
        <v>0.719362944</v>
      </c>
    </row>
    <row r="298" spans="1:8" x14ac:dyDescent="0.35">
      <c r="A298" t="s">
        <v>303</v>
      </c>
      <c r="B298">
        <v>0.72062702700000003</v>
      </c>
      <c r="C298" s="1">
        <v>-5.81E-14</v>
      </c>
      <c r="D298">
        <v>0.72062702700000003</v>
      </c>
      <c r="E298">
        <v>0.96240800400000004</v>
      </c>
      <c r="F298">
        <v>20</v>
      </c>
      <c r="G298">
        <v>1.7</v>
      </c>
      <c r="H298">
        <f t="shared" si="4"/>
        <v>0.72062702700000003</v>
      </c>
    </row>
    <row r="299" spans="1:8" x14ac:dyDescent="0.35">
      <c r="A299" t="s">
        <v>304</v>
      </c>
      <c r="B299">
        <v>0.72186059599999997</v>
      </c>
      <c r="C299" s="1">
        <v>-6.8900000000000002E-14</v>
      </c>
      <c r="D299">
        <v>0.72186059599999997</v>
      </c>
      <c r="E299">
        <v>0.96139397900000001</v>
      </c>
      <c r="F299">
        <v>20</v>
      </c>
      <c r="G299">
        <v>1.8</v>
      </c>
      <c r="H299">
        <f t="shared" si="4"/>
        <v>0.72186059599999997</v>
      </c>
    </row>
    <row r="300" spans="1:8" x14ac:dyDescent="0.35">
      <c r="A300" t="s">
        <v>305</v>
      </c>
      <c r="B300">
        <v>0.72305751600000001</v>
      </c>
      <c r="C300" s="1">
        <v>-6.6600000000000001E-14</v>
      </c>
      <c r="D300">
        <v>0.72305751600000001</v>
      </c>
      <c r="E300">
        <v>0.96041460000000001</v>
      </c>
      <c r="F300">
        <v>20</v>
      </c>
      <c r="G300">
        <v>1.9</v>
      </c>
      <c r="H300">
        <f t="shared" si="4"/>
        <v>0.72305751600000001</v>
      </c>
    </row>
    <row r="301" spans="1:8" x14ac:dyDescent="0.35">
      <c r="A301" t="s">
        <v>306</v>
      </c>
      <c r="B301">
        <v>0.72423461099999997</v>
      </c>
      <c r="C301" s="1">
        <v>4.4199999999999997E-14</v>
      </c>
      <c r="D301">
        <v>0.72423461099999997</v>
      </c>
      <c r="E301">
        <v>0.95933260099999995</v>
      </c>
      <c r="F301">
        <v>20</v>
      </c>
      <c r="G301">
        <v>2</v>
      </c>
      <c r="H301">
        <f t="shared" si="4"/>
        <v>0.72423461099999997</v>
      </c>
    </row>
    <row r="302" spans="1:8" x14ac:dyDescent="0.35">
      <c r="A302" t="s">
        <v>307</v>
      </c>
      <c r="B302">
        <v>0.72537323300000001</v>
      </c>
      <c r="C302" s="1">
        <v>6.4300000000000001E-14</v>
      </c>
      <c r="D302">
        <v>0.72537323300000001</v>
      </c>
      <c r="E302">
        <v>0.95864775499999999</v>
      </c>
      <c r="F302">
        <v>20</v>
      </c>
      <c r="G302">
        <v>2.1</v>
      </c>
      <c r="H302">
        <f t="shared" si="4"/>
        <v>0.72537323300000001</v>
      </c>
    </row>
    <row r="303" spans="1:8" x14ac:dyDescent="0.35">
      <c r="A303" t="s">
        <v>308</v>
      </c>
      <c r="B303">
        <v>0.72649049499999996</v>
      </c>
      <c r="C303" s="1">
        <v>5.3799999999999999E-15</v>
      </c>
      <c r="D303">
        <v>0.72649049499999996</v>
      </c>
      <c r="E303">
        <v>0.957874279</v>
      </c>
      <c r="F303">
        <v>20</v>
      </c>
      <c r="G303">
        <v>2.2000000000000002</v>
      </c>
      <c r="H303">
        <f t="shared" si="4"/>
        <v>0.72649049499999996</v>
      </c>
    </row>
    <row r="304" spans="1:8" x14ac:dyDescent="0.35">
      <c r="A304" t="s">
        <v>309</v>
      </c>
      <c r="B304">
        <v>0.72756704900000002</v>
      </c>
      <c r="C304" s="1">
        <v>6.7099999999999999E-14</v>
      </c>
      <c r="D304">
        <v>0.72756704900000002</v>
      </c>
      <c r="E304">
        <v>0.95691304600000004</v>
      </c>
      <c r="F304">
        <v>20</v>
      </c>
      <c r="G304">
        <v>2.2999999999999998</v>
      </c>
      <c r="H304">
        <f t="shared" si="4"/>
        <v>0.72756704900000002</v>
      </c>
    </row>
    <row r="305" spans="1:8" x14ac:dyDescent="0.35">
      <c r="A305" t="s">
        <v>310</v>
      </c>
      <c r="B305">
        <v>0.72862966900000004</v>
      </c>
      <c r="C305" s="1">
        <v>-9.4200000000000005E-14</v>
      </c>
      <c r="D305">
        <v>0.72862966900000004</v>
      </c>
      <c r="E305">
        <v>0.95581513500000004</v>
      </c>
      <c r="F305">
        <v>20</v>
      </c>
      <c r="G305">
        <v>2.4</v>
      </c>
      <c r="H305">
        <f t="shared" si="4"/>
        <v>0.72862966900000004</v>
      </c>
    </row>
    <row r="306" spans="1:8" x14ac:dyDescent="0.35">
      <c r="A306" t="s">
        <v>311</v>
      </c>
      <c r="B306">
        <v>0.72965557999999997</v>
      </c>
      <c r="C306" s="1">
        <v>-5.3900000000000003E-14</v>
      </c>
      <c r="D306">
        <v>0.72965557999999997</v>
      </c>
      <c r="E306">
        <v>0.95539406000000004</v>
      </c>
      <c r="F306">
        <v>20</v>
      </c>
      <c r="G306">
        <v>2.5</v>
      </c>
      <c r="H306">
        <f t="shared" si="4"/>
        <v>0.72965557999999997</v>
      </c>
    </row>
    <row r="307" spans="1:8" x14ac:dyDescent="0.35">
      <c r="A307" t="s">
        <v>312</v>
      </c>
      <c r="B307">
        <v>0.73064841999999997</v>
      </c>
      <c r="C307" s="1">
        <v>1.7900000000000001E-14</v>
      </c>
      <c r="D307">
        <v>0.73064841999999997</v>
      </c>
      <c r="E307">
        <v>0.95442890899999999</v>
      </c>
      <c r="F307">
        <v>20</v>
      </c>
      <c r="G307">
        <v>2.6</v>
      </c>
      <c r="H307">
        <f t="shared" si="4"/>
        <v>0.73064841999999997</v>
      </c>
    </row>
    <row r="308" spans="1:8" x14ac:dyDescent="0.35">
      <c r="A308" t="s">
        <v>313</v>
      </c>
      <c r="B308">
        <v>0.73162436399999997</v>
      </c>
      <c r="C308" s="1">
        <v>8.0099999999999994E-14</v>
      </c>
      <c r="D308">
        <v>0.73162436399999997</v>
      </c>
      <c r="E308">
        <v>0.95376134999999995</v>
      </c>
      <c r="F308">
        <v>20</v>
      </c>
      <c r="G308">
        <v>2.7</v>
      </c>
      <c r="H308">
        <f t="shared" si="4"/>
        <v>0.73162436399999997</v>
      </c>
    </row>
    <row r="309" spans="1:8" x14ac:dyDescent="0.35">
      <c r="A309" t="s">
        <v>314</v>
      </c>
      <c r="B309">
        <v>0.73256756300000003</v>
      </c>
      <c r="C309" s="1">
        <v>9.25E-15</v>
      </c>
      <c r="D309">
        <v>0.73256756300000003</v>
      </c>
      <c r="E309">
        <v>0.95287856000000004</v>
      </c>
      <c r="F309">
        <v>20</v>
      </c>
      <c r="G309">
        <v>2.8</v>
      </c>
      <c r="H309">
        <f t="shared" si="4"/>
        <v>0.73256756300000003</v>
      </c>
    </row>
    <row r="310" spans="1:8" x14ac:dyDescent="0.35">
      <c r="A310" t="s">
        <v>315</v>
      </c>
      <c r="B310">
        <v>0.73348560900000004</v>
      </c>
      <c r="C310" s="1">
        <v>-5.6700000000000001E-14</v>
      </c>
      <c r="D310">
        <v>0.73348560900000004</v>
      </c>
      <c r="E310">
        <v>0.95233062700000004</v>
      </c>
      <c r="F310">
        <v>20</v>
      </c>
      <c r="G310">
        <v>2.9</v>
      </c>
      <c r="H310">
        <f t="shared" si="4"/>
        <v>0.73348560900000004</v>
      </c>
    </row>
    <row r="311" spans="1:8" x14ac:dyDescent="0.35">
      <c r="A311" t="s">
        <v>316</v>
      </c>
      <c r="B311">
        <v>0.73437607000000005</v>
      </c>
      <c r="C311" s="1">
        <v>-7.9099999999999999E-14</v>
      </c>
      <c r="D311">
        <v>0.73437607000000005</v>
      </c>
      <c r="E311">
        <v>0.951572478</v>
      </c>
      <c r="F311">
        <v>20</v>
      </c>
      <c r="G311">
        <v>3</v>
      </c>
      <c r="H311">
        <f t="shared" si="4"/>
        <v>0.73437607000000005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pvsyst_batch_evaluation_results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Sijin Wang</dc:creator>
  <cp:lastModifiedBy>Sijin Wang</cp:lastModifiedBy>
  <dcterms:created xsi:type="dcterms:W3CDTF">2025-09-06T04:27:07Z</dcterms:created>
  <dcterms:modified xsi:type="dcterms:W3CDTF">2025-09-06T04:28:18Z</dcterms:modified>
</cp:coreProperties>
</file>