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45" windowHeight="97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<sst xmlns="http://schemas.openxmlformats.org/spreadsheetml/2006/main" count="70" uniqueCount="54">
  <si>
    <t>项目周报</t>
  </si>
  <si>
    <t>项目报告基本信息</t>
  </si>
  <si>
    <t>iDoc Cloud文档管理系统</t>
  </si>
  <si>
    <t>本周开始日期</t>
  </si>
  <si>
    <t>本周结束日期</t>
  </si>
  <si>
    <t>项目总监</t>
  </si>
  <si>
    <t>陶华</t>
  </si>
  <si>
    <t>填报日期</t>
  </si>
  <si>
    <t>前端本周工作总结</t>
  </si>
  <si>
    <t>本周工作进展</t>
  </si>
  <si>
    <t xml:space="preserve">1.iDoc Cloud第二期部分制作完成
</t>
  </si>
  <si>
    <t>下周主要任务</t>
  </si>
  <si>
    <t>1. iDoc Cloud第二期页面全部制作完成</t>
  </si>
  <si>
    <t>2. iDoc Cloud第三期页面组件化</t>
  </si>
  <si>
    <t>3. iDoc Cloud第三期页面制作</t>
  </si>
  <si>
    <t>本周新发现问题说明</t>
  </si>
  <si>
    <t>暂无</t>
  </si>
  <si>
    <t>后端本周工作总结</t>
  </si>
  <si>
    <t>1.springcloud复习基本完毕
2.idoc_cloud微服务后端框架搭建完成了三分之一
3.page office的验证完毕（胡昌荣）</t>
  </si>
  <si>
    <t>1.idoc_cloud后端框架继续完善，补足所需要用到的技术，周五开发系统模块
2.文件服务器的继续寻找及验证（胡昌荣）</t>
  </si>
  <si>
    <t>任务</t>
  </si>
  <si>
    <t>任务要求或说明</t>
  </si>
  <si>
    <t>实施人</t>
  </si>
  <si>
    <t>计划开始日期</t>
  </si>
  <si>
    <t>计划结束日期</t>
  </si>
  <si>
    <t>实际开始</t>
  </si>
  <si>
    <t>实际结束</t>
  </si>
  <si>
    <t>完成状态</t>
  </si>
  <si>
    <t>进度(%)</t>
  </si>
  <si>
    <t>进展描述</t>
  </si>
  <si>
    <t>任务归属</t>
  </si>
  <si>
    <t>完成iDoc Cloud第二期全部页面</t>
  </si>
  <si>
    <t>第二期iDoc Cloud页面制作</t>
  </si>
  <si>
    <t>俞志豪、江宇虹</t>
  </si>
  <si>
    <t>进行中</t>
  </si>
  <si>
    <t>未完成</t>
  </si>
  <si>
    <t>文档分类管理和归档管理未开发完成，其余已经完成</t>
  </si>
  <si>
    <t>前端</t>
  </si>
  <si>
    <t>计划完成进度</t>
  </si>
  <si>
    <t>预期人天</t>
  </si>
  <si>
    <t>备注</t>
  </si>
  <si>
    <t>1. iDoc Cloud第二期页面制作完毕</t>
  </si>
  <si>
    <t>剩余页面自作</t>
  </si>
  <si>
    <t>2. iDoc Cloud第三期组件化</t>
  </si>
  <si>
    <t>组件化增加开发效率，减少维护难度</t>
  </si>
  <si>
    <t>3. iDoc Cloud第三期页面 -- 难点突破（档案位置管理）</t>
  </si>
  <si>
    <t>难点讨论解疑</t>
  </si>
  <si>
    <t>4. idoc_cloud后端框架继续完善，补足所需要用到的技术，周五开发系统模块</t>
  </si>
  <si>
    <t>后端开发前准备工作</t>
  </si>
  <si>
    <t>植思杰</t>
  </si>
  <si>
    <t>后端</t>
  </si>
  <si>
    <t>5. 文件服务器的继续寻找及验证（胡昌荣）</t>
  </si>
  <si>
    <t>文件存储服务的技术选型</t>
  </si>
  <si>
    <t>胡昌荣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</si>
</sst>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);[Red]\(0.00\)"/>
  </numFmts>
  <fonts count="27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28"/>
      <name val="华文新魏"/>
      <charset val="134"/>
    </font>
    <font>
      <sz val="11"/>
      <name val="宋体"/>
      <charset val="134"/>
    </font>
    <font>
      <sz val="11"/>
      <name val="黑体"/>
      <charset val="134"/>
    </font>
    <font>
      <sz val="12"/>
      <color theme="1"/>
      <name val="宋体"/>
      <charset val="134"/>
    </font>
    <font>
      <sz val="12"/>
      <color rgb="FFFF0000"/>
      <name val="宋体"/>
      <charset val="134"/>
    </font>
    <font>
      <sz val="1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3" fillId="28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0" borderId="19" applyNumberFormat="0" applyFont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3" fillId="0" borderId="21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19" borderId="18" applyNumberFormat="0" applyAlignment="0" applyProtection="0">
      <alignment vertical="center"/>
    </xf>
    <xf numFmtId="0" fontId="26" fillId="19" borderId="22" applyNumberFormat="0" applyAlignment="0" applyProtection="0">
      <alignment vertical="center"/>
    </xf>
    <xf numFmtId="0" fontId="9" fillId="11" borderId="16" applyNumberForma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5" fillId="0" borderId="23" applyNumberFormat="0" applyFill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" fillId="0" borderId="0"/>
  </cellStyleXfs>
  <cellXfs count="66">
    <xf numFmtId="0" fontId="0" fillId="0" borderId="0" xfId="0">
      <alignment vertical="center"/>
    </xf>
    <xf numFmtId="0" fontId="1" fillId="0" borderId="0" xfId="49" applyAlignment="1">
      <alignment wrapText="1"/>
    </xf>
    <xf numFmtId="0" fontId="1" fillId="0" borderId="0" xfId="49" applyBorder="1" applyAlignment="1">
      <alignment wrapText="1"/>
    </xf>
    <xf numFmtId="0" fontId="2" fillId="2" borderId="1" xfId="49" applyFont="1" applyFill="1" applyBorder="1" applyAlignment="1">
      <alignment horizontal="center" vertical="center" wrapText="1"/>
    </xf>
    <xf numFmtId="0" fontId="2" fillId="2" borderId="2" xfId="49" applyFont="1" applyFill="1" applyBorder="1" applyAlignment="1">
      <alignment horizontal="center" vertical="center" wrapText="1"/>
    </xf>
    <xf numFmtId="0" fontId="1" fillId="3" borderId="3" xfId="49" applyFont="1" applyFill="1" applyBorder="1" applyAlignment="1">
      <alignment horizontal="left" vertical="center" wrapText="1"/>
    </xf>
    <xf numFmtId="0" fontId="1" fillId="3" borderId="4" xfId="49" applyFill="1" applyBorder="1" applyAlignment="1">
      <alignment horizontal="left" vertical="center" wrapText="1"/>
    </xf>
    <xf numFmtId="0" fontId="3" fillId="0" borderId="0" xfId="49" applyFont="1" applyAlignment="1">
      <alignment vertical="center" wrapText="1"/>
    </xf>
    <xf numFmtId="0" fontId="4" fillId="4" borderId="5" xfId="49" applyFont="1" applyFill="1" applyBorder="1" applyAlignment="1">
      <alignment horizontal="left" vertical="center" wrapText="1"/>
    </xf>
    <xf numFmtId="0" fontId="4" fillId="4" borderId="5" xfId="49" applyFont="1" applyFill="1" applyBorder="1" applyAlignment="1">
      <alignment horizontal="center" vertical="center" wrapText="1"/>
    </xf>
    <xf numFmtId="14" fontId="4" fillId="0" borderId="5" xfId="49" applyNumberFormat="1" applyFont="1" applyFill="1" applyBorder="1" applyAlignment="1">
      <alignment horizontal="center" vertical="center" wrapText="1"/>
    </xf>
    <xf numFmtId="0" fontId="4" fillId="4" borderId="1" xfId="49" applyFont="1" applyFill="1" applyBorder="1" applyAlignment="1">
      <alignment horizontal="center" vertical="center" wrapText="1"/>
    </xf>
    <xf numFmtId="0" fontId="4" fillId="4" borderId="6" xfId="49" applyFont="1" applyFill="1" applyBorder="1" applyAlignment="1">
      <alignment horizontal="center" vertical="center" wrapText="1"/>
    </xf>
    <xf numFmtId="14" fontId="4" fillId="0" borderId="1" xfId="49" applyNumberFormat="1" applyFont="1" applyFill="1" applyBorder="1" applyAlignment="1">
      <alignment horizontal="center" vertical="center" wrapText="1"/>
    </xf>
    <xf numFmtId="14" fontId="4" fillId="0" borderId="6" xfId="49" applyNumberFormat="1" applyFont="1" applyFill="1" applyBorder="1" applyAlignment="1">
      <alignment horizontal="center" vertical="center" wrapText="1"/>
    </xf>
    <xf numFmtId="0" fontId="1" fillId="3" borderId="1" xfId="49" applyFont="1" applyFill="1" applyBorder="1" applyAlignment="1">
      <alignment horizontal="left" vertical="center" wrapText="1"/>
    </xf>
    <xf numFmtId="0" fontId="1" fillId="3" borderId="2" xfId="49" applyFill="1" applyBorder="1" applyAlignment="1">
      <alignment horizontal="left" vertical="center" wrapText="1"/>
    </xf>
    <xf numFmtId="0" fontId="1" fillId="5" borderId="5" xfId="49" applyFont="1" applyFill="1" applyBorder="1" applyAlignment="1">
      <alignment horizontal="center" vertical="center" wrapText="1"/>
    </xf>
    <xf numFmtId="0" fontId="1" fillId="5" borderId="1" xfId="49" applyFont="1" applyFill="1" applyBorder="1" applyAlignment="1">
      <alignment horizontal="left" vertical="center" wrapText="1"/>
    </xf>
    <xf numFmtId="0" fontId="1" fillId="5" borderId="2" xfId="49" applyFont="1" applyFill="1" applyBorder="1" applyAlignment="1">
      <alignment horizontal="left" vertical="center"/>
    </xf>
    <xf numFmtId="0" fontId="1" fillId="5" borderId="2" xfId="49" applyFill="1" applyBorder="1" applyAlignment="1">
      <alignment horizontal="left" vertical="center"/>
    </xf>
    <xf numFmtId="0" fontId="1" fillId="5" borderId="7" xfId="49" applyFont="1" applyFill="1" applyBorder="1" applyAlignment="1">
      <alignment horizontal="center" vertical="center"/>
    </xf>
    <xf numFmtId="0" fontId="1" fillId="5" borderId="2" xfId="49" applyFont="1" applyFill="1" applyBorder="1" applyAlignment="1">
      <alignment horizontal="left" vertical="center" wrapText="1"/>
    </xf>
    <xf numFmtId="0" fontId="1" fillId="5" borderId="8" xfId="49" applyFont="1" applyFill="1" applyBorder="1" applyAlignment="1">
      <alignment horizontal="center" vertical="center"/>
    </xf>
    <xf numFmtId="0" fontId="1" fillId="5" borderId="3" xfId="49" applyFont="1" applyFill="1" applyBorder="1" applyAlignment="1">
      <alignment horizontal="left" vertical="center" wrapText="1"/>
    </xf>
    <xf numFmtId="0" fontId="1" fillId="5" borderId="4" xfId="49" applyFont="1" applyFill="1" applyBorder="1" applyAlignment="1">
      <alignment horizontal="left" vertical="center" wrapText="1"/>
    </xf>
    <xf numFmtId="0" fontId="1" fillId="5" borderId="9" xfId="49" applyFont="1" applyFill="1" applyBorder="1" applyAlignment="1">
      <alignment horizontal="left" vertical="center" wrapText="1"/>
    </xf>
    <xf numFmtId="0" fontId="1" fillId="5" borderId="0" xfId="49" applyFont="1" applyFill="1" applyAlignment="1">
      <alignment horizontal="left" vertical="center" wrapText="1"/>
    </xf>
    <xf numFmtId="0" fontId="1" fillId="5" borderId="10" xfId="49" applyFont="1" applyFill="1" applyBorder="1" applyAlignment="1">
      <alignment horizontal="center" vertical="center"/>
    </xf>
    <xf numFmtId="0" fontId="1" fillId="5" borderId="11" xfId="49" applyFont="1" applyFill="1" applyBorder="1" applyAlignment="1">
      <alignment horizontal="left" vertical="center" wrapText="1"/>
    </xf>
    <xf numFmtId="0" fontId="1" fillId="5" borderId="12" xfId="49" applyFont="1" applyFill="1" applyBorder="1" applyAlignment="1">
      <alignment horizontal="left" vertical="center" wrapText="1"/>
    </xf>
    <xf numFmtId="0" fontId="1" fillId="0" borderId="5" xfId="49" applyFont="1" applyFill="1" applyBorder="1" applyAlignment="1">
      <alignment horizontal="center" vertical="center" wrapText="1"/>
    </xf>
    <xf numFmtId="0" fontId="5" fillId="0" borderId="1" xfId="49" applyFont="1" applyFill="1" applyBorder="1" applyAlignment="1">
      <alignment horizontal="left" vertical="center" wrapText="1"/>
    </xf>
    <xf numFmtId="0" fontId="5" fillId="0" borderId="2" xfId="49" applyFont="1" applyFill="1" applyBorder="1" applyAlignment="1">
      <alignment horizontal="left" vertical="center" wrapText="1"/>
    </xf>
    <xf numFmtId="0" fontId="1" fillId="5" borderId="2" xfId="49" applyFill="1" applyBorder="1" applyAlignment="1">
      <alignment horizontal="left" vertical="center" wrapText="1"/>
    </xf>
    <xf numFmtId="0" fontId="6" fillId="0" borderId="1" xfId="49" applyFont="1" applyFill="1" applyBorder="1" applyAlignment="1">
      <alignment horizontal="left" vertical="center" wrapText="1"/>
    </xf>
    <xf numFmtId="0" fontId="6" fillId="0" borderId="2" xfId="49" applyFont="1" applyFill="1" applyBorder="1" applyAlignment="1">
      <alignment horizontal="left" vertical="center" wrapText="1"/>
    </xf>
    <xf numFmtId="0" fontId="4" fillId="0" borderId="0" xfId="49" applyFont="1" applyAlignment="1">
      <alignment wrapText="1"/>
    </xf>
    <xf numFmtId="0" fontId="4" fillId="5" borderId="5" xfId="49" applyFont="1" applyFill="1" applyBorder="1" applyAlignment="1">
      <alignment horizontal="center" vertical="center" wrapText="1"/>
    </xf>
    <xf numFmtId="14" fontId="4" fillId="5" borderId="5" xfId="49" applyNumberFormat="1" applyFont="1" applyFill="1" applyBorder="1" applyAlignment="1">
      <alignment horizontal="center" vertical="center" wrapText="1"/>
    </xf>
    <xf numFmtId="49" fontId="7" fillId="0" borderId="5" xfId="0" applyNumberFormat="1" applyFont="1" applyFill="1" applyBorder="1" applyAlignment="1" applyProtection="1">
      <alignment horizontal="left" vertical="center" wrapText="1"/>
      <protection locked="0"/>
    </xf>
    <xf numFmtId="176" fontId="7" fillId="0" borderId="1" xfId="0" applyNumberFormat="1" applyFont="1" applyFill="1" applyBorder="1" applyAlignment="1" applyProtection="1">
      <alignment horizontal="left" vertical="center" wrapText="1"/>
      <protection locked="0"/>
    </xf>
    <xf numFmtId="176" fontId="7" fillId="0" borderId="6" xfId="0" applyNumberFormat="1" applyFont="1" applyFill="1" applyBorder="1" applyAlignment="1" applyProtection="1">
      <alignment horizontal="left" vertical="center" wrapText="1"/>
      <protection locked="0"/>
    </xf>
    <xf numFmtId="176" fontId="7" fillId="0" borderId="5" xfId="0" applyNumberFormat="1" applyFont="1" applyFill="1" applyBorder="1" applyAlignment="1" applyProtection="1">
      <alignment horizontal="center" vertical="center" wrapText="1"/>
      <protection locked="0"/>
    </xf>
    <xf numFmtId="14" fontId="7" fillId="0" borderId="1" xfId="49" applyNumberFormat="1" applyFont="1" applyFill="1" applyBorder="1" applyAlignment="1">
      <alignment horizontal="center" vertical="center" wrapText="1"/>
    </xf>
    <xf numFmtId="14" fontId="7" fillId="0" borderId="6" xfId="49" applyNumberFormat="1" applyFont="1" applyFill="1" applyBorder="1" applyAlignment="1">
      <alignment horizontal="center" vertical="center" wrapText="1"/>
    </xf>
    <xf numFmtId="0" fontId="2" fillId="2" borderId="6" xfId="49" applyFont="1" applyFill="1" applyBorder="1" applyAlignment="1">
      <alignment horizontal="center" vertical="center" wrapText="1"/>
    </xf>
    <xf numFmtId="0" fontId="1" fillId="3" borderId="13" xfId="49" applyFill="1" applyBorder="1" applyAlignment="1">
      <alignment horizontal="left" vertical="center" wrapText="1"/>
    </xf>
    <xf numFmtId="0" fontId="4" fillId="0" borderId="5" xfId="49" applyFont="1" applyFill="1" applyBorder="1" applyAlignment="1">
      <alignment horizontal="center" vertical="center" wrapText="1"/>
    </xf>
    <xf numFmtId="14" fontId="4" fillId="0" borderId="5" xfId="49" applyNumberFormat="1" applyFont="1" applyBorder="1" applyAlignment="1">
      <alignment horizontal="center" vertical="center" wrapText="1"/>
    </xf>
    <xf numFmtId="0" fontId="1" fillId="3" borderId="6" xfId="49" applyFill="1" applyBorder="1" applyAlignment="1">
      <alignment horizontal="left" vertical="center" wrapText="1"/>
    </xf>
    <xf numFmtId="0" fontId="1" fillId="5" borderId="6" xfId="49" applyFill="1" applyBorder="1" applyAlignment="1">
      <alignment horizontal="left" vertical="center"/>
    </xf>
    <xf numFmtId="0" fontId="1" fillId="5" borderId="6" xfId="49" applyFont="1" applyFill="1" applyBorder="1" applyAlignment="1">
      <alignment horizontal="left" vertical="center" wrapText="1"/>
    </xf>
    <xf numFmtId="0" fontId="1" fillId="5" borderId="13" xfId="49" applyFont="1" applyFill="1" applyBorder="1" applyAlignment="1">
      <alignment horizontal="left" vertical="center" wrapText="1"/>
    </xf>
    <xf numFmtId="0" fontId="1" fillId="5" borderId="14" xfId="49" applyFont="1" applyFill="1" applyBorder="1" applyAlignment="1">
      <alignment horizontal="left" vertical="center" wrapText="1"/>
    </xf>
    <xf numFmtId="0" fontId="1" fillId="5" borderId="15" xfId="49" applyFont="1" applyFill="1" applyBorder="1" applyAlignment="1">
      <alignment horizontal="left" vertical="center" wrapText="1"/>
    </xf>
    <xf numFmtId="0" fontId="5" fillId="0" borderId="6" xfId="49" applyFont="1" applyFill="1" applyBorder="1" applyAlignment="1">
      <alignment horizontal="left" vertical="center" wrapText="1"/>
    </xf>
    <xf numFmtId="0" fontId="1" fillId="5" borderId="6" xfId="49" applyFill="1" applyBorder="1" applyAlignment="1">
      <alignment horizontal="left" vertical="center" wrapText="1"/>
    </xf>
    <xf numFmtId="0" fontId="6" fillId="0" borderId="6" xfId="49" applyFont="1" applyFill="1" applyBorder="1" applyAlignment="1">
      <alignment horizontal="left" vertical="center" wrapText="1"/>
    </xf>
    <xf numFmtId="0" fontId="4" fillId="6" borderId="5" xfId="49" applyFont="1" applyFill="1" applyBorder="1" applyAlignment="1">
      <alignment horizontal="center" vertical="center" wrapText="1"/>
    </xf>
    <xf numFmtId="9" fontId="4" fillId="5" borderId="5" xfId="49" applyNumberFormat="1" applyFont="1" applyFill="1" applyBorder="1" applyAlignment="1">
      <alignment horizontal="center" vertical="center" wrapText="1"/>
    </xf>
    <xf numFmtId="9" fontId="7" fillId="0" borderId="5" xfId="0" applyNumberFormat="1" applyFont="1" applyFill="1" applyBorder="1" applyAlignment="1" applyProtection="1">
      <alignment horizontal="left" vertical="center" wrapText="1"/>
      <protection locked="0"/>
    </xf>
    <xf numFmtId="176" fontId="7" fillId="0" borderId="5" xfId="0" applyNumberFormat="1" applyFont="1" applyFill="1" applyBorder="1" applyAlignment="1" applyProtection="1">
      <alignment vertical="center" wrapText="1"/>
      <protection locked="0"/>
    </xf>
    <xf numFmtId="176" fontId="7" fillId="0" borderId="5" xfId="0" applyNumberFormat="1" applyFont="1" applyFill="1" applyBorder="1" applyAlignment="1" applyProtection="1">
      <alignment horizontal="left" vertical="center" wrapText="1"/>
      <protection locked="0"/>
    </xf>
    <xf numFmtId="176" fontId="7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49" applyAlignment="1">
      <alignment horizontal="left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有关表格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71"/>
  <sheetViews>
    <sheetView tabSelected="1" topLeftCell="A16" workbookViewId="0">
      <selection activeCell="M31" sqref="M31"/>
    </sheetView>
  </sheetViews>
  <sheetFormatPr defaultColWidth="9" defaultRowHeight="14.25"/>
  <cols>
    <col min="1" max="1" width="4.25" style="1" customWidth="1"/>
    <col min="2" max="2" width="22.875" style="1" customWidth="1"/>
    <col min="3" max="3" width="19" style="1" customWidth="1"/>
    <col min="4" max="4" width="12.625" style="1" customWidth="1"/>
    <col min="5" max="5" width="12.25" style="1" customWidth="1"/>
    <col min="6" max="7" width="10" style="1" customWidth="1"/>
    <col min="8" max="8" width="10.625" style="1" customWidth="1"/>
    <col min="9" max="9" width="11" style="1" customWidth="1"/>
    <col min="10" max="10" width="13.25" style="1" customWidth="1"/>
    <col min="11" max="11" width="12" style="1" customWidth="1"/>
    <col min="12" max="12" width="25.5" style="1" customWidth="1"/>
    <col min="13" max="13" width="17" style="1" customWidth="1"/>
  </cols>
  <sheetData>
    <row r="2" ht="35.25" spans="1:13">
      <c r="A2" s="2"/>
      <c r="B2" s="3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6"/>
    </row>
    <row r="3" spans="2:13">
      <c r="B3" s="5" t="s">
        <v>1</v>
      </c>
      <c r="C3" s="6"/>
      <c r="D3" s="6"/>
      <c r="E3" s="6"/>
      <c r="F3" s="6"/>
      <c r="G3" s="6"/>
      <c r="H3" s="6"/>
      <c r="I3" s="6"/>
      <c r="J3" s="6"/>
      <c r="K3" s="6"/>
      <c r="L3" s="6"/>
      <c r="M3" s="47"/>
    </row>
    <row r="4" ht="13.5" spans="1:13">
      <c r="A4" s="7"/>
      <c r="B4" s="8" t="s">
        <v>2</v>
      </c>
      <c r="C4" s="9" t="s">
        <v>3</v>
      </c>
      <c r="D4" s="10">
        <v>43528</v>
      </c>
      <c r="E4" s="11" t="s">
        <v>4</v>
      </c>
      <c r="F4" s="12"/>
      <c r="G4" s="13">
        <v>43532</v>
      </c>
      <c r="H4" s="14"/>
      <c r="I4" s="9" t="s">
        <v>5</v>
      </c>
      <c r="J4" s="9"/>
      <c r="K4" s="48" t="s">
        <v>6</v>
      </c>
      <c r="L4" s="9" t="s">
        <v>7</v>
      </c>
      <c r="M4" s="49">
        <v>43528</v>
      </c>
    </row>
    <row r="5" spans="2:13">
      <c r="B5" s="15" t="s">
        <v>8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50"/>
    </row>
    <row r="6" ht="81" customHeight="1" spans="2:13">
      <c r="B6" s="17" t="s">
        <v>9</v>
      </c>
      <c r="C6" s="18" t="s">
        <v>10</v>
      </c>
      <c r="D6" s="19"/>
      <c r="E6" s="20"/>
      <c r="F6" s="20"/>
      <c r="G6" s="20"/>
      <c r="H6" s="20"/>
      <c r="I6" s="20"/>
      <c r="J6" s="20"/>
      <c r="K6" s="20"/>
      <c r="L6" s="20"/>
      <c r="M6" s="51"/>
    </row>
    <row r="7" spans="2:13">
      <c r="B7" s="21" t="s">
        <v>11</v>
      </c>
      <c r="C7" s="18" t="s">
        <v>12</v>
      </c>
      <c r="D7" s="22"/>
      <c r="E7" s="22"/>
      <c r="F7" s="22"/>
      <c r="G7" s="22"/>
      <c r="H7" s="22"/>
      <c r="I7" s="22"/>
      <c r="J7" s="22"/>
      <c r="K7" s="22"/>
      <c r="L7" s="22"/>
      <c r="M7" s="52"/>
    </row>
    <row r="8" spans="2:13">
      <c r="B8" s="23"/>
      <c r="C8" s="18" t="s">
        <v>13</v>
      </c>
      <c r="D8" s="22"/>
      <c r="E8" s="22"/>
      <c r="F8" s="22"/>
      <c r="G8" s="22"/>
      <c r="H8" s="22"/>
      <c r="I8" s="22"/>
      <c r="J8" s="22"/>
      <c r="K8" s="22"/>
      <c r="L8" s="22"/>
      <c r="M8" s="52"/>
    </row>
    <row r="9" spans="2:13">
      <c r="B9" s="23"/>
      <c r="C9" s="24" t="s">
        <v>14</v>
      </c>
      <c r="D9" s="25"/>
      <c r="E9" s="25"/>
      <c r="F9" s="25"/>
      <c r="G9" s="25"/>
      <c r="H9" s="25"/>
      <c r="I9" s="25"/>
      <c r="J9" s="25"/>
      <c r="K9" s="25"/>
      <c r="L9" s="25"/>
      <c r="M9" s="53"/>
    </row>
    <row r="10" spans="2:13">
      <c r="B10" s="23"/>
      <c r="C10" s="26"/>
      <c r="D10" s="27"/>
      <c r="E10" s="27"/>
      <c r="F10" s="27"/>
      <c r="G10" s="27"/>
      <c r="H10" s="27"/>
      <c r="I10" s="27"/>
      <c r="J10" s="27"/>
      <c r="K10" s="27"/>
      <c r="L10" s="27"/>
      <c r="M10" s="54"/>
    </row>
    <row r="11" spans="2:13">
      <c r="B11" s="23"/>
      <c r="C11" s="26"/>
      <c r="D11" s="27"/>
      <c r="E11" s="27"/>
      <c r="F11" s="27"/>
      <c r="G11" s="27"/>
      <c r="H11" s="27"/>
      <c r="I11" s="27"/>
      <c r="J11" s="27"/>
      <c r="K11" s="27"/>
      <c r="L11" s="27"/>
      <c r="M11" s="54"/>
    </row>
    <row r="12" spans="2:13">
      <c r="B12" s="28"/>
      <c r="C12" s="29"/>
      <c r="D12" s="30"/>
      <c r="E12" s="30"/>
      <c r="F12" s="30"/>
      <c r="G12" s="30"/>
      <c r="H12" s="30"/>
      <c r="I12" s="30"/>
      <c r="J12" s="30"/>
      <c r="K12" s="30"/>
      <c r="L12" s="30"/>
      <c r="M12" s="55"/>
    </row>
    <row r="13" spans="2:13">
      <c r="B13" s="31" t="s">
        <v>15</v>
      </c>
      <c r="C13" s="32" t="s">
        <v>16</v>
      </c>
      <c r="D13" s="33"/>
      <c r="E13" s="33"/>
      <c r="F13" s="33"/>
      <c r="G13" s="33"/>
      <c r="H13" s="33"/>
      <c r="I13" s="33"/>
      <c r="J13" s="33"/>
      <c r="K13" s="33"/>
      <c r="L13" s="33"/>
      <c r="M13" s="56"/>
    </row>
    <row r="14" spans="2:13">
      <c r="B14" s="15" t="s">
        <v>17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50"/>
    </row>
    <row r="15" ht="59" customHeight="1" spans="2:13">
      <c r="B15" s="17" t="s">
        <v>9</v>
      </c>
      <c r="C15" s="18" t="s">
        <v>18</v>
      </c>
      <c r="D15" s="22"/>
      <c r="E15" s="34"/>
      <c r="F15" s="34"/>
      <c r="G15" s="34"/>
      <c r="H15" s="34"/>
      <c r="I15" s="34"/>
      <c r="J15" s="34"/>
      <c r="K15" s="34"/>
      <c r="L15" s="34"/>
      <c r="M15" s="57"/>
    </row>
    <row r="16" ht="40" customHeight="1" spans="2:13">
      <c r="B16" s="17" t="s">
        <v>11</v>
      </c>
      <c r="C16" s="18" t="s">
        <v>19</v>
      </c>
      <c r="D16" s="22"/>
      <c r="E16" s="22"/>
      <c r="F16" s="22"/>
      <c r="G16" s="22"/>
      <c r="H16" s="22"/>
      <c r="I16" s="22"/>
      <c r="J16" s="22"/>
      <c r="K16" s="22"/>
      <c r="L16" s="22"/>
      <c r="M16" s="52"/>
    </row>
    <row r="17" spans="2:13">
      <c r="B17" s="31" t="s">
        <v>15</v>
      </c>
      <c r="C17" s="35"/>
      <c r="D17" s="36"/>
      <c r="E17" s="36"/>
      <c r="F17" s="36"/>
      <c r="G17" s="36"/>
      <c r="H17" s="36"/>
      <c r="I17" s="36"/>
      <c r="J17" s="36"/>
      <c r="K17" s="36"/>
      <c r="L17" s="36"/>
      <c r="M17" s="58"/>
    </row>
    <row r="18" ht="27" spans="1:13">
      <c r="A18" s="37"/>
      <c r="B18" s="11" t="s">
        <v>20</v>
      </c>
      <c r="C18" s="11" t="s">
        <v>21</v>
      </c>
      <c r="D18" s="12"/>
      <c r="E18" s="9" t="s">
        <v>22</v>
      </c>
      <c r="F18" s="9" t="s">
        <v>23</v>
      </c>
      <c r="G18" s="11" t="s">
        <v>24</v>
      </c>
      <c r="H18" s="9" t="s">
        <v>25</v>
      </c>
      <c r="I18" s="9" t="s">
        <v>26</v>
      </c>
      <c r="J18" s="9" t="s">
        <v>27</v>
      </c>
      <c r="K18" s="11" t="s">
        <v>28</v>
      </c>
      <c r="L18" s="9" t="s">
        <v>29</v>
      </c>
      <c r="M18" s="9" t="s">
        <v>30</v>
      </c>
    </row>
    <row r="19" ht="13.5" spans="1:13">
      <c r="A19" s="37"/>
      <c r="B19" s="38" t="s">
        <v>31</v>
      </c>
      <c r="C19" s="38" t="s">
        <v>32</v>
      </c>
      <c r="D19" s="38"/>
      <c r="E19" s="38" t="s">
        <v>33</v>
      </c>
      <c r="F19" s="39">
        <v>43528</v>
      </c>
      <c r="G19" s="39">
        <v>43538</v>
      </c>
      <c r="H19" s="39">
        <v>43528</v>
      </c>
      <c r="I19" s="39" t="s">
        <v>34</v>
      </c>
      <c r="J19" s="59" t="s">
        <v>35</v>
      </c>
      <c r="K19" s="60">
        <v>0.8</v>
      </c>
      <c r="L19" s="38" t="s">
        <v>36</v>
      </c>
      <c r="M19" s="38" t="s">
        <v>37</v>
      </c>
    </row>
    <row r="20" ht="13.5" spans="1:13">
      <c r="A20" s="37"/>
      <c r="B20" s="38"/>
      <c r="C20" s="38"/>
      <c r="D20" s="38"/>
      <c r="E20" s="38"/>
      <c r="F20" s="39"/>
      <c r="G20" s="39"/>
      <c r="H20" s="39"/>
      <c r="I20" s="39"/>
      <c r="J20" s="59"/>
      <c r="K20" s="60"/>
      <c r="L20" s="38"/>
      <c r="M20" s="38"/>
    </row>
    <row r="21" ht="27" customHeight="1" spans="2:13">
      <c r="B21" s="38"/>
      <c r="C21" s="38"/>
      <c r="D21" s="38"/>
      <c r="E21" s="38"/>
      <c r="F21" s="39"/>
      <c r="G21" s="39"/>
      <c r="H21" s="39"/>
      <c r="I21" s="39"/>
      <c r="J21" s="59"/>
      <c r="K21" s="60"/>
      <c r="L21" s="38"/>
      <c r="M21" s="38"/>
    </row>
    <row r="22" spans="2:13">
      <c r="B22" s="11" t="s">
        <v>20</v>
      </c>
      <c r="C22" s="11" t="s">
        <v>21</v>
      </c>
      <c r="D22" s="12"/>
      <c r="E22" s="9" t="s">
        <v>22</v>
      </c>
      <c r="F22" s="11" t="s">
        <v>23</v>
      </c>
      <c r="G22" s="12"/>
      <c r="H22" s="11" t="s">
        <v>24</v>
      </c>
      <c r="I22" s="12"/>
      <c r="J22" s="9" t="s">
        <v>38</v>
      </c>
      <c r="K22" s="9" t="s">
        <v>39</v>
      </c>
      <c r="L22" s="9" t="s">
        <v>40</v>
      </c>
      <c r="M22" s="9" t="s">
        <v>30</v>
      </c>
    </row>
    <row r="23" ht="24" spans="2:13">
      <c r="B23" s="40" t="s">
        <v>41</v>
      </c>
      <c r="C23" s="41" t="s">
        <v>42</v>
      </c>
      <c r="D23" s="42"/>
      <c r="E23" s="43" t="s">
        <v>33</v>
      </c>
      <c r="F23" s="44">
        <v>43535</v>
      </c>
      <c r="G23" s="45"/>
      <c r="H23" s="44">
        <v>43538</v>
      </c>
      <c r="I23" s="45"/>
      <c r="J23" s="61">
        <v>1</v>
      </c>
      <c r="K23" s="43">
        <v>3.5</v>
      </c>
      <c r="L23" s="62"/>
      <c r="M23" s="43" t="s">
        <v>37</v>
      </c>
    </row>
    <row r="24" spans="2:13">
      <c r="B24" s="40" t="s">
        <v>43</v>
      </c>
      <c r="C24" s="41" t="s">
        <v>44</v>
      </c>
      <c r="D24" s="42"/>
      <c r="E24" s="43" t="s">
        <v>33</v>
      </c>
      <c r="F24" s="44">
        <v>43538</v>
      </c>
      <c r="G24" s="45"/>
      <c r="H24" s="44">
        <v>43539</v>
      </c>
      <c r="I24" s="45"/>
      <c r="J24" s="61">
        <v>1</v>
      </c>
      <c r="K24" s="43">
        <v>0.5</v>
      </c>
      <c r="L24" s="63"/>
      <c r="M24" s="64" t="s">
        <v>37</v>
      </c>
    </row>
    <row r="25" ht="24" spans="2:13">
      <c r="B25" s="40" t="s">
        <v>45</v>
      </c>
      <c r="C25" s="41" t="s">
        <v>46</v>
      </c>
      <c r="D25" s="42"/>
      <c r="E25" s="43" t="s">
        <v>33</v>
      </c>
      <c r="F25" s="44">
        <v>43538</v>
      </c>
      <c r="G25" s="45"/>
      <c r="H25" s="44">
        <v>43539</v>
      </c>
      <c r="I25" s="45"/>
      <c r="J25" s="61">
        <v>1</v>
      </c>
      <c r="K25" s="43">
        <v>0.5</v>
      </c>
      <c r="L25" s="63"/>
      <c r="M25" s="64" t="s">
        <v>37</v>
      </c>
    </row>
    <row r="26" ht="36" spans="2:13">
      <c r="B26" s="40" t="s">
        <v>47</v>
      </c>
      <c r="C26" s="41" t="s">
        <v>48</v>
      </c>
      <c r="D26" s="42"/>
      <c r="E26" s="43" t="s">
        <v>49</v>
      </c>
      <c r="F26" s="44">
        <v>43535</v>
      </c>
      <c r="G26" s="45"/>
      <c r="H26" s="44">
        <v>43538</v>
      </c>
      <c r="I26" s="45"/>
      <c r="J26" s="61">
        <v>1</v>
      </c>
      <c r="K26" s="43">
        <v>4</v>
      </c>
      <c r="L26" s="63"/>
      <c r="M26" s="64" t="s">
        <v>50</v>
      </c>
    </row>
    <row r="27" ht="24" spans="2:13">
      <c r="B27" s="40" t="s">
        <v>51</v>
      </c>
      <c r="C27" s="41" t="s">
        <v>52</v>
      </c>
      <c r="D27" s="42"/>
      <c r="E27" s="43" t="s">
        <v>53</v>
      </c>
      <c r="F27" s="44">
        <v>43535</v>
      </c>
      <c r="G27" s="45"/>
      <c r="H27" s="44">
        <v>43540</v>
      </c>
      <c r="I27" s="45"/>
      <c r="J27" s="61">
        <v>0.5</v>
      </c>
      <c r="K27" s="43">
        <v>7</v>
      </c>
      <c r="L27" s="63"/>
      <c r="M27" s="64" t="s">
        <v>50</v>
      </c>
    </row>
    <row r="28" spans="10:10">
      <c r="J28" s="65"/>
    </row>
    <row r="29" spans="10:10">
      <c r="J29" s="65"/>
    </row>
    <row r="30" spans="10:10">
      <c r="J30" s="65"/>
    </row>
    <row r="31" spans="10:10">
      <c r="J31" s="65"/>
    </row>
    <row r="32" spans="10:10">
      <c r="J32" s="65"/>
    </row>
    <row r="33" spans="10:10">
      <c r="J33" s="65"/>
    </row>
    <row r="34" spans="10:10">
      <c r="J34" s="65"/>
    </row>
    <row r="35" spans="10:10">
      <c r="J35" s="65"/>
    </row>
    <row r="36" spans="10:10">
      <c r="J36" s="65"/>
    </row>
    <row r="37" spans="10:10">
      <c r="J37" s="65"/>
    </row>
    <row r="38" spans="10:10">
      <c r="J38" s="65"/>
    </row>
    <row r="39" spans="10:10">
      <c r="J39" s="65"/>
    </row>
    <row r="40" spans="10:10">
      <c r="J40" s="65"/>
    </row>
    <row r="41" spans="10:10">
      <c r="J41" s="65"/>
    </row>
    <row r="42" spans="10:10">
      <c r="J42" s="65"/>
    </row>
    <row r="43" spans="10:10">
      <c r="J43" s="65"/>
    </row>
    <row r="44" spans="10:10">
      <c r="J44" s="65"/>
    </row>
    <row r="45" spans="10:10">
      <c r="J45" s="65"/>
    </row>
    <row r="46" spans="10:10">
      <c r="J46" s="65"/>
    </row>
    <row r="47" spans="10:10">
      <c r="J47" s="65"/>
    </row>
    <row r="48" spans="10:10">
      <c r="J48" s="65"/>
    </row>
    <row r="49" spans="10:10">
      <c r="J49" s="65"/>
    </row>
    <row r="50" spans="10:10">
      <c r="J50" s="65"/>
    </row>
    <row r="51" spans="10:10">
      <c r="J51" s="65"/>
    </row>
    <row r="52" spans="10:10">
      <c r="J52" s="65"/>
    </row>
    <row r="53" spans="10:10">
      <c r="J53" s="65"/>
    </row>
    <row r="54" spans="10:10">
      <c r="J54" s="65"/>
    </row>
    <row r="55" spans="10:10">
      <c r="J55" s="65"/>
    </row>
    <row r="56" spans="10:10">
      <c r="J56" s="65"/>
    </row>
    <row r="57" spans="10:10">
      <c r="J57" s="65"/>
    </row>
    <row r="58" spans="10:10">
      <c r="J58" s="65"/>
    </row>
    <row r="59" spans="10:10">
      <c r="J59" s="65"/>
    </row>
    <row r="60" spans="10:10">
      <c r="J60" s="65"/>
    </row>
    <row r="61" spans="10:10">
      <c r="J61" s="65"/>
    </row>
    <row r="62" spans="10:10">
      <c r="J62" s="65"/>
    </row>
    <row r="63" spans="10:10">
      <c r="J63" s="65"/>
    </row>
    <row r="64" spans="10:10">
      <c r="J64" s="65"/>
    </row>
    <row r="65" spans="10:10">
      <c r="J65" s="65"/>
    </row>
    <row r="66" spans="10:10">
      <c r="J66" s="65"/>
    </row>
    <row r="67" spans="10:10">
      <c r="J67" s="65"/>
    </row>
    <row r="68" spans="10:10">
      <c r="J68" s="65"/>
    </row>
    <row r="69" spans="10:10">
      <c r="J69" s="65"/>
    </row>
    <row r="70" spans="10:10">
      <c r="J70" s="65"/>
    </row>
    <row r="71" spans="10:10">
      <c r="J71" s="65"/>
    </row>
  </sheetData>
  <mergeCells count="46">
    <mergeCell ref="B2:M2"/>
    <mergeCell ref="B3:M3"/>
    <mergeCell ref="E4:F4"/>
    <mergeCell ref="G4:H4"/>
    <mergeCell ref="I4:J4"/>
    <mergeCell ref="B5:M5"/>
    <mergeCell ref="C6:M6"/>
    <mergeCell ref="C7:M7"/>
    <mergeCell ref="C8:M8"/>
    <mergeCell ref="C13:M13"/>
    <mergeCell ref="B14:M14"/>
    <mergeCell ref="C15:M15"/>
    <mergeCell ref="C16:M16"/>
    <mergeCell ref="C17:M17"/>
    <mergeCell ref="C18:D18"/>
    <mergeCell ref="C22:D22"/>
    <mergeCell ref="F22:G22"/>
    <mergeCell ref="H22:I22"/>
    <mergeCell ref="C23:D23"/>
    <mergeCell ref="F23:G23"/>
    <mergeCell ref="H23:I23"/>
    <mergeCell ref="C24:D24"/>
    <mergeCell ref="F24:G24"/>
    <mergeCell ref="H24:I24"/>
    <mergeCell ref="C25:D25"/>
    <mergeCell ref="F25:G25"/>
    <mergeCell ref="H25:I25"/>
    <mergeCell ref="C26:D26"/>
    <mergeCell ref="F26:G26"/>
    <mergeCell ref="H26:I26"/>
    <mergeCell ref="C27:D27"/>
    <mergeCell ref="F27:G27"/>
    <mergeCell ref="H27:I27"/>
    <mergeCell ref="B7:B12"/>
    <mergeCell ref="B19:B21"/>
    <mergeCell ref="E19:E21"/>
    <mergeCell ref="F19:F21"/>
    <mergeCell ref="G19:G21"/>
    <mergeCell ref="H19:H21"/>
    <mergeCell ref="I19:I21"/>
    <mergeCell ref="J19:J21"/>
    <mergeCell ref="K19:K21"/>
    <mergeCell ref="L19:L21"/>
    <mergeCell ref="M19:M21"/>
    <mergeCell ref="C9:M12"/>
    <mergeCell ref="C19:D21"/>
  </mergeCells>
  <dataValidations count="1">
    <dataValidation type="list" allowBlank="1" showInputMessage="1" showErrorMessage="1" sqref="J21">
      <formula1>"进行中,已完成,延迟"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Carzy植</cp:lastModifiedBy>
  <dcterms:created xsi:type="dcterms:W3CDTF">2019-02-24T11:48:00Z</dcterms:created>
  <dcterms:modified xsi:type="dcterms:W3CDTF">2019-03-11T01:21:37Z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