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3" i="1" l="1"/>
  <c r="E3" i="1"/>
  <c r="C2" i="1"/>
  <c r="E2" i="1" l="1"/>
</calcChain>
</file>

<file path=xl/sharedStrings.xml><?xml version="1.0" encoding="utf-8"?>
<sst xmlns="http://schemas.openxmlformats.org/spreadsheetml/2006/main" count="19" uniqueCount="17">
  <si>
    <t>rqWgkXeBD4c</t>
  </si>
  <si>
    <t>2005 Jeep Rubicon Flex Fail</t>
  </si>
  <si>
    <t>name</t>
  </si>
  <si>
    <t>url</t>
  </si>
  <si>
    <t>url embed/</t>
  </si>
  <si>
    <t>extract id</t>
  </si>
  <si>
    <t>full url</t>
  </si>
  <si>
    <t>add post id</t>
  </si>
  <si>
    <t>url function</t>
  </si>
  <si>
    <t>Bro night fail</t>
  </si>
  <si>
    <t>"http://www.youtube.com/embed/</t>
  </si>
  <si>
    <t>"https://www.youtube.com/watch?v=rqWgkXeBD4c</t>
  </si>
  <si>
    <t>"https://www.youtube.com/watch?v=3lCm9Ii4L48</t>
  </si>
  <si>
    <t>"http://www.youtube.com/embed/rqWgkXeBD4c?autoplay=0"</t>
  </si>
  <si>
    <t>?autoplay=0"</t>
  </si>
  <si>
    <t>"http://www.youtube.com/embed/3lCm9Ii4L48?autoplay=0"</t>
  </si>
  <si>
    <t>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</si>
</sst>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watch?v=3lCm9Ii4L48" TargetMode="External"/><Relationship Id="rId1" Type="http://schemas.openxmlformats.org/officeDocument/2006/relationships/hyperlink" Target="http://www.youtube.com/embed/rqWgkXeBD4c?autoplay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B2" sqref="B2"/>
    </sheetView>
  </sheetViews>
  <sheetFormatPr defaultRowHeight="14.5" x14ac:dyDescent="0.35"/>
  <cols>
    <col min="1" max="1" width="23.453125" bestFit="1" customWidth="1"/>
    <col min="2" max="2" width="54.26953125" bestFit="1" customWidth="1"/>
    <col min="3" max="3" width="52.54296875" bestFit="1" customWidth="1"/>
    <col min="4" max="4" width="30.26953125" bestFit="1" customWidth="1"/>
    <col min="5" max="5" width="44.1796875" bestFit="1" customWidth="1"/>
    <col min="7" max="7" width="11.81640625" bestFit="1" customWidth="1"/>
    <col min="8" max="8" width="52.54296875" bestFit="1" customWidth="1"/>
  </cols>
  <sheetData>
    <row r="1" spans="1:9" x14ac:dyDescent="0.35">
      <c r="A1" t="s">
        <v>2</v>
      </c>
      <c r="B1" t="s">
        <v>3</v>
      </c>
      <c r="C1" t="s">
        <v>8</v>
      </c>
      <c r="D1" t="s">
        <v>4</v>
      </c>
      <c r="E1" t="s">
        <v>5</v>
      </c>
      <c r="F1" t="s">
        <v>6</v>
      </c>
      <c r="G1" t="s">
        <v>7</v>
      </c>
    </row>
    <row r="2" spans="1:9" x14ac:dyDescent="0.35">
      <c r="A2" t="s">
        <v>1</v>
      </c>
      <c r="B2" t="s">
        <v>13</v>
      </c>
      <c r="C2" t="str">
        <f>D2&amp;MID(F2, 33, 20)&amp;$G$2</f>
        <v>"http://www.youtube.com/embed/=rqWgkXeBD4c?autoplay=0"</v>
      </c>
      <c r="D2" t="s">
        <v>10</v>
      </c>
      <c r="E2" t="str">
        <f>MID(F2, 33, 20)</f>
        <v>=rqWgkXeBD4c</v>
      </c>
      <c r="F2" t="s">
        <v>11</v>
      </c>
      <c r="G2" t="s">
        <v>14</v>
      </c>
      <c r="H2" t="s">
        <v>16</v>
      </c>
      <c r="I2" t="s">
        <v>0</v>
      </c>
    </row>
    <row r="3" spans="1:9" x14ac:dyDescent="0.35">
      <c r="A3" t="s">
        <v>9</v>
      </c>
      <c r="B3" t="s">
        <v>15</v>
      </c>
      <c r="C3" t="str">
        <f>D3&amp;MID(F3, 33, 20)&amp;$G$2</f>
        <v>"http://www.youtube.com/embed/=3lCm9Ii4L48?autoplay=0"</v>
      </c>
      <c r="D3" t="s">
        <v>10</v>
      </c>
      <c r="E3" t="str">
        <f>MID(F3, 33, 20)</f>
        <v>=3lCm9Ii4L48</v>
      </c>
      <c r="F3" s="1" t="s">
        <v>12</v>
      </c>
      <c r="I3" s="1" t="s">
        <v>13</v>
      </c>
    </row>
  </sheetData>
  <hyperlinks>
    <hyperlink ref="I3" r:id="rId1" display="http://www.youtube.com/embed/rqWgkXeBD4c?autoplay=0"/>
    <hyperlink ref="F3" r:id="rId2" display="https://www.youtube.com/watch?v=3lCm9Ii4L4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2015-12-29T21:25:33Z</dcterms:modified>
</cp:coreProperties>
</file>