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260" windowHeight="12648" activeTab="1"/>
  </bookViews>
  <sheets>
    <sheet name="GCPT" sheetId="2" r:id="rId1"/>
    <sheet name="GCTD" sheetId="3" r:id="rId2"/>
    <sheet name="SYSTEM_SERVER_PROCESS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6" i="1" l="1"/>
  <c r="F477" i="1"/>
  <c r="F478" i="1"/>
  <c r="F475" i="1"/>
  <c r="D476" i="1"/>
  <c r="D477" i="1"/>
  <c r="D478" i="1"/>
  <c r="D47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F425" i="1"/>
  <c r="D425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F356" i="1"/>
  <c r="D35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F276" i="1"/>
  <c r="D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0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38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<sst xmlns="http://schemas.openxmlformats.org/spreadsheetml/2006/main" count="12" uniqueCount="10">
  <si>
    <t>Time</t>
  </si>
  <si>
    <t>GCPT_MS</t>
  </si>
  <si>
    <t>GCTD_MS</t>
  </si>
  <si>
    <t>INDEX</t>
  </si>
  <si>
    <t>PT_AVG</t>
  </si>
  <si>
    <t>TD_AVG</t>
  </si>
  <si>
    <t>Row Labels</t>
  </si>
  <si>
    <t>Grand Total</t>
  </si>
  <si>
    <t>Average of PT_AVG</t>
  </si>
  <si>
    <t>Average of TD_AVG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</si>
</sst>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[EXPA05_GC_LC_Sys-Server.xlsx]GCPT!PivotTable1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LC_SSp_Avg.GCm_Pause_Time (MS)</a:t>
            </a:r>
            <a:endParaRPr lang="en-US" sz="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GCPT!$B$3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GCPT!$A$4:$A$12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GCPT!$B$4:$B$12</c:f>
              <c:numCache>
                <c:formatCode>General</c:formatCode>
                <c:ptCount val="8"/>
                <c:pt idx="0">
                  <c:v>1.4220806451612913</c:v>
                </c:pt>
                <c:pt idx="1">
                  <c:v>0.4432567567567568</c:v>
                </c:pt>
                <c:pt idx="2">
                  <c:v>0.49010000000000076</c:v>
                </c:pt>
                <c:pt idx="3">
                  <c:v>0.58816176470588255</c:v>
                </c:pt>
                <c:pt idx="4">
                  <c:v>0.43666250000000018</c:v>
                </c:pt>
                <c:pt idx="5">
                  <c:v>0.89985507246376706</c:v>
                </c:pt>
                <c:pt idx="6">
                  <c:v>0.53966000000000036</c:v>
                </c:pt>
                <c:pt idx="7">
                  <c:v>0.30225000000000002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0140656"/>
        <c:axId val="-520130864"/>
      </c:lineChart>
      <c:catAx>
        <c:axId val="-5201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0130864"/>
        <c:crosses val="autoZero"/>
        <c:auto val="1"/>
        <c:lblAlgn val="ctr"/>
        <c:lblOffset val="100"/>
        <c:noMultiLvlLbl val="0"/>
      </c:catAx>
      <c:valAx>
        <c:axId val="-5201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014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[EXPA05_GC_LC_Sys-Server.xlsx]GCTD!PivotTable2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LC_SSp_Avg.GCm_Total_Duration (MS)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GCTD!$A$4:$A$12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GCTD!$B$4:$B$12</c:f>
              <c:numCache>
                <c:formatCode>General</c:formatCode>
                <c:ptCount val="8"/>
                <c:pt idx="0">
                  <c:v>233.54429032258082</c:v>
                </c:pt>
                <c:pt idx="1">
                  <c:v>223.88351351351372</c:v>
                </c:pt>
                <c:pt idx="2">
                  <c:v>244.11870000000044</c:v>
                </c:pt>
                <c:pt idx="3">
                  <c:v>235.36652941176501</c:v>
                </c:pt>
                <c:pt idx="4">
                  <c:v>232.94103750000028</c:v>
                </c:pt>
                <c:pt idx="5">
                  <c:v>237.93942028985481</c:v>
                </c:pt>
                <c:pt idx="6">
                  <c:v>242.13959999999994</c:v>
                </c:pt>
                <c:pt idx="7">
                  <c:v>219.23675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8414608"/>
        <c:axId val="-520137392"/>
      </c:lineChart>
      <c:catAx>
        <c:axId val="-5884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0137392"/>
        <c:crosses val="autoZero"/>
        <c:auto val="1"/>
        <c:lblAlgn val="ctr"/>
        <c:lblOffset val="100"/>
        <c:noMultiLvlLbl val="0"/>
      </c:catAx>
      <c:valAx>
        <c:axId val="-5201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84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30480</xdr:rowOff>
    </xdr:from>
    <xdr:to>
      <xdr:col>6</xdr:col>
      <xdr:colOff>160020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0</xdr:rowOff>
    </xdr:from>
    <xdr:to>
      <xdr:col>7</xdr:col>
      <xdr:colOff>190500</xdr:colOff>
      <xdr:row>13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cer\Desktop\Paper_Revised_Sept_2021\Datasets\GC%20Times%20-%20Copy\EXPA05_GC_LC_Sys-Serv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76.100973611108" createdVersion="5" refreshedVersion="5" minRefreshableVersion="3" recordCount="477">
  <cacheSource type="worksheet">
    <worksheetSource ref="A1:F478" sheet="SYSTEM_SERVER_PROCESS" r:id="rId2"/>
  </cacheSource>
  <cacheFields count="6">
    <cacheField name="INDEX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Time" numFmtId="164">
      <sharedItems containsSemiMixedTypes="0" containsNonDate="0" containsDate="1" containsString="0" minDate="1899-12-30T03:14:33" maxDate="1899-12-30T10:59:12"/>
    </cacheField>
    <cacheField name="GCPT_MS" numFmtId="0">
      <sharedItems containsSemiMixedTypes="0" containsString="0" containsNumber="1" minValue="0.189" maxValue="56.302999999999997"/>
    </cacheField>
    <cacheField name="PT_AVG" numFmtId="0">
      <sharedItems containsSemiMixedTypes="0" containsString="0" containsNumber="1" minValue="0.30225000000000002" maxValue="1.4220806451612911"/>
    </cacheField>
    <cacheField name="GCTD_MS" numFmtId="0">
      <sharedItems containsSemiMixedTypes="0" containsString="0" containsNumber="1" minValue="185.13800000000001" maxValue="553.24300000000005"/>
    </cacheField>
    <cacheField name="TD_AVG" numFmtId="0">
      <sharedItems containsSemiMixedTypes="0" containsString="0" containsNumber="1" minValue="219.23675" maxValue="244.1187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7">
  <r>
    <x v="0"/>
    <d v="1899-12-30T03:14:33"/>
    <n v="0.22600000000000001"/>
    <n v="1.4220806451612911"/>
    <n v="217.768"/>
    <n v="233.54429032258065"/>
  </r>
  <r>
    <x v="0"/>
    <d v="1899-12-30T03:14:58"/>
    <n v="0.26300000000000001"/>
    <n v="1.4220806451612911"/>
    <n v="198.245"/>
    <n v="233.54429032258065"/>
  </r>
  <r>
    <x v="0"/>
    <d v="1899-12-30T03:15:46"/>
    <n v="0.82000000000000006"/>
    <n v="1.4220806451612911"/>
    <n v="224.95599999999999"/>
    <n v="233.54429032258065"/>
  </r>
  <r>
    <x v="0"/>
    <d v="1899-12-30T03:16:43"/>
    <n v="1.014"/>
    <n v="1.4220806451612911"/>
    <n v="215.976"/>
    <n v="233.54429032258065"/>
  </r>
  <r>
    <x v="0"/>
    <d v="1899-12-30T03:17:23"/>
    <n v="0.251"/>
    <n v="1.4220806451612911"/>
    <n v="212.3"/>
    <n v="233.54429032258065"/>
  </r>
  <r>
    <x v="0"/>
    <d v="1899-12-30T03:18:07"/>
    <n v="0.51200000000000001"/>
    <n v="1.4220806451612911"/>
    <n v="553.24300000000005"/>
    <n v="233.54429032258065"/>
  </r>
  <r>
    <x v="0"/>
    <d v="1899-12-30T03:19:16"/>
    <n v="0.26600000000000001"/>
    <n v="1.4220806451612911"/>
    <n v="198.489"/>
    <n v="233.54429032258065"/>
  </r>
  <r>
    <x v="0"/>
    <d v="1899-12-30T03:19:45"/>
    <n v="0.28800000000000003"/>
    <n v="1.4220806451612911"/>
    <n v="213.94900000000001"/>
    <n v="233.54429032258065"/>
  </r>
  <r>
    <x v="0"/>
    <d v="1899-12-30T03:20:29"/>
    <n v="0.26500000000000001"/>
    <n v="1.4220806451612911"/>
    <n v="265.91199999999998"/>
    <n v="233.54429032258065"/>
  </r>
  <r>
    <x v="0"/>
    <d v="1899-12-30T03:21:03"/>
    <n v="0.215"/>
    <n v="1.4220806451612911"/>
    <n v="209.33500000000001"/>
    <n v="233.54429032258065"/>
  </r>
  <r>
    <x v="0"/>
    <d v="1899-12-30T03:21:42"/>
    <n v="0.23600000000000002"/>
    <n v="1.4220806451612911"/>
    <n v="235.101"/>
    <n v="233.54429032258065"/>
  </r>
  <r>
    <x v="0"/>
    <d v="1899-12-30T03:22:43"/>
    <n v="0.23900000000000002"/>
    <n v="1.4220806451612911"/>
    <n v="192.87299999999999"/>
    <n v="233.54429032258065"/>
  </r>
  <r>
    <x v="0"/>
    <d v="1899-12-30T03:23:17"/>
    <n v="0.26"/>
    <n v="1.4220806451612911"/>
    <n v="231.364"/>
    <n v="233.54429032258065"/>
  </r>
  <r>
    <x v="0"/>
    <d v="1899-12-30T03:24:08"/>
    <n v="0.23300000000000001"/>
    <n v="1.4220806451612911"/>
    <n v="199.77500000000001"/>
    <n v="233.54429032258065"/>
  </r>
  <r>
    <x v="0"/>
    <d v="1899-12-30T03:24:54"/>
    <n v="0.3"/>
    <n v="1.4220806451612911"/>
    <n v="208.41499999999999"/>
    <n v="233.54429032258065"/>
  </r>
  <r>
    <x v="0"/>
    <d v="1899-12-30T03:25:34"/>
    <n v="0.70599999999999996"/>
    <n v="1.4220806451612911"/>
    <n v="221.47499999999999"/>
    <n v="233.54429032258065"/>
  </r>
  <r>
    <x v="0"/>
    <d v="1899-12-30T03:25:49"/>
    <n v="0.375"/>
    <n v="1.4220806451612911"/>
    <n v="197.93899999999999"/>
    <n v="233.54429032258065"/>
  </r>
  <r>
    <x v="0"/>
    <d v="1899-12-30T03:26:46"/>
    <n v="0.27500000000000002"/>
    <n v="1.4220806451612911"/>
    <n v="261.81"/>
    <n v="233.54429032258065"/>
  </r>
  <r>
    <x v="0"/>
    <d v="1899-12-30T03:27:46"/>
    <n v="0.314"/>
    <n v="1.4220806451612911"/>
    <n v="200.47300000000001"/>
    <n v="233.54429032258065"/>
  </r>
  <r>
    <x v="0"/>
    <d v="1899-12-30T03:28:03"/>
    <n v="0.23700000000000002"/>
    <n v="1.4220806451612911"/>
    <n v="197.51900000000001"/>
    <n v="233.54429032258065"/>
  </r>
  <r>
    <x v="0"/>
    <d v="1899-12-30T03:28:34"/>
    <n v="0.34900000000000003"/>
    <n v="1.4220806451612911"/>
    <n v="213.96299999999999"/>
    <n v="233.54429032258065"/>
  </r>
  <r>
    <x v="0"/>
    <d v="1899-12-30T03:29:04"/>
    <n v="0.309"/>
    <n v="1.4220806451612911"/>
    <n v="214.42099999999999"/>
    <n v="233.54429032258065"/>
  </r>
  <r>
    <x v="0"/>
    <d v="1899-12-30T03:29:32"/>
    <n v="0.26200000000000001"/>
    <n v="1.4220806451612911"/>
    <n v="185.13800000000001"/>
    <n v="233.54429032258065"/>
  </r>
  <r>
    <x v="0"/>
    <d v="1899-12-30T03:29:58"/>
    <n v="0.73199999999999998"/>
    <n v="1.4220806451612911"/>
    <n v="292.14100000000002"/>
    <n v="233.54429032258065"/>
  </r>
  <r>
    <x v="0"/>
    <d v="1899-12-30T03:30:58"/>
    <n v="0.21199999999999999"/>
    <n v="1.4220806451612911"/>
    <n v="220.846"/>
    <n v="233.54429032258065"/>
  </r>
  <r>
    <x v="0"/>
    <d v="1899-12-30T03:32:16"/>
    <n v="0.68100000000000005"/>
    <n v="1.4220806451612911"/>
    <n v="215.84299999999999"/>
    <n v="233.54429032258065"/>
  </r>
  <r>
    <x v="0"/>
    <d v="1899-12-30T03:32:45"/>
    <n v="0.28500000000000003"/>
    <n v="1.4220806451612911"/>
    <n v="204.72"/>
    <n v="233.54429032258065"/>
  </r>
  <r>
    <x v="0"/>
    <d v="1899-12-30T03:33:19"/>
    <n v="1.127"/>
    <n v="1.4220806451612911"/>
    <n v="198.102"/>
    <n v="233.54429032258065"/>
  </r>
  <r>
    <x v="0"/>
    <d v="1899-12-30T03:34:09"/>
    <n v="3.4359999999999999"/>
    <n v="1.4220806451612911"/>
    <n v="214.15100000000001"/>
    <n v="233.54429032258065"/>
  </r>
  <r>
    <x v="0"/>
    <d v="1899-12-30T03:34:52"/>
    <n v="1.2529999999999999"/>
    <n v="1.4220806451612911"/>
    <n v="236.59399999999999"/>
    <n v="233.54429032258065"/>
  </r>
  <r>
    <x v="0"/>
    <d v="1899-12-30T03:35:19"/>
    <n v="0.216"/>
    <n v="1.4220806451612911"/>
    <n v="205.65"/>
    <n v="233.54429032258065"/>
  </r>
  <r>
    <x v="0"/>
    <d v="1899-12-30T03:36:37"/>
    <n v="0.80400000000000005"/>
    <n v="1.4220806451612911"/>
    <n v="250.41200000000001"/>
    <n v="233.54429032258065"/>
  </r>
  <r>
    <x v="0"/>
    <d v="1899-12-30T03:37:16"/>
    <n v="0.21099999999999999"/>
    <n v="1.4220806451612911"/>
    <n v="199.232"/>
    <n v="233.54429032258065"/>
  </r>
  <r>
    <x v="0"/>
    <d v="1899-12-30T03:37:59"/>
    <n v="0.312"/>
    <n v="1.4220806451612911"/>
    <n v="280.35599999999999"/>
    <n v="233.54429032258065"/>
  </r>
  <r>
    <x v="0"/>
    <d v="1899-12-30T03:38:30"/>
    <n v="0.30199999999999999"/>
    <n v="1.4220806451612911"/>
    <n v="246.53299999999999"/>
    <n v="233.54429032258065"/>
  </r>
  <r>
    <x v="0"/>
    <d v="1899-12-30T03:39:37"/>
    <n v="1.526"/>
    <n v="1.4220806451612911"/>
    <n v="250.46799999999999"/>
    <n v="233.54429032258065"/>
  </r>
  <r>
    <x v="0"/>
    <d v="1899-12-30T03:40:40"/>
    <n v="0.245"/>
    <n v="1.4220806451612911"/>
    <n v="232.58199999999999"/>
    <n v="233.54429032258065"/>
  </r>
  <r>
    <x v="0"/>
    <d v="1899-12-30T03:41:41"/>
    <n v="0.29299999999999998"/>
    <n v="1.4220806451612911"/>
    <n v="240.75299999999999"/>
    <n v="233.54429032258065"/>
  </r>
  <r>
    <x v="0"/>
    <d v="1899-12-30T03:41:58"/>
    <n v="0.76300000000000001"/>
    <n v="1.4220806451612911"/>
    <n v="218.078"/>
    <n v="233.54429032258065"/>
  </r>
  <r>
    <x v="0"/>
    <d v="1899-12-30T03:42:36"/>
    <n v="0.39400000000000002"/>
    <n v="1.4220806451612911"/>
    <n v="210.61799999999999"/>
    <n v="233.54429032258065"/>
  </r>
  <r>
    <x v="0"/>
    <d v="1899-12-30T03:43:15"/>
    <n v="0.78"/>
    <n v="1.4220806451612911"/>
    <n v="198.91"/>
    <n v="233.54429032258065"/>
  </r>
  <r>
    <x v="0"/>
    <d v="1899-12-30T03:44:35"/>
    <n v="56.302999999999997"/>
    <n v="1.4220806451612911"/>
    <n v="362.62700000000001"/>
    <n v="233.54429032258065"/>
  </r>
  <r>
    <x v="0"/>
    <d v="1899-12-30T03:44:53"/>
    <n v="0.434"/>
    <n v="1.4220806451612911"/>
    <n v="217.31100000000001"/>
    <n v="233.54429032258065"/>
  </r>
  <r>
    <x v="0"/>
    <d v="1899-12-30T03:45:44"/>
    <n v="0.68100000000000005"/>
    <n v="1.4220806451612911"/>
    <n v="256.68"/>
    <n v="233.54429032258065"/>
  </r>
  <r>
    <x v="0"/>
    <d v="1899-12-30T03:46:35"/>
    <n v="0.40900000000000003"/>
    <n v="1.4220806451612911"/>
    <n v="269.20800000000003"/>
    <n v="233.54429032258065"/>
  </r>
  <r>
    <x v="0"/>
    <d v="1899-12-30T03:47:07"/>
    <n v="0.307"/>
    <n v="1.4220806451612911"/>
    <n v="207.28"/>
    <n v="233.54429032258065"/>
  </r>
  <r>
    <x v="0"/>
    <d v="1899-12-30T03:47:20"/>
    <n v="0.38300000000000001"/>
    <n v="1.4220806451612911"/>
    <n v="263.51499999999999"/>
    <n v="233.54429032258065"/>
  </r>
  <r>
    <x v="0"/>
    <d v="1899-12-30T03:47:38"/>
    <n v="0.72"/>
    <n v="1.4220806451612911"/>
    <n v="226.703"/>
    <n v="233.54429032258065"/>
  </r>
  <r>
    <x v="0"/>
    <d v="1899-12-30T03:48:17"/>
    <n v="0.221"/>
    <n v="1.4220806451612911"/>
    <n v="202.316"/>
    <n v="233.54429032258065"/>
  </r>
  <r>
    <x v="0"/>
    <d v="1899-12-30T03:49:36"/>
    <n v="0.372"/>
    <n v="1.4220806451612911"/>
    <n v="227.25899999999999"/>
    <n v="233.54429032258065"/>
  </r>
  <r>
    <x v="0"/>
    <d v="1899-12-30T03:50:19"/>
    <n v="0.28600000000000003"/>
    <n v="1.4220806451612911"/>
    <n v="238.941"/>
    <n v="233.54429032258065"/>
  </r>
  <r>
    <x v="0"/>
    <d v="1899-12-30T03:51:02"/>
    <n v="0.23"/>
    <n v="1.4220806451612911"/>
    <n v="191.81200000000001"/>
    <n v="233.54429032258065"/>
  </r>
  <r>
    <x v="0"/>
    <d v="1899-12-30T03:51:28"/>
    <n v="0.29299999999999998"/>
    <n v="1.4220806451612911"/>
    <n v="188.398"/>
    <n v="233.54429032258065"/>
  </r>
  <r>
    <x v="0"/>
    <d v="1899-12-30T03:51:56"/>
    <n v="0.498"/>
    <n v="1.4220806451612911"/>
    <n v="239.76599999999999"/>
    <n v="233.54429032258065"/>
  </r>
  <r>
    <x v="0"/>
    <d v="1899-12-30T03:53:04"/>
    <n v="0.67700000000000005"/>
    <n v="1.4220806451612911"/>
    <n v="285.995"/>
    <n v="233.54429032258065"/>
  </r>
  <r>
    <x v="0"/>
    <d v="1899-12-30T03:54:10"/>
    <n v="1.905"/>
    <n v="1.4220806451612911"/>
    <n v="262.56400000000002"/>
    <n v="233.54429032258065"/>
  </r>
  <r>
    <x v="0"/>
    <d v="1899-12-30T03:54:49"/>
    <n v="0.80100000000000005"/>
    <n v="1.4220806451612911"/>
    <n v="295.48599999999999"/>
    <n v="233.54429032258065"/>
  </r>
  <r>
    <x v="0"/>
    <d v="1899-12-30T03:55:54"/>
    <n v="0.20600000000000002"/>
    <n v="1.4220806451612911"/>
    <n v="206.809"/>
    <n v="233.54429032258065"/>
  </r>
  <r>
    <x v="0"/>
    <d v="1899-12-30T03:56:30"/>
    <n v="0.34500000000000003"/>
    <n v="1.4220806451612911"/>
    <n v="271.464"/>
    <n v="233.54429032258065"/>
  </r>
  <r>
    <x v="0"/>
    <d v="1899-12-30T03:57:11"/>
    <n v="0.37"/>
    <n v="1.4220806451612911"/>
    <n v="207.58199999999999"/>
    <n v="233.54429032258065"/>
  </r>
  <r>
    <x v="0"/>
    <d v="1899-12-30T03:58:41"/>
    <n v="0.40900000000000003"/>
    <n v="1.4220806451612911"/>
    <n v="249.05"/>
    <n v="233.54429032258065"/>
  </r>
  <r>
    <x v="0"/>
    <d v="1899-12-30T03:59:29"/>
    <n v="0.53200000000000003"/>
    <n v="1.4220806451612911"/>
    <n v="222.55199999999999"/>
    <n v="233.54429032258065"/>
  </r>
  <r>
    <x v="1"/>
    <d v="1899-12-30T04:00:03"/>
    <n v="0.52600000000000002"/>
    <n v="0.4432567567567568"/>
    <n v="204.392"/>
    <n v="223.88351351351352"/>
  </r>
  <r>
    <x v="1"/>
    <d v="1899-12-30T04:00:50"/>
    <n v="0.27400000000000002"/>
    <n v="0.4432567567567568"/>
    <n v="204.15100000000001"/>
    <n v="223.88351351351352"/>
  </r>
  <r>
    <x v="1"/>
    <d v="1899-12-30T04:01:24"/>
    <n v="0.501"/>
    <n v="0.4432567567567568"/>
    <n v="201.23099999999999"/>
    <n v="223.88351351351352"/>
  </r>
  <r>
    <x v="1"/>
    <d v="1899-12-30T04:02:12"/>
    <n v="0.35199999999999998"/>
    <n v="0.4432567567567568"/>
    <n v="216.30500000000001"/>
    <n v="223.88351351351352"/>
  </r>
  <r>
    <x v="1"/>
    <d v="1899-12-30T04:03:25"/>
    <n v="1.238"/>
    <n v="0.4432567567567568"/>
    <n v="279.113"/>
    <n v="223.88351351351352"/>
  </r>
  <r>
    <x v="1"/>
    <d v="1899-12-30T04:04:20"/>
    <n v="0.25800000000000001"/>
    <n v="0.4432567567567568"/>
    <n v="212.911"/>
    <n v="223.88351351351352"/>
  </r>
  <r>
    <x v="1"/>
    <d v="1899-12-30T04:04:59"/>
    <n v="0.26100000000000001"/>
    <n v="0.4432567567567568"/>
    <n v="217.18799999999999"/>
    <n v="223.88351351351352"/>
  </r>
  <r>
    <x v="1"/>
    <d v="1899-12-30T04:06:05"/>
    <n v="0.23200000000000001"/>
    <n v="0.4432567567567568"/>
    <n v="210.35300000000001"/>
    <n v="223.88351351351352"/>
  </r>
  <r>
    <x v="1"/>
    <d v="1899-12-30T04:07:00"/>
    <n v="0.39900000000000002"/>
    <n v="0.4432567567567568"/>
    <n v="230.559"/>
    <n v="223.88351351351352"/>
  </r>
  <r>
    <x v="1"/>
    <d v="1899-12-30T04:07:43"/>
    <n v="0.38600000000000001"/>
    <n v="0.4432567567567568"/>
    <n v="209.72200000000001"/>
    <n v="223.88351351351352"/>
  </r>
  <r>
    <x v="1"/>
    <d v="1899-12-30T04:08:03"/>
    <n v="0.54200000000000004"/>
    <n v="0.4432567567567568"/>
    <n v="241.827"/>
    <n v="223.88351351351352"/>
  </r>
  <r>
    <x v="1"/>
    <d v="1899-12-30T04:09:11"/>
    <n v="0.26500000000000001"/>
    <n v="0.4432567567567568"/>
    <n v="232.51"/>
    <n v="223.88351351351352"/>
  </r>
  <r>
    <x v="1"/>
    <d v="1899-12-30T04:10:35"/>
    <n v="0.20200000000000001"/>
    <n v="0.4432567567567568"/>
    <n v="198.84"/>
    <n v="223.88351351351352"/>
  </r>
  <r>
    <x v="1"/>
    <d v="1899-12-30T04:11:44"/>
    <n v="0.27600000000000002"/>
    <n v="0.4432567567567568"/>
    <n v="215.44"/>
    <n v="223.88351351351352"/>
  </r>
  <r>
    <x v="1"/>
    <d v="1899-12-30T04:12:48"/>
    <n v="0.315"/>
    <n v="0.4432567567567568"/>
    <n v="218.84100000000001"/>
    <n v="223.88351351351352"/>
  </r>
  <r>
    <x v="1"/>
    <d v="1899-12-30T04:14:41"/>
    <n v="0.35599999999999998"/>
    <n v="0.4432567567567568"/>
    <n v="220.59700000000001"/>
    <n v="223.88351351351352"/>
  </r>
  <r>
    <x v="1"/>
    <d v="1899-12-30T04:15:45"/>
    <n v="1.0509999999999999"/>
    <n v="0.4432567567567568"/>
    <n v="240.96100000000001"/>
    <n v="223.88351351351352"/>
  </r>
  <r>
    <x v="1"/>
    <d v="1899-12-30T04:16:12"/>
    <n v="0.189"/>
    <n v="0.4432567567567568"/>
    <n v="198.70099999999999"/>
    <n v="223.88351351351352"/>
  </r>
  <r>
    <x v="1"/>
    <d v="1899-12-30T04:17:17"/>
    <n v="0.34"/>
    <n v="0.4432567567567568"/>
    <n v="251.25200000000001"/>
    <n v="223.88351351351352"/>
  </r>
  <r>
    <x v="1"/>
    <d v="1899-12-30T04:17:45"/>
    <n v="0.78100000000000003"/>
    <n v="0.4432567567567568"/>
    <n v="233.33799999999999"/>
    <n v="223.88351351351352"/>
  </r>
  <r>
    <x v="1"/>
    <d v="1899-12-30T04:18:52"/>
    <n v="0.49399999999999999"/>
    <n v="0.4432567567567568"/>
    <n v="217.21199999999999"/>
    <n v="223.88351351351352"/>
  </r>
  <r>
    <x v="1"/>
    <d v="1899-12-30T04:19:49"/>
    <n v="0.39700000000000002"/>
    <n v="0.4432567567567568"/>
    <n v="317.589"/>
    <n v="223.88351351351352"/>
  </r>
  <r>
    <x v="1"/>
    <d v="1899-12-30T04:20:16"/>
    <n v="0.25800000000000001"/>
    <n v="0.4432567567567568"/>
    <n v="202.82499999999999"/>
    <n v="223.88351351351352"/>
  </r>
  <r>
    <x v="1"/>
    <d v="1899-12-30T04:20:57"/>
    <n v="0.28600000000000003"/>
    <n v="0.4432567567567568"/>
    <n v="229.96199999999999"/>
    <n v="223.88351351351352"/>
  </r>
  <r>
    <x v="1"/>
    <d v="1899-12-30T04:22:01"/>
    <n v="0.249"/>
    <n v="0.4432567567567568"/>
    <n v="205.50200000000001"/>
    <n v="223.88351351351352"/>
  </r>
  <r>
    <x v="1"/>
    <d v="1899-12-30T04:22:20"/>
    <n v="0.246"/>
    <n v="0.4432567567567568"/>
    <n v="237.09299999999999"/>
    <n v="223.88351351351352"/>
  </r>
  <r>
    <x v="1"/>
    <d v="1899-12-30T04:23:15"/>
    <n v="0.27800000000000002"/>
    <n v="0.4432567567567568"/>
    <n v="207.36600000000001"/>
    <n v="223.88351351351352"/>
  </r>
  <r>
    <x v="1"/>
    <d v="1899-12-30T04:24:05"/>
    <n v="0.378"/>
    <n v="0.4432567567567568"/>
    <n v="239.65899999999999"/>
    <n v="223.88351351351352"/>
  </r>
  <r>
    <x v="1"/>
    <d v="1899-12-30T04:24:45"/>
    <n v="0.315"/>
    <n v="0.4432567567567568"/>
    <n v="214.82499999999999"/>
    <n v="223.88351351351352"/>
  </r>
  <r>
    <x v="1"/>
    <d v="1899-12-30T04:25:13"/>
    <n v="0.92400000000000004"/>
    <n v="0.4432567567567568"/>
    <n v="240.09700000000001"/>
    <n v="223.88351351351352"/>
  </r>
  <r>
    <x v="1"/>
    <d v="1899-12-30T04:26:16"/>
    <n v="0.29099999999999998"/>
    <n v="0.4432567567567568"/>
    <n v="216.18299999999999"/>
    <n v="223.88351351351352"/>
  </r>
  <r>
    <x v="1"/>
    <d v="1899-12-30T04:26:56"/>
    <n v="0.376"/>
    <n v="0.4432567567567568"/>
    <n v="216.97900000000001"/>
    <n v="223.88351351351352"/>
  </r>
  <r>
    <x v="1"/>
    <d v="1899-12-30T04:27:43"/>
    <n v="0.28500000000000003"/>
    <n v="0.4432567567567568"/>
    <n v="206.958"/>
    <n v="223.88351351351352"/>
  </r>
  <r>
    <x v="1"/>
    <d v="1899-12-30T04:28:25"/>
    <n v="0.29599999999999999"/>
    <n v="0.4432567567567568"/>
    <n v="219.38499999999999"/>
    <n v="223.88351351351352"/>
  </r>
  <r>
    <x v="1"/>
    <d v="1899-12-30T04:29:25"/>
    <n v="1.032"/>
    <n v="0.4432567567567568"/>
    <n v="225.42"/>
    <n v="223.88351351351352"/>
  </r>
  <r>
    <x v="1"/>
    <d v="1899-12-30T04:30:05"/>
    <n v="0.40400000000000003"/>
    <n v="0.4432567567567568"/>
    <n v="209.56100000000001"/>
    <n v="223.88351351351352"/>
  </r>
  <r>
    <x v="1"/>
    <d v="1899-12-30T04:30:56"/>
    <n v="0.35899999999999999"/>
    <n v="0.4432567567567568"/>
    <n v="233.429"/>
    <n v="223.88351351351352"/>
  </r>
  <r>
    <x v="1"/>
    <d v="1899-12-30T04:31:31"/>
    <n v="0.35299999999999998"/>
    <n v="0.4432567567567568"/>
    <n v="224.04400000000001"/>
    <n v="223.88351351351352"/>
  </r>
  <r>
    <x v="1"/>
    <d v="1899-12-30T04:31:58"/>
    <n v="0.434"/>
    <n v="0.4432567567567568"/>
    <n v="212.80099999999999"/>
    <n v="223.88351351351352"/>
  </r>
  <r>
    <x v="1"/>
    <d v="1899-12-30T04:32:54"/>
    <n v="0.29099999999999998"/>
    <n v="0.4432567567567568"/>
    <n v="234.97399999999999"/>
    <n v="223.88351351351352"/>
  </r>
  <r>
    <x v="1"/>
    <d v="1899-12-30T04:33:56"/>
    <n v="0.26500000000000001"/>
    <n v="0.4432567567567568"/>
    <n v="226.22300000000001"/>
    <n v="223.88351351351352"/>
  </r>
  <r>
    <x v="1"/>
    <d v="1899-12-30T04:34:36"/>
    <n v="0.22600000000000001"/>
    <n v="0.4432567567567568"/>
    <n v="203.23400000000001"/>
    <n v="223.88351351351352"/>
  </r>
  <r>
    <x v="1"/>
    <d v="1899-12-30T04:35:59"/>
    <n v="0.23400000000000001"/>
    <n v="0.4432567567567568"/>
    <n v="211.13200000000001"/>
    <n v="223.88351351351352"/>
  </r>
  <r>
    <x v="1"/>
    <d v="1899-12-30T04:36:39"/>
    <n v="0.28500000000000003"/>
    <n v="0.4432567567567568"/>
    <n v="218.20500000000001"/>
    <n v="223.88351351351352"/>
  </r>
  <r>
    <x v="1"/>
    <d v="1899-12-30T04:37:21"/>
    <n v="0.23200000000000001"/>
    <n v="0.4432567567567568"/>
    <n v="217.51599999999999"/>
    <n v="223.88351351351352"/>
  </r>
  <r>
    <x v="1"/>
    <d v="1899-12-30T04:38:04"/>
    <n v="0.45"/>
    <n v="0.4432567567567568"/>
    <n v="200.56100000000001"/>
    <n v="223.88351351351352"/>
  </r>
  <r>
    <x v="1"/>
    <d v="1899-12-30T04:39:06"/>
    <n v="0.214"/>
    <n v="0.4432567567567568"/>
    <n v="197.751"/>
    <n v="223.88351351351352"/>
  </r>
  <r>
    <x v="1"/>
    <d v="1899-12-30T04:39:26"/>
    <n v="0.26"/>
    <n v="0.4432567567567568"/>
    <n v="197.56700000000001"/>
    <n v="223.88351351351352"/>
  </r>
  <r>
    <x v="1"/>
    <d v="1899-12-30T04:40:24"/>
    <n v="0.22800000000000001"/>
    <n v="0.4432567567567568"/>
    <n v="224.554"/>
    <n v="223.88351351351352"/>
  </r>
  <r>
    <x v="1"/>
    <d v="1899-12-30T04:41:08"/>
    <n v="0.38"/>
    <n v="0.4432567567567568"/>
    <n v="217.48699999999999"/>
    <n v="223.88351351351352"/>
  </r>
  <r>
    <x v="1"/>
    <d v="1899-12-30T04:41:38"/>
    <n v="0.311"/>
    <n v="0.4432567567567568"/>
    <n v="220.93700000000001"/>
    <n v="223.88351351351352"/>
  </r>
  <r>
    <x v="1"/>
    <d v="1899-12-30T04:41:59"/>
    <n v="0.249"/>
    <n v="0.4432567567567568"/>
    <n v="255.9"/>
    <n v="223.88351351351352"/>
  </r>
  <r>
    <x v="1"/>
    <d v="1899-12-30T04:42:33"/>
    <n v="0.67800000000000005"/>
    <n v="0.4432567567567568"/>
    <n v="209.15199999999999"/>
    <n v="223.88351351351352"/>
  </r>
  <r>
    <x v="1"/>
    <d v="1899-12-30T04:43:03"/>
    <n v="0.86099999999999999"/>
    <n v="0.4432567567567568"/>
    <n v="197.55699999999999"/>
    <n v="223.88351351351352"/>
  </r>
  <r>
    <x v="1"/>
    <d v="1899-12-30T04:43:18"/>
    <n v="1.72"/>
    <n v="0.4432567567567568"/>
    <n v="214.11699999999999"/>
    <n v="223.88351351351352"/>
  </r>
  <r>
    <x v="1"/>
    <d v="1899-12-30T04:43:39"/>
    <n v="0.309"/>
    <n v="0.4432567567567568"/>
    <n v="198.721"/>
    <n v="223.88351351351352"/>
  </r>
  <r>
    <x v="1"/>
    <d v="1899-12-30T04:43:50"/>
    <n v="0.36799999999999999"/>
    <n v="0.4432567567567568"/>
    <n v="217.86"/>
    <n v="223.88351351351352"/>
  </r>
  <r>
    <x v="1"/>
    <d v="1899-12-30T04:44:30"/>
    <n v="0.29699999999999999"/>
    <n v="0.4432567567567568"/>
    <n v="214.25700000000001"/>
    <n v="223.88351351351352"/>
  </r>
  <r>
    <x v="1"/>
    <d v="1899-12-30T04:45:56"/>
    <n v="0.40200000000000002"/>
    <n v="0.4432567567567568"/>
    <n v="221.047"/>
    <n v="223.88351351351352"/>
  </r>
  <r>
    <x v="1"/>
    <d v="1899-12-30T04:46:51"/>
    <n v="0.316"/>
    <n v="0.4432567567567568"/>
    <n v="287.67"/>
    <n v="223.88351351351352"/>
  </r>
  <r>
    <x v="1"/>
    <d v="1899-12-30T04:47:42"/>
    <n v="0.45100000000000001"/>
    <n v="0.4432567567567568"/>
    <n v="206.84200000000001"/>
    <n v="223.88351351351352"/>
  </r>
  <r>
    <x v="1"/>
    <d v="1899-12-30T04:48:11"/>
    <n v="0.23100000000000001"/>
    <n v="0.4432567567567568"/>
    <n v="203.83500000000001"/>
    <n v="223.88351351351352"/>
  </r>
  <r>
    <x v="1"/>
    <d v="1899-12-30T04:48:33"/>
    <n v="0.26600000000000001"/>
    <n v="0.4432567567567568"/>
    <n v="203.46"/>
    <n v="223.88351351351352"/>
  </r>
  <r>
    <x v="1"/>
    <d v="1899-12-30T04:49:52"/>
    <n v="0.252"/>
    <n v="0.4432567567567568"/>
    <n v="265.62299999999999"/>
    <n v="223.88351351351352"/>
  </r>
  <r>
    <x v="1"/>
    <d v="1899-12-30T04:50:38"/>
    <n v="3.032"/>
    <n v="0.4432567567567568"/>
    <n v="302.15800000000002"/>
    <n v="223.88351351351352"/>
  </r>
  <r>
    <x v="1"/>
    <d v="1899-12-30T04:51:23"/>
    <n v="0.40300000000000002"/>
    <n v="0.4432567567567568"/>
    <n v="234.41499999999999"/>
    <n v="223.88351351351352"/>
  </r>
  <r>
    <x v="1"/>
    <d v="1899-12-30T04:52:37"/>
    <n v="0.30099999999999999"/>
    <n v="0.4432567567567568"/>
    <n v="241.97300000000001"/>
    <n v="223.88351351351352"/>
  </r>
  <r>
    <x v="1"/>
    <d v="1899-12-30T04:53:33"/>
    <n v="0.48499999999999999"/>
    <n v="0.4432567567567568"/>
    <n v="221.73599999999999"/>
    <n v="223.88351351351352"/>
  </r>
  <r>
    <x v="1"/>
    <d v="1899-12-30T04:54:32"/>
    <n v="0.28999999999999998"/>
    <n v="0.4432567567567568"/>
    <n v="239.29400000000001"/>
    <n v="223.88351351351352"/>
  </r>
  <r>
    <x v="1"/>
    <d v="1899-12-30T04:55:34"/>
    <n v="0.28600000000000003"/>
    <n v="0.4432567567567568"/>
    <n v="227.71899999999999"/>
    <n v="223.88351351351352"/>
  </r>
  <r>
    <x v="1"/>
    <d v="1899-12-30T04:56:54"/>
    <n v="0.90300000000000002"/>
    <n v="0.4432567567567568"/>
    <n v="233.49299999999999"/>
    <n v="223.88351351351352"/>
  </r>
  <r>
    <x v="1"/>
    <d v="1899-12-30T04:57:19"/>
    <n v="0.35499999999999998"/>
    <n v="0.4432567567567568"/>
    <n v="201.28800000000001"/>
    <n v="223.88351351351352"/>
  </r>
  <r>
    <x v="1"/>
    <d v="1899-12-30T04:58:17"/>
    <n v="0.28899999999999998"/>
    <n v="0.4432567567567568"/>
    <n v="241.64599999999999"/>
    <n v="223.88351351351352"/>
  </r>
  <r>
    <x v="1"/>
    <d v="1899-12-30T04:59:12"/>
    <n v="0.28200000000000003"/>
    <n v="0.4432567567567568"/>
    <n v="242.35400000000001"/>
    <n v="223.88351351351352"/>
  </r>
  <r>
    <x v="2"/>
    <d v="1899-12-30T05:00:02"/>
    <n v="0.50900000000000001"/>
    <n v="0.49010000000000015"/>
    <n v="213.21899999999999"/>
    <n v="244.11870000000008"/>
  </r>
  <r>
    <x v="2"/>
    <d v="1899-12-30T05:00:39"/>
    <n v="0.29799999999999999"/>
    <n v="0.49010000000000015"/>
    <n v="258.18299999999999"/>
    <n v="244.11870000000008"/>
  </r>
  <r>
    <x v="2"/>
    <d v="1899-12-30T05:01:28"/>
    <n v="0.79100000000000004"/>
    <n v="0.49010000000000015"/>
    <n v="250.994"/>
    <n v="244.11870000000008"/>
  </r>
  <r>
    <x v="2"/>
    <d v="1899-12-30T05:02:46"/>
    <n v="0.21099999999999999"/>
    <n v="0.49010000000000015"/>
    <n v="203.02699999999999"/>
    <n v="244.11870000000008"/>
  </r>
  <r>
    <x v="2"/>
    <d v="1899-12-30T05:03:28"/>
    <n v="0.32800000000000001"/>
    <n v="0.49010000000000015"/>
    <n v="260.22300000000001"/>
    <n v="244.11870000000008"/>
  </r>
  <r>
    <x v="2"/>
    <d v="1899-12-30T05:04:38"/>
    <n v="0.55300000000000005"/>
    <n v="0.49010000000000015"/>
    <n v="339.38499999999999"/>
    <n v="244.11870000000008"/>
  </r>
  <r>
    <x v="2"/>
    <d v="1899-12-30T05:05:50"/>
    <n v="0.32100000000000001"/>
    <n v="0.49010000000000015"/>
    <n v="245.56399999999999"/>
    <n v="244.11870000000008"/>
  </r>
  <r>
    <x v="2"/>
    <d v="1899-12-30T05:06:55"/>
    <n v="0.53400000000000003"/>
    <n v="0.49010000000000015"/>
    <n v="260.28100000000001"/>
    <n v="244.11870000000008"/>
  </r>
  <r>
    <x v="2"/>
    <d v="1899-12-30T05:08:02"/>
    <n v="0.26100000000000001"/>
    <n v="0.49010000000000015"/>
    <n v="280.06599999999997"/>
    <n v="244.11870000000008"/>
  </r>
  <r>
    <x v="2"/>
    <d v="1899-12-30T05:08:34"/>
    <n v="0.754"/>
    <n v="0.49010000000000015"/>
    <n v="266.245"/>
    <n v="244.11870000000008"/>
  </r>
  <r>
    <x v="2"/>
    <d v="1899-12-30T05:09:17"/>
    <n v="2.5990000000000002"/>
    <n v="0.49010000000000015"/>
    <n v="286.34399999999999"/>
    <n v="244.11870000000008"/>
  </r>
  <r>
    <x v="2"/>
    <d v="1899-12-30T05:10:42"/>
    <n v="0.75"/>
    <n v="0.49010000000000015"/>
    <n v="235.06299999999999"/>
    <n v="244.11870000000008"/>
  </r>
  <r>
    <x v="2"/>
    <d v="1899-12-30T05:11:31"/>
    <n v="0.20300000000000001"/>
    <n v="0.49010000000000015"/>
    <n v="205.369"/>
    <n v="244.11870000000008"/>
  </r>
  <r>
    <x v="2"/>
    <d v="1899-12-30T05:12:42"/>
    <n v="0.23700000000000002"/>
    <n v="0.49010000000000015"/>
    <n v="214.95599999999999"/>
    <n v="244.11870000000008"/>
  </r>
  <r>
    <x v="2"/>
    <d v="1899-12-30T05:13:50"/>
    <n v="0.36"/>
    <n v="0.49010000000000015"/>
    <n v="223.828"/>
    <n v="244.11870000000008"/>
  </r>
  <r>
    <x v="2"/>
    <d v="1899-12-30T05:14:51"/>
    <n v="0.311"/>
    <n v="0.49010000000000015"/>
    <n v="217.125"/>
    <n v="244.11870000000008"/>
  </r>
  <r>
    <x v="2"/>
    <d v="1899-12-30T05:15:44"/>
    <n v="2.274"/>
    <n v="0.49010000000000015"/>
    <n v="241.30500000000001"/>
    <n v="244.11870000000008"/>
  </r>
  <r>
    <x v="2"/>
    <d v="1899-12-30T05:16:58"/>
    <n v="0.26200000000000001"/>
    <n v="0.49010000000000015"/>
    <n v="278.45100000000002"/>
    <n v="244.11870000000008"/>
  </r>
  <r>
    <x v="2"/>
    <d v="1899-12-30T05:17:32"/>
    <n v="1.611"/>
    <n v="0.49010000000000015"/>
    <n v="243.965"/>
    <n v="244.11870000000008"/>
  </r>
  <r>
    <x v="2"/>
    <d v="1899-12-30T05:17:46"/>
    <n v="0.36699999999999999"/>
    <n v="0.49010000000000015"/>
    <n v="245.72"/>
    <n v="244.11870000000008"/>
  </r>
  <r>
    <x v="2"/>
    <d v="1899-12-30T05:18:25"/>
    <n v="0.27800000000000002"/>
    <n v="0.49010000000000015"/>
    <n v="237.60900000000001"/>
    <n v="244.11870000000008"/>
  </r>
  <r>
    <x v="2"/>
    <d v="1899-12-30T05:19:14"/>
    <n v="0.28800000000000003"/>
    <n v="0.49010000000000015"/>
    <n v="219.15"/>
    <n v="244.11870000000008"/>
  </r>
  <r>
    <x v="2"/>
    <d v="1899-12-30T05:19:34"/>
    <n v="0.309"/>
    <n v="0.49010000000000015"/>
    <n v="194.42500000000001"/>
    <n v="244.11870000000008"/>
  </r>
  <r>
    <x v="2"/>
    <d v="1899-12-30T05:20:07"/>
    <n v="0.29799999999999999"/>
    <n v="0.49010000000000015"/>
    <n v="226.477"/>
    <n v="244.11870000000008"/>
  </r>
  <r>
    <x v="2"/>
    <d v="1899-12-30T05:20:55"/>
    <n v="0.191"/>
    <n v="0.49010000000000015"/>
    <n v="229.76900000000001"/>
    <n v="244.11870000000008"/>
  </r>
  <r>
    <x v="2"/>
    <d v="1899-12-30T05:22:01"/>
    <n v="0.32100000000000001"/>
    <n v="0.49010000000000015"/>
    <n v="239.19200000000001"/>
    <n v="244.11870000000008"/>
  </r>
  <r>
    <x v="2"/>
    <d v="1899-12-30T05:22:47"/>
    <n v="0.38700000000000001"/>
    <n v="0.49010000000000015"/>
    <n v="234.887"/>
    <n v="244.11870000000008"/>
  </r>
  <r>
    <x v="2"/>
    <d v="1899-12-30T05:23:52"/>
    <n v="0.29699999999999999"/>
    <n v="0.49010000000000015"/>
    <n v="293.81900000000002"/>
    <n v="244.11870000000008"/>
  </r>
  <r>
    <x v="2"/>
    <d v="1899-12-30T05:25:01"/>
    <n v="0.33300000000000002"/>
    <n v="0.49010000000000015"/>
    <n v="277.21600000000001"/>
    <n v="244.11870000000008"/>
  </r>
  <r>
    <x v="2"/>
    <d v="1899-12-30T05:26:12"/>
    <n v="0.28200000000000003"/>
    <n v="0.49010000000000015"/>
    <n v="227.721"/>
    <n v="244.11870000000008"/>
  </r>
  <r>
    <x v="2"/>
    <d v="1899-12-30T05:27:05"/>
    <n v="0.33300000000000002"/>
    <n v="0.49010000000000015"/>
    <n v="316.226"/>
    <n v="244.11870000000008"/>
  </r>
  <r>
    <x v="2"/>
    <d v="1899-12-30T05:27:35"/>
    <n v="0.249"/>
    <n v="0.49010000000000015"/>
    <n v="206.15600000000001"/>
    <n v="244.11870000000008"/>
  </r>
  <r>
    <x v="2"/>
    <d v="1899-12-30T05:28:21"/>
    <n v="0.22700000000000001"/>
    <n v="0.49010000000000015"/>
    <n v="231.01499999999999"/>
    <n v="244.11870000000008"/>
  </r>
  <r>
    <x v="2"/>
    <d v="1899-12-30T05:28:59"/>
    <n v="0.64300000000000002"/>
    <n v="0.49010000000000015"/>
    <n v="270.00099999999998"/>
    <n v="244.11870000000008"/>
  </r>
  <r>
    <x v="2"/>
    <d v="1899-12-30T05:29:19"/>
    <n v="0.27300000000000002"/>
    <n v="0.49010000000000015"/>
    <n v="216.953"/>
    <n v="244.11870000000008"/>
  </r>
  <r>
    <x v="2"/>
    <d v="1899-12-30T05:30:19"/>
    <n v="1.0409999999999999"/>
    <n v="0.49010000000000015"/>
    <n v="234.37700000000001"/>
    <n v="244.11870000000008"/>
  </r>
  <r>
    <x v="2"/>
    <d v="1899-12-30T05:30:49"/>
    <n v="0.218"/>
    <n v="0.49010000000000015"/>
    <n v="216.88300000000001"/>
    <n v="244.11870000000008"/>
  </r>
  <r>
    <x v="2"/>
    <d v="1899-12-30T05:31:41"/>
    <n v="0.30099999999999999"/>
    <n v="0.49010000000000015"/>
    <n v="212.179"/>
    <n v="244.11870000000008"/>
  </r>
  <r>
    <x v="2"/>
    <d v="1899-12-30T05:32:42"/>
    <n v="0.36299999999999999"/>
    <n v="0.49010000000000015"/>
    <n v="234.96899999999999"/>
    <n v="244.11870000000008"/>
  </r>
  <r>
    <x v="2"/>
    <d v="1899-12-30T05:34:01"/>
    <n v="0.66500000000000004"/>
    <n v="0.49010000000000015"/>
    <n v="245.887"/>
    <n v="244.11870000000008"/>
  </r>
  <r>
    <x v="2"/>
    <d v="1899-12-30T05:34:47"/>
    <n v="0.31"/>
    <n v="0.49010000000000015"/>
    <n v="251.476"/>
    <n v="244.11870000000008"/>
  </r>
  <r>
    <x v="2"/>
    <d v="1899-12-30T05:35:55"/>
    <n v="0.26600000000000001"/>
    <n v="0.49010000000000015"/>
    <n v="420.67899999999997"/>
    <n v="244.11870000000008"/>
  </r>
  <r>
    <x v="2"/>
    <d v="1899-12-30T05:37:00"/>
    <n v="0.27600000000000002"/>
    <n v="0.49010000000000015"/>
    <n v="233.89"/>
    <n v="244.11870000000008"/>
  </r>
  <r>
    <x v="2"/>
    <d v="1899-12-30T05:37:02"/>
    <n v="0.27600000000000002"/>
    <n v="0.49010000000000015"/>
    <n v="236.672"/>
    <n v="244.11870000000008"/>
  </r>
  <r>
    <x v="2"/>
    <d v="1899-12-30T05:38:08"/>
    <n v="0.246"/>
    <n v="0.49010000000000015"/>
    <n v="223.779"/>
    <n v="244.11870000000008"/>
  </r>
  <r>
    <x v="2"/>
    <d v="1899-12-30T05:39:08"/>
    <n v="0.28200000000000003"/>
    <n v="0.49010000000000015"/>
    <n v="316.161"/>
    <n v="244.11870000000008"/>
  </r>
  <r>
    <x v="2"/>
    <d v="1899-12-30T05:40:08"/>
    <n v="0.22800000000000001"/>
    <n v="0.49010000000000015"/>
    <n v="302.16500000000002"/>
    <n v="244.11870000000008"/>
  </r>
  <r>
    <x v="2"/>
    <d v="1899-12-30T05:41:13"/>
    <n v="0.245"/>
    <n v="0.49010000000000015"/>
    <n v="237.99100000000001"/>
    <n v="244.11870000000008"/>
  </r>
  <r>
    <x v="2"/>
    <d v="1899-12-30T05:41:47"/>
    <n v="0.27600000000000002"/>
    <n v="0.49010000000000015"/>
    <n v="239.18100000000001"/>
    <n v="244.11870000000008"/>
  </r>
  <r>
    <x v="2"/>
    <d v="1899-12-30T05:42:17"/>
    <n v="0.26900000000000002"/>
    <n v="0.49010000000000015"/>
    <n v="221.297"/>
    <n v="244.11870000000008"/>
  </r>
  <r>
    <x v="2"/>
    <d v="1899-12-30T05:43:36"/>
    <n v="0.29299999999999998"/>
    <n v="0.49010000000000015"/>
    <n v="209.529"/>
    <n v="244.11870000000008"/>
  </r>
  <r>
    <x v="2"/>
    <d v="1899-12-30T05:44:00"/>
    <n v="0.29399999999999998"/>
    <n v="0.49010000000000015"/>
    <n v="206.48500000000001"/>
    <n v="244.11870000000008"/>
  </r>
  <r>
    <x v="2"/>
    <d v="1899-12-30T05:44:32"/>
    <n v="0.313"/>
    <n v="0.49010000000000015"/>
    <n v="225.47900000000001"/>
    <n v="244.11870000000008"/>
  </r>
  <r>
    <x v="2"/>
    <d v="1899-12-30T05:45:19"/>
    <n v="0.316"/>
    <n v="0.49010000000000015"/>
    <n v="233.922"/>
    <n v="244.11870000000008"/>
  </r>
  <r>
    <x v="2"/>
    <d v="1899-12-30T05:45:53"/>
    <n v="1.4430000000000001"/>
    <n v="0.49010000000000015"/>
    <n v="236.50200000000001"/>
    <n v="244.11870000000008"/>
  </r>
  <r>
    <x v="2"/>
    <d v="1899-12-30T05:46:38"/>
    <n v="1.4059999999999999"/>
    <n v="0.49010000000000015"/>
    <n v="264.61799999999999"/>
    <n v="244.11870000000008"/>
  </r>
  <r>
    <x v="2"/>
    <d v="1899-12-30T05:47:23"/>
    <n v="0.216"/>
    <n v="0.49010000000000015"/>
    <n v="200.06399999999999"/>
    <n v="244.11870000000008"/>
  </r>
  <r>
    <x v="2"/>
    <d v="1899-12-30T05:48:19"/>
    <n v="0.48899999999999999"/>
    <n v="0.49010000000000015"/>
    <n v="309.15600000000001"/>
    <n v="244.11870000000008"/>
  </r>
  <r>
    <x v="2"/>
    <d v="1899-12-30T05:49:14"/>
    <n v="0.72399999999999998"/>
    <n v="0.49010000000000015"/>
    <n v="239.833"/>
    <n v="244.11870000000008"/>
  </r>
  <r>
    <x v="2"/>
    <d v="1899-12-30T05:50:18"/>
    <n v="0.215"/>
    <n v="0.49010000000000015"/>
    <n v="216.56"/>
    <n v="244.11870000000008"/>
  </r>
  <r>
    <x v="2"/>
    <d v="1899-12-30T05:51:17"/>
    <n v="2.21"/>
    <n v="0.49010000000000015"/>
    <n v="242.01599999999999"/>
    <n v="244.11870000000008"/>
  </r>
  <r>
    <x v="2"/>
    <d v="1899-12-30T05:51:59"/>
    <n v="0.218"/>
    <n v="0.49010000000000015"/>
    <n v="209.077"/>
    <n v="244.11870000000008"/>
  </r>
  <r>
    <x v="2"/>
    <d v="1899-12-30T05:52:41"/>
    <n v="0.57799999999999996"/>
    <n v="0.49010000000000015"/>
    <n v="214.39599999999999"/>
    <n v="244.11870000000008"/>
  </r>
  <r>
    <x v="2"/>
    <d v="1899-12-30T05:53:55"/>
    <n v="0.23700000000000002"/>
    <n v="0.49010000000000015"/>
    <n v="213.19300000000001"/>
    <n v="244.11870000000008"/>
  </r>
  <r>
    <x v="2"/>
    <d v="1899-12-30T05:54:52"/>
    <n v="0.32300000000000001"/>
    <n v="0.49010000000000015"/>
    <n v="230.53399999999999"/>
    <n v="244.11870000000008"/>
  </r>
  <r>
    <x v="2"/>
    <d v="1899-12-30T05:56:06"/>
    <n v="0.46500000000000002"/>
    <n v="0.49010000000000015"/>
    <n v="245.07599999999999"/>
    <n v="244.11870000000008"/>
  </r>
  <r>
    <x v="2"/>
    <d v="1899-12-30T05:57:12"/>
    <n v="0.255"/>
    <n v="0.49010000000000015"/>
    <n v="286.42500000000001"/>
    <n v="244.11870000000008"/>
  </r>
  <r>
    <x v="2"/>
    <d v="1899-12-30T05:57:58"/>
    <n v="0.26400000000000001"/>
    <n v="0.49010000000000015"/>
    <n v="248.411"/>
    <n v="244.11870000000008"/>
  </r>
  <r>
    <x v="2"/>
    <d v="1899-12-30T05:58:41"/>
    <n v="0.26"/>
    <n v="0.49010000000000015"/>
    <n v="220.82599999999999"/>
    <n v="244.11870000000008"/>
  </r>
  <r>
    <x v="2"/>
    <d v="1899-12-30T05:59:51"/>
    <n v="0.28300000000000003"/>
    <n v="0.49010000000000015"/>
    <n v="218.69200000000001"/>
    <n v="244.11870000000008"/>
  </r>
  <r>
    <x v="3"/>
    <d v="1899-12-30T06:00:29"/>
    <n v="0.88200000000000001"/>
    <n v="0.58816176470588255"/>
    <n v="241.35300000000001"/>
    <n v="235.36652941176476"/>
  </r>
  <r>
    <x v="3"/>
    <d v="1899-12-30T06:01:07"/>
    <n v="0.245"/>
    <n v="0.58816176470588255"/>
    <n v="233.82300000000001"/>
    <n v="235.36652941176476"/>
  </r>
  <r>
    <x v="3"/>
    <d v="1899-12-30T06:02:07"/>
    <n v="0.5"/>
    <n v="0.58816176470588255"/>
    <n v="215.81700000000001"/>
    <n v="235.36652941176476"/>
  </r>
  <r>
    <x v="3"/>
    <d v="1899-12-30T06:02:45"/>
    <n v="0.27800000000000002"/>
    <n v="0.58816176470588255"/>
    <n v="223.98500000000001"/>
    <n v="235.36652941176476"/>
  </r>
  <r>
    <x v="3"/>
    <d v="1899-12-30T06:03:48"/>
    <n v="0.33700000000000002"/>
    <n v="0.58816176470588255"/>
    <n v="208.43299999999999"/>
    <n v="235.36652941176476"/>
  </r>
  <r>
    <x v="3"/>
    <d v="1899-12-30T06:04:07"/>
    <n v="0.28899999999999998"/>
    <n v="0.58816176470588255"/>
    <n v="225.24600000000001"/>
    <n v="235.36652941176476"/>
  </r>
  <r>
    <x v="3"/>
    <d v="1899-12-30T06:05:11"/>
    <n v="0.32600000000000001"/>
    <n v="0.58816176470588255"/>
    <n v="286.06299999999999"/>
    <n v="235.36652941176476"/>
  </r>
  <r>
    <x v="3"/>
    <d v="1899-12-30T06:06:11"/>
    <n v="0.30199999999999999"/>
    <n v="0.58816176470588255"/>
    <n v="243.49600000000001"/>
    <n v="235.36652941176476"/>
  </r>
  <r>
    <x v="3"/>
    <d v="1899-12-30T06:07:24"/>
    <n v="0.873"/>
    <n v="0.58816176470588255"/>
    <n v="230.85400000000001"/>
    <n v="235.36652941176476"/>
  </r>
  <r>
    <x v="3"/>
    <d v="1899-12-30T06:08:58"/>
    <n v="0.29799999999999999"/>
    <n v="0.58816176470588255"/>
    <n v="234.82499999999999"/>
    <n v="235.36652941176476"/>
  </r>
  <r>
    <x v="3"/>
    <d v="1899-12-30T06:10:09"/>
    <n v="1.0860000000000001"/>
    <n v="0.58816176470588255"/>
    <n v="241.12700000000001"/>
    <n v="235.36652941176476"/>
  </r>
  <r>
    <x v="3"/>
    <d v="1899-12-30T06:11:12"/>
    <n v="0.24399999999999999"/>
    <n v="0.58816176470588255"/>
    <n v="208.309"/>
    <n v="235.36652941176476"/>
  </r>
  <r>
    <x v="3"/>
    <d v="1899-12-30T06:12:16"/>
    <n v="0.38900000000000001"/>
    <n v="0.58816176470588255"/>
    <n v="231.30600000000001"/>
    <n v="235.36652941176476"/>
  </r>
  <r>
    <x v="3"/>
    <d v="1899-12-30T06:13:08"/>
    <n v="0.54500000000000004"/>
    <n v="0.58816176470588255"/>
    <n v="229.11099999999999"/>
    <n v="235.36652941176476"/>
  </r>
  <r>
    <x v="3"/>
    <d v="1899-12-30T06:13:46"/>
    <n v="0.52900000000000003"/>
    <n v="0.58816176470588255"/>
    <n v="263.97800000000001"/>
    <n v="235.36652941176476"/>
  </r>
  <r>
    <x v="3"/>
    <d v="1899-12-30T06:14:09"/>
    <n v="0.23900000000000002"/>
    <n v="0.58816176470588255"/>
    <n v="213.364"/>
    <n v="235.36652941176476"/>
  </r>
  <r>
    <x v="3"/>
    <d v="1899-12-30T06:15:17"/>
    <n v="0.245"/>
    <n v="0.58816176470588255"/>
    <n v="231.31100000000001"/>
    <n v="235.36652941176476"/>
  </r>
  <r>
    <x v="3"/>
    <d v="1899-12-30T06:16:17"/>
    <n v="0.21199999999999999"/>
    <n v="0.58816176470588255"/>
    <n v="224.89599999999999"/>
    <n v="235.36652941176476"/>
  </r>
  <r>
    <x v="3"/>
    <d v="1899-12-30T06:17:02"/>
    <n v="0.32200000000000001"/>
    <n v="0.58816176470588255"/>
    <n v="223.739"/>
    <n v="235.36652941176476"/>
  </r>
  <r>
    <x v="3"/>
    <d v="1899-12-30T06:18:16"/>
    <n v="0.27"/>
    <n v="0.58816176470588255"/>
    <n v="201.78299999999999"/>
    <n v="235.36652941176476"/>
  </r>
  <r>
    <x v="3"/>
    <d v="1899-12-30T06:18:57"/>
    <n v="0.252"/>
    <n v="0.58816176470588255"/>
    <n v="237.089"/>
    <n v="235.36652941176476"/>
  </r>
  <r>
    <x v="3"/>
    <d v="1899-12-30T06:20:04"/>
    <n v="0.23700000000000002"/>
    <n v="0.58816176470588255"/>
    <n v="228.136"/>
    <n v="235.36652941176476"/>
  </r>
  <r>
    <x v="3"/>
    <d v="1899-12-30T06:20:52"/>
    <n v="0.253"/>
    <n v="0.58816176470588255"/>
    <n v="217.251"/>
    <n v="235.36652941176476"/>
  </r>
  <r>
    <x v="3"/>
    <d v="1899-12-30T06:22:03"/>
    <n v="0.308"/>
    <n v="0.58816176470588255"/>
    <n v="207.29900000000001"/>
    <n v="235.36652941176476"/>
  </r>
  <r>
    <x v="3"/>
    <d v="1899-12-30T06:22:53"/>
    <n v="0.23300000000000001"/>
    <n v="0.58816176470588255"/>
    <n v="211.96299999999999"/>
    <n v="235.36652941176476"/>
  </r>
  <r>
    <x v="3"/>
    <d v="1899-12-30T06:24:05"/>
    <n v="0.23400000000000001"/>
    <n v="0.58816176470588255"/>
    <n v="198.30199999999999"/>
    <n v="235.36652941176476"/>
  </r>
  <r>
    <x v="3"/>
    <d v="1899-12-30T06:25:12"/>
    <n v="0.26600000000000001"/>
    <n v="0.58816176470588255"/>
    <n v="242.96199999999999"/>
    <n v="235.36652941176476"/>
  </r>
  <r>
    <x v="3"/>
    <d v="1899-12-30T06:26:01"/>
    <n v="0.255"/>
    <n v="0.58816176470588255"/>
    <n v="202.33199999999999"/>
    <n v="235.36652941176476"/>
  </r>
  <r>
    <x v="3"/>
    <d v="1899-12-30T06:26:35"/>
    <n v="1.1080000000000001"/>
    <n v="0.58816176470588255"/>
    <n v="552.45299999999997"/>
    <n v="235.36652941176476"/>
  </r>
  <r>
    <x v="3"/>
    <d v="1899-12-30T06:26:51"/>
    <n v="1.01"/>
    <n v="0.58816176470588255"/>
    <n v="205.417"/>
    <n v="235.36652941176476"/>
  </r>
  <r>
    <x v="3"/>
    <d v="1899-12-30T06:28:00"/>
    <n v="0.33400000000000002"/>
    <n v="0.58816176470588255"/>
    <n v="245.108"/>
    <n v="235.36652941176476"/>
  </r>
  <r>
    <x v="3"/>
    <d v="1899-12-30T06:29:12"/>
    <n v="0.72599999999999998"/>
    <n v="0.58816176470588255"/>
    <n v="281.27600000000001"/>
    <n v="235.36652941176476"/>
  </r>
  <r>
    <x v="3"/>
    <d v="1899-12-30T06:30:29"/>
    <n v="0.35899999999999999"/>
    <n v="0.58816176470588255"/>
    <n v="231.31100000000001"/>
    <n v="235.36652941176476"/>
  </r>
  <r>
    <x v="3"/>
    <d v="1899-12-30T06:31:14"/>
    <n v="0.65300000000000002"/>
    <n v="0.58816176470588255"/>
    <n v="240.97900000000001"/>
    <n v="235.36652941176476"/>
  </r>
  <r>
    <x v="3"/>
    <d v="1899-12-30T06:32:09"/>
    <n v="0.24"/>
    <n v="0.58816176470588255"/>
    <n v="224.20599999999999"/>
    <n v="235.36652941176476"/>
  </r>
  <r>
    <x v="3"/>
    <d v="1899-12-30T06:33:11"/>
    <n v="1.694"/>
    <n v="0.58816176470588255"/>
    <n v="217.691"/>
    <n v="235.36652941176476"/>
  </r>
  <r>
    <x v="3"/>
    <d v="1899-12-30T06:34:16"/>
    <n v="0.23600000000000002"/>
    <n v="0.58816176470588255"/>
    <n v="200.45400000000001"/>
    <n v="235.36652941176476"/>
  </r>
  <r>
    <x v="3"/>
    <d v="1899-12-30T06:34:41"/>
    <n v="0.40400000000000003"/>
    <n v="0.58816176470588255"/>
    <n v="234.65100000000001"/>
    <n v="235.36652941176476"/>
  </r>
  <r>
    <x v="3"/>
    <d v="1899-12-30T06:35:05"/>
    <n v="0.318"/>
    <n v="0.58816176470588255"/>
    <n v="199.042"/>
    <n v="235.36652941176476"/>
  </r>
  <r>
    <x v="3"/>
    <d v="1899-12-30T06:35:50"/>
    <n v="0.36799999999999999"/>
    <n v="0.58816176470588255"/>
    <n v="262.83999999999997"/>
    <n v="235.36652941176476"/>
  </r>
  <r>
    <x v="3"/>
    <d v="1899-12-30T06:36:18"/>
    <n v="0.19900000000000001"/>
    <n v="0.58816176470588255"/>
    <n v="198.08199999999999"/>
    <n v="235.36652941176476"/>
  </r>
  <r>
    <x v="3"/>
    <d v="1899-12-30T06:37:29"/>
    <n v="0.21199999999999999"/>
    <n v="0.58816176470588255"/>
    <n v="201.202"/>
    <n v="235.36652941176476"/>
  </r>
  <r>
    <x v="3"/>
    <d v="1899-12-30T06:38:54"/>
    <n v="0.39300000000000002"/>
    <n v="0.58816176470588255"/>
    <n v="212.78899999999999"/>
    <n v="235.36652941176476"/>
  </r>
  <r>
    <x v="3"/>
    <d v="1899-12-30T06:40:15"/>
    <n v="1.96"/>
    <n v="0.58816176470588255"/>
    <n v="344.25299999999999"/>
    <n v="235.36652941176476"/>
  </r>
  <r>
    <x v="3"/>
    <d v="1899-12-30T06:40:46"/>
    <n v="0.318"/>
    <n v="0.58816176470588255"/>
    <n v="212.15100000000001"/>
    <n v="235.36652941176476"/>
  </r>
  <r>
    <x v="3"/>
    <d v="1899-12-30T06:41:42"/>
    <n v="0.36399999999999999"/>
    <n v="0.58816176470588255"/>
    <n v="286.14499999999998"/>
    <n v="235.36652941176476"/>
  </r>
  <r>
    <x v="3"/>
    <d v="1899-12-30T06:41:52"/>
    <n v="0.36499999999999999"/>
    <n v="0.58816176470588255"/>
    <n v="226.19300000000001"/>
    <n v="235.36652941176476"/>
  </r>
  <r>
    <x v="3"/>
    <d v="1899-12-30T06:42:53"/>
    <n v="0.91900000000000004"/>
    <n v="0.58816176470588255"/>
    <n v="246.39099999999999"/>
    <n v="235.36652941176476"/>
  </r>
  <r>
    <x v="3"/>
    <d v="1899-12-30T06:43:38"/>
    <n v="0.28600000000000003"/>
    <n v="0.58816176470588255"/>
    <n v="234.48599999999999"/>
    <n v="235.36652941176476"/>
  </r>
  <r>
    <x v="3"/>
    <d v="1899-12-30T06:44:15"/>
    <n v="0.54500000000000004"/>
    <n v="0.58816176470588255"/>
    <n v="234.029"/>
    <n v="235.36652941176476"/>
  </r>
  <r>
    <x v="3"/>
    <d v="1899-12-30T06:45:08"/>
    <n v="0.28300000000000003"/>
    <n v="0.58816176470588255"/>
    <n v="235.57300000000001"/>
    <n v="235.36652941176476"/>
  </r>
  <r>
    <x v="3"/>
    <d v="1899-12-30T06:46:16"/>
    <n v="0.34600000000000003"/>
    <n v="0.58816176470588255"/>
    <n v="239.79400000000001"/>
    <n v="235.36652941176476"/>
  </r>
  <r>
    <x v="3"/>
    <d v="1899-12-30T06:46:39"/>
    <n v="0.27800000000000002"/>
    <n v="0.58816176470588255"/>
    <n v="208.45099999999999"/>
    <n v="235.36652941176476"/>
  </r>
  <r>
    <x v="3"/>
    <d v="1899-12-30T06:48:07"/>
    <n v="0.38400000000000001"/>
    <n v="0.58816176470588255"/>
    <n v="228.91800000000001"/>
    <n v="235.36652941176476"/>
  </r>
  <r>
    <x v="3"/>
    <d v="1899-12-30T06:48:38"/>
    <n v="0.67"/>
    <n v="0.58816176470588255"/>
    <n v="221.95"/>
    <n v="235.36652941176476"/>
  </r>
  <r>
    <x v="3"/>
    <d v="1899-12-30T06:49:16"/>
    <n v="0.39700000000000002"/>
    <n v="0.58816176470588255"/>
    <n v="224.35"/>
    <n v="235.36652941176476"/>
  </r>
  <r>
    <x v="3"/>
    <d v="1899-12-30T06:50:23"/>
    <n v="9.1129999999999995"/>
    <n v="0.58816176470588255"/>
    <n v="291.81200000000001"/>
    <n v="235.36652941176476"/>
  </r>
  <r>
    <x v="3"/>
    <d v="1899-12-30T06:51:16"/>
    <n v="0.252"/>
    <n v="0.58816176470588255"/>
    <n v="239.923"/>
    <n v="235.36652941176476"/>
  </r>
  <r>
    <x v="3"/>
    <d v="1899-12-30T06:51:52"/>
    <n v="0.22500000000000001"/>
    <n v="0.58816176470588255"/>
    <n v="200.89699999999999"/>
    <n v="235.36652941176476"/>
  </r>
  <r>
    <x v="3"/>
    <d v="1899-12-30T06:53:11"/>
    <n v="0.307"/>
    <n v="0.58816176470588255"/>
    <n v="213.96700000000001"/>
    <n v="235.36652941176476"/>
  </r>
  <r>
    <x v="3"/>
    <d v="1899-12-30T06:54:10"/>
    <n v="0.504"/>
    <n v="0.58816176470588255"/>
    <n v="228.90799999999999"/>
    <n v="235.36652941176476"/>
  </r>
  <r>
    <x v="3"/>
    <d v="1899-12-30T06:54:41"/>
    <n v="0.89700000000000002"/>
    <n v="0.58816176470588255"/>
    <n v="255.559"/>
    <n v="235.36652941176476"/>
  </r>
  <r>
    <x v="3"/>
    <d v="1899-12-30T06:55:17"/>
    <n v="0.91500000000000004"/>
    <n v="0.58816176470588255"/>
    <n v="242.90600000000001"/>
    <n v="235.36652941176476"/>
  </r>
  <r>
    <x v="3"/>
    <d v="1899-12-30T06:55:59"/>
    <n v="0.53400000000000003"/>
    <n v="0.58816176470588255"/>
    <n v="201.03100000000001"/>
    <n v="235.36652941176476"/>
  </r>
  <r>
    <x v="3"/>
    <d v="1899-12-30T06:57:12"/>
    <n v="0.23600000000000002"/>
    <n v="0.58816176470588255"/>
    <n v="209.30500000000001"/>
    <n v="235.36652941176476"/>
  </r>
  <r>
    <x v="3"/>
    <d v="1899-12-30T06:58:40"/>
    <n v="0.45"/>
    <n v="0.58816176470588255"/>
    <n v="243.44800000000001"/>
    <n v="235.36652941176476"/>
  </r>
  <r>
    <x v="3"/>
    <d v="1899-12-30T06:59:13"/>
    <n v="0.28300000000000003"/>
    <n v="0.58816176470588255"/>
    <n v="223.738"/>
    <n v="235.36652941176476"/>
  </r>
  <r>
    <x v="3"/>
    <d v="1899-12-30T06:59:51"/>
    <n v="0.46100000000000002"/>
    <n v="0.58816176470588255"/>
    <n v="245.09200000000001"/>
    <n v="235.36652941176476"/>
  </r>
  <r>
    <x v="4"/>
    <d v="1899-12-30T07:00:40"/>
    <n v="0.25900000000000001"/>
    <n v="0.43666250000000006"/>
    <n v="216.85400000000001"/>
    <n v="232.94103749999999"/>
  </r>
  <r>
    <x v="4"/>
    <d v="1899-12-30T07:01:45"/>
    <n v="0.248"/>
    <n v="0.43666250000000006"/>
    <n v="261.56099999999998"/>
    <n v="232.94103749999999"/>
  </r>
  <r>
    <x v="4"/>
    <d v="1899-12-30T07:02:35"/>
    <n v="0.26400000000000001"/>
    <n v="0.43666250000000006"/>
    <n v="278.95400000000001"/>
    <n v="232.94103749999999"/>
  </r>
  <r>
    <x v="4"/>
    <d v="1899-12-30T07:03:18"/>
    <n v="0.246"/>
    <n v="0.43666250000000006"/>
    <n v="206.29400000000001"/>
    <n v="232.94103749999999"/>
  </r>
  <r>
    <x v="4"/>
    <d v="1899-12-30T07:03:34"/>
    <n v="0.23900000000000002"/>
    <n v="0.43666250000000006"/>
    <n v="209.042"/>
    <n v="232.94103749999999"/>
  </r>
  <r>
    <x v="4"/>
    <d v="1899-12-30T07:03:51"/>
    <n v="0.28500000000000003"/>
    <n v="0.43666250000000006"/>
    <n v="222.47"/>
    <n v="232.94103749999999"/>
  </r>
  <r>
    <x v="4"/>
    <d v="1899-12-30T07:04:05"/>
    <n v="0.35299999999999998"/>
    <n v="0.43666250000000006"/>
    <n v="207.07599999999999"/>
    <n v="232.94103749999999"/>
  </r>
  <r>
    <x v="4"/>
    <d v="1899-12-30T07:04:51"/>
    <n v="5.9740000000000002"/>
    <n v="0.43666250000000006"/>
    <n v="267.97500000000002"/>
    <n v="232.94103749999999"/>
  </r>
  <r>
    <x v="4"/>
    <d v="1899-12-30T07:05:20"/>
    <n v="0.29099999999999998"/>
    <n v="0.43666250000000006"/>
    <n v="245.81700000000001"/>
    <n v="232.94103749999999"/>
  </r>
  <r>
    <x v="4"/>
    <d v="1899-12-30T07:06:20"/>
    <n v="0.26"/>
    <n v="0.43666250000000006"/>
    <n v="244.61099999999999"/>
    <n v="232.94103749999999"/>
  </r>
  <r>
    <x v="4"/>
    <d v="1899-12-30T07:07:27"/>
    <n v="0.42599999999999999"/>
    <n v="0.43666250000000006"/>
    <n v="229.904"/>
    <n v="232.94103749999999"/>
  </r>
  <r>
    <x v="4"/>
    <d v="1899-12-30T07:08:43"/>
    <n v="0.26400000000000001"/>
    <n v="0.43666250000000006"/>
    <n v="238.364"/>
    <n v="232.94103749999999"/>
  </r>
  <r>
    <x v="4"/>
    <d v="1899-12-30T07:09:05"/>
    <n v="0.33900000000000002"/>
    <n v="0.43666250000000006"/>
    <n v="228.39699999999999"/>
    <n v="232.94103749999999"/>
  </r>
  <r>
    <x v="4"/>
    <d v="1899-12-30T07:10:11"/>
    <n v="0.311"/>
    <n v="0.43666250000000006"/>
    <n v="234.607"/>
    <n v="232.94103749999999"/>
  </r>
  <r>
    <x v="4"/>
    <d v="1899-12-30T07:10:33"/>
    <n v="0.20800000000000002"/>
    <n v="0.43666250000000006"/>
    <n v="200.34"/>
    <n v="232.94103749999999"/>
  </r>
  <r>
    <x v="4"/>
    <d v="1899-12-30T07:10:58"/>
    <n v="1.1739999999999999"/>
    <n v="0.43666250000000006"/>
    <n v="204.81299999999999"/>
    <n v="232.94103749999999"/>
  </r>
  <r>
    <x v="4"/>
    <d v="1899-12-30T07:11:41"/>
    <n v="0.40600000000000003"/>
    <n v="0.43666250000000006"/>
    <n v="233.94300000000001"/>
    <n v="232.94103749999999"/>
  </r>
  <r>
    <x v="4"/>
    <d v="1899-12-30T07:11:58"/>
    <n v="0.35299999999999998"/>
    <n v="0.43666250000000006"/>
    <n v="217.94900000000001"/>
    <n v="232.94103749999999"/>
  </r>
  <r>
    <x v="4"/>
    <d v="1899-12-30T07:12:36"/>
    <n v="0.27700000000000002"/>
    <n v="0.43666250000000006"/>
    <n v="212.78299999999999"/>
    <n v="232.94103749999999"/>
  </r>
  <r>
    <x v="4"/>
    <d v="1899-12-30T07:13:10"/>
    <n v="0.23300000000000001"/>
    <n v="0.43666250000000006"/>
    <n v="217.18299999999999"/>
    <n v="232.94103749999999"/>
  </r>
  <r>
    <x v="4"/>
    <d v="1899-12-30T07:13:21"/>
    <n v="0.23"/>
    <n v="0.43666250000000006"/>
    <n v="187.41900000000001"/>
    <n v="232.94103749999999"/>
  </r>
  <r>
    <x v="4"/>
    <d v="1899-12-30T07:14:14"/>
    <n v="0.30599999999999999"/>
    <n v="0.43666250000000006"/>
    <n v="209.91"/>
    <n v="232.94103749999999"/>
  </r>
  <r>
    <x v="4"/>
    <d v="1899-12-30T07:15:11"/>
    <n v="0.22"/>
    <n v="0.43666250000000006"/>
    <n v="229.529"/>
    <n v="232.94103749999999"/>
  </r>
  <r>
    <x v="4"/>
    <d v="1899-12-30T07:15:40"/>
    <n v="0.23600000000000002"/>
    <n v="0.43666250000000006"/>
    <n v="221.851"/>
    <n v="232.94103749999999"/>
  </r>
  <r>
    <x v="4"/>
    <d v="1899-12-30T07:16:13"/>
    <n v="0.32300000000000001"/>
    <n v="0.43666250000000006"/>
    <n v="246.86199999999999"/>
    <n v="232.94103749999999"/>
  </r>
  <r>
    <x v="4"/>
    <d v="1899-12-30T07:16:30"/>
    <n v="0.245"/>
    <n v="0.43666250000000006"/>
    <n v="199.268"/>
    <n v="232.94103749999999"/>
  </r>
  <r>
    <x v="4"/>
    <d v="1899-12-30T07:17:15"/>
    <n v="0.48099999999999998"/>
    <n v="0.43666250000000006"/>
    <n v="225.10599999999999"/>
    <n v="232.94103749999999"/>
  </r>
  <r>
    <x v="4"/>
    <d v="1899-12-30T07:18:23"/>
    <n v="0.222"/>
    <n v="0.43666250000000006"/>
    <n v="227.22300000000001"/>
    <n v="232.94103749999999"/>
  </r>
  <r>
    <x v="4"/>
    <d v="1899-12-30T07:19:08"/>
    <n v="0.31900000000000001"/>
    <n v="0.43666250000000006"/>
    <n v="242.124"/>
    <n v="232.94103749999999"/>
  </r>
  <r>
    <x v="4"/>
    <d v="1899-12-30T07:19:58"/>
    <n v="0.96599999999999997"/>
    <n v="0.43666250000000006"/>
    <n v="228.58099999999999"/>
    <n v="232.94103749999999"/>
  </r>
  <r>
    <x v="4"/>
    <d v="1899-12-30T07:21:09"/>
    <n v="0.251"/>
    <n v="0.43666250000000006"/>
    <n v="281.28199999999998"/>
    <n v="232.94103749999999"/>
  </r>
  <r>
    <x v="4"/>
    <d v="1899-12-30T07:22:01"/>
    <n v="0.64600000000000002"/>
    <n v="0.43666250000000006"/>
    <n v="257.93799999999999"/>
    <n v="232.94103749999999"/>
  </r>
  <r>
    <x v="4"/>
    <d v="1899-12-30T07:22:51"/>
    <n v="0.28999999999999998"/>
    <n v="0.43666250000000006"/>
    <n v="233.792"/>
    <n v="232.94103749999999"/>
  </r>
  <r>
    <x v="4"/>
    <d v="1899-12-30T07:23:14"/>
    <n v="0.28500000000000003"/>
    <n v="0.43666250000000006"/>
    <n v="216.55199999999999"/>
    <n v="232.94103749999999"/>
  </r>
  <r>
    <x v="4"/>
    <d v="1899-12-30T07:24:24"/>
    <n v="1.429"/>
    <n v="0.43666250000000006"/>
    <n v="256.94200000000001"/>
    <n v="232.94103749999999"/>
  </r>
  <r>
    <x v="4"/>
    <d v="1899-12-30T07:24:56"/>
    <n v="0.30599999999999999"/>
    <n v="0.43666250000000006"/>
    <n v="244.75800000000001"/>
    <n v="232.94103749999999"/>
  </r>
  <r>
    <x v="4"/>
    <d v="1899-12-30T07:25:38"/>
    <n v="0.24"/>
    <n v="0.43666250000000006"/>
    <n v="205.43299999999999"/>
    <n v="232.94103749999999"/>
  </r>
  <r>
    <x v="4"/>
    <d v="1899-12-30T07:26:42"/>
    <n v="0.30199999999999999"/>
    <n v="0.43666250000000006"/>
    <n v="270.65600000000001"/>
    <n v="232.94103749999999"/>
  </r>
  <r>
    <x v="4"/>
    <d v="1899-12-30T07:27:33"/>
    <n v="0.19500000000000001"/>
    <n v="0.43666250000000006"/>
    <n v="211.63800000000001"/>
    <n v="232.94103749999999"/>
  </r>
  <r>
    <x v="4"/>
    <d v="1899-12-30T07:28:36"/>
    <n v="0.29799999999999999"/>
    <n v="0.43666250000000006"/>
    <n v="207.755"/>
    <n v="232.94103749999999"/>
  </r>
  <r>
    <x v="4"/>
    <d v="1899-12-30T07:29:16"/>
    <n v="1.802"/>
    <n v="0.43666250000000006"/>
    <n v="349.48200000000003"/>
    <n v="232.94103749999999"/>
  </r>
  <r>
    <x v="4"/>
    <d v="1899-12-30T07:30:17"/>
    <n v="0.53"/>
    <n v="0.43666250000000006"/>
    <n v="423.53500000000003"/>
    <n v="232.94103749999999"/>
  </r>
  <r>
    <x v="4"/>
    <d v="1899-12-30T07:30:31"/>
    <n v="0.25800000000000001"/>
    <n v="0.43666250000000006"/>
    <n v="217.035"/>
    <n v="232.94103749999999"/>
  </r>
  <r>
    <x v="4"/>
    <d v="1899-12-30T07:31:20"/>
    <n v="0.52700000000000002"/>
    <n v="0.43666250000000006"/>
    <n v="253.01499999999999"/>
    <n v="232.94103749999999"/>
  </r>
  <r>
    <x v="4"/>
    <d v="1899-12-30T07:32:26"/>
    <n v="0.247"/>
    <n v="0.43666250000000006"/>
    <n v="256.197"/>
    <n v="232.94103749999999"/>
  </r>
  <r>
    <x v="4"/>
    <d v="1899-12-30T07:33:09"/>
    <n v="0.39600000000000002"/>
    <n v="0.43666250000000006"/>
    <n v="257.95800000000003"/>
    <n v="232.94103749999999"/>
  </r>
  <r>
    <x v="4"/>
    <d v="1899-12-30T07:34:08"/>
    <n v="0.222"/>
    <n v="0.43666250000000006"/>
    <n v="216.99199999999999"/>
    <n v="232.94103749999999"/>
  </r>
  <r>
    <x v="4"/>
    <d v="1899-12-30T07:34:39"/>
    <n v="0.23900000000000002"/>
    <n v="0.43666250000000006"/>
    <n v="211.81299999999999"/>
    <n v="232.94103749999999"/>
  </r>
  <r>
    <x v="4"/>
    <d v="1899-12-30T07:35:58"/>
    <n v="0.20899999999999999"/>
    <n v="0.43666250000000006"/>
    <n v="208.71100000000001"/>
    <n v="232.94103749999999"/>
  </r>
  <r>
    <x v="4"/>
    <d v="1899-12-30T07:36:06"/>
    <n v="0.23900000000000002"/>
    <n v="0.43666250000000006"/>
    <n v="205.29599999999999"/>
    <n v="232.94103749999999"/>
  </r>
  <r>
    <x v="4"/>
    <d v="1899-12-30T07:36:45"/>
    <n v="0.28700000000000003"/>
    <n v="0.43666250000000006"/>
    <n v="262.36099999999999"/>
    <n v="232.94103749999999"/>
  </r>
  <r>
    <x v="4"/>
    <d v="1899-12-30T07:38:06"/>
    <n v="0.255"/>
    <n v="0.43666250000000006"/>
    <n v="252.76900000000001"/>
    <n v="232.94103749999999"/>
  </r>
  <r>
    <x v="4"/>
    <d v="1899-12-30T07:39:11"/>
    <n v="0.22900000000000001"/>
    <n v="0.43666250000000006"/>
    <n v="229.429"/>
    <n v="232.94103749999999"/>
  </r>
  <r>
    <x v="4"/>
    <d v="1899-12-30T07:39:56"/>
    <n v="0.34800000000000003"/>
    <n v="0.43666250000000006"/>
    <n v="213.28899999999999"/>
    <n v="232.94103749999999"/>
  </r>
  <r>
    <x v="4"/>
    <d v="1899-12-30T07:40:36"/>
    <n v="0.25700000000000001"/>
    <n v="0.43666250000000006"/>
    <n v="248.46899999999999"/>
    <n v="232.94103749999999"/>
  </r>
  <r>
    <x v="4"/>
    <d v="1899-12-30T07:41:15"/>
    <n v="0.27700000000000002"/>
    <n v="0.43666250000000006"/>
    <n v="209.34399999999999"/>
    <n v="232.94103749999999"/>
  </r>
  <r>
    <x v="4"/>
    <d v="1899-12-30T07:42:08"/>
    <n v="1.077"/>
    <n v="0.43666250000000006"/>
    <n v="245.69"/>
    <n v="232.94103749999999"/>
  </r>
  <r>
    <x v="4"/>
    <d v="1899-12-30T07:43:17"/>
    <n v="0.39400000000000002"/>
    <n v="0.43666250000000006"/>
    <n v="221.327"/>
    <n v="232.94103749999999"/>
  </r>
  <r>
    <x v="4"/>
    <d v="1899-12-30T07:43:57"/>
    <n v="0.371"/>
    <n v="0.43666250000000006"/>
    <n v="228.20599999999999"/>
    <n v="232.94103749999999"/>
  </r>
  <r>
    <x v="4"/>
    <d v="1899-12-30T07:44:42"/>
    <n v="0.26700000000000002"/>
    <n v="0.43666250000000006"/>
    <n v="208.589"/>
    <n v="232.94103749999999"/>
  </r>
  <r>
    <x v="4"/>
    <d v="1899-12-30T07:45:53"/>
    <n v="0.24"/>
    <n v="0.43666250000000006"/>
    <n v="246.321"/>
    <n v="232.94103749999999"/>
  </r>
  <r>
    <x v="4"/>
    <d v="1899-12-30T07:46:37"/>
    <n v="0.215"/>
    <n v="0.43666250000000006"/>
    <n v="206.15299999999999"/>
    <n v="232.94103749999999"/>
  </r>
  <r>
    <x v="4"/>
    <d v="1899-12-30T07:47:01"/>
    <n v="0.34100000000000003"/>
    <n v="0.43666250000000006"/>
    <n v="214.63499999999999"/>
    <n v="232.94103749999999"/>
  </r>
  <r>
    <x v="4"/>
    <d v="1899-12-30T07:47:39"/>
    <n v="0.29799999999999999"/>
    <n v="0.43666250000000006"/>
    <n v="231.44399999999999"/>
    <n v="232.94103749999999"/>
  </r>
  <r>
    <x v="4"/>
    <d v="1899-12-30T07:48:41"/>
    <n v="0.22800000000000001"/>
    <n v="0.43666250000000006"/>
    <n v="207.166"/>
    <n v="232.94103749999999"/>
  </r>
  <r>
    <x v="4"/>
    <d v="1899-12-30T07:49:13"/>
    <n v="0.32800000000000001"/>
    <n v="0.43666250000000006"/>
    <n v="216.40700000000001"/>
    <n v="232.94103749999999"/>
  </r>
  <r>
    <x v="4"/>
    <d v="1899-12-30T07:49:29"/>
    <n v="0.71"/>
    <n v="0.43666250000000006"/>
    <n v="235.39099999999999"/>
    <n v="232.94103749999999"/>
  </r>
  <r>
    <x v="4"/>
    <d v="1899-12-30T07:49:37"/>
    <n v="0.33700000000000002"/>
    <n v="0.43666250000000006"/>
    <n v="216.511"/>
    <n v="232.94103749999999"/>
  </r>
  <r>
    <x v="4"/>
    <d v="1899-12-30T07:50:49"/>
    <n v="0.47600000000000003"/>
    <n v="0.43666250000000006"/>
    <n v="231.803"/>
    <n v="232.94103749999999"/>
  </r>
  <r>
    <x v="4"/>
    <d v="1899-12-30T07:51:11"/>
    <n v="0.24099999999999999"/>
    <n v="0.43666250000000006"/>
    <n v="249.578"/>
    <n v="232.94103749999999"/>
  </r>
  <r>
    <x v="4"/>
    <d v="1899-12-30T07:51:15"/>
    <n v="0.28300000000000003"/>
    <n v="0.43666250000000006"/>
    <n v="210.78100000000001"/>
    <n v="232.94103749999999"/>
  </r>
  <r>
    <x v="4"/>
    <d v="1899-12-30T07:51:22"/>
    <n v="0.25600000000000001"/>
    <n v="0.43666250000000006"/>
    <n v="203.48599999999999"/>
    <n v="232.94103749999999"/>
  </r>
  <r>
    <x v="4"/>
    <d v="1899-12-30T07:52:07"/>
    <n v="0.46600000000000003"/>
    <n v="0.43666250000000006"/>
    <n v="228.35599999999999"/>
    <n v="232.94103749999999"/>
  </r>
  <r>
    <x v="4"/>
    <d v="1899-12-30T07:53:13"/>
    <n v="0.222"/>
    <n v="0.43666250000000006"/>
    <n v="211.447"/>
    <n v="232.94103749999999"/>
  </r>
  <r>
    <x v="4"/>
    <d v="1899-12-30T07:54:28"/>
    <n v="0.25800000000000001"/>
    <n v="0.43666250000000006"/>
    <n v="284.81599999999997"/>
    <n v="232.94103749999999"/>
  </r>
  <r>
    <x v="4"/>
    <d v="1899-12-30T07:55:22"/>
    <n v="0.28700000000000003"/>
    <n v="0.43666250000000006"/>
    <n v="231.49100000000001"/>
    <n v="232.94103749999999"/>
  </r>
  <r>
    <x v="4"/>
    <d v="1899-12-30T07:56:17"/>
    <n v="0.27600000000000002"/>
    <n v="0.43666250000000006"/>
    <n v="231.69"/>
    <n v="232.94103749999999"/>
  </r>
  <r>
    <x v="4"/>
    <d v="1899-12-30T07:57:28"/>
    <n v="0.255"/>
    <n v="0.43666250000000006"/>
    <n v="241.33500000000001"/>
    <n v="232.94103749999999"/>
  </r>
  <r>
    <x v="4"/>
    <d v="1899-12-30T07:58:33"/>
    <n v="0.22900000000000001"/>
    <n v="0.43666250000000006"/>
    <n v="201.833"/>
    <n v="232.94103749999999"/>
  </r>
  <r>
    <x v="4"/>
    <d v="1899-12-30T07:59:35"/>
    <n v="0.35599999999999998"/>
    <n v="0.43666250000000006"/>
    <n v="231.57599999999999"/>
    <n v="232.94103749999999"/>
  </r>
  <r>
    <x v="5"/>
    <d v="1899-12-30T08:00:42"/>
    <n v="0.499"/>
    <n v="0.89985507246376817"/>
    <n v="262.86500000000001"/>
    <n v="237.93942028985495"/>
  </r>
  <r>
    <x v="5"/>
    <d v="1899-12-30T08:01:29"/>
    <n v="0.34300000000000003"/>
    <n v="0.89985507246376817"/>
    <n v="261.09300000000002"/>
    <n v="237.93942028985495"/>
  </r>
  <r>
    <x v="5"/>
    <d v="1899-12-30T08:02:32"/>
    <n v="0.34400000000000003"/>
    <n v="0.89985507246376817"/>
    <n v="223.45500000000001"/>
    <n v="237.93942028985495"/>
  </r>
  <r>
    <x v="5"/>
    <d v="1899-12-30T08:03:31"/>
    <n v="0.43"/>
    <n v="0.89985507246376817"/>
    <n v="273.50400000000002"/>
    <n v="237.93942028985495"/>
  </r>
  <r>
    <x v="5"/>
    <d v="1899-12-30T08:04:33"/>
    <n v="0.26900000000000002"/>
    <n v="0.89985507246376817"/>
    <n v="270.012"/>
    <n v="237.93942028985495"/>
  </r>
  <r>
    <x v="5"/>
    <d v="1899-12-30T08:05:39"/>
    <n v="0.24199999999999999"/>
    <n v="0.89985507246376817"/>
    <n v="216.33699999999999"/>
    <n v="237.93942028985495"/>
  </r>
  <r>
    <x v="5"/>
    <d v="1899-12-30T08:05:50"/>
    <n v="0.22600000000000001"/>
    <n v="0.89985507246376817"/>
    <n v="194.79300000000001"/>
    <n v="237.93942028985495"/>
  </r>
  <r>
    <x v="5"/>
    <d v="1899-12-30T08:07:03"/>
    <n v="0.39400000000000002"/>
    <n v="0.89985507246376817"/>
    <n v="236.26300000000001"/>
    <n v="237.93942028985495"/>
  </r>
  <r>
    <x v="5"/>
    <d v="1899-12-30T08:07:44"/>
    <n v="0.26500000000000001"/>
    <n v="0.89985507246376817"/>
    <n v="206.708"/>
    <n v="237.93942028985495"/>
  </r>
  <r>
    <x v="5"/>
    <d v="1899-12-30T08:08:54"/>
    <n v="0.69700000000000006"/>
    <n v="0.89985507246376817"/>
    <n v="216.161"/>
    <n v="237.93942028985495"/>
  </r>
  <r>
    <x v="5"/>
    <d v="1899-12-30T08:10:13"/>
    <n v="0.33500000000000002"/>
    <n v="0.89985507246376817"/>
    <n v="259.37200000000001"/>
    <n v="237.93942028985495"/>
  </r>
  <r>
    <x v="5"/>
    <d v="1899-12-30T08:10:33"/>
    <n v="0.66600000000000004"/>
    <n v="0.89985507246376817"/>
    <n v="209.56100000000001"/>
    <n v="237.93942028985495"/>
  </r>
  <r>
    <x v="5"/>
    <d v="1899-12-30T08:11:29"/>
    <n v="0.215"/>
    <n v="0.89985507246376817"/>
    <n v="233.56"/>
    <n v="237.93942028985495"/>
  </r>
  <r>
    <x v="5"/>
    <d v="1899-12-30T08:12:29"/>
    <n v="0.217"/>
    <n v="0.89985507246376817"/>
    <n v="229.73"/>
    <n v="237.93942028985495"/>
  </r>
  <r>
    <x v="5"/>
    <d v="1899-12-30T08:13:34"/>
    <n v="0.58399999999999996"/>
    <n v="0.89985507246376817"/>
    <n v="347.43200000000002"/>
    <n v="237.93942028985495"/>
  </r>
  <r>
    <x v="5"/>
    <d v="1899-12-30T08:14:40"/>
    <n v="0.30299999999999999"/>
    <n v="0.89985507246376817"/>
    <n v="249.14599999999999"/>
    <n v="237.93942028985495"/>
  </r>
  <r>
    <x v="5"/>
    <d v="1899-12-30T08:15:41"/>
    <n v="0.25800000000000001"/>
    <n v="0.89985507246376817"/>
    <n v="222.49"/>
    <n v="237.93942028985495"/>
  </r>
  <r>
    <x v="5"/>
    <d v="1899-12-30T08:16:22"/>
    <n v="0.64800000000000002"/>
    <n v="0.89985507246376817"/>
    <n v="299.70499999999998"/>
    <n v="237.93942028985495"/>
  </r>
  <r>
    <x v="5"/>
    <d v="1899-12-30T08:17:38"/>
    <n v="0.78100000000000003"/>
    <n v="0.89985507246376817"/>
    <n v="230.14"/>
    <n v="237.93942028985495"/>
  </r>
  <r>
    <x v="5"/>
    <d v="1899-12-30T08:18:35"/>
    <n v="1.196"/>
    <n v="0.89985507246376817"/>
    <n v="263.71300000000002"/>
    <n v="237.93942028985495"/>
  </r>
  <r>
    <x v="5"/>
    <d v="1899-12-30T08:19:24"/>
    <n v="0.251"/>
    <n v="0.89985507246376817"/>
    <n v="227.57900000000001"/>
    <n v="237.93942028985495"/>
  </r>
  <r>
    <x v="5"/>
    <d v="1899-12-30T08:20:10"/>
    <n v="0.28700000000000003"/>
    <n v="0.89985507246376817"/>
    <n v="220.34399999999999"/>
    <n v="237.93942028985495"/>
  </r>
  <r>
    <x v="5"/>
    <d v="1899-12-30T08:21:36"/>
    <n v="0.26100000000000001"/>
    <n v="0.89985507246376817"/>
    <n v="231.78100000000001"/>
    <n v="237.93942028985495"/>
  </r>
  <r>
    <x v="5"/>
    <d v="1899-12-30T08:22:26"/>
    <n v="0.29899999999999999"/>
    <n v="0.89985507246376817"/>
    <n v="252.364"/>
    <n v="237.93942028985495"/>
  </r>
  <r>
    <x v="5"/>
    <d v="1899-12-30T08:22:36"/>
    <n v="0.32700000000000001"/>
    <n v="0.89985507246376817"/>
    <n v="220.66200000000001"/>
    <n v="237.93942028985495"/>
  </r>
  <r>
    <x v="5"/>
    <d v="1899-12-30T08:23:38"/>
    <n v="0.23600000000000002"/>
    <n v="0.89985507246376817"/>
    <n v="209.71100000000001"/>
    <n v="237.93942028985495"/>
  </r>
  <r>
    <x v="5"/>
    <d v="1899-12-30T08:24:15"/>
    <n v="0.53100000000000003"/>
    <n v="0.89985507246376817"/>
    <n v="273.35500000000002"/>
    <n v="237.93942028985495"/>
  </r>
  <r>
    <x v="5"/>
    <d v="1899-12-30T08:24:27"/>
    <n v="0.27800000000000002"/>
    <n v="0.89985507246376817"/>
    <n v="201.881"/>
    <n v="237.93942028985495"/>
  </r>
  <r>
    <x v="5"/>
    <d v="1899-12-30T08:24:53"/>
    <n v="12.153"/>
    <n v="0.89985507246376817"/>
    <n v="256.95699999999999"/>
    <n v="237.93942028985495"/>
  </r>
  <r>
    <x v="5"/>
    <d v="1899-12-30T08:25:22"/>
    <n v="0.42199999999999999"/>
    <n v="0.89985507246376817"/>
    <n v="233.38200000000001"/>
    <n v="237.93942028985495"/>
  </r>
  <r>
    <x v="5"/>
    <d v="1899-12-30T08:25:45"/>
    <n v="0.25700000000000001"/>
    <n v="0.89985507246376817"/>
    <n v="199.68600000000001"/>
    <n v="237.93942028985495"/>
  </r>
  <r>
    <x v="5"/>
    <d v="1899-12-30T08:27:14"/>
    <n v="0.375"/>
    <n v="0.89985507246376817"/>
    <n v="225.935"/>
    <n v="237.93942028985495"/>
  </r>
  <r>
    <x v="5"/>
    <d v="1899-12-30T08:27:46"/>
    <n v="0.26200000000000001"/>
    <n v="0.89985507246376817"/>
    <n v="330.69600000000003"/>
    <n v="237.93942028985495"/>
  </r>
  <r>
    <x v="5"/>
    <d v="1899-12-30T08:28:26"/>
    <n v="0.74099999999999999"/>
    <n v="0.89985507246376817"/>
    <n v="250.375"/>
    <n v="237.93942028985495"/>
  </r>
  <r>
    <x v="5"/>
    <d v="1899-12-30T08:29:44"/>
    <n v="0.77800000000000002"/>
    <n v="0.89985507246376817"/>
    <n v="228.70500000000001"/>
    <n v="237.93942028985495"/>
  </r>
  <r>
    <x v="5"/>
    <d v="1899-12-30T08:31:02"/>
    <n v="0.251"/>
    <n v="0.89985507246376817"/>
    <n v="219.899"/>
    <n v="237.93942028985495"/>
  </r>
  <r>
    <x v="5"/>
    <d v="1899-12-30T08:31:20"/>
    <n v="7.2679999999999998"/>
    <n v="0.89985507246376817"/>
    <n v="216.405"/>
    <n v="237.93942028985495"/>
  </r>
  <r>
    <x v="5"/>
    <d v="1899-12-30T08:32:38"/>
    <n v="0.34700000000000003"/>
    <n v="0.89985507246376817"/>
    <n v="239.148"/>
    <n v="237.93942028985495"/>
  </r>
  <r>
    <x v="5"/>
    <d v="1899-12-30T08:33:50"/>
    <n v="0.56100000000000005"/>
    <n v="0.89985507246376817"/>
    <n v="227.46899999999999"/>
    <n v="237.93942028985495"/>
  </r>
  <r>
    <x v="5"/>
    <d v="1899-12-30T08:35:13"/>
    <n v="1.151"/>
    <n v="0.89985507246376817"/>
    <n v="238.28700000000001"/>
    <n v="237.93942028985495"/>
  </r>
  <r>
    <x v="5"/>
    <d v="1899-12-30T08:35:51"/>
    <n v="0.33"/>
    <n v="0.89985507246376817"/>
    <n v="245.435"/>
    <n v="237.93942028985495"/>
  </r>
  <r>
    <x v="5"/>
    <d v="1899-12-30T08:36:18"/>
    <n v="0.379"/>
    <n v="0.89985507246376817"/>
    <n v="224.875"/>
    <n v="237.93942028985495"/>
  </r>
  <r>
    <x v="5"/>
    <d v="1899-12-30T08:37:05"/>
    <n v="0.19500000000000001"/>
    <n v="0.89985507246376817"/>
    <n v="199.35499999999999"/>
    <n v="237.93942028985495"/>
  </r>
  <r>
    <x v="5"/>
    <d v="1899-12-30T08:37:54"/>
    <n v="0.20100000000000001"/>
    <n v="0.89985507246376817"/>
    <n v="215.00800000000001"/>
    <n v="237.93942028985495"/>
  </r>
  <r>
    <x v="5"/>
    <d v="1899-12-30T08:38:19"/>
    <n v="0.61099999999999999"/>
    <n v="0.89985507246376817"/>
    <n v="230.321"/>
    <n v="237.93942028985495"/>
  </r>
  <r>
    <x v="5"/>
    <d v="1899-12-30T08:39:32"/>
    <n v="0.30499999999999999"/>
    <n v="0.89985507246376817"/>
    <n v="220.321"/>
    <n v="237.93942028985495"/>
  </r>
  <r>
    <x v="5"/>
    <d v="1899-12-30T08:40:52"/>
    <n v="0.24399999999999999"/>
    <n v="0.89985507246376817"/>
    <n v="239.23699999999999"/>
    <n v="237.93942028985495"/>
  </r>
  <r>
    <x v="5"/>
    <d v="1899-12-30T08:41:33"/>
    <n v="0.23900000000000002"/>
    <n v="0.89985507246376817"/>
    <n v="228.876"/>
    <n v="237.93942028985495"/>
  </r>
  <r>
    <x v="5"/>
    <d v="1899-12-30T08:42:40"/>
    <n v="0.48699999999999999"/>
    <n v="0.89985507246376817"/>
    <n v="240.72800000000001"/>
    <n v="237.93942028985495"/>
  </r>
  <r>
    <x v="5"/>
    <d v="1899-12-30T08:43:51"/>
    <n v="0.42399999999999999"/>
    <n v="0.89985507246376817"/>
    <n v="241.40199999999999"/>
    <n v="237.93942028985495"/>
  </r>
  <r>
    <x v="5"/>
    <d v="1899-12-30T08:44:38"/>
    <n v="0.28300000000000003"/>
    <n v="0.89985507246376817"/>
    <n v="207.50800000000001"/>
    <n v="237.93942028985495"/>
  </r>
  <r>
    <x v="5"/>
    <d v="1899-12-30T08:45:51"/>
    <n v="0.24199999999999999"/>
    <n v="0.89985507246376817"/>
    <n v="224.00299999999999"/>
    <n v="237.93942028985495"/>
  </r>
  <r>
    <x v="5"/>
    <d v="1899-12-30T08:47:10"/>
    <n v="0.27700000000000002"/>
    <n v="0.89985507246376817"/>
    <n v="231.70500000000001"/>
    <n v="237.93942028985495"/>
  </r>
  <r>
    <x v="5"/>
    <d v="1899-12-30T08:48:04"/>
    <n v="0.27500000000000002"/>
    <n v="0.89985507246376817"/>
    <n v="219.48"/>
    <n v="237.93942028985495"/>
  </r>
  <r>
    <x v="5"/>
    <d v="1899-12-30T08:48:26"/>
    <n v="0.372"/>
    <n v="0.89985507246376817"/>
    <n v="228.51599999999999"/>
    <n v="237.93942028985495"/>
  </r>
  <r>
    <x v="5"/>
    <d v="1899-12-30T08:48:47"/>
    <n v="17.283000000000001"/>
    <n v="0.89985507246376817"/>
    <n v="352.96600000000001"/>
    <n v="237.93942028985495"/>
  </r>
  <r>
    <x v="5"/>
    <d v="1899-12-30T08:49:49"/>
    <n v="0.23800000000000002"/>
    <n v="0.89985507246376817"/>
    <n v="223.98099999999999"/>
    <n v="237.93942028985495"/>
  </r>
  <r>
    <x v="5"/>
    <d v="1899-12-30T08:50:16"/>
    <n v="0.219"/>
    <n v="0.89985507246376817"/>
    <n v="210.38499999999999"/>
    <n v="237.93942028985495"/>
  </r>
  <r>
    <x v="5"/>
    <d v="1899-12-30T08:50:42"/>
    <n v="0.375"/>
    <n v="0.89985507246376817"/>
    <n v="236.71899999999999"/>
    <n v="237.93942028985495"/>
  </r>
  <r>
    <x v="5"/>
    <d v="1899-12-30T08:51:41"/>
    <n v="0.502"/>
    <n v="0.89985507246376817"/>
    <n v="254.38900000000001"/>
    <n v="237.93942028985495"/>
  </r>
  <r>
    <x v="5"/>
    <d v="1899-12-30T08:52:52"/>
    <n v="0.245"/>
    <n v="0.89985507246376817"/>
    <n v="227.536"/>
    <n v="237.93942028985495"/>
  </r>
  <r>
    <x v="5"/>
    <d v="1899-12-30T08:53:59"/>
    <n v="0.316"/>
    <n v="0.89985507246376817"/>
    <n v="244.148"/>
    <n v="237.93942028985495"/>
  </r>
  <r>
    <x v="5"/>
    <d v="1899-12-30T08:54:09"/>
    <n v="0.20700000000000002"/>
    <n v="0.89985507246376817"/>
    <n v="192.01400000000001"/>
    <n v="237.93942028985495"/>
  </r>
  <r>
    <x v="5"/>
    <d v="1899-12-30T08:54:42"/>
    <n v="0.28400000000000003"/>
    <n v="0.89985507246376817"/>
    <n v="270.553"/>
    <n v="237.93942028985495"/>
  </r>
  <r>
    <x v="5"/>
    <d v="1899-12-30T08:55:13"/>
    <n v="0.316"/>
    <n v="0.89985507246376817"/>
    <n v="222.732"/>
    <n v="237.93942028985495"/>
  </r>
  <r>
    <x v="5"/>
    <d v="1899-12-30T08:56:22"/>
    <n v="0.52600000000000002"/>
    <n v="0.89985507246376817"/>
    <n v="219.00299999999999"/>
    <n v="237.93942028985495"/>
  </r>
  <r>
    <x v="5"/>
    <d v="1899-12-30T08:57:36"/>
    <n v="0.23600000000000002"/>
    <n v="0.89985507246376817"/>
    <n v="222.59"/>
    <n v="237.93942028985495"/>
  </r>
  <r>
    <x v="5"/>
    <d v="1899-12-30T08:58:22"/>
    <n v="0.26600000000000001"/>
    <n v="0.89985507246376817"/>
    <n v="261.06900000000002"/>
    <n v="237.93942028985495"/>
  </r>
  <r>
    <x v="5"/>
    <d v="1899-12-30T08:59:43"/>
    <n v="0.26500000000000001"/>
    <n v="0.89985507246376817"/>
    <n v="272.30399999999997"/>
    <n v="237.93942028985495"/>
  </r>
  <r>
    <x v="6"/>
    <d v="1899-12-30T09:00:57"/>
    <n v="0.34200000000000003"/>
    <n v="0.53966000000000003"/>
    <n v="233.577"/>
    <n v="242.13959999999994"/>
  </r>
  <r>
    <x v="6"/>
    <d v="1899-12-30T09:02:16"/>
    <n v="0.32700000000000001"/>
    <n v="0.53966000000000003"/>
    <n v="252.16800000000001"/>
    <n v="242.13959999999994"/>
  </r>
  <r>
    <x v="6"/>
    <d v="1899-12-30T09:03:24"/>
    <n v="2.0630000000000002"/>
    <n v="0.53966000000000003"/>
    <n v="241.68199999999999"/>
    <n v="242.13959999999994"/>
  </r>
  <r>
    <x v="6"/>
    <d v="1899-12-30T09:04:29"/>
    <n v="0.36799999999999999"/>
    <n v="0.53966000000000003"/>
    <n v="290.851"/>
    <n v="242.13959999999994"/>
  </r>
  <r>
    <x v="6"/>
    <d v="1899-12-30T09:05:25"/>
    <n v="1.345"/>
    <n v="0.53966000000000003"/>
    <n v="257.95600000000002"/>
    <n v="242.13959999999994"/>
  </r>
  <r>
    <x v="6"/>
    <d v="1899-12-30T09:05:45"/>
    <n v="0.38100000000000001"/>
    <n v="0.53966000000000003"/>
    <n v="230.55099999999999"/>
    <n v="242.13959999999994"/>
  </r>
  <r>
    <x v="6"/>
    <d v="1899-12-30T09:06:25"/>
    <n v="0.35699999999999998"/>
    <n v="0.53966000000000003"/>
    <n v="211.095"/>
    <n v="242.13959999999994"/>
  </r>
  <r>
    <x v="6"/>
    <d v="1899-12-30T09:07:46"/>
    <n v="0.27400000000000002"/>
    <n v="0.53966000000000003"/>
    <n v="221.143"/>
    <n v="242.13959999999994"/>
  </r>
  <r>
    <x v="6"/>
    <d v="1899-12-30T09:08:48"/>
    <n v="0.24"/>
    <n v="0.53966000000000003"/>
    <n v="206.286"/>
    <n v="242.13959999999994"/>
  </r>
  <r>
    <x v="6"/>
    <d v="1899-12-30T09:09:30"/>
    <n v="0.248"/>
    <n v="0.53966000000000003"/>
    <n v="218.04499999999999"/>
    <n v="242.13959999999994"/>
  </r>
  <r>
    <x v="6"/>
    <d v="1899-12-30T09:10:04"/>
    <n v="0.34"/>
    <n v="0.53966000000000003"/>
    <n v="238.572"/>
    <n v="242.13959999999994"/>
  </r>
  <r>
    <x v="6"/>
    <d v="1899-12-30T09:11:23"/>
    <n v="1.8720000000000001"/>
    <n v="0.53966000000000003"/>
    <n v="246.77600000000001"/>
    <n v="242.13959999999994"/>
  </r>
  <r>
    <x v="6"/>
    <d v="1899-12-30T09:11:38"/>
    <n v="0.36199999999999999"/>
    <n v="0.53966000000000003"/>
    <n v="240.041"/>
    <n v="242.13959999999994"/>
  </r>
  <r>
    <x v="6"/>
    <d v="1899-12-30T09:12:08"/>
    <n v="0.221"/>
    <n v="0.53966000000000003"/>
    <n v="206.25800000000001"/>
    <n v="242.13959999999994"/>
  </r>
  <r>
    <x v="6"/>
    <d v="1899-12-30T09:12:30"/>
    <n v="0.248"/>
    <n v="0.53966000000000003"/>
    <n v="218.53899999999999"/>
    <n v="242.13959999999994"/>
  </r>
  <r>
    <x v="6"/>
    <d v="1899-12-30T09:13:23"/>
    <n v="0.36199999999999999"/>
    <n v="0.53966000000000003"/>
    <n v="261.62099999999998"/>
    <n v="242.13959999999994"/>
  </r>
  <r>
    <x v="6"/>
    <d v="1899-12-30T09:14:36"/>
    <n v="0.622"/>
    <n v="0.53966000000000003"/>
    <n v="227.35599999999999"/>
    <n v="242.13959999999994"/>
  </r>
  <r>
    <x v="6"/>
    <d v="1899-12-30T09:15:32"/>
    <n v="0.22600000000000001"/>
    <n v="0.53966000000000003"/>
    <n v="214.35"/>
    <n v="242.13959999999994"/>
  </r>
  <r>
    <x v="6"/>
    <d v="1899-12-30T09:16:18"/>
    <n v="0.22900000000000001"/>
    <n v="0.53966000000000003"/>
    <n v="214.63300000000001"/>
    <n v="242.13959999999994"/>
  </r>
  <r>
    <x v="6"/>
    <d v="1899-12-30T09:17:24"/>
    <n v="0.46500000000000002"/>
    <n v="0.53966000000000003"/>
    <n v="261.96899999999999"/>
    <n v="242.13959999999994"/>
  </r>
  <r>
    <x v="6"/>
    <d v="1899-12-30T09:18:25"/>
    <n v="0.35499999999999998"/>
    <n v="0.53966000000000003"/>
    <n v="221.279"/>
    <n v="242.13959999999994"/>
  </r>
  <r>
    <x v="6"/>
    <d v="1899-12-30T09:19:42"/>
    <n v="1.401"/>
    <n v="0.53966000000000003"/>
    <n v="282.82400000000001"/>
    <n v="242.13959999999994"/>
  </r>
  <r>
    <x v="6"/>
    <d v="1899-12-30T09:20:39"/>
    <n v="0.57699999999999996"/>
    <n v="0.53966000000000003"/>
    <n v="345.59699999999998"/>
    <n v="242.13959999999994"/>
  </r>
  <r>
    <x v="6"/>
    <d v="1899-12-30T09:21:09"/>
    <n v="0.27800000000000002"/>
    <n v="0.53966000000000003"/>
    <n v="253.37100000000001"/>
    <n v="242.13959999999994"/>
  </r>
  <r>
    <x v="6"/>
    <d v="1899-12-30T09:22:04"/>
    <n v="0.309"/>
    <n v="0.53966000000000003"/>
    <n v="234.26"/>
    <n v="242.13959999999994"/>
  </r>
  <r>
    <x v="6"/>
    <d v="1899-12-30T09:22:37"/>
    <n v="0.48099999999999998"/>
    <n v="0.53966000000000003"/>
    <n v="224.36799999999999"/>
    <n v="242.13959999999994"/>
  </r>
  <r>
    <x v="6"/>
    <d v="1899-12-30T09:23:18"/>
    <n v="0.21199999999999999"/>
    <n v="0.53966000000000003"/>
    <n v="205.18"/>
    <n v="242.13959999999994"/>
  </r>
  <r>
    <x v="6"/>
    <d v="1899-12-30T09:24:28"/>
    <n v="2.8959999999999999"/>
    <n v="0.53966000000000003"/>
    <n v="240.15199999999999"/>
    <n v="242.13959999999994"/>
  </r>
  <r>
    <x v="6"/>
    <d v="1899-12-30T09:25:33"/>
    <n v="0.28899999999999998"/>
    <n v="0.53966000000000003"/>
    <n v="252.68199999999999"/>
    <n v="242.13959999999994"/>
  </r>
  <r>
    <x v="6"/>
    <d v="1899-12-30T09:26:50"/>
    <n v="0.38900000000000001"/>
    <n v="0.53966000000000003"/>
    <n v="224.05600000000001"/>
    <n v="242.13959999999994"/>
  </r>
  <r>
    <x v="6"/>
    <d v="1899-12-30T09:28:00"/>
    <n v="0.25600000000000001"/>
    <n v="0.53966000000000003"/>
    <n v="253.215"/>
    <n v="242.13959999999994"/>
  </r>
  <r>
    <x v="6"/>
    <d v="1899-12-30T09:28:57"/>
    <n v="0.22600000000000001"/>
    <n v="0.53966000000000003"/>
    <n v="217.54"/>
    <n v="242.13959999999994"/>
  </r>
  <r>
    <x v="6"/>
    <d v="1899-12-30T09:30:11"/>
    <n v="0.20800000000000002"/>
    <n v="0.53966000000000003"/>
    <n v="202.422"/>
    <n v="242.13959999999994"/>
  </r>
  <r>
    <x v="6"/>
    <d v="1899-12-30T09:31:04"/>
    <n v="0.22800000000000001"/>
    <n v="0.53966000000000003"/>
    <n v="215.655"/>
    <n v="242.13959999999994"/>
  </r>
  <r>
    <x v="6"/>
    <d v="1899-12-30T09:32:10"/>
    <n v="0.84699999999999998"/>
    <n v="0.53966000000000003"/>
    <n v="281.50599999999997"/>
    <n v="242.13959999999994"/>
  </r>
  <r>
    <x v="6"/>
    <d v="1899-12-30T09:33:27"/>
    <n v="0.20700000000000002"/>
    <n v="0.53966000000000003"/>
    <n v="243.131"/>
    <n v="242.13959999999994"/>
  </r>
  <r>
    <x v="6"/>
    <d v="1899-12-30T09:34:44"/>
    <n v="0.42799999999999999"/>
    <n v="0.53966000000000003"/>
    <n v="287.59800000000001"/>
    <n v="242.13959999999994"/>
  </r>
  <r>
    <x v="6"/>
    <d v="1899-12-30T09:35:25"/>
    <n v="0.248"/>
    <n v="0.53966000000000003"/>
    <n v="260.19799999999998"/>
    <n v="242.13959999999994"/>
  </r>
  <r>
    <x v="6"/>
    <d v="1899-12-30T09:35:49"/>
    <n v="0.75900000000000001"/>
    <n v="0.53966000000000003"/>
    <n v="221.55699999999999"/>
    <n v="242.13959999999994"/>
  </r>
  <r>
    <x v="6"/>
    <d v="1899-12-30T09:36:52"/>
    <n v="0.93900000000000006"/>
    <n v="0.53966000000000003"/>
    <n v="270.423"/>
    <n v="242.13959999999994"/>
  </r>
  <r>
    <x v="6"/>
    <d v="1899-12-30T09:37:20"/>
    <n v="0.503"/>
    <n v="0.53966000000000003"/>
    <n v="232.60599999999999"/>
    <n v="242.13959999999994"/>
  </r>
  <r>
    <x v="6"/>
    <d v="1899-12-30T09:38:26"/>
    <n v="0.20700000000000002"/>
    <n v="0.53966000000000003"/>
    <n v="238.79"/>
    <n v="242.13959999999994"/>
  </r>
  <r>
    <x v="6"/>
    <d v="1899-12-30T09:39:10"/>
    <n v="0.26500000000000001"/>
    <n v="0.53966000000000003"/>
    <n v="228.88900000000001"/>
    <n v="242.13959999999994"/>
  </r>
  <r>
    <x v="6"/>
    <d v="1899-12-30T09:39:59"/>
    <n v="0.26700000000000002"/>
    <n v="0.53966000000000003"/>
    <n v="254.57599999999999"/>
    <n v="242.13959999999994"/>
  </r>
  <r>
    <x v="6"/>
    <d v="1899-12-30T09:40:26"/>
    <n v="0.247"/>
    <n v="0.53966000000000003"/>
    <n v="215.078"/>
    <n v="242.13959999999994"/>
  </r>
  <r>
    <x v="6"/>
    <d v="1899-12-30T09:41:51"/>
    <n v="1.806"/>
    <n v="0.53966000000000003"/>
    <n v="393.63600000000002"/>
    <n v="242.13959999999994"/>
  </r>
  <r>
    <x v="6"/>
    <d v="1899-12-30T09:42:47"/>
    <n v="0.499"/>
    <n v="0.53966000000000003"/>
    <n v="251.72300000000001"/>
    <n v="242.13959999999994"/>
  </r>
  <r>
    <x v="6"/>
    <d v="1899-12-30T09:43:46"/>
    <n v="0.218"/>
    <n v="0.53966000000000003"/>
    <n v="214.517"/>
    <n v="242.13959999999994"/>
  </r>
  <r>
    <x v="6"/>
    <d v="1899-12-30T09:45:03"/>
    <n v="0.32200000000000001"/>
    <n v="0.53966000000000003"/>
    <n v="233.77500000000001"/>
    <n v="242.13959999999994"/>
  </r>
  <r>
    <x v="6"/>
    <d v="1899-12-30T09:58:35"/>
    <n v="0.224"/>
    <n v="0.53966000000000003"/>
    <n v="212.90700000000001"/>
    <n v="242.13959999999994"/>
  </r>
  <r>
    <x v="7"/>
    <d v="1899-12-30T10:02:42"/>
    <n v="0.222"/>
    <n v="0.30225000000000002"/>
    <n v="200.32400000000001"/>
    <n v="219.23675"/>
  </r>
  <r>
    <x v="7"/>
    <d v="1899-12-30T10:19:50"/>
    <n v="0.312"/>
    <n v="0.30225000000000002"/>
    <n v="243.73099999999999"/>
    <n v="219.23675"/>
  </r>
  <r>
    <x v="7"/>
    <d v="1899-12-30T10:47:38"/>
    <n v="0.28100000000000003"/>
    <n v="0.30225000000000002"/>
    <n v="214.39699999999999"/>
    <n v="219.23675"/>
  </r>
  <r>
    <x v="7"/>
    <d v="1899-12-30T10:59:12"/>
    <n v="0.39400000000000002"/>
    <n v="0.30225000000000002"/>
    <n v="218.495"/>
    <n v="219.236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2" firstHeaderRow="1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T_AVG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2" firstHeaderRow="1" firstDataRow="1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TD_AVG" fld="5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:B11"/>
    </sheetView>
  </sheetViews>
  <sheetFormatPr defaultRowHeight="14.4" x14ac:dyDescent="0.3"/>
  <cols>
    <col min="1" max="1" width="12.5546875" customWidth="1"/>
    <col min="2" max="2" width="17.5546875" customWidth="1"/>
  </cols>
  <sheetData>
    <row r="3" spans="1:2" x14ac:dyDescent="0.3">
      <c r="A3" s="4" t="s">
        <v>6</v>
      </c>
      <c r="B3" t="s">
        <v>8</v>
      </c>
    </row>
    <row r="4" spans="1:2" x14ac:dyDescent="0.3">
      <c r="A4" s="5">
        <v>0</v>
      </c>
      <c r="B4" s="3">
        <v>1.4220806451612913</v>
      </c>
    </row>
    <row r="5" spans="1:2" x14ac:dyDescent="0.3">
      <c r="A5" s="5">
        <v>1</v>
      </c>
      <c r="B5" s="3">
        <v>0.4432567567567568</v>
      </c>
    </row>
    <row r="6" spans="1:2" x14ac:dyDescent="0.3">
      <c r="A6" s="5">
        <v>2</v>
      </c>
      <c r="B6" s="3">
        <v>0.49010000000000076</v>
      </c>
    </row>
    <row r="7" spans="1:2" x14ac:dyDescent="0.3">
      <c r="A7" s="5">
        <v>3</v>
      </c>
      <c r="B7" s="3">
        <v>0.58816176470588255</v>
      </c>
    </row>
    <row r="8" spans="1:2" x14ac:dyDescent="0.3">
      <c r="A8" s="5">
        <v>4</v>
      </c>
      <c r="B8" s="3">
        <v>0.43666250000000018</v>
      </c>
    </row>
    <row r="9" spans="1:2" x14ac:dyDescent="0.3">
      <c r="A9" s="5">
        <v>5</v>
      </c>
      <c r="B9" s="3">
        <v>0.89985507246376706</v>
      </c>
    </row>
    <row r="10" spans="1:2" x14ac:dyDescent="0.3">
      <c r="A10" s="5">
        <v>6</v>
      </c>
      <c r="B10" s="3">
        <v>0.53966000000000036</v>
      </c>
    </row>
    <row r="11" spans="1:2" x14ac:dyDescent="0.3">
      <c r="A11" s="5">
        <v>7</v>
      </c>
      <c r="B11" s="3">
        <v>0.30225000000000002</v>
      </c>
    </row>
    <row r="12" spans="1:2" x14ac:dyDescent="0.3">
      <c r="A12" s="5" t="s">
        <v>7</v>
      </c>
      <c r="B12" s="3">
        <v>0.67188050314466008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A3" sqref="A3:B11"/>
    </sheetView>
  </sheetViews>
  <sheetFormatPr defaultRowHeight="14.4" x14ac:dyDescent="0.3"/>
  <cols>
    <col min="1" max="1" width="12.5546875" customWidth="1"/>
    <col min="2" max="2" width="17.6640625" bestFit="1" customWidth="1"/>
  </cols>
  <sheetData>
    <row r="3" spans="1:2" x14ac:dyDescent="0.3">
      <c r="A3" s="4" t="s">
        <v>6</v>
      </c>
      <c r="B3" t="s">
        <v>9</v>
      </c>
    </row>
    <row r="4" spans="1:2" x14ac:dyDescent="0.3">
      <c r="A4" s="5">
        <v>0</v>
      </c>
      <c r="B4" s="3">
        <v>233.54429032258082</v>
      </c>
    </row>
    <row r="5" spans="1:2" x14ac:dyDescent="0.3">
      <c r="A5" s="5">
        <v>1</v>
      </c>
      <c r="B5" s="3">
        <v>223.88351351351372</v>
      </c>
    </row>
    <row r="6" spans="1:2" x14ac:dyDescent="0.3">
      <c r="A6" s="5">
        <v>2</v>
      </c>
      <c r="B6" s="3">
        <v>244.11870000000044</v>
      </c>
    </row>
    <row r="7" spans="1:2" x14ac:dyDescent="0.3">
      <c r="A7" s="5">
        <v>3</v>
      </c>
      <c r="B7" s="3">
        <v>235.36652941176501</v>
      </c>
    </row>
    <row r="8" spans="1:2" x14ac:dyDescent="0.3">
      <c r="A8" s="5">
        <v>4</v>
      </c>
      <c r="B8" s="3">
        <v>232.94103750000028</v>
      </c>
    </row>
    <row r="9" spans="1:2" x14ac:dyDescent="0.3">
      <c r="A9" s="5">
        <v>5</v>
      </c>
      <c r="B9" s="3">
        <v>237.93942028985481</v>
      </c>
    </row>
    <row r="10" spans="1:2" x14ac:dyDescent="0.3">
      <c r="A10" s="5">
        <v>6</v>
      </c>
      <c r="B10" s="3">
        <v>242.13959999999994</v>
      </c>
    </row>
    <row r="11" spans="1:2" x14ac:dyDescent="0.3">
      <c r="A11" s="5">
        <v>7</v>
      </c>
      <c r="B11" s="3">
        <v>219.23675</v>
      </c>
    </row>
    <row r="12" spans="1:2" x14ac:dyDescent="0.3">
      <c r="A12" s="5" t="s">
        <v>7</v>
      </c>
      <c r="B12" s="3">
        <v>235.17272327043983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8"/>
  <sheetViews>
    <sheetView workbookViewId="0">
      <selection activeCell="F1" sqref="A1:F478"/>
    </sheetView>
  </sheetViews>
  <sheetFormatPr defaultRowHeight="14.4" x14ac:dyDescent="0.3"/>
  <cols>
    <col min="1" max="1" width="6.21875" bestFit="1" customWidth="1"/>
    <col min="2" max="2" width="11.6640625" bestFit="1" customWidth="1"/>
    <col min="3" max="3" width="9.21875" bestFit="1" customWidth="1"/>
    <col min="4" max="4" width="9.21875" customWidth="1"/>
    <col min="5" max="5" width="9.33203125" bestFit="1" customWidth="1"/>
  </cols>
  <sheetData>
    <row r="1" spans="1:6" x14ac:dyDescent="0.3">
      <c r="A1" s="1" t="s">
        <v>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</row>
    <row r="2" spans="1:6" x14ac:dyDescent="0.3">
      <c r="A2">
        <v>0</v>
      </c>
      <c r="B2" s="2">
        <v>0.13510561342592592</v>
      </c>
      <c r="C2">
        <v>0.22600000000000001</v>
      </c>
      <c r="D2">
        <f>AVERAGE($C$2:$C$63)</f>
        <v>1.4220806451612911</v>
      </c>
      <c r="E2">
        <v>217.768</v>
      </c>
      <c r="F2">
        <f>AVERAGE($E$2:$E$63)</f>
        <v>233.54429032258065</v>
      </c>
    </row>
    <row r="3" spans="1:6" x14ac:dyDescent="0.3">
      <c r="A3">
        <v>0</v>
      </c>
      <c r="B3" s="2">
        <v>0.13539773148148149</v>
      </c>
      <c r="C3">
        <v>0.26300000000000001</v>
      </c>
      <c r="D3">
        <f t="shared" ref="D3:D63" si="0">AVERAGE($C$2:$C$63)</f>
        <v>1.4220806451612911</v>
      </c>
      <c r="E3">
        <v>198.245</v>
      </c>
      <c r="F3">
        <f t="shared" ref="F3:F63" si="1">AVERAGE($E$2:$E$63)</f>
        <v>233.54429032258065</v>
      </c>
    </row>
    <row r="4" spans="1:6" x14ac:dyDescent="0.3">
      <c r="A4">
        <v>0</v>
      </c>
      <c r="B4" s="2">
        <v>0.13594633101851852</v>
      </c>
      <c r="C4">
        <v>0.82000000000000006</v>
      </c>
      <c r="D4">
        <f t="shared" si="0"/>
        <v>1.4220806451612911</v>
      </c>
      <c r="E4">
        <v>224.95599999999999</v>
      </c>
      <c r="F4">
        <f t="shared" si="1"/>
        <v>233.54429032258065</v>
      </c>
    </row>
    <row r="5" spans="1:6" x14ac:dyDescent="0.3">
      <c r="A5">
        <v>0</v>
      </c>
      <c r="B5" s="2">
        <v>0.1366109837962963</v>
      </c>
      <c r="C5">
        <v>1.014</v>
      </c>
      <c r="D5">
        <f t="shared" si="0"/>
        <v>1.4220806451612911</v>
      </c>
      <c r="E5">
        <v>215.976</v>
      </c>
      <c r="F5">
        <f t="shared" si="1"/>
        <v>233.54429032258065</v>
      </c>
    </row>
    <row r="6" spans="1:6" x14ac:dyDescent="0.3">
      <c r="A6">
        <v>0</v>
      </c>
      <c r="B6" s="2">
        <v>0.13707744212962963</v>
      </c>
      <c r="C6">
        <v>0.251</v>
      </c>
      <c r="D6">
        <f t="shared" si="0"/>
        <v>1.4220806451612911</v>
      </c>
      <c r="E6">
        <v>212.3</v>
      </c>
      <c r="F6">
        <f t="shared" si="1"/>
        <v>233.54429032258065</v>
      </c>
    </row>
    <row r="7" spans="1:6" x14ac:dyDescent="0.3">
      <c r="A7">
        <v>0</v>
      </c>
      <c r="B7" s="2">
        <v>0.1375847685185185</v>
      </c>
      <c r="C7">
        <v>0.51200000000000001</v>
      </c>
      <c r="D7">
        <f t="shared" si="0"/>
        <v>1.4220806451612911</v>
      </c>
      <c r="E7">
        <v>553.24300000000005</v>
      </c>
      <c r="F7">
        <f t="shared" si="1"/>
        <v>233.54429032258065</v>
      </c>
    </row>
    <row r="8" spans="1:6" x14ac:dyDescent="0.3">
      <c r="A8">
        <v>0</v>
      </c>
      <c r="B8" s="2">
        <v>0.13838284722222222</v>
      </c>
      <c r="C8">
        <v>0.26600000000000001</v>
      </c>
      <c r="D8">
        <f t="shared" si="0"/>
        <v>1.4220806451612911</v>
      </c>
      <c r="E8">
        <v>198.489</v>
      </c>
      <c r="F8">
        <f t="shared" si="1"/>
        <v>233.54429032258065</v>
      </c>
    </row>
    <row r="9" spans="1:6" x14ac:dyDescent="0.3">
      <c r="A9">
        <v>0</v>
      </c>
      <c r="B9" s="2">
        <v>0.13871878472222224</v>
      </c>
      <c r="C9">
        <v>0.28800000000000003</v>
      </c>
      <c r="D9">
        <f t="shared" si="0"/>
        <v>1.4220806451612911</v>
      </c>
      <c r="E9">
        <v>213.94900000000001</v>
      </c>
      <c r="F9">
        <f t="shared" si="1"/>
        <v>233.54429032258065</v>
      </c>
    </row>
    <row r="10" spans="1:6" x14ac:dyDescent="0.3">
      <c r="A10">
        <v>0</v>
      </c>
      <c r="B10" s="2">
        <v>0.13923010416666667</v>
      </c>
      <c r="C10">
        <v>0.26500000000000001</v>
      </c>
      <c r="D10">
        <f t="shared" si="0"/>
        <v>1.4220806451612911</v>
      </c>
      <c r="E10">
        <v>265.91199999999998</v>
      </c>
      <c r="F10">
        <f t="shared" si="1"/>
        <v>233.54429032258065</v>
      </c>
    </row>
    <row r="11" spans="1:6" x14ac:dyDescent="0.3">
      <c r="A11">
        <v>0</v>
      </c>
      <c r="B11" s="2">
        <v>0.13962125</v>
      </c>
      <c r="C11">
        <v>0.215</v>
      </c>
      <c r="D11">
        <f t="shared" si="0"/>
        <v>1.4220806451612911</v>
      </c>
      <c r="E11">
        <v>209.33500000000001</v>
      </c>
      <c r="F11">
        <f t="shared" si="1"/>
        <v>233.54429032258065</v>
      </c>
    </row>
    <row r="12" spans="1:6" x14ac:dyDescent="0.3">
      <c r="A12">
        <v>0</v>
      </c>
      <c r="B12" s="2">
        <v>0.14007097222222223</v>
      </c>
      <c r="C12">
        <v>0.23600000000000002</v>
      </c>
      <c r="D12">
        <f t="shared" si="0"/>
        <v>1.4220806451612911</v>
      </c>
      <c r="E12">
        <v>235.101</v>
      </c>
      <c r="F12">
        <f t="shared" si="1"/>
        <v>233.54429032258065</v>
      </c>
    </row>
    <row r="13" spans="1:6" x14ac:dyDescent="0.3">
      <c r="A13">
        <v>0</v>
      </c>
      <c r="B13" s="2">
        <v>0.14077291666666666</v>
      </c>
      <c r="C13">
        <v>0.23900000000000002</v>
      </c>
      <c r="D13">
        <f t="shared" si="0"/>
        <v>1.4220806451612911</v>
      </c>
      <c r="E13">
        <v>192.87299999999999</v>
      </c>
      <c r="F13">
        <f t="shared" si="1"/>
        <v>233.54429032258065</v>
      </c>
    </row>
    <row r="14" spans="1:6" x14ac:dyDescent="0.3">
      <c r="A14">
        <v>0</v>
      </c>
      <c r="B14" s="2">
        <v>0.14117461805555556</v>
      </c>
      <c r="C14">
        <v>0.26</v>
      </c>
      <c r="D14">
        <f t="shared" si="0"/>
        <v>1.4220806451612911</v>
      </c>
      <c r="E14">
        <v>231.364</v>
      </c>
      <c r="F14">
        <f t="shared" si="1"/>
        <v>233.54429032258065</v>
      </c>
    </row>
    <row r="15" spans="1:6" x14ac:dyDescent="0.3">
      <c r="A15">
        <v>0</v>
      </c>
      <c r="B15" s="2">
        <v>0.1417620138888889</v>
      </c>
      <c r="C15">
        <v>0.23300000000000001</v>
      </c>
      <c r="D15">
        <f t="shared" si="0"/>
        <v>1.4220806451612911</v>
      </c>
      <c r="E15">
        <v>199.77500000000001</v>
      </c>
      <c r="F15">
        <f t="shared" si="1"/>
        <v>233.54429032258065</v>
      </c>
    </row>
    <row r="16" spans="1:6" x14ac:dyDescent="0.3">
      <c r="A16">
        <v>0</v>
      </c>
      <c r="B16" s="2">
        <v>0.14229072916666666</v>
      </c>
      <c r="C16">
        <v>0.3</v>
      </c>
      <c r="D16">
        <f t="shared" si="0"/>
        <v>1.4220806451612911</v>
      </c>
      <c r="E16">
        <v>208.41499999999999</v>
      </c>
      <c r="F16">
        <f t="shared" si="1"/>
        <v>233.54429032258065</v>
      </c>
    </row>
    <row r="17" spans="1:6" x14ac:dyDescent="0.3">
      <c r="A17">
        <v>0</v>
      </c>
      <c r="B17" s="2">
        <v>0.14275307870370371</v>
      </c>
      <c r="C17">
        <v>0.70599999999999996</v>
      </c>
      <c r="D17">
        <f t="shared" si="0"/>
        <v>1.4220806451612911</v>
      </c>
      <c r="E17">
        <v>221.47499999999999</v>
      </c>
      <c r="F17">
        <f t="shared" si="1"/>
        <v>233.54429032258065</v>
      </c>
    </row>
    <row r="18" spans="1:6" x14ac:dyDescent="0.3">
      <c r="A18">
        <v>0</v>
      </c>
      <c r="B18" s="2">
        <v>0.14292379629629628</v>
      </c>
      <c r="C18">
        <v>0.375</v>
      </c>
      <c r="D18">
        <f t="shared" si="0"/>
        <v>1.4220806451612911</v>
      </c>
      <c r="E18">
        <v>197.93899999999999</v>
      </c>
      <c r="F18">
        <f t="shared" si="1"/>
        <v>233.54429032258065</v>
      </c>
    </row>
    <row r="19" spans="1:6" x14ac:dyDescent="0.3">
      <c r="A19">
        <v>0</v>
      </c>
      <c r="B19" s="2">
        <v>0.14359297453703704</v>
      </c>
      <c r="C19">
        <v>0.27500000000000002</v>
      </c>
      <c r="D19">
        <f t="shared" si="0"/>
        <v>1.4220806451612911</v>
      </c>
      <c r="E19">
        <v>261.81</v>
      </c>
      <c r="F19">
        <f t="shared" si="1"/>
        <v>233.54429032258065</v>
      </c>
    </row>
    <row r="20" spans="1:6" x14ac:dyDescent="0.3">
      <c r="A20">
        <v>0</v>
      </c>
      <c r="B20" s="2">
        <v>0.14427797453703703</v>
      </c>
      <c r="C20">
        <v>0.314</v>
      </c>
      <c r="D20">
        <f t="shared" si="0"/>
        <v>1.4220806451612911</v>
      </c>
      <c r="E20">
        <v>200.47300000000001</v>
      </c>
      <c r="F20">
        <f t="shared" si="1"/>
        <v>233.54429032258065</v>
      </c>
    </row>
    <row r="21" spans="1:6" x14ac:dyDescent="0.3">
      <c r="A21">
        <v>0</v>
      </c>
      <c r="B21" s="2">
        <v>0.1444746527777778</v>
      </c>
      <c r="C21">
        <v>0.23700000000000002</v>
      </c>
      <c r="D21">
        <f t="shared" si="0"/>
        <v>1.4220806451612911</v>
      </c>
      <c r="E21">
        <v>197.51900000000001</v>
      </c>
      <c r="F21">
        <f t="shared" si="1"/>
        <v>233.54429032258065</v>
      </c>
    </row>
    <row r="22" spans="1:6" x14ac:dyDescent="0.3">
      <c r="A22">
        <v>0</v>
      </c>
      <c r="B22" s="2">
        <v>0.14483702546296295</v>
      </c>
      <c r="C22">
        <v>0.34900000000000003</v>
      </c>
      <c r="D22">
        <f t="shared" si="0"/>
        <v>1.4220806451612911</v>
      </c>
      <c r="E22">
        <v>213.96299999999999</v>
      </c>
      <c r="F22">
        <f t="shared" si="1"/>
        <v>233.54429032258065</v>
      </c>
    </row>
    <row r="23" spans="1:6" x14ac:dyDescent="0.3">
      <c r="A23">
        <v>0</v>
      </c>
      <c r="B23" s="2">
        <v>0.14518241898148149</v>
      </c>
      <c r="C23">
        <v>0.309</v>
      </c>
      <c r="D23">
        <f t="shared" si="0"/>
        <v>1.4220806451612911</v>
      </c>
      <c r="E23">
        <v>214.42099999999999</v>
      </c>
      <c r="F23">
        <f t="shared" si="1"/>
        <v>233.54429032258065</v>
      </c>
    </row>
    <row r="24" spans="1:6" x14ac:dyDescent="0.3">
      <c r="A24">
        <v>0</v>
      </c>
      <c r="B24" s="2">
        <v>0.14551222222222224</v>
      </c>
      <c r="C24">
        <v>0.26200000000000001</v>
      </c>
      <c r="D24">
        <f t="shared" si="0"/>
        <v>1.4220806451612911</v>
      </c>
      <c r="E24">
        <v>185.13800000000001</v>
      </c>
      <c r="F24">
        <f t="shared" si="1"/>
        <v>233.54429032258065</v>
      </c>
    </row>
    <row r="25" spans="1:6" x14ac:dyDescent="0.3">
      <c r="A25">
        <v>0</v>
      </c>
      <c r="B25" s="2">
        <v>0.1458055324074074</v>
      </c>
      <c r="C25">
        <v>0.73199999999999998</v>
      </c>
      <c r="D25">
        <f t="shared" si="0"/>
        <v>1.4220806451612911</v>
      </c>
      <c r="E25">
        <v>292.14100000000002</v>
      </c>
      <c r="F25">
        <f t="shared" si="1"/>
        <v>233.54429032258065</v>
      </c>
    </row>
    <row r="26" spans="1:6" x14ac:dyDescent="0.3">
      <c r="A26">
        <v>0</v>
      </c>
      <c r="B26" s="2">
        <v>0.14650504629629629</v>
      </c>
      <c r="C26">
        <v>0.21199999999999999</v>
      </c>
      <c r="D26">
        <f t="shared" si="0"/>
        <v>1.4220806451612911</v>
      </c>
      <c r="E26">
        <v>220.846</v>
      </c>
      <c r="F26">
        <f t="shared" si="1"/>
        <v>233.54429032258065</v>
      </c>
    </row>
    <row r="27" spans="1:6" x14ac:dyDescent="0.3">
      <c r="A27">
        <v>0</v>
      </c>
      <c r="B27" s="2">
        <v>0.14740359953703705</v>
      </c>
      <c r="C27">
        <v>0.68100000000000005</v>
      </c>
      <c r="D27">
        <f t="shared" si="0"/>
        <v>1.4220806451612911</v>
      </c>
      <c r="E27">
        <v>215.84299999999999</v>
      </c>
      <c r="F27">
        <f t="shared" si="1"/>
        <v>233.54429032258065</v>
      </c>
    </row>
    <row r="28" spans="1:6" x14ac:dyDescent="0.3">
      <c r="A28">
        <v>0</v>
      </c>
      <c r="B28" s="2">
        <v>0.14773980324074074</v>
      </c>
      <c r="C28">
        <v>0.28500000000000003</v>
      </c>
      <c r="D28">
        <f t="shared" si="0"/>
        <v>1.4220806451612911</v>
      </c>
      <c r="E28">
        <v>204.72</v>
      </c>
      <c r="F28">
        <f t="shared" si="1"/>
        <v>233.54429032258065</v>
      </c>
    </row>
    <row r="29" spans="1:6" x14ac:dyDescent="0.3">
      <c r="A29">
        <v>0</v>
      </c>
      <c r="B29" s="2">
        <v>0.14814004629629629</v>
      </c>
      <c r="C29">
        <v>1.127</v>
      </c>
      <c r="D29">
        <f t="shared" si="0"/>
        <v>1.4220806451612911</v>
      </c>
      <c r="E29">
        <v>198.102</v>
      </c>
      <c r="F29">
        <f t="shared" si="1"/>
        <v>233.54429032258065</v>
      </c>
    </row>
    <row r="30" spans="1:6" x14ac:dyDescent="0.3">
      <c r="A30">
        <v>0</v>
      </c>
      <c r="B30" s="2">
        <v>0.148713125</v>
      </c>
      <c r="C30">
        <v>3.4359999999999999</v>
      </c>
      <c r="D30">
        <f t="shared" si="0"/>
        <v>1.4220806451612911</v>
      </c>
      <c r="E30">
        <v>214.15100000000001</v>
      </c>
      <c r="F30">
        <f t="shared" si="1"/>
        <v>233.54429032258065</v>
      </c>
    </row>
    <row r="31" spans="1:6" x14ac:dyDescent="0.3">
      <c r="A31">
        <v>0</v>
      </c>
      <c r="B31" s="2">
        <v>0.14921390046296298</v>
      </c>
      <c r="C31">
        <v>1.2529999999999999</v>
      </c>
      <c r="D31">
        <f t="shared" si="0"/>
        <v>1.4220806451612911</v>
      </c>
      <c r="E31">
        <v>236.59399999999999</v>
      </c>
      <c r="F31">
        <f t="shared" si="1"/>
        <v>233.54429032258065</v>
      </c>
    </row>
    <row r="32" spans="1:6" x14ac:dyDescent="0.3">
      <c r="A32">
        <v>0</v>
      </c>
      <c r="B32" s="2">
        <v>0.14952093750000001</v>
      </c>
      <c r="C32">
        <v>0.216</v>
      </c>
      <c r="D32">
        <f t="shared" si="0"/>
        <v>1.4220806451612911</v>
      </c>
      <c r="E32">
        <v>205.65</v>
      </c>
      <c r="F32">
        <f t="shared" si="1"/>
        <v>233.54429032258065</v>
      </c>
    </row>
    <row r="33" spans="1:6" x14ac:dyDescent="0.3">
      <c r="A33">
        <v>0</v>
      </c>
      <c r="B33" s="2">
        <v>0.15042630787037037</v>
      </c>
      <c r="C33">
        <v>0.80400000000000005</v>
      </c>
      <c r="D33">
        <f t="shared" si="0"/>
        <v>1.4220806451612911</v>
      </c>
      <c r="E33">
        <v>250.41200000000001</v>
      </c>
      <c r="F33">
        <f t="shared" si="1"/>
        <v>233.54429032258065</v>
      </c>
    </row>
    <row r="34" spans="1:6" x14ac:dyDescent="0.3">
      <c r="A34">
        <v>0</v>
      </c>
      <c r="B34" s="2">
        <v>0.15088442129629628</v>
      </c>
      <c r="C34">
        <v>0.21099999999999999</v>
      </c>
      <c r="D34">
        <f t="shared" si="0"/>
        <v>1.4220806451612911</v>
      </c>
      <c r="E34">
        <v>199.232</v>
      </c>
      <c r="F34">
        <f t="shared" si="1"/>
        <v>233.54429032258065</v>
      </c>
    </row>
    <row r="35" spans="1:6" x14ac:dyDescent="0.3">
      <c r="A35">
        <v>0</v>
      </c>
      <c r="B35" s="2">
        <v>0.15137188657407408</v>
      </c>
      <c r="C35">
        <v>0.312</v>
      </c>
      <c r="D35">
        <f t="shared" si="0"/>
        <v>1.4220806451612911</v>
      </c>
      <c r="E35">
        <v>280.35599999999999</v>
      </c>
      <c r="F35">
        <f t="shared" si="1"/>
        <v>233.54429032258065</v>
      </c>
    </row>
    <row r="36" spans="1:6" x14ac:dyDescent="0.3">
      <c r="A36">
        <v>0</v>
      </c>
      <c r="B36" s="2">
        <v>0.15173945601851851</v>
      </c>
      <c r="C36">
        <v>0.30199999999999999</v>
      </c>
      <c r="D36">
        <f t="shared" si="0"/>
        <v>1.4220806451612911</v>
      </c>
      <c r="E36">
        <v>246.53299999999999</v>
      </c>
      <c r="F36">
        <f t="shared" si="1"/>
        <v>233.54429032258065</v>
      </c>
    </row>
    <row r="37" spans="1:6" x14ac:dyDescent="0.3">
      <c r="A37">
        <v>0</v>
      </c>
      <c r="B37" s="2">
        <v>0.15251557870370372</v>
      </c>
      <c r="C37">
        <v>1.526</v>
      </c>
      <c r="D37">
        <f t="shared" si="0"/>
        <v>1.4220806451612911</v>
      </c>
      <c r="E37">
        <v>250.46799999999999</v>
      </c>
      <c r="F37">
        <f t="shared" si="1"/>
        <v>233.54429032258065</v>
      </c>
    </row>
    <row r="38" spans="1:6" x14ac:dyDescent="0.3">
      <c r="A38">
        <v>0</v>
      </c>
      <c r="B38" s="2">
        <v>0.15323974537037036</v>
      </c>
      <c r="C38">
        <v>0.245</v>
      </c>
      <c r="D38">
        <f t="shared" si="0"/>
        <v>1.4220806451612911</v>
      </c>
      <c r="E38">
        <v>232.58199999999999</v>
      </c>
      <c r="F38">
        <f t="shared" si="1"/>
        <v>233.54429032258065</v>
      </c>
    </row>
    <row r="39" spans="1:6" x14ac:dyDescent="0.3">
      <c r="A39">
        <v>0</v>
      </c>
      <c r="B39" s="2">
        <v>0.15394498842592594</v>
      </c>
      <c r="C39">
        <v>0.29299999999999998</v>
      </c>
      <c r="D39">
        <f t="shared" si="0"/>
        <v>1.4220806451612911</v>
      </c>
      <c r="E39">
        <v>240.75299999999999</v>
      </c>
      <c r="F39">
        <f t="shared" si="1"/>
        <v>233.54429032258065</v>
      </c>
    </row>
    <row r="40" spans="1:6" x14ac:dyDescent="0.3">
      <c r="A40">
        <v>0</v>
      </c>
      <c r="B40" s="2">
        <v>0.1541489236111111</v>
      </c>
      <c r="C40">
        <v>0.76300000000000001</v>
      </c>
      <c r="D40">
        <f t="shared" si="0"/>
        <v>1.4220806451612911</v>
      </c>
      <c r="E40">
        <v>218.078</v>
      </c>
      <c r="F40">
        <f t="shared" si="1"/>
        <v>233.54429032258065</v>
      </c>
    </row>
    <row r="41" spans="1:6" x14ac:dyDescent="0.3">
      <c r="A41">
        <v>0</v>
      </c>
      <c r="B41" s="2">
        <v>0.15457994212962964</v>
      </c>
      <c r="C41">
        <v>0.39400000000000002</v>
      </c>
      <c r="D41">
        <f t="shared" si="0"/>
        <v>1.4220806451612911</v>
      </c>
      <c r="E41">
        <v>210.61799999999999</v>
      </c>
      <c r="F41">
        <f t="shared" si="1"/>
        <v>233.54429032258065</v>
      </c>
    </row>
    <row r="42" spans="1:6" x14ac:dyDescent="0.3">
      <c r="A42">
        <v>0</v>
      </c>
      <c r="B42" s="2">
        <v>0.15503778935185183</v>
      </c>
      <c r="C42">
        <v>0.78</v>
      </c>
      <c r="D42">
        <f t="shared" si="0"/>
        <v>1.4220806451612911</v>
      </c>
      <c r="E42">
        <v>198.91</v>
      </c>
      <c r="F42">
        <f t="shared" si="1"/>
        <v>233.54429032258065</v>
      </c>
    </row>
    <row r="43" spans="1:6" x14ac:dyDescent="0.3">
      <c r="A43">
        <v>0</v>
      </c>
      <c r="B43" s="2">
        <v>0.15596585648148148</v>
      </c>
      <c r="C43">
        <v>56.302999999999997</v>
      </c>
      <c r="D43">
        <f t="shared" si="0"/>
        <v>1.4220806451612911</v>
      </c>
      <c r="E43">
        <v>362.62700000000001</v>
      </c>
      <c r="F43">
        <f t="shared" si="1"/>
        <v>233.54429032258065</v>
      </c>
    </row>
    <row r="44" spans="1:6" x14ac:dyDescent="0.3">
      <c r="A44">
        <v>0</v>
      </c>
      <c r="B44" s="2">
        <v>0.15617278935185186</v>
      </c>
      <c r="C44">
        <v>0.434</v>
      </c>
      <c r="D44">
        <f t="shared" si="0"/>
        <v>1.4220806451612911</v>
      </c>
      <c r="E44">
        <v>217.31100000000001</v>
      </c>
      <c r="F44">
        <f t="shared" si="1"/>
        <v>233.54429032258065</v>
      </c>
    </row>
    <row r="45" spans="1:6" x14ac:dyDescent="0.3">
      <c r="A45">
        <v>0</v>
      </c>
      <c r="B45" s="2">
        <v>0.15676196759259259</v>
      </c>
      <c r="C45">
        <v>0.68100000000000005</v>
      </c>
      <c r="D45">
        <f t="shared" si="0"/>
        <v>1.4220806451612911</v>
      </c>
      <c r="E45">
        <v>256.68</v>
      </c>
      <c r="F45">
        <f t="shared" si="1"/>
        <v>233.54429032258065</v>
      </c>
    </row>
    <row r="46" spans="1:6" x14ac:dyDescent="0.3">
      <c r="A46">
        <v>0</v>
      </c>
      <c r="B46" s="2">
        <v>0.1573533912037037</v>
      </c>
      <c r="C46">
        <v>0.40900000000000003</v>
      </c>
      <c r="D46">
        <f t="shared" si="0"/>
        <v>1.4220806451612911</v>
      </c>
      <c r="E46">
        <v>269.20800000000003</v>
      </c>
      <c r="F46">
        <f t="shared" si="1"/>
        <v>233.54429032258065</v>
      </c>
    </row>
    <row r="47" spans="1:6" x14ac:dyDescent="0.3">
      <c r="A47">
        <v>0</v>
      </c>
      <c r="B47" s="2">
        <v>0.15772192129629628</v>
      </c>
      <c r="C47">
        <v>0.307</v>
      </c>
      <c r="D47">
        <f t="shared" si="0"/>
        <v>1.4220806451612911</v>
      </c>
      <c r="E47">
        <v>207.28</v>
      </c>
      <c r="F47">
        <f t="shared" si="1"/>
        <v>233.54429032258065</v>
      </c>
    </row>
    <row r="48" spans="1:6" x14ac:dyDescent="0.3">
      <c r="A48">
        <v>0</v>
      </c>
      <c r="B48" s="2">
        <v>0.15787318287037036</v>
      </c>
      <c r="C48">
        <v>0.38300000000000001</v>
      </c>
      <c r="D48">
        <f t="shared" si="0"/>
        <v>1.4220806451612911</v>
      </c>
      <c r="E48">
        <v>263.51499999999999</v>
      </c>
      <c r="F48">
        <f t="shared" si="1"/>
        <v>233.54429032258065</v>
      </c>
    </row>
    <row r="49" spans="1:6" x14ac:dyDescent="0.3">
      <c r="A49">
        <v>0</v>
      </c>
      <c r="B49" s="2">
        <v>0.15808392361111112</v>
      </c>
      <c r="C49">
        <v>0.72</v>
      </c>
      <c r="D49">
        <f t="shared" si="0"/>
        <v>1.4220806451612911</v>
      </c>
      <c r="E49">
        <v>226.703</v>
      </c>
      <c r="F49">
        <f t="shared" si="1"/>
        <v>233.54429032258065</v>
      </c>
    </row>
    <row r="50" spans="1:6" x14ac:dyDescent="0.3">
      <c r="A50">
        <v>0</v>
      </c>
      <c r="B50" s="2">
        <v>0.15852585648148149</v>
      </c>
      <c r="C50">
        <v>0.221</v>
      </c>
      <c r="D50">
        <f t="shared" si="0"/>
        <v>1.4220806451612911</v>
      </c>
      <c r="E50">
        <v>202.316</v>
      </c>
      <c r="F50">
        <f t="shared" si="1"/>
        <v>233.54429032258065</v>
      </c>
    </row>
    <row r="51" spans="1:6" x14ac:dyDescent="0.3">
      <c r="A51">
        <v>0</v>
      </c>
      <c r="B51" s="2">
        <v>0.15944362268518519</v>
      </c>
      <c r="C51">
        <v>0.372</v>
      </c>
      <c r="D51">
        <f t="shared" si="0"/>
        <v>1.4220806451612911</v>
      </c>
      <c r="E51">
        <v>227.25899999999999</v>
      </c>
      <c r="F51">
        <f t="shared" si="1"/>
        <v>233.54429032258065</v>
      </c>
    </row>
    <row r="52" spans="1:6" x14ac:dyDescent="0.3">
      <c r="A52">
        <v>0</v>
      </c>
      <c r="B52" s="2">
        <v>0.15994501157407406</v>
      </c>
      <c r="C52">
        <v>0.28600000000000003</v>
      </c>
      <c r="D52">
        <f t="shared" si="0"/>
        <v>1.4220806451612911</v>
      </c>
      <c r="E52">
        <v>238.941</v>
      </c>
      <c r="F52">
        <f t="shared" si="1"/>
        <v>233.54429032258065</v>
      </c>
    </row>
    <row r="53" spans="1:6" x14ac:dyDescent="0.3">
      <c r="A53">
        <v>0</v>
      </c>
      <c r="B53" s="2">
        <v>0.1604378587962963</v>
      </c>
      <c r="C53">
        <v>0.23</v>
      </c>
      <c r="D53">
        <f t="shared" si="0"/>
        <v>1.4220806451612911</v>
      </c>
      <c r="E53">
        <v>191.81200000000001</v>
      </c>
      <c r="F53">
        <f t="shared" si="1"/>
        <v>233.54429032258065</v>
      </c>
    </row>
    <row r="54" spans="1:6" x14ac:dyDescent="0.3">
      <c r="A54">
        <v>0</v>
      </c>
      <c r="B54" s="2">
        <v>0.16074531249999999</v>
      </c>
      <c r="C54">
        <v>0.29299999999999998</v>
      </c>
      <c r="D54">
        <f t="shared" si="0"/>
        <v>1.4220806451612911</v>
      </c>
      <c r="E54">
        <v>188.398</v>
      </c>
      <c r="F54">
        <f t="shared" si="1"/>
        <v>233.54429032258065</v>
      </c>
    </row>
    <row r="55" spans="1:6" x14ac:dyDescent="0.3">
      <c r="A55">
        <v>0</v>
      </c>
      <c r="B55" s="2">
        <v>0.16107037037037036</v>
      </c>
      <c r="C55">
        <v>0.498</v>
      </c>
      <c r="D55">
        <f t="shared" si="0"/>
        <v>1.4220806451612911</v>
      </c>
      <c r="E55">
        <v>239.76599999999999</v>
      </c>
      <c r="F55">
        <f t="shared" si="1"/>
        <v>233.54429032258065</v>
      </c>
    </row>
    <row r="56" spans="1:6" x14ac:dyDescent="0.3">
      <c r="A56">
        <v>0</v>
      </c>
      <c r="B56" s="2">
        <v>0.16185167824074073</v>
      </c>
      <c r="C56">
        <v>0.67700000000000005</v>
      </c>
      <c r="D56">
        <f t="shared" si="0"/>
        <v>1.4220806451612911</v>
      </c>
      <c r="E56">
        <v>285.995</v>
      </c>
      <c r="F56">
        <f t="shared" si="1"/>
        <v>233.54429032258065</v>
      </c>
    </row>
    <row r="57" spans="1:6" x14ac:dyDescent="0.3">
      <c r="A57">
        <v>0</v>
      </c>
      <c r="B57" s="2">
        <v>0.16261453703703702</v>
      </c>
      <c r="C57">
        <v>1.905</v>
      </c>
      <c r="D57">
        <f t="shared" si="0"/>
        <v>1.4220806451612911</v>
      </c>
      <c r="E57">
        <v>262.56400000000002</v>
      </c>
      <c r="F57">
        <f t="shared" si="1"/>
        <v>233.54429032258065</v>
      </c>
    </row>
    <row r="58" spans="1:6" x14ac:dyDescent="0.3">
      <c r="A58">
        <v>0</v>
      </c>
      <c r="B58" s="2">
        <v>0.16306498842592593</v>
      </c>
      <c r="C58">
        <v>0.80100000000000005</v>
      </c>
      <c r="D58">
        <f t="shared" si="0"/>
        <v>1.4220806451612911</v>
      </c>
      <c r="E58">
        <v>295.48599999999999</v>
      </c>
      <c r="F58">
        <f t="shared" si="1"/>
        <v>233.54429032258065</v>
      </c>
    </row>
    <row r="59" spans="1:6" x14ac:dyDescent="0.3">
      <c r="A59">
        <v>0</v>
      </c>
      <c r="B59" s="2">
        <v>0.16382351851851853</v>
      </c>
      <c r="C59">
        <v>0.20600000000000002</v>
      </c>
      <c r="D59">
        <f t="shared" si="0"/>
        <v>1.4220806451612911</v>
      </c>
      <c r="E59">
        <v>206.809</v>
      </c>
      <c r="F59">
        <f t="shared" si="1"/>
        <v>233.54429032258065</v>
      </c>
    </row>
    <row r="60" spans="1:6" x14ac:dyDescent="0.3">
      <c r="A60">
        <v>0</v>
      </c>
      <c r="B60" s="2">
        <v>0.16424155092592593</v>
      </c>
      <c r="C60">
        <v>0.34500000000000003</v>
      </c>
      <c r="D60">
        <f t="shared" si="0"/>
        <v>1.4220806451612911</v>
      </c>
      <c r="E60">
        <v>271.464</v>
      </c>
      <c r="F60">
        <f t="shared" si="1"/>
        <v>233.54429032258065</v>
      </c>
    </row>
    <row r="61" spans="1:6" x14ac:dyDescent="0.3">
      <c r="A61">
        <v>0</v>
      </c>
      <c r="B61" s="2">
        <v>0.16471123842592592</v>
      </c>
      <c r="C61">
        <v>0.37</v>
      </c>
      <c r="D61">
        <f t="shared" si="0"/>
        <v>1.4220806451612911</v>
      </c>
      <c r="E61">
        <v>207.58199999999999</v>
      </c>
      <c r="F61">
        <f t="shared" si="1"/>
        <v>233.54429032258065</v>
      </c>
    </row>
    <row r="62" spans="1:6" x14ac:dyDescent="0.3">
      <c r="A62">
        <v>0</v>
      </c>
      <c r="B62" s="2">
        <v>0.16574908564814814</v>
      </c>
      <c r="C62">
        <v>0.40900000000000003</v>
      </c>
      <c r="D62">
        <f t="shared" si="0"/>
        <v>1.4220806451612911</v>
      </c>
      <c r="E62">
        <v>249.05</v>
      </c>
      <c r="F62">
        <f t="shared" si="1"/>
        <v>233.54429032258065</v>
      </c>
    </row>
    <row r="63" spans="1:6" x14ac:dyDescent="0.3">
      <c r="A63">
        <v>0</v>
      </c>
      <c r="B63" s="2">
        <v>0.16630734953703705</v>
      </c>
      <c r="C63">
        <v>0.53200000000000003</v>
      </c>
      <c r="D63">
        <f t="shared" si="0"/>
        <v>1.4220806451612911</v>
      </c>
      <c r="E63">
        <v>222.55199999999999</v>
      </c>
      <c r="F63">
        <f t="shared" si="1"/>
        <v>233.54429032258065</v>
      </c>
    </row>
    <row r="64" spans="1:6" x14ac:dyDescent="0.3">
      <c r="A64">
        <v>1</v>
      </c>
      <c r="B64" s="2">
        <v>0.16670037037037036</v>
      </c>
      <c r="C64">
        <v>0.52600000000000002</v>
      </c>
      <c r="D64">
        <f>AVERAGE($C$64:$C$137)</f>
        <v>0.4432567567567568</v>
      </c>
      <c r="E64">
        <v>204.392</v>
      </c>
      <c r="F64">
        <f>AVERAGE($E$64:$E$137)</f>
        <v>223.88351351351352</v>
      </c>
    </row>
    <row r="65" spans="1:6" x14ac:dyDescent="0.3">
      <c r="A65">
        <v>1</v>
      </c>
      <c r="B65" s="2">
        <v>0.16724844907407407</v>
      </c>
      <c r="C65">
        <v>0.27400000000000002</v>
      </c>
      <c r="D65">
        <f t="shared" ref="D65:D128" si="2">AVERAGE($C$64:$C$137)</f>
        <v>0.4432567567567568</v>
      </c>
      <c r="E65">
        <v>204.15100000000001</v>
      </c>
      <c r="F65">
        <f t="shared" ref="F65:F128" si="3">AVERAGE($E$64:$E$137)</f>
        <v>223.88351351351352</v>
      </c>
    </row>
    <row r="66" spans="1:6" x14ac:dyDescent="0.3">
      <c r="A66">
        <v>1</v>
      </c>
      <c r="B66" s="2">
        <v>0.16764322916666666</v>
      </c>
      <c r="C66">
        <v>0.501</v>
      </c>
      <c r="D66">
        <f t="shared" si="2"/>
        <v>0.4432567567567568</v>
      </c>
      <c r="E66">
        <v>201.23099999999999</v>
      </c>
      <c r="F66">
        <f t="shared" si="3"/>
        <v>223.88351351351352</v>
      </c>
    </row>
    <row r="67" spans="1:6" x14ac:dyDescent="0.3">
      <c r="A67">
        <v>1</v>
      </c>
      <c r="B67" s="2">
        <v>0.16819381944444445</v>
      </c>
      <c r="C67">
        <v>0.35199999999999998</v>
      </c>
      <c r="D67">
        <f t="shared" si="2"/>
        <v>0.4432567567567568</v>
      </c>
      <c r="E67">
        <v>216.30500000000001</v>
      </c>
      <c r="F67">
        <f t="shared" si="3"/>
        <v>223.88351351351352</v>
      </c>
    </row>
    <row r="68" spans="1:6" x14ac:dyDescent="0.3">
      <c r="A68">
        <v>1</v>
      </c>
      <c r="B68" s="2">
        <v>0.16904356481481483</v>
      </c>
      <c r="C68">
        <v>1.238</v>
      </c>
      <c r="D68">
        <f t="shared" si="2"/>
        <v>0.4432567567567568</v>
      </c>
      <c r="E68">
        <v>279.113</v>
      </c>
      <c r="F68">
        <f t="shared" si="3"/>
        <v>223.88351351351352</v>
      </c>
    </row>
    <row r="69" spans="1:6" x14ac:dyDescent="0.3">
      <c r="A69">
        <v>1</v>
      </c>
      <c r="B69" s="2">
        <v>0.16967895833333335</v>
      </c>
      <c r="C69">
        <v>0.25800000000000001</v>
      </c>
      <c r="D69">
        <f t="shared" si="2"/>
        <v>0.4432567567567568</v>
      </c>
      <c r="E69">
        <v>212.911</v>
      </c>
      <c r="F69">
        <f t="shared" si="3"/>
        <v>223.88351351351352</v>
      </c>
    </row>
    <row r="70" spans="1:6" x14ac:dyDescent="0.3">
      <c r="A70">
        <v>1</v>
      </c>
      <c r="B70" s="2">
        <v>0.17013031249999999</v>
      </c>
      <c r="C70">
        <v>0.26100000000000001</v>
      </c>
      <c r="D70">
        <f t="shared" si="2"/>
        <v>0.4432567567567568</v>
      </c>
      <c r="E70">
        <v>217.18799999999999</v>
      </c>
      <c r="F70">
        <f t="shared" si="3"/>
        <v>223.88351351351352</v>
      </c>
    </row>
    <row r="71" spans="1:6" x14ac:dyDescent="0.3">
      <c r="A71">
        <v>1</v>
      </c>
      <c r="B71" s="2">
        <v>0.17088908564814817</v>
      </c>
      <c r="C71">
        <v>0.23200000000000001</v>
      </c>
      <c r="D71">
        <f t="shared" si="2"/>
        <v>0.4432567567567568</v>
      </c>
      <c r="E71">
        <v>210.35300000000001</v>
      </c>
      <c r="F71">
        <f t="shared" si="3"/>
        <v>223.88351351351352</v>
      </c>
    </row>
    <row r="72" spans="1:6" x14ac:dyDescent="0.3">
      <c r="A72">
        <v>1</v>
      </c>
      <c r="B72" s="2">
        <v>0.17153108796296299</v>
      </c>
      <c r="C72">
        <v>0.39900000000000002</v>
      </c>
      <c r="D72">
        <f t="shared" si="2"/>
        <v>0.4432567567567568</v>
      </c>
      <c r="E72">
        <v>230.559</v>
      </c>
      <c r="F72">
        <f t="shared" si="3"/>
        <v>223.88351351351352</v>
      </c>
    </row>
    <row r="73" spans="1:6" x14ac:dyDescent="0.3">
      <c r="A73">
        <v>1</v>
      </c>
      <c r="B73" s="2">
        <v>0.17202537037037036</v>
      </c>
      <c r="C73">
        <v>0.38600000000000001</v>
      </c>
      <c r="D73">
        <f t="shared" si="2"/>
        <v>0.4432567567567568</v>
      </c>
      <c r="E73">
        <v>209.72200000000001</v>
      </c>
      <c r="F73">
        <f t="shared" si="3"/>
        <v>223.88351351351352</v>
      </c>
    </row>
    <row r="74" spans="1:6" x14ac:dyDescent="0.3">
      <c r="A74">
        <v>1</v>
      </c>
      <c r="B74" s="2">
        <v>0.17225579861111109</v>
      </c>
      <c r="C74">
        <v>0.54200000000000004</v>
      </c>
      <c r="D74">
        <f t="shared" si="2"/>
        <v>0.4432567567567568</v>
      </c>
      <c r="E74">
        <v>241.827</v>
      </c>
      <c r="F74">
        <f t="shared" si="3"/>
        <v>223.88351351351352</v>
      </c>
    </row>
    <row r="75" spans="1:6" x14ac:dyDescent="0.3">
      <c r="A75">
        <v>1</v>
      </c>
      <c r="B75" s="2">
        <v>0.1730487962962963</v>
      </c>
      <c r="C75">
        <v>0.26500000000000001</v>
      </c>
      <c r="D75">
        <f t="shared" si="2"/>
        <v>0.4432567567567568</v>
      </c>
      <c r="E75">
        <v>232.51</v>
      </c>
      <c r="F75">
        <f t="shared" si="3"/>
        <v>223.88351351351352</v>
      </c>
    </row>
    <row r="76" spans="1:6" x14ac:dyDescent="0.3">
      <c r="A76">
        <v>1</v>
      </c>
      <c r="B76" s="2">
        <v>0.17401993055555556</v>
      </c>
      <c r="C76">
        <v>0.20200000000000001</v>
      </c>
      <c r="D76">
        <f t="shared" si="2"/>
        <v>0.4432567567567568</v>
      </c>
      <c r="E76">
        <v>198.84</v>
      </c>
      <c r="F76">
        <f t="shared" si="3"/>
        <v>223.88351351351352</v>
      </c>
    </row>
    <row r="77" spans="1:6" x14ac:dyDescent="0.3">
      <c r="A77">
        <v>1</v>
      </c>
      <c r="B77" s="2">
        <v>0.17481377314814814</v>
      </c>
      <c r="C77">
        <v>0.27600000000000002</v>
      </c>
      <c r="D77">
        <f t="shared" si="2"/>
        <v>0.4432567567567568</v>
      </c>
      <c r="E77">
        <v>215.44</v>
      </c>
      <c r="F77">
        <f t="shared" si="3"/>
        <v>223.88351351351352</v>
      </c>
    </row>
    <row r="78" spans="1:6" x14ac:dyDescent="0.3">
      <c r="A78">
        <v>1</v>
      </c>
      <c r="B78" s="2">
        <v>0.17555069444444446</v>
      </c>
      <c r="C78">
        <v>0.315</v>
      </c>
      <c r="D78">
        <f t="shared" si="2"/>
        <v>0.4432567567567568</v>
      </c>
      <c r="E78">
        <v>218.84100000000001</v>
      </c>
      <c r="F78">
        <f t="shared" si="3"/>
        <v>223.88351351351352</v>
      </c>
    </row>
    <row r="79" spans="1:6" x14ac:dyDescent="0.3">
      <c r="A79">
        <v>1</v>
      </c>
      <c r="B79" s="2">
        <v>0.17686122685185188</v>
      </c>
      <c r="C79">
        <v>0.35599999999999998</v>
      </c>
      <c r="D79">
        <f t="shared" si="2"/>
        <v>0.4432567567567568</v>
      </c>
      <c r="E79">
        <v>220.59700000000001</v>
      </c>
      <c r="F79">
        <f t="shared" si="3"/>
        <v>223.88351351351352</v>
      </c>
    </row>
    <row r="80" spans="1:6" x14ac:dyDescent="0.3">
      <c r="A80">
        <v>1</v>
      </c>
      <c r="B80" s="2">
        <v>0.17759945601851854</v>
      </c>
      <c r="C80">
        <v>1.0509999999999999</v>
      </c>
      <c r="D80">
        <f t="shared" si="2"/>
        <v>0.4432567567567568</v>
      </c>
      <c r="E80">
        <v>240.96100000000001</v>
      </c>
      <c r="F80">
        <f t="shared" si="3"/>
        <v>223.88351351351352</v>
      </c>
    </row>
    <row r="81" spans="1:6" x14ac:dyDescent="0.3">
      <c r="A81">
        <v>1</v>
      </c>
      <c r="B81" s="2">
        <v>0.17791833333333332</v>
      </c>
      <c r="C81">
        <v>0.189</v>
      </c>
      <c r="D81">
        <f t="shared" si="2"/>
        <v>0.4432567567567568</v>
      </c>
      <c r="E81">
        <v>198.70099999999999</v>
      </c>
      <c r="F81">
        <f t="shared" si="3"/>
        <v>223.88351351351352</v>
      </c>
    </row>
    <row r="82" spans="1:6" x14ac:dyDescent="0.3">
      <c r="A82">
        <v>1</v>
      </c>
      <c r="B82" s="2">
        <v>0.17866739583333333</v>
      </c>
      <c r="C82">
        <v>0.34</v>
      </c>
      <c r="D82">
        <f t="shared" si="2"/>
        <v>0.4432567567567568</v>
      </c>
      <c r="E82">
        <v>251.25200000000001</v>
      </c>
      <c r="F82">
        <f t="shared" si="3"/>
        <v>223.88351351351352</v>
      </c>
    </row>
    <row r="83" spans="1:6" x14ac:dyDescent="0.3">
      <c r="A83">
        <v>1</v>
      </c>
      <c r="B83" s="2">
        <v>0.17899273148148145</v>
      </c>
      <c r="C83">
        <v>0.78100000000000003</v>
      </c>
      <c r="D83">
        <f t="shared" si="2"/>
        <v>0.4432567567567568</v>
      </c>
      <c r="E83">
        <v>233.33799999999999</v>
      </c>
      <c r="F83">
        <f t="shared" si="3"/>
        <v>223.88351351351352</v>
      </c>
    </row>
    <row r="84" spans="1:6" x14ac:dyDescent="0.3">
      <c r="A84">
        <v>1</v>
      </c>
      <c r="B84" s="2">
        <v>0.17976731481481481</v>
      </c>
      <c r="C84">
        <v>0.49399999999999999</v>
      </c>
      <c r="D84">
        <f t="shared" si="2"/>
        <v>0.4432567567567568</v>
      </c>
      <c r="E84">
        <v>217.21199999999999</v>
      </c>
      <c r="F84">
        <f t="shared" si="3"/>
        <v>223.88351351351352</v>
      </c>
    </row>
    <row r="85" spans="1:6" x14ac:dyDescent="0.3">
      <c r="A85">
        <v>1</v>
      </c>
      <c r="B85" s="2">
        <v>0.18042616898148148</v>
      </c>
      <c r="C85">
        <v>0.39700000000000002</v>
      </c>
      <c r="D85">
        <f t="shared" si="2"/>
        <v>0.4432567567567568</v>
      </c>
      <c r="E85">
        <v>317.589</v>
      </c>
      <c r="F85">
        <f t="shared" si="3"/>
        <v>223.88351351351352</v>
      </c>
    </row>
    <row r="86" spans="1:6" x14ac:dyDescent="0.3">
      <c r="A86">
        <v>1</v>
      </c>
      <c r="B86" s="2">
        <v>0.18073635416666667</v>
      </c>
      <c r="C86">
        <v>0.25800000000000001</v>
      </c>
      <c r="D86">
        <f t="shared" si="2"/>
        <v>0.4432567567567568</v>
      </c>
      <c r="E86">
        <v>202.82499999999999</v>
      </c>
      <c r="F86">
        <f t="shared" si="3"/>
        <v>223.88351351351352</v>
      </c>
    </row>
    <row r="87" spans="1:6" x14ac:dyDescent="0.3">
      <c r="A87">
        <v>1</v>
      </c>
      <c r="B87" s="2">
        <v>0.1812169212962963</v>
      </c>
      <c r="C87">
        <v>0.28600000000000003</v>
      </c>
      <c r="D87">
        <f t="shared" si="2"/>
        <v>0.4432567567567568</v>
      </c>
      <c r="E87">
        <v>229.96199999999999</v>
      </c>
      <c r="F87">
        <f t="shared" si="3"/>
        <v>223.88351351351352</v>
      </c>
    </row>
    <row r="88" spans="1:6" x14ac:dyDescent="0.3">
      <c r="A88">
        <v>1</v>
      </c>
      <c r="B88" s="2">
        <v>0.18196046296296298</v>
      </c>
      <c r="C88">
        <v>0.249</v>
      </c>
      <c r="D88">
        <f t="shared" si="2"/>
        <v>0.4432567567567568</v>
      </c>
      <c r="E88">
        <v>205.50200000000001</v>
      </c>
      <c r="F88">
        <f t="shared" si="3"/>
        <v>223.88351351351352</v>
      </c>
    </row>
    <row r="89" spans="1:6" x14ac:dyDescent="0.3">
      <c r="A89">
        <v>1</v>
      </c>
      <c r="B89" s="2">
        <v>0.18217881944444445</v>
      </c>
      <c r="C89">
        <v>0.246</v>
      </c>
      <c r="D89">
        <f t="shared" si="2"/>
        <v>0.4432567567567568</v>
      </c>
      <c r="E89">
        <v>237.09299999999999</v>
      </c>
      <c r="F89">
        <f t="shared" si="3"/>
        <v>223.88351351351352</v>
      </c>
    </row>
    <row r="90" spans="1:6" x14ac:dyDescent="0.3">
      <c r="A90">
        <v>1</v>
      </c>
      <c r="B90" s="2">
        <v>0.18280961805555554</v>
      </c>
      <c r="C90">
        <v>0.27800000000000002</v>
      </c>
      <c r="D90">
        <f t="shared" si="2"/>
        <v>0.4432567567567568</v>
      </c>
      <c r="E90">
        <v>207.36600000000001</v>
      </c>
      <c r="F90">
        <f t="shared" si="3"/>
        <v>223.88351351351352</v>
      </c>
    </row>
    <row r="91" spans="1:6" x14ac:dyDescent="0.3">
      <c r="A91">
        <v>1</v>
      </c>
      <c r="B91" s="2">
        <v>0.18339667824074077</v>
      </c>
      <c r="C91">
        <v>0.378</v>
      </c>
      <c r="D91">
        <f t="shared" si="2"/>
        <v>0.4432567567567568</v>
      </c>
      <c r="E91">
        <v>239.65899999999999</v>
      </c>
      <c r="F91">
        <f t="shared" si="3"/>
        <v>223.88351351351352</v>
      </c>
    </row>
    <row r="92" spans="1:6" x14ac:dyDescent="0.3">
      <c r="A92">
        <v>1</v>
      </c>
      <c r="B92" s="2">
        <v>0.1838484259259259</v>
      </c>
      <c r="C92">
        <v>0.315</v>
      </c>
      <c r="D92">
        <f t="shared" si="2"/>
        <v>0.4432567567567568</v>
      </c>
      <c r="E92">
        <v>214.82499999999999</v>
      </c>
      <c r="F92">
        <f t="shared" si="3"/>
        <v>223.88351351351352</v>
      </c>
    </row>
    <row r="93" spans="1:6" x14ac:dyDescent="0.3">
      <c r="A93">
        <v>1</v>
      </c>
      <c r="B93" s="2">
        <v>0.18417319444444444</v>
      </c>
      <c r="C93">
        <v>0.92400000000000004</v>
      </c>
      <c r="D93">
        <f t="shared" si="2"/>
        <v>0.4432567567567568</v>
      </c>
      <c r="E93">
        <v>240.09700000000001</v>
      </c>
      <c r="F93">
        <f t="shared" si="3"/>
        <v>223.88351351351352</v>
      </c>
    </row>
    <row r="94" spans="1:6" x14ac:dyDescent="0.3">
      <c r="A94">
        <v>1</v>
      </c>
      <c r="B94" s="2">
        <v>0.1849040162037037</v>
      </c>
      <c r="C94">
        <v>0.29099999999999998</v>
      </c>
      <c r="D94">
        <f t="shared" si="2"/>
        <v>0.4432567567567568</v>
      </c>
      <c r="E94">
        <v>216.18299999999999</v>
      </c>
      <c r="F94">
        <f t="shared" si="3"/>
        <v>223.88351351351352</v>
      </c>
    </row>
    <row r="95" spans="1:6" x14ac:dyDescent="0.3">
      <c r="A95">
        <v>1</v>
      </c>
      <c r="B95" s="2">
        <v>0.18537174768518519</v>
      </c>
      <c r="C95">
        <v>0.376</v>
      </c>
      <c r="D95">
        <f t="shared" si="2"/>
        <v>0.4432567567567568</v>
      </c>
      <c r="E95">
        <v>216.97900000000001</v>
      </c>
      <c r="F95">
        <f t="shared" si="3"/>
        <v>223.88351351351352</v>
      </c>
    </row>
    <row r="96" spans="1:6" x14ac:dyDescent="0.3">
      <c r="A96">
        <v>1</v>
      </c>
      <c r="B96" s="2">
        <v>0.18590950231481482</v>
      </c>
      <c r="C96">
        <v>0.28500000000000003</v>
      </c>
      <c r="D96">
        <f t="shared" si="2"/>
        <v>0.4432567567567568</v>
      </c>
      <c r="E96">
        <v>206.958</v>
      </c>
      <c r="F96">
        <f t="shared" si="3"/>
        <v>223.88351351351352</v>
      </c>
    </row>
    <row r="97" spans="1:6" x14ac:dyDescent="0.3">
      <c r="A97">
        <v>1</v>
      </c>
      <c r="B97" s="2">
        <v>0.18640186342592593</v>
      </c>
      <c r="C97">
        <v>0.29599999999999999</v>
      </c>
      <c r="D97">
        <f t="shared" si="2"/>
        <v>0.4432567567567568</v>
      </c>
      <c r="E97">
        <v>219.38499999999999</v>
      </c>
      <c r="F97">
        <f t="shared" si="3"/>
        <v>223.88351351351352</v>
      </c>
    </row>
    <row r="98" spans="1:6" x14ac:dyDescent="0.3">
      <c r="A98">
        <v>1</v>
      </c>
      <c r="B98" s="2">
        <v>0.18709686342592591</v>
      </c>
      <c r="C98">
        <v>1.032</v>
      </c>
      <c r="D98">
        <f t="shared" si="2"/>
        <v>0.4432567567567568</v>
      </c>
      <c r="E98">
        <v>225.42</v>
      </c>
      <c r="F98">
        <f t="shared" si="3"/>
        <v>223.88351351351352</v>
      </c>
    </row>
    <row r="99" spans="1:6" x14ac:dyDescent="0.3">
      <c r="A99">
        <v>1</v>
      </c>
      <c r="B99" s="2">
        <v>0.18756243055555555</v>
      </c>
      <c r="C99">
        <v>0.40400000000000003</v>
      </c>
      <c r="D99">
        <f t="shared" si="2"/>
        <v>0.4432567567567568</v>
      </c>
      <c r="E99">
        <v>209.56100000000001</v>
      </c>
      <c r="F99">
        <f t="shared" si="3"/>
        <v>223.88351351351352</v>
      </c>
    </row>
    <row r="100" spans="1:6" x14ac:dyDescent="0.3">
      <c r="A100">
        <v>1</v>
      </c>
      <c r="B100" s="2">
        <v>0.18814688657407408</v>
      </c>
      <c r="C100">
        <v>0.35899999999999999</v>
      </c>
      <c r="D100">
        <f t="shared" si="2"/>
        <v>0.4432567567567568</v>
      </c>
      <c r="E100">
        <v>233.429</v>
      </c>
      <c r="F100">
        <f t="shared" si="3"/>
        <v>223.88351351351352</v>
      </c>
    </row>
    <row r="101" spans="1:6" x14ac:dyDescent="0.3">
      <c r="A101">
        <v>1</v>
      </c>
      <c r="B101" s="2">
        <v>0.18855644675925928</v>
      </c>
      <c r="C101">
        <v>0.35299999999999998</v>
      </c>
      <c r="D101">
        <f t="shared" si="2"/>
        <v>0.4432567567567568</v>
      </c>
      <c r="E101">
        <v>224.04400000000001</v>
      </c>
      <c r="F101">
        <f t="shared" si="3"/>
        <v>223.88351351351352</v>
      </c>
    </row>
    <row r="102" spans="1:6" x14ac:dyDescent="0.3">
      <c r="A102">
        <v>1</v>
      </c>
      <c r="B102" s="2">
        <v>0.18886574074074072</v>
      </c>
      <c r="C102">
        <v>0.434</v>
      </c>
      <c r="D102">
        <f t="shared" si="2"/>
        <v>0.4432567567567568</v>
      </c>
      <c r="E102">
        <v>212.80099999999999</v>
      </c>
      <c r="F102">
        <f t="shared" si="3"/>
        <v>223.88351351351352</v>
      </c>
    </row>
    <row r="103" spans="1:6" x14ac:dyDescent="0.3">
      <c r="A103">
        <v>1</v>
      </c>
      <c r="B103" s="2">
        <v>0.18950912037037038</v>
      </c>
      <c r="C103">
        <v>0.29099999999999998</v>
      </c>
      <c r="D103">
        <f t="shared" si="2"/>
        <v>0.4432567567567568</v>
      </c>
      <c r="E103">
        <v>234.97399999999999</v>
      </c>
      <c r="F103">
        <f t="shared" si="3"/>
        <v>223.88351351351352</v>
      </c>
    </row>
    <row r="104" spans="1:6" x14ac:dyDescent="0.3">
      <c r="A104">
        <v>1</v>
      </c>
      <c r="B104" s="2">
        <v>0.19022648148148147</v>
      </c>
      <c r="C104">
        <v>0.26500000000000001</v>
      </c>
      <c r="D104">
        <f t="shared" si="2"/>
        <v>0.4432567567567568</v>
      </c>
      <c r="E104">
        <v>226.22300000000001</v>
      </c>
      <c r="F104">
        <f t="shared" si="3"/>
        <v>223.88351351351352</v>
      </c>
    </row>
    <row r="105" spans="1:6" x14ac:dyDescent="0.3">
      <c r="A105">
        <v>1</v>
      </c>
      <c r="B105" s="2">
        <v>0.19069334490740741</v>
      </c>
      <c r="C105">
        <v>0.22600000000000001</v>
      </c>
      <c r="D105">
        <f t="shared" si="2"/>
        <v>0.4432567567567568</v>
      </c>
      <c r="E105">
        <v>203.23400000000001</v>
      </c>
      <c r="F105">
        <f t="shared" si="3"/>
        <v>223.88351351351352</v>
      </c>
    </row>
    <row r="106" spans="1:6" x14ac:dyDescent="0.3">
      <c r="A106">
        <v>1</v>
      </c>
      <c r="B106" s="2">
        <v>0.19165668981481479</v>
      </c>
      <c r="C106">
        <v>0.23400000000000001</v>
      </c>
      <c r="D106">
        <f t="shared" si="2"/>
        <v>0.4432567567567568</v>
      </c>
      <c r="E106">
        <v>211.13200000000001</v>
      </c>
      <c r="F106">
        <f t="shared" si="3"/>
        <v>223.88351351351352</v>
      </c>
    </row>
    <row r="107" spans="1:6" x14ac:dyDescent="0.3">
      <c r="A107">
        <v>1</v>
      </c>
      <c r="B107" s="2">
        <v>0.19211266203703703</v>
      </c>
      <c r="C107">
        <v>0.28500000000000003</v>
      </c>
      <c r="D107">
        <f t="shared" si="2"/>
        <v>0.4432567567567568</v>
      </c>
      <c r="E107">
        <v>218.20500000000001</v>
      </c>
      <c r="F107">
        <f t="shared" si="3"/>
        <v>223.88351351351352</v>
      </c>
    </row>
    <row r="108" spans="1:6" x14ac:dyDescent="0.3">
      <c r="A108">
        <v>1</v>
      </c>
      <c r="B108" s="2">
        <v>0.19259989583333334</v>
      </c>
      <c r="C108">
        <v>0.23200000000000001</v>
      </c>
      <c r="D108">
        <f t="shared" si="2"/>
        <v>0.4432567567567568</v>
      </c>
      <c r="E108">
        <v>217.51599999999999</v>
      </c>
      <c r="F108">
        <f t="shared" si="3"/>
        <v>223.88351351351352</v>
      </c>
    </row>
    <row r="109" spans="1:6" x14ac:dyDescent="0.3">
      <c r="A109">
        <v>1</v>
      </c>
      <c r="B109" s="2">
        <v>0.19310410879629628</v>
      </c>
      <c r="C109">
        <v>0.45</v>
      </c>
      <c r="D109">
        <f t="shared" si="2"/>
        <v>0.4432567567567568</v>
      </c>
      <c r="E109">
        <v>200.56100000000001</v>
      </c>
      <c r="F109">
        <f t="shared" si="3"/>
        <v>223.88351351351352</v>
      </c>
    </row>
    <row r="110" spans="1:6" x14ac:dyDescent="0.3">
      <c r="A110">
        <v>1</v>
      </c>
      <c r="B110" s="2">
        <v>0.19381387731481481</v>
      </c>
      <c r="C110">
        <v>0.214</v>
      </c>
      <c r="D110">
        <f t="shared" si="2"/>
        <v>0.4432567567567568</v>
      </c>
      <c r="E110">
        <v>197.751</v>
      </c>
      <c r="F110">
        <f t="shared" si="3"/>
        <v>223.88351351351352</v>
      </c>
    </row>
    <row r="111" spans="1:6" x14ac:dyDescent="0.3">
      <c r="A111">
        <v>1</v>
      </c>
      <c r="B111" s="2">
        <v>0.19405390046296297</v>
      </c>
      <c r="C111">
        <v>0.26</v>
      </c>
      <c r="D111">
        <f t="shared" si="2"/>
        <v>0.4432567567567568</v>
      </c>
      <c r="E111">
        <v>197.56700000000001</v>
      </c>
      <c r="F111">
        <f t="shared" si="3"/>
        <v>223.88351351351352</v>
      </c>
    </row>
    <row r="112" spans="1:6" x14ac:dyDescent="0.3">
      <c r="A112">
        <v>1</v>
      </c>
      <c r="B112" s="2">
        <v>0.19471868055555555</v>
      </c>
      <c r="C112">
        <v>0.22800000000000001</v>
      </c>
      <c r="D112">
        <f t="shared" si="2"/>
        <v>0.4432567567567568</v>
      </c>
      <c r="E112">
        <v>224.554</v>
      </c>
      <c r="F112">
        <f t="shared" si="3"/>
        <v>223.88351351351352</v>
      </c>
    </row>
    <row r="113" spans="1:6" x14ac:dyDescent="0.3">
      <c r="A113">
        <v>1</v>
      </c>
      <c r="B113" s="2">
        <v>0.19522671296296298</v>
      </c>
      <c r="C113">
        <v>0.38</v>
      </c>
      <c r="D113">
        <f t="shared" si="2"/>
        <v>0.4432567567567568</v>
      </c>
      <c r="E113">
        <v>217.48699999999999</v>
      </c>
      <c r="F113">
        <f t="shared" si="3"/>
        <v>223.88351351351352</v>
      </c>
    </row>
    <row r="114" spans="1:6" x14ac:dyDescent="0.3">
      <c r="A114">
        <v>1</v>
      </c>
      <c r="B114" s="2">
        <v>0.19557938657407406</v>
      </c>
      <c r="C114">
        <v>0.311</v>
      </c>
      <c r="D114">
        <f t="shared" si="2"/>
        <v>0.4432567567567568</v>
      </c>
      <c r="E114">
        <v>220.93700000000001</v>
      </c>
      <c r="F114">
        <f t="shared" si="3"/>
        <v>223.88351351351352</v>
      </c>
    </row>
    <row r="115" spans="1:6" x14ac:dyDescent="0.3">
      <c r="A115">
        <v>1</v>
      </c>
      <c r="B115" s="2">
        <v>0.19582546296296297</v>
      </c>
      <c r="C115">
        <v>0.249</v>
      </c>
      <c r="D115">
        <f t="shared" si="2"/>
        <v>0.4432567567567568</v>
      </c>
      <c r="E115">
        <v>255.9</v>
      </c>
      <c r="F115">
        <f t="shared" si="3"/>
        <v>223.88351351351352</v>
      </c>
    </row>
    <row r="116" spans="1:6" x14ac:dyDescent="0.3">
      <c r="A116">
        <v>1</v>
      </c>
      <c r="B116" s="2">
        <v>0.19621458333333333</v>
      </c>
      <c r="C116">
        <v>0.67800000000000005</v>
      </c>
      <c r="D116">
        <f t="shared" si="2"/>
        <v>0.4432567567567568</v>
      </c>
      <c r="E116">
        <v>209.15199999999999</v>
      </c>
      <c r="F116">
        <f t="shared" si="3"/>
        <v>223.88351351351352</v>
      </c>
    </row>
    <row r="117" spans="1:6" x14ac:dyDescent="0.3">
      <c r="A117">
        <v>1</v>
      </c>
      <c r="B117" s="2">
        <v>0.1965613310185185</v>
      </c>
      <c r="C117">
        <v>0.86099999999999999</v>
      </c>
      <c r="D117">
        <f t="shared" si="2"/>
        <v>0.4432567567567568</v>
      </c>
      <c r="E117">
        <v>197.55699999999999</v>
      </c>
      <c r="F117">
        <f t="shared" si="3"/>
        <v>223.88351351351352</v>
      </c>
    </row>
    <row r="118" spans="1:6" x14ac:dyDescent="0.3">
      <c r="A118">
        <v>1</v>
      </c>
      <c r="B118" s="2">
        <v>0.19673363425925927</v>
      </c>
      <c r="C118">
        <v>1.72</v>
      </c>
      <c r="D118">
        <f t="shared" si="2"/>
        <v>0.4432567567567568</v>
      </c>
      <c r="E118">
        <v>214.11699999999999</v>
      </c>
      <c r="F118">
        <f t="shared" si="3"/>
        <v>223.88351351351352</v>
      </c>
    </row>
    <row r="119" spans="1:6" x14ac:dyDescent="0.3">
      <c r="A119">
        <v>1</v>
      </c>
      <c r="B119" s="2">
        <v>0.19698283564814814</v>
      </c>
      <c r="C119">
        <v>0.309</v>
      </c>
      <c r="D119">
        <f t="shared" si="2"/>
        <v>0.4432567567567568</v>
      </c>
      <c r="E119">
        <v>198.721</v>
      </c>
      <c r="F119">
        <f t="shared" si="3"/>
        <v>223.88351351351352</v>
      </c>
    </row>
    <row r="120" spans="1:6" x14ac:dyDescent="0.3">
      <c r="A120">
        <v>1</v>
      </c>
      <c r="B120" s="2">
        <v>0.19710841435185186</v>
      </c>
      <c r="C120">
        <v>0.36799999999999999</v>
      </c>
      <c r="D120">
        <f t="shared" si="2"/>
        <v>0.4432567567567568</v>
      </c>
      <c r="E120">
        <v>217.86</v>
      </c>
      <c r="F120">
        <f t="shared" si="3"/>
        <v>223.88351351351352</v>
      </c>
    </row>
    <row r="121" spans="1:6" x14ac:dyDescent="0.3">
      <c r="A121">
        <v>1</v>
      </c>
      <c r="B121" s="2">
        <v>0.19757229166666668</v>
      </c>
      <c r="C121">
        <v>0.29699999999999999</v>
      </c>
      <c r="D121">
        <f t="shared" si="2"/>
        <v>0.4432567567567568</v>
      </c>
      <c r="E121">
        <v>214.25700000000001</v>
      </c>
      <c r="F121">
        <f t="shared" si="3"/>
        <v>223.88351351351352</v>
      </c>
    </row>
    <row r="122" spans="1:6" x14ac:dyDescent="0.3">
      <c r="A122">
        <v>1</v>
      </c>
      <c r="B122" s="2">
        <v>0.19856512731481479</v>
      </c>
      <c r="C122">
        <v>0.40200000000000002</v>
      </c>
      <c r="D122">
        <f t="shared" si="2"/>
        <v>0.4432567567567568</v>
      </c>
      <c r="E122">
        <v>221.047</v>
      </c>
      <c r="F122">
        <f t="shared" si="3"/>
        <v>223.88351351351352</v>
      </c>
    </row>
    <row r="123" spans="1:6" x14ac:dyDescent="0.3">
      <c r="A123">
        <v>1</v>
      </c>
      <c r="B123" s="2">
        <v>0.19919844907407405</v>
      </c>
      <c r="C123">
        <v>0.316</v>
      </c>
      <c r="D123">
        <f t="shared" si="2"/>
        <v>0.4432567567567568</v>
      </c>
      <c r="E123">
        <v>287.67</v>
      </c>
      <c r="F123">
        <f t="shared" si="3"/>
        <v>223.88351351351352</v>
      </c>
    </row>
    <row r="124" spans="1:6" x14ac:dyDescent="0.3">
      <c r="A124">
        <v>1</v>
      </c>
      <c r="B124" s="2">
        <v>0.19978785879629632</v>
      </c>
      <c r="C124">
        <v>0.45100000000000001</v>
      </c>
      <c r="D124">
        <f t="shared" si="2"/>
        <v>0.4432567567567568</v>
      </c>
      <c r="E124">
        <v>206.84200000000001</v>
      </c>
      <c r="F124">
        <f t="shared" si="3"/>
        <v>223.88351351351352</v>
      </c>
    </row>
    <row r="125" spans="1:6" x14ac:dyDescent="0.3">
      <c r="A125">
        <v>1</v>
      </c>
      <c r="B125" s="2">
        <v>0.20012976851851852</v>
      </c>
      <c r="C125">
        <v>0.23100000000000001</v>
      </c>
      <c r="D125">
        <f t="shared" si="2"/>
        <v>0.4432567567567568</v>
      </c>
      <c r="E125">
        <v>203.83500000000001</v>
      </c>
      <c r="F125">
        <f t="shared" si="3"/>
        <v>223.88351351351352</v>
      </c>
    </row>
    <row r="126" spans="1:6" x14ac:dyDescent="0.3">
      <c r="A126">
        <v>1</v>
      </c>
      <c r="B126" s="2">
        <v>0.20038480324074073</v>
      </c>
      <c r="C126">
        <v>0.26600000000000001</v>
      </c>
      <c r="D126">
        <f t="shared" si="2"/>
        <v>0.4432567567567568</v>
      </c>
      <c r="E126">
        <v>203.46</v>
      </c>
      <c r="F126">
        <f t="shared" si="3"/>
        <v>223.88351351351352</v>
      </c>
    </row>
    <row r="127" spans="1:6" x14ac:dyDescent="0.3">
      <c r="A127">
        <v>1</v>
      </c>
      <c r="B127" s="2">
        <v>0.20129393518518521</v>
      </c>
      <c r="C127">
        <v>0.252</v>
      </c>
      <c r="D127">
        <f t="shared" si="2"/>
        <v>0.4432567567567568</v>
      </c>
      <c r="E127">
        <v>265.62299999999999</v>
      </c>
      <c r="F127">
        <f t="shared" si="3"/>
        <v>223.88351351351352</v>
      </c>
    </row>
    <row r="128" spans="1:6" x14ac:dyDescent="0.3">
      <c r="A128">
        <v>1</v>
      </c>
      <c r="B128" s="2">
        <v>0.20182957175925928</v>
      </c>
      <c r="C128">
        <v>3.032</v>
      </c>
      <c r="D128">
        <f t="shared" si="2"/>
        <v>0.4432567567567568</v>
      </c>
      <c r="E128">
        <v>302.15800000000002</v>
      </c>
      <c r="F128">
        <f t="shared" si="3"/>
        <v>223.88351351351352</v>
      </c>
    </row>
    <row r="129" spans="1:6" x14ac:dyDescent="0.3">
      <c r="A129">
        <v>1</v>
      </c>
      <c r="B129" s="2">
        <v>0.20234576388888889</v>
      </c>
      <c r="C129">
        <v>0.40300000000000002</v>
      </c>
      <c r="D129">
        <f t="shared" ref="D129:D137" si="4">AVERAGE($C$64:$C$137)</f>
        <v>0.4432567567567568</v>
      </c>
      <c r="E129">
        <v>234.41499999999999</v>
      </c>
      <c r="F129">
        <f t="shared" ref="F129:F137" si="5">AVERAGE($E$64:$E$137)</f>
        <v>223.88351351351352</v>
      </c>
    </row>
    <row r="130" spans="1:6" x14ac:dyDescent="0.3">
      <c r="A130">
        <v>1</v>
      </c>
      <c r="B130" s="2">
        <v>0.20320982638888888</v>
      </c>
      <c r="C130">
        <v>0.30099999999999999</v>
      </c>
      <c r="D130">
        <f t="shared" si="4"/>
        <v>0.4432567567567568</v>
      </c>
      <c r="E130">
        <v>241.97300000000001</v>
      </c>
      <c r="F130">
        <f t="shared" si="5"/>
        <v>223.88351351351352</v>
      </c>
    </row>
    <row r="131" spans="1:6" x14ac:dyDescent="0.3">
      <c r="A131">
        <v>1</v>
      </c>
      <c r="B131" s="2">
        <v>0.20385828703703704</v>
      </c>
      <c r="C131">
        <v>0.48499999999999999</v>
      </c>
      <c r="D131">
        <f t="shared" si="4"/>
        <v>0.4432567567567568</v>
      </c>
      <c r="E131">
        <v>221.73599999999999</v>
      </c>
      <c r="F131">
        <f t="shared" si="5"/>
        <v>223.88351351351352</v>
      </c>
    </row>
    <row r="132" spans="1:6" x14ac:dyDescent="0.3">
      <c r="A132">
        <v>1</v>
      </c>
      <c r="B132" s="2">
        <v>0.20453839120370368</v>
      </c>
      <c r="C132">
        <v>0.28999999999999998</v>
      </c>
      <c r="D132">
        <f t="shared" si="4"/>
        <v>0.4432567567567568</v>
      </c>
      <c r="E132">
        <v>239.29400000000001</v>
      </c>
      <c r="F132">
        <f t="shared" si="5"/>
        <v>223.88351351351352</v>
      </c>
    </row>
    <row r="133" spans="1:6" x14ac:dyDescent="0.3">
      <c r="A133">
        <v>1</v>
      </c>
      <c r="B133" s="2">
        <v>0.20524920138888889</v>
      </c>
      <c r="C133">
        <v>0.28600000000000003</v>
      </c>
      <c r="D133">
        <f t="shared" si="4"/>
        <v>0.4432567567567568</v>
      </c>
      <c r="E133">
        <v>227.71899999999999</v>
      </c>
      <c r="F133">
        <f t="shared" si="5"/>
        <v>223.88351351351352</v>
      </c>
    </row>
    <row r="134" spans="1:6" x14ac:dyDescent="0.3">
      <c r="A134">
        <v>1</v>
      </c>
      <c r="B134" s="2">
        <v>0.2061838773148148</v>
      </c>
      <c r="C134">
        <v>0.90300000000000002</v>
      </c>
      <c r="D134">
        <f t="shared" si="4"/>
        <v>0.4432567567567568</v>
      </c>
      <c r="E134">
        <v>233.49299999999999</v>
      </c>
      <c r="F134">
        <f t="shared" si="5"/>
        <v>223.88351351351352</v>
      </c>
    </row>
    <row r="135" spans="1:6" x14ac:dyDescent="0.3">
      <c r="A135">
        <v>1</v>
      </c>
      <c r="B135" s="2">
        <v>0.20646637731481479</v>
      </c>
      <c r="C135">
        <v>0.35499999999999998</v>
      </c>
      <c r="D135">
        <f t="shared" si="4"/>
        <v>0.4432567567567568</v>
      </c>
      <c r="E135">
        <v>201.28800000000001</v>
      </c>
      <c r="F135">
        <f t="shared" si="5"/>
        <v>223.88351351351352</v>
      </c>
    </row>
    <row r="136" spans="1:6" x14ac:dyDescent="0.3">
      <c r="A136">
        <v>1</v>
      </c>
      <c r="B136" s="2">
        <v>0.20714180555555553</v>
      </c>
      <c r="C136">
        <v>0.28899999999999998</v>
      </c>
      <c r="D136">
        <f t="shared" si="4"/>
        <v>0.4432567567567568</v>
      </c>
      <c r="E136">
        <v>241.64599999999999</v>
      </c>
      <c r="F136">
        <f t="shared" si="5"/>
        <v>223.88351351351352</v>
      </c>
    </row>
    <row r="137" spans="1:6" x14ac:dyDescent="0.3">
      <c r="A137">
        <v>1</v>
      </c>
      <c r="B137" s="2">
        <v>0.20777344907407405</v>
      </c>
      <c r="C137">
        <v>0.28200000000000003</v>
      </c>
      <c r="D137">
        <f t="shared" si="4"/>
        <v>0.4432567567567568</v>
      </c>
      <c r="E137">
        <v>242.35400000000001</v>
      </c>
      <c r="F137">
        <f t="shared" si="5"/>
        <v>223.88351351351352</v>
      </c>
    </row>
    <row r="138" spans="1:6" x14ac:dyDescent="0.3">
      <c r="A138">
        <v>2</v>
      </c>
      <c r="B138" s="2">
        <v>0.20835354166666667</v>
      </c>
      <c r="C138">
        <v>0.50900000000000001</v>
      </c>
      <c r="D138">
        <f>AVERAGE($C$138:$C$207)</f>
        <v>0.49010000000000015</v>
      </c>
      <c r="E138">
        <v>213.21899999999999</v>
      </c>
      <c r="F138">
        <f>AVERAGE($E$138:$E$207)</f>
        <v>244.11870000000008</v>
      </c>
    </row>
    <row r="139" spans="1:6" x14ac:dyDescent="0.3">
      <c r="A139">
        <v>2</v>
      </c>
      <c r="B139" s="2">
        <v>0.20878967592592593</v>
      </c>
      <c r="C139">
        <v>0.29799999999999999</v>
      </c>
      <c r="D139">
        <f t="shared" ref="D139:D202" si="6">AVERAGE($C$138:$C$207)</f>
        <v>0.49010000000000015</v>
      </c>
      <c r="E139">
        <v>258.18299999999999</v>
      </c>
      <c r="F139">
        <f t="shared" ref="F139:F202" si="7">AVERAGE($E$138:$E$207)</f>
        <v>244.11870000000008</v>
      </c>
    </row>
    <row r="140" spans="1:6" x14ac:dyDescent="0.3">
      <c r="A140">
        <v>2</v>
      </c>
      <c r="B140" s="2">
        <v>0.20934936342592592</v>
      </c>
      <c r="C140">
        <v>0.79100000000000004</v>
      </c>
      <c r="D140">
        <f t="shared" si="6"/>
        <v>0.49010000000000015</v>
      </c>
      <c r="E140">
        <v>250.994</v>
      </c>
      <c r="F140">
        <f t="shared" si="7"/>
        <v>244.11870000000008</v>
      </c>
    </row>
    <row r="141" spans="1:6" x14ac:dyDescent="0.3">
      <c r="A141">
        <v>2</v>
      </c>
      <c r="B141" s="2">
        <v>0.21025013888888888</v>
      </c>
      <c r="C141">
        <v>0.21099999999999999</v>
      </c>
      <c r="D141">
        <f t="shared" si="6"/>
        <v>0.49010000000000015</v>
      </c>
      <c r="E141">
        <v>203.02699999999999</v>
      </c>
      <c r="F141">
        <f t="shared" si="7"/>
        <v>244.11870000000008</v>
      </c>
    </row>
    <row r="142" spans="1:6" x14ac:dyDescent="0.3">
      <c r="A142">
        <v>2</v>
      </c>
      <c r="B142" s="2">
        <v>0.21074439814814816</v>
      </c>
      <c r="C142">
        <v>0.32800000000000001</v>
      </c>
      <c r="D142">
        <f t="shared" si="6"/>
        <v>0.49010000000000015</v>
      </c>
      <c r="E142">
        <v>260.22300000000001</v>
      </c>
      <c r="F142">
        <f t="shared" si="7"/>
        <v>244.11870000000008</v>
      </c>
    </row>
    <row r="143" spans="1:6" x14ac:dyDescent="0.3">
      <c r="A143">
        <v>2</v>
      </c>
      <c r="B143" s="2">
        <v>0.21154550925925927</v>
      </c>
      <c r="C143">
        <v>0.55300000000000005</v>
      </c>
      <c r="D143">
        <f t="shared" si="6"/>
        <v>0.49010000000000015</v>
      </c>
      <c r="E143">
        <v>339.38499999999999</v>
      </c>
      <c r="F143">
        <f t="shared" si="7"/>
        <v>244.11870000000008</v>
      </c>
    </row>
    <row r="144" spans="1:6" x14ac:dyDescent="0.3">
      <c r="A144">
        <v>2</v>
      </c>
      <c r="B144" s="2">
        <v>0.21238690972222221</v>
      </c>
      <c r="C144">
        <v>0.32100000000000001</v>
      </c>
      <c r="D144">
        <f t="shared" si="6"/>
        <v>0.49010000000000015</v>
      </c>
      <c r="E144">
        <v>245.56399999999999</v>
      </c>
      <c r="F144">
        <f t="shared" si="7"/>
        <v>244.11870000000008</v>
      </c>
    </row>
    <row r="145" spans="1:6" x14ac:dyDescent="0.3">
      <c r="A145">
        <v>2</v>
      </c>
      <c r="B145" s="2">
        <v>0.2131420949074074</v>
      </c>
      <c r="C145">
        <v>0.53400000000000003</v>
      </c>
      <c r="D145">
        <f t="shared" si="6"/>
        <v>0.49010000000000015</v>
      </c>
      <c r="E145">
        <v>260.28100000000001</v>
      </c>
      <c r="F145">
        <f t="shared" si="7"/>
        <v>244.11870000000008</v>
      </c>
    </row>
    <row r="146" spans="1:6" x14ac:dyDescent="0.3">
      <c r="A146">
        <v>2</v>
      </c>
      <c r="B146" s="2">
        <v>0.21391162037037037</v>
      </c>
      <c r="C146">
        <v>0.26100000000000001</v>
      </c>
      <c r="D146">
        <f t="shared" si="6"/>
        <v>0.49010000000000015</v>
      </c>
      <c r="E146">
        <v>280.06599999999997</v>
      </c>
      <c r="F146">
        <f t="shared" si="7"/>
        <v>244.11870000000008</v>
      </c>
    </row>
    <row r="147" spans="1:6" x14ac:dyDescent="0.3">
      <c r="A147">
        <v>2</v>
      </c>
      <c r="B147" s="2">
        <v>0.21428186342592592</v>
      </c>
      <c r="C147">
        <v>0.754</v>
      </c>
      <c r="D147">
        <f t="shared" si="6"/>
        <v>0.49010000000000015</v>
      </c>
      <c r="E147">
        <v>266.245</v>
      </c>
      <c r="F147">
        <f t="shared" si="7"/>
        <v>244.11870000000008</v>
      </c>
    </row>
    <row r="148" spans="1:6" x14ac:dyDescent="0.3">
      <c r="A148">
        <v>2</v>
      </c>
      <c r="B148" s="2">
        <v>0.21477906250000001</v>
      </c>
      <c r="C148">
        <v>2.5990000000000002</v>
      </c>
      <c r="D148">
        <f t="shared" si="6"/>
        <v>0.49010000000000015</v>
      </c>
      <c r="E148">
        <v>286.34399999999999</v>
      </c>
      <c r="F148">
        <f t="shared" si="7"/>
        <v>244.11870000000008</v>
      </c>
    </row>
    <row r="149" spans="1:6" x14ac:dyDescent="0.3">
      <c r="A149">
        <v>2</v>
      </c>
      <c r="B149" s="2">
        <v>0.21576016203703705</v>
      </c>
      <c r="C149">
        <v>0.75</v>
      </c>
      <c r="D149">
        <f t="shared" si="6"/>
        <v>0.49010000000000015</v>
      </c>
      <c r="E149">
        <v>235.06299999999999</v>
      </c>
      <c r="F149">
        <f t="shared" si="7"/>
        <v>244.11870000000008</v>
      </c>
    </row>
    <row r="150" spans="1:6" x14ac:dyDescent="0.3">
      <c r="A150">
        <v>2</v>
      </c>
      <c r="B150" s="2">
        <v>0.21633127314814815</v>
      </c>
      <c r="C150">
        <v>0.20300000000000001</v>
      </c>
      <c r="D150">
        <f t="shared" si="6"/>
        <v>0.49010000000000015</v>
      </c>
      <c r="E150">
        <v>205.369</v>
      </c>
      <c r="F150">
        <f t="shared" si="7"/>
        <v>244.11870000000008</v>
      </c>
    </row>
    <row r="151" spans="1:6" x14ac:dyDescent="0.3">
      <c r="A151">
        <v>2</v>
      </c>
      <c r="B151" s="2">
        <v>0.21715217592592592</v>
      </c>
      <c r="C151">
        <v>0.23700000000000002</v>
      </c>
      <c r="D151">
        <f t="shared" si="6"/>
        <v>0.49010000000000015</v>
      </c>
      <c r="E151">
        <v>214.95599999999999</v>
      </c>
      <c r="F151">
        <f t="shared" si="7"/>
        <v>244.11870000000008</v>
      </c>
    </row>
    <row r="152" spans="1:6" x14ac:dyDescent="0.3">
      <c r="A152">
        <v>2</v>
      </c>
      <c r="B152" s="2">
        <v>0.21794232638888889</v>
      </c>
      <c r="C152">
        <v>0.36</v>
      </c>
      <c r="D152">
        <f t="shared" si="6"/>
        <v>0.49010000000000015</v>
      </c>
      <c r="E152">
        <v>223.828</v>
      </c>
      <c r="F152">
        <f t="shared" si="7"/>
        <v>244.11870000000008</v>
      </c>
    </row>
    <row r="153" spans="1:6" x14ac:dyDescent="0.3">
      <c r="A153">
        <v>2</v>
      </c>
      <c r="B153" s="2">
        <v>0.21864449074074074</v>
      </c>
      <c r="C153">
        <v>0.311</v>
      </c>
      <c r="D153">
        <f t="shared" si="6"/>
        <v>0.49010000000000015</v>
      </c>
      <c r="E153">
        <v>217.125</v>
      </c>
      <c r="F153">
        <f t="shared" si="7"/>
        <v>244.11870000000008</v>
      </c>
    </row>
    <row r="154" spans="1:6" x14ac:dyDescent="0.3">
      <c r="A154">
        <v>2</v>
      </c>
      <c r="B154" s="2">
        <v>0.21925903935185187</v>
      </c>
      <c r="C154">
        <v>2.274</v>
      </c>
      <c r="D154">
        <f t="shared" si="6"/>
        <v>0.49010000000000015</v>
      </c>
      <c r="E154">
        <v>241.30500000000001</v>
      </c>
      <c r="F154">
        <f t="shared" si="7"/>
        <v>244.11870000000008</v>
      </c>
    </row>
    <row r="155" spans="1:6" x14ac:dyDescent="0.3">
      <c r="A155">
        <v>2</v>
      </c>
      <c r="B155" s="2">
        <v>0.22011092592592593</v>
      </c>
      <c r="C155">
        <v>0.26200000000000001</v>
      </c>
      <c r="D155">
        <f t="shared" si="6"/>
        <v>0.49010000000000015</v>
      </c>
      <c r="E155">
        <v>278.45100000000002</v>
      </c>
      <c r="F155">
        <f t="shared" si="7"/>
        <v>244.11870000000008</v>
      </c>
    </row>
    <row r="156" spans="1:6" x14ac:dyDescent="0.3">
      <c r="A156">
        <v>2</v>
      </c>
      <c r="B156" s="2">
        <v>0.22050718750000001</v>
      </c>
      <c r="C156">
        <v>1.611</v>
      </c>
      <c r="D156">
        <f t="shared" si="6"/>
        <v>0.49010000000000015</v>
      </c>
      <c r="E156">
        <v>243.965</v>
      </c>
      <c r="F156">
        <f t="shared" si="7"/>
        <v>244.11870000000008</v>
      </c>
    </row>
    <row r="157" spans="1:6" x14ac:dyDescent="0.3">
      <c r="A157">
        <v>2</v>
      </c>
      <c r="B157" s="2">
        <v>0.22066893518518518</v>
      </c>
      <c r="C157">
        <v>0.36699999999999999</v>
      </c>
      <c r="D157">
        <f t="shared" si="6"/>
        <v>0.49010000000000015</v>
      </c>
      <c r="E157">
        <v>245.72</v>
      </c>
      <c r="F157">
        <f t="shared" si="7"/>
        <v>244.11870000000008</v>
      </c>
    </row>
    <row r="158" spans="1:6" x14ac:dyDescent="0.3">
      <c r="A158">
        <v>2</v>
      </c>
      <c r="B158" s="2">
        <v>0.22112548611111113</v>
      </c>
      <c r="C158">
        <v>0.27800000000000002</v>
      </c>
      <c r="D158">
        <f t="shared" si="6"/>
        <v>0.49010000000000015</v>
      </c>
      <c r="E158">
        <v>237.60900000000001</v>
      </c>
      <c r="F158">
        <f t="shared" si="7"/>
        <v>244.11870000000008</v>
      </c>
    </row>
    <row r="159" spans="1:6" x14ac:dyDescent="0.3">
      <c r="A159">
        <v>2</v>
      </c>
      <c r="B159" s="2">
        <v>0.2216854976851852</v>
      </c>
      <c r="C159">
        <v>0.28800000000000003</v>
      </c>
      <c r="D159">
        <f t="shared" si="6"/>
        <v>0.49010000000000015</v>
      </c>
      <c r="E159">
        <v>219.15</v>
      </c>
      <c r="F159">
        <f t="shared" si="7"/>
        <v>244.11870000000008</v>
      </c>
    </row>
    <row r="160" spans="1:6" x14ac:dyDescent="0.3">
      <c r="A160">
        <v>2</v>
      </c>
      <c r="B160" s="2">
        <v>0.22192074074074075</v>
      </c>
      <c r="C160">
        <v>0.309</v>
      </c>
      <c r="D160">
        <f t="shared" si="6"/>
        <v>0.49010000000000015</v>
      </c>
      <c r="E160">
        <v>194.42500000000001</v>
      </c>
      <c r="F160">
        <f t="shared" si="7"/>
        <v>244.11870000000008</v>
      </c>
    </row>
    <row r="161" spans="1:6" x14ac:dyDescent="0.3">
      <c r="A161">
        <v>2</v>
      </c>
      <c r="B161" s="2">
        <v>0.22230717592592594</v>
      </c>
      <c r="C161">
        <v>0.29799999999999999</v>
      </c>
      <c r="D161">
        <f t="shared" si="6"/>
        <v>0.49010000000000015</v>
      </c>
      <c r="E161">
        <v>226.477</v>
      </c>
      <c r="F161">
        <f t="shared" si="7"/>
        <v>244.11870000000008</v>
      </c>
    </row>
    <row r="162" spans="1:6" x14ac:dyDescent="0.3">
      <c r="A162">
        <v>2</v>
      </c>
      <c r="B162" s="2">
        <v>0.22285893518518518</v>
      </c>
      <c r="C162">
        <v>0.191</v>
      </c>
      <c r="D162">
        <f t="shared" si="6"/>
        <v>0.49010000000000015</v>
      </c>
      <c r="E162">
        <v>229.76900000000001</v>
      </c>
      <c r="F162">
        <f t="shared" si="7"/>
        <v>244.11870000000008</v>
      </c>
    </row>
    <row r="163" spans="1:6" x14ac:dyDescent="0.3">
      <c r="A163">
        <v>2</v>
      </c>
      <c r="B163" s="2">
        <v>0.22362349537037038</v>
      </c>
      <c r="C163">
        <v>0.32100000000000001</v>
      </c>
      <c r="D163">
        <f t="shared" si="6"/>
        <v>0.49010000000000015</v>
      </c>
      <c r="E163">
        <v>239.19200000000001</v>
      </c>
      <c r="F163">
        <f t="shared" si="7"/>
        <v>244.11870000000008</v>
      </c>
    </row>
    <row r="164" spans="1:6" x14ac:dyDescent="0.3">
      <c r="A164">
        <v>2</v>
      </c>
      <c r="B164" s="2">
        <v>0.22414976851851853</v>
      </c>
      <c r="C164">
        <v>0.38700000000000001</v>
      </c>
      <c r="D164">
        <f t="shared" si="6"/>
        <v>0.49010000000000015</v>
      </c>
      <c r="E164">
        <v>234.887</v>
      </c>
      <c r="F164">
        <f t="shared" si="7"/>
        <v>244.11870000000008</v>
      </c>
    </row>
    <row r="165" spans="1:6" x14ac:dyDescent="0.3">
      <c r="A165">
        <v>2</v>
      </c>
      <c r="B165" s="2">
        <v>0.22490340277777776</v>
      </c>
      <c r="C165">
        <v>0.29699999999999999</v>
      </c>
      <c r="D165">
        <f t="shared" si="6"/>
        <v>0.49010000000000015</v>
      </c>
      <c r="E165">
        <v>293.81900000000002</v>
      </c>
      <c r="F165">
        <f t="shared" si="7"/>
        <v>244.11870000000008</v>
      </c>
    </row>
    <row r="166" spans="1:6" x14ac:dyDescent="0.3">
      <c r="A166">
        <v>2</v>
      </c>
      <c r="B166" s="2">
        <v>0.22570306712962962</v>
      </c>
      <c r="C166">
        <v>0.33300000000000002</v>
      </c>
      <c r="D166">
        <f t="shared" si="6"/>
        <v>0.49010000000000015</v>
      </c>
      <c r="E166">
        <v>277.21600000000001</v>
      </c>
      <c r="F166">
        <f t="shared" si="7"/>
        <v>244.11870000000008</v>
      </c>
    </row>
    <row r="167" spans="1:6" x14ac:dyDescent="0.3">
      <c r="A167">
        <v>2</v>
      </c>
      <c r="B167" s="2">
        <v>0.22652439814814815</v>
      </c>
      <c r="C167">
        <v>0.28200000000000003</v>
      </c>
      <c r="D167">
        <f t="shared" si="6"/>
        <v>0.49010000000000015</v>
      </c>
      <c r="E167">
        <v>227.721</v>
      </c>
      <c r="F167">
        <f t="shared" si="7"/>
        <v>244.11870000000008</v>
      </c>
    </row>
    <row r="168" spans="1:6" x14ac:dyDescent="0.3">
      <c r="A168">
        <v>2</v>
      </c>
      <c r="B168" s="2">
        <v>0.22713745370370372</v>
      </c>
      <c r="C168">
        <v>0.33300000000000002</v>
      </c>
      <c r="D168">
        <f t="shared" si="6"/>
        <v>0.49010000000000015</v>
      </c>
      <c r="E168">
        <v>316.226</v>
      </c>
      <c r="F168">
        <f t="shared" si="7"/>
        <v>244.11870000000008</v>
      </c>
    </row>
    <row r="169" spans="1:6" x14ac:dyDescent="0.3">
      <c r="A169">
        <v>2</v>
      </c>
      <c r="B169" s="2">
        <v>0.22748712962962961</v>
      </c>
      <c r="C169">
        <v>0.249</v>
      </c>
      <c r="D169">
        <f t="shared" si="6"/>
        <v>0.49010000000000015</v>
      </c>
      <c r="E169">
        <v>206.15600000000001</v>
      </c>
      <c r="F169">
        <f t="shared" si="7"/>
        <v>244.11870000000008</v>
      </c>
    </row>
    <row r="170" spans="1:6" x14ac:dyDescent="0.3">
      <c r="A170">
        <v>2</v>
      </c>
      <c r="B170" s="2">
        <v>0.22801692129629628</v>
      </c>
      <c r="C170">
        <v>0.22700000000000001</v>
      </c>
      <c r="D170">
        <f t="shared" si="6"/>
        <v>0.49010000000000015</v>
      </c>
      <c r="E170">
        <v>231.01499999999999</v>
      </c>
      <c r="F170">
        <f t="shared" si="7"/>
        <v>244.11870000000008</v>
      </c>
    </row>
    <row r="171" spans="1:6" x14ac:dyDescent="0.3">
      <c r="A171">
        <v>2</v>
      </c>
      <c r="B171" s="2">
        <v>0.22845634259259259</v>
      </c>
      <c r="C171">
        <v>0.64300000000000002</v>
      </c>
      <c r="D171">
        <f t="shared" si="6"/>
        <v>0.49010000000000015</v>
      </c>
      <c r="E171">
        <v>270.00099999999998</v>
      </c>
      <c r="F171">
        <f t="shared" si="7"/>
        <v>244.11870000000008</v>
      </c>
    </row>
    <row r="172" spans="1:6" x14ac:dyDescent="0.3">
      <c r="A172">
        <v>2</v>
      </c>
      <c r="B172" s="2">
        <v>0.22869050925925927</v>
      </c>
      <c r="C172">
        <v>0.27300000000000002</v>
      </c>
      <c r="D172">
        <f t="shared" si="6"/>
        <v>0.49010000000000015</v>
      </c>
      <c r="E172">
        <v>216.953</v>
      </c>
      <c r="F172">
        <f t="shared" si="7"/>
        <v>244.11870000000008</v>
      </c>
    </row>
    <row r="173" spans="1:6" x14ac:dyDescent="0.3">
      <c r="A173">
        <v>2</v>
      </c>
      <c r="B173" s="2">
        <v>0.2293900925925926</v>
      </c>
      <c r="C173">
        <v>1.0409999999999999</v>
      </c>
      <c r="D173">
        <f t="shared" si="6"/>
        <v>0.49010000000000015</v>
      </c>
      <c r="E173">
        <v>234.37700000000001</v>
      </c>
      <c r="F173">
        <f t="shared" si="7"/>
        <v>244.11870000000008</v>
      </c>
    </row>
    <row r="174" spans="1:6" x14ac:dyDescent="0.3">
      <c r="A174">
        <v>2</v>
      </c>
      <c r="B174" s="2">
        <v>0.22973489583333331</v>
      </c>
      <c r="C174">
        <v>0.218</v>
      </c>
      <c r="D174">
        <f t="shared" si="6"/>
        <v>0.49010000000000015</v>
      </c>
      <c r="E174">
        <v>216.88300000000001</v>
      </c>
      <c r="F174">
        <f t="shared" si="7"/>
        <v>244.11870000000008</v>
      </c>
    </row>
    <row r="175" spans="1:6" x14ac:dyDescent="0.3">
      <c r="A175">
        <v>2</v>
      </c>
      <c r="B175" s="2">
        <v>0.23033351851851855</v>
      </c>
      <c r="C175">
        <v>0.30099999999999999</v>
      </c>
      <c r="D175">
        <f t="shared" si="6"/>
        <v>0.49010000000000015</v>
      </c>
      <c r="E175">
        <v>212.179</v>
      </c>
      <c r="F175">
        <f t="shared" si="7"/>
        <v>244.11870000000008</v>
      </c>
    </row>
    <row r="176" spans="1:6" x14ac:dyDescent="0.3">
      <c r="A176">
        <v>2</v>
      </c>
      <c r="B176" s="2">
        <v>0.23104622685185183</v>
      </c>
      <c r="C176">
        <v>0.36299999999999999</v>
      </c>
      <c r="D176">
        <f t="shared" si="6"/>
        <v>0.49010000000000015</v>
      </c>
      <c r="E176">
        <v>234.96899999999999</v>
      </c>
      <c r="F176">
        <f t="shared" si="7"/>
        <v>244.11870000000008</v>
      </c>
    </row>
    <row r="177" spans="1:6" x14ac:dyDescent="0.3">
      <c r="A177">
        <v>2</v>
      </c>
      <c r="B177" s="2">
        <v>0.23195532407407407</v>
      </c>
      <c r="C177">
        <v>0.66500000000000004</v>
      </c>
      <c r="D177">
        <f t="shared" si="6"/>
        <v>0.49010000000000015</v>
      </c>
      <c r="E177">
        <v>245.887</v>
      </c>
      <c r="F177">
        <f t="shared" si="7"/>
        <v>244.11870000000008</v>
      </c>
    </row>
    <row r="178" spans="1:6" x14ac:dyDescent="0.3">
      <c r="A178">
        <v>2</v>
      </c>
      <c r="B178" s="2">
        <v>0.2324852777777778</v>
      </c>
      <c r="C178">
        <v>0.31</v>
      </c>
      <c r="D178">
        <f t="shared" si="6"/>
        <v>0.49010000000000015</v>
      </c>
      <c r="E178">
        <v>251.476</v>
      </c>
      <c r="F178">
        <f t="shared" si="7"/>
        <v>244.11870000000008</v>
      </c>
    </row>
    <row r="179" spans="1:6" x14ac:dyDescent="0.3">
      <c r="A179">
        <v>2</v>
      </c>
      <c r="B179" s="2">
        <v>0.23327350694444446</v>
      </c>
      <c r="C179">
        <v>0.26600000000000001</v>
      </c>
      <c r="D179">
        <f t="shared" si="6"/>
        <v>0.49010000000000015</v>
      </c>
      <c r="E179">
        <v>420.67899999999997</v>
      </c>
      <c r="F179">
        <f t="shared" si="7"/>
        <v>244.11870000000008</v>
      </c>
    </row>
    <row r="180" spans="1:6" x14ac:dyDescent="0.3">
      <c r="A180">
        <v>2</v>
      </c>
      <c r="B180" s="2">
        <v>0.23403092592592592</v>
      </c>
      <c r="C180">
        <v>0.27600000000000002</v>
      </c>
      <c r="D180">
        <f t="shared" si="6"/>
        <v>0.49010000000000015</v>
      </c>
      <c r="E180">
        <v>233.89</v>
      </c>
      <c r="F180">
        <f t="shared" si="7"/>
        <v>244.11870000000008</v>
      </c>
    </row>
    <row r="181" spans="1:6" x14ac:dyDescent="0.3">
      <c r="A181">
        <v>2</v>
      </c>
      <c r="B181" s="2">
        <v>0.23404543981481482</v>
      </c>
      <c r="C181">
        <v>0.27600000000000002</v>
      </c>
      <c r="D181">
        <f t="shared" si="6"/>
        <v>0.49010000000000015</v>
      </c>
      <c r="E181">
        <v>236.672</v>
      </c>
      <c r="F181">
        <f t="shared" si="7"/>
        <v>244.11870000000008</v>
      </c>
    </row>
    <row r="182" spans="1:6" x14ac:dyDescent="0.3">
      <c r="A182">
        <v>2</v>
      </c>
      <c r="B182" s="2">
        <v>0.23481375000000002</v>
      </c>
      <c r="C182">
        <v>0.246</v>
      </c>
      <c r="D182">
        <f t="shared" si="6"/>
        <v>0.49010000000000015</v>
      </c>
      <c r="E182">
        <v>223.779</v>
      </c>
      <c r="F182">
        <f t="shared" si="7"/>
        <v>244.11870000000008</v>
      </c>
    </row>
    <row r="183" spans="1:6" x14ac:dyDescent="0.3">
      <c r="A183">
        <v>2</v>
      </c>
      <c r="B183" s="2">
        <v>0.23550625</v>
      </c>
      <c r="C183">
        <v>0.28200000000000003</v>
      </c>
      <c r="D183">
        <f t="shared" si="6"/>
        <v>0.49010000000000015</v>
      </c>
      <c r="E183">
        <v>316.161</v>
      </c>
      <c r="F183">
        <f t="shared" si="7"/>
        <v>244.11870000000008</v>
      </c>
    </row>
    <row r="184" spans="1:6" x14ac:dyDescent="0.3">
      <c r="A184">
        <v>2</v>
      </c>
      <c r="B184" s="2">
        <v>0.23619804398148148</v>
      </c>
      <c r="C184">
        <v>0.22800000000000001</v>
      </c>
      <c r="D184">
        <f t="shared" si="6"/>
        <v>0.49010000000000015</v>
      </c>
      <c r="E184">
        <v>302.16500000000002</v>
      </c>
      <c r="F184">
        <f t="shared" si="7"/>
        <v>244.11870000000008</v>
      </c>
    </row>
    <row r="185" spans="1:6" x14ac:dyDescent="0.3">
      <c r="A185">
        <v>2</v>
      </c>
      <c r="B185" s="2">
        <v>0.23695135416666666</v>
      </c>
      <c r="C185">
        <v>0.245</v>
      </c>
      <c r="D185">
        <f t="shared" si="6"/>
        <v>0.49010000000000015</v>
      </c>
      <c r="E185">
        <v>237.99100000000001</v>
      </c>
      <c r="F185">
        <f t="shared" si="7"/>
        <v>244.11870000000008</v>
      </c>
    </row>
    <row r="186" spans="1:6" x14ac:dyDescent="0.3">
      <c r="A186">
        <v>2</v>
      </c>
      <c r="B186" s="2">
        <v>0.23735027777777776</v>
      </c>
      <c r="C186">
        <v>0.27600000000000002</v>
      </c>
      <c r="D186">
        <f t="shared" si="6"/>
        <v>0.49010000000000015</v>
      </c>
      <c r="E186">
        <v>239.18100000000001</v>
      </c>
      <c r="F186">
        <f t="shared" si="7"/>
        <v>244.11870000000008</v>
      </c>
    </row>
    <row r="187" spans="1:6" x14ac:dyDescent="0.3">
      <c r="A187">
        <v>2</v>
      </c>
      <c r="B187" s="2">
        <v>0.23769531250000001</v>
      </c>
      <c r="C187">
        <v>0.26900000000000002</v>
      </c>
      <c r="D187">
        <f t="shared" si="6"/>
        <v>0.49010000000000015</v>
      </c>
      <c r="E187">
        <v>221.297</v>
      </c>
      <c r="F187">
        <f t="shared" si="7"/>
        <v>244.11870000000008</v>
      </c>
    </row>
    <row r="188" spans="1:6" x14ac:dyDescent="0.3">
      <c r="A188">
        <v>2</v>
      </c>
      <c r="B188" s="2">
        <v>0.23861346064814815</v>
      </c>
      <c r="C188">
        <v>0.29299999999999998</v>
      </c>
      <c r="D188">
        <f t="shared" si="6"/>
        <v>0.49010000000000015</v>
      </c>
      <c r="E188">
        <v>209.529</v>
      </c>
      <c r="F188">
        <f t="shared" si="7"/>
        <v>244.11870000000008</v>
      </c>
    </row>
    <row r="189" spans="1:6" x14ac:dyDescent="0.3">
      <c r="A189">
        <v>2</v>
      </c>
      <c r="B189" s="2">
        <v>0.23888643518518518</v>
      </c>
      <c r="C189">
        <v>0.29399999999999998</v>
      </c>
      <c r="D189">
        <f t="shared" si="6"/>
        <v>0.49010000000000015</v>
      </c>
      <c r="E189">
        <v>206.48500000000001</v>
      </c>
      <c r="F189">
        <f t="shared" si="7"/>
        <v>244.11870000000008</v>
      </c>
    </row>
    <row r="190" spans="1:6" x14ac:dyDescent="0.3">
      <c r="A190">
        <v>2</v>
      </c>
      <c r="B190" s="2">
        <v>0.23925412037037039</v>
      </c>
      <c r="C190">
        <v>0.313</v>
      </c>
      <c r="D190">
        <f t="shared" si="6"/>
        <v>0.49010000000000015</v>
      </c>
      <c r="E190">
        <v>225.47900000000001</v>
      </c>
      <c r="F190">
        <f t="shared" si="7"/>
        <v>244.11870000000008</v>
      </c>
    </row>
    <row r="191" spans="1:6" x14ac:dyDescent="0.3">
      <c r="A191">
        <v>2</v>
      </c>
      <c r="B191" s="2">
        <v>0.23980521990740741</v>
      </c>
      <c r="C191">
        <v>0.316</v>
      </c>
      <c r="D191">
        <f t="shared" si="6"/>
        <v>0.49010000000000015</v>
      </c>
      <c r="E191">
        <v>233.922</v>
      </c>
      <c r="F191">
        <f t="shared" si="7"/>
        <v>244.11870000000008</v>
      </c>
    </row>
    <row r="192" spans="1:6" x14ac:dyDescent="0.3">
      <c r="A192">
        <v>2</v>
      </c>
      <c r="B192" s="2">
        <v>0.24019175925925926</v>
      </c>
      <c r="C192">
        <v>1.4430000000000001</v>
      </c>
      <c r="D192">
        <f t="shared" si="6"/>
        <v>0.49010000000000015</v>
      </c>
      <c r="E192">
        <v>236.50200000000001</v>
      </c>
      <c r="F192">
        <f t="shared" si="7"/>
        <v>244.11870000000008</v>
      </c>
    </row>
    <row r="193" spans="1:6" x14ac:dyDescent="0.3">
      <c r="A193">
        <v>2</v>
      </c>
      <c r="B193" s="2">
        <v>0.24071954861111111</v>
      </c>
      <c r="C193">
        <v>1.4059999999999999</v>
      </c>
      <c r="D193">
        <f t="shared" si="6"/>
        <v>0.49010000000000015</v>
      </c>
      <c r="E193">
        <v>264.61799999999999</v>
      </c>
      <c r="F193">
        <f t="shared" si="7"/>
        <v>244.11870000000008</v>
      </c>
    </row>
    <row r="194" spans="1:6" x14ac:dyDescent="0.3">
      <c r="A194">
        <v>2</v>
      </c>
      <c r="B194" s="2">
        <v>0.24123835648148148</v>
      </c>
      <c r="C194">
        <v>0.216</v>
      </c>
      <c r="D194">
        <f t="shared" si="6"/>
        <v>0.49010000000000015</v>
      </c>
      <c r="E194">
        <v>200.06399999999999</v>
      </c>
      <c r="F194">
        <f t="shared" si="7"/>
        <v>244.11870000000008</v>
      </c>
    </row>
    <row r="195" spans="1:6" x14ac:dyDescent="0.3">
      <c r="A195">
        <v>2</v>
      </c>
      <c r="B195" s="2">
        <v>0.24189120370370368</v>
      </c>
      <c r="C195">
        <v>0.48899999999999999</v>
      </c>
      <c r="D195">
        <f t="shared" si="6"/>
        <v>0.49010000000000015</v>
      </c>
      <c r="E195">
        <v>309.15600000000001</v>
      </c>
      <c r="F195">
        <f t="shared" si="7"/>
        <v>244.11870000000008</v>
      </c>
    </row>
    <row r="196" spans="1:6" x14ac:dyDescent="0.3">
      <c r="A196">
        <v>2</v>
      </c>
      <c r="B196" s="2">
        <v>0.24252416666666665</v>
      </c>
      <c r="C196">
        <v>0.72399999999999998</v>
      </c>
      <c r="D196">
        <f t="shared" si="6"/>
        <v>0.49010000000000015</v>
      </c>
      <c r="E196">
        <v>239.833</v>
      </c>
      <c r="F196">
        <f t="shared" si="7"/>
        <v>244.11870000000008</v>
      </c>
    </row>
    <row r="197" spans="1:6" x14ac:dyDescent="0.3">
      <c r="A197">
        <v>2</v>
      </c>
      <c r="B197" s="2">
        <v>0.24326576388888888</v>
      </c>
      <c r="C197">
        <v>0.215</v>
      </c>
      <c r="D197">
        <f t="shared" si="6"/>
        <v>0.49010000000000015</v>
      </c>
      <c r="E197">
        <v>216.56</v>
      </c>
      <c r="F197">
        <f t="shared" si="7"/>
        <v>244.11870000000008</v>
      </c>
    </row>
    <row r="198" spans="1:6" x14ac:dyDescent="0.3">
      <c r="A198">
        <v>2</v>
      </c>
      <c r="B198" s="2">
        <v>0.2439491550925926</v>
      </c>
      <c r="C198">
        <v>2.21</v>
      </c>
      <c r="D198">
        <f t="shared" si="6"/>
        <v>0.49010000000000015</v>
      </c>
      <c r="E198">
        <v>242.01599999999999</v>
      </c>
      <c r="F198">
        <f t="shared" si="7"/>
        <v>244.11870000000008</v>
      </c>
    </row>
    <row r="199" spans="1:6" x14ac:dyDescent="0.3">
      <c r="A199">
        <v>2</v>
      </c>
      <c r="B199" s="2">
        <v>0.24443288194444446</v>
      </c>
      <c r="C199">
        <v>0.218</v>
      </c>
      <c r="D199">
        <f t="shared" si="6"/>
        <v>0.49010000000000015</v>
      </c>
      <c r="E199">
        <v>209.077</v>
      </c>
      <c r="F199">
        <f t="shared" si="7"/>
        <v>244.11870000000008</v>
      </c>
    </row>
    <row r="200" spans="1:6" x14ac:dyDescent="0.3">
      <c r="A200">
        <v>2</v>
      </c>
      <c r="B200" s="2">
        <v>0.24491685185185186</v>
      </c>
      <c r="C200">
        <v>0.57799999999999996</v>
      </c>
      <c r="D200">
        <f t="shared" si="6"/>
        <v>0.49010000000000015</v>
      </c>
      <c r="E200">
        <v>214.39599999999999</v>
      </c>
      <c r="F200">
        <f t="shared" si="7"/>
        <v>244.11870000000008</v>
      </c>
    </row>
    <row r="201" spans="1:6" x14ac:dyDescent="0.3">
      <c r="A201">
        <v>2</v>
      </c>
      <c r="B201" s="2">
        <v>0.2457778125</v>
      </c>
      <c r="C201">
        <v>0.23700000000000002</v>
      </c>
      <c r="D201">
        <f t="shared" si="6"/>
        <v>0.49010000000000015</v>
      </c>
      <c r="E201">
        <v>213.19300000000001</v>
      </c>
      <c r="F201">
        <f t="shared" si="7"/>
        <v>244.11870000000008</v>
      </c>
    </row>
    <row r="202" spans="1:6" x14ac:dyDescent="0.3">
      <c r="A202">
        <v>2</v>
      </c>
      <c r="B202" s="2">
        <v>0.24643951388888888</v>
      </c>
      <c r="C202">
        <v>0.32300000000000001</v>
      </c>
      <c r="D202">
        <f t="shared" si="6"/>
        <v>0.49010000000000015</v>
      </c>
      <c r="E202">
        <v>230.53399999999999</v>
      </c>
      <c r="F202">
        <f t="shared" si="7"/>
        <v>244.11870000000008</v>
      </c>
    </row>
    <row r="203" spans="1:6" x14ac:dyDescent="0.3">
      <c r="A203">
        <v>2</v>
      </c>
      <c r="B203" s="2">
        <v>0.24728916666666667</v>
      </c>
      <c r="C203">
        <v>0.46500000000000002</v>
      </c>
      <c r="D203">
        <f t="shared" ref="D203:D207" si="8">AVERAGE($C$138:$C$207)</f>
        <v>0.49010000000000015</v>
      </c>
      <c r="E203">
        <v>245.07599999999999</v>
      </c>
      <c r="F203">
        <f t="shared" ref="F203:F207" si="9">AVERAGE($E$138:$E$207)</f>
        <v>244.11870000000008</v>
      </c>
    </row>
    <row r="204" spans="1:6" x14ac:dyDescent="0.3">
      <c r="A204">
        <v>2</v>
      </c>
      <c r="B204" s="2">
        <v>0.24805333333333335</v>
      </c>
      <c r="C204">
        <v>0.255</v>
      </c>
      <c r="D204">
        <f t="shared" si="8"/>
        <v>0.49010000000000015</v>
      </c>
      <c r="E204">
        <v>286.42500000000001</v>
      </c>
      <c r="F204">
        <f t="shared" si="9"/>
        <v>244.11870000000008</v>
      </c>
    </row>
    <row r="205" spans="1:6" x14ac:dyDescent="0.3">
      <c r="A205">
        <v>2</v>
      </c>
      <c r="B205" s="2">
        <v>0.24858915509259261</v>
      </c>
      <c r="C205">
        <v>0.26400000000000001</v>
      </c>
      <c r="D205">
        <f t="shared" si="8"/>
        <v>0.49010000000000015</v>
      </c>
      <c r="E205">
        <v>248.411</v>
      </c>
      <c r="F205">
        <f t="shared" si="9"/>
        <v>244.11870000000008</v>
      </c>
    </row>
    <row r="206" spans="1:6" x14ac:dyDescent="0.3">
      <c r="A206">
        <v>2</v>
      </c>
      <c r="B206" s="2">
        <v>0.24908734953703704</v>
      </c>
      <c r="C206">
        <v>0.26</v>
      </c>
      <c r="D206">
        <f t="shared" si="8"/>
        <v>0.49010000000000015</v>
      </c>
      <c r="E206">
        <v>220.82599999999999</v>
      </c>
      <c r="F206">
        <f t="shared" si="9"/>
        <v>244.11870000000008</v>
      </c>
    </row>
    <row r="207" spans="1:6" x14ac:dyDescent="0.3">
      <c r="A207">
        <v>2</v>
      </c>
      <c r="B207" s="2">
        <v>0.24989657407407406</v>
      </c>
      <c r="C207">
        <v>0.28300000000000003</v>
      </c>
      <c r="D207">
        <f t="shared" si="8"/>
        <v>0.49010000000000015</v>
      </c>
      <c r="E207">
        <v>218.69200000000001</v>
      </c>
      <c r="F207">
        <f t="shared" si="9"/>
        <v>244.11870000000008</v>
      </c>
    </row>
    <row r="208" spans="1:6" x14ac:dyDescent="0.3">
      <c r="A208">
        <v>3</v>
      </c>
      <c r="B208" s="2">
        <v>0.25033311342592596</v>
      </c>
      <c r="C208">
        <v>0.88200000000000001</v>
      </c>
      <c r="D208">
        <f>AVERAGE($C$208:$C$275)</f>
        <v>0.58816176470588255</v>
      </c>
      <c r="E208">
        <v>241.35300000000001</v>
      </c>
      <c r="F208">
        <f>AVERAGE($E$208:$E$275)</f>
        <v>235.36652941176476</v>
      </c>
    </row>
    <row r="209" spans="1:6" x14ac:dyDescent="0.3">
      <c r="A209">
        <v>3</v>
      </c>
      <c r="B209" s="2">
        <v>0.25077229166666665</v>
      </c>
      <c r="C209">
        <v>0.245</v>
      </c>
      <c r="D209">
        <f t="shared" ref="D209:D272" si="10">AVERAGE($C$208:$C$275)</f>
        <v>0.58816176470588255</v>
      </c>
      <c r="E209">
        <v>233.82300000000001</v>
      </c>
      <c r="F209">
        <f t="shared" ref="F209:F272" si="11">AVERAGE($E$208:$E$275)</f>
        <v>235.36652941176476</v>
      </c>
    </row>
    <row r="210" spans="1:6" x14ac:dyDescent="0.3">
      <c r="A210">
        <v>3</v>
      </c>
      <c r="B210" s="2">
        <v>0.25147260416666667</v>
      </c>
      <c r="C210">
        <v>0.5</v>
      </c>
      <c r="D210">
        <f t="shared" si="10"/>
        <v>0.58816176470588255</v>
      </c>
      <c r="E210">
        <v>215.81700000000001</v>
      </c>
      <c r="F210">
        <f t="shared" si="11"/>
        <v>235.36652941176476</v>
      </c>
    </row>
    <row r="211" spans="1:6" x14ac:dyDescent="0.3">
      <c r="A211">
        <v>3</v>
      </c>
      <c r="B211" s="2">
        <v>0.25190996527777781</v>
      </c>
      <c r="C211">
        <v>0.27800000000000002</v>
      </c>
      <c r="D211">
        <f t="shared" si="10"/>
        <v>0.58816176470588255</v>
      </c>
      <c r="E211">
        <v>223.98500000000001</v>
      </c>
      <c r="F211">
        <f t="shared" si="11"/>
        <v>235.36652941176476</v>
      </c>
    </row>
    <row r="212" spans="1:6" x14ac:dyDescent="0.3">
      <c r="A212">
        <v>3</v>
      </c>
      <c r="B212" s="2">
        <v>0.25263578703703704</v>
      </c>
      <c r="C212">
        <v>0.33700000000000002</v>
      </c>
      <c r="D212">
        <f t="shared" si="10"/>
        <v>0.58816176470588255</v>
      </c>
      <c r="E212">
        <v>208.43299999999999</v>
      </c>
      <c r="F212">
        <f t="shared" si="11"/>
        <v>235.36652941176476</v>
      </c>
    </row>
    <row r="213" spans="1:6" x14ac:dyDescent="0.3">
      <c r="A213">
        <v>3</v>
      </c>
      <c r="B213" s="2">
        <v>0.25286421296296296</v>
      </c>
      <c r="C213">
        <v>0.28899999999999998</v>
      </c>
      <c r="D213">
        <f t="shared" si="10"/>
        <v>0.58816176470588255</v>
      </c>
      <c r="E213">
        <v>225.24600000000001</v>
      </c>
      <c r="F213">
        <f t="shared" si="11"/>
        <v>235.36652941176476</v>
      </c>
    </row>
    <row r="214" spans="1:6" x14ac:dyDescent="0.3">
      <c r="A214">
        <v>3</v>
      </c>
      <c r="B214" s="2">
        <v>0.25359519675925929</v>
      </c>
      <c r="C214">
        <v>0.32600000000000001</v>
      </c>
      <c r="D214">
        <f t="shared" si="10"/>
        <v>0.58816176470588255</v>
      </c>
      <c r="E214">
        <v>286.06299999999999</v>
      </c>
      <c r="F214">
        <f t="shared" si="11"/>
        <v>235.36652941176476</v>
      </c>
    </row>
    <row r="215" spans="1:6" x14ac:dyDescent="0.3">
      <c r="A215">
        <v>3</v>
      </c>
      <c r="B215" s="2">
        <v>0.25429459490740741</v>
      </c>
      <c r="C215">
        <v>0.30199999999999999</v>
      </c>
      <c r="D215">
        <f t="shared" si="10"/>
        <v>0.58816176470588255</v>
      </c>
      <c r="E215">
        <v>243.49600000000001</v>
      </c>
      <c r="F215">
        <f t="shared" si="11"/>
        <v>235.36652941176476</v>
      </c>
    </row>
    <row r="216" spans="1:6" x14ac:dyDescent="0.3">
      <c r="A216">
        <v>3</v>
      </c>
      <c r="B216" s="2">
        <v>0.25514444444444445</v>
      </c>
      <c r="C216">
        <v>0.873</v>
      </c>
      <c r="D216">
        <f t="shared" si="10"/>
        <v>0.58816176470588255</v>
      </c>
      <c r="E216">
        <v>230.85400000000001</v>
      </c>
      <c r="F216">
        <f t="shared" si="11"/>
        <v>235.36652941176476</v>
      </c>
    </row>
    <row r="217" spans="1:6" x14ac:dyDescent="0.3">
      <c r="A217">
        <v>3</v>
      </c>
      <c r="B217" s="2">
        <v>0.25623168981481481</v>
      </c>
      <c r="C217">
        <v>0.29799999999999999</v>
      </c>
      <c r="D217">
        <f t="shared" si="10"/>
        <v>0.58816176470588255</v>
      </c>
      <c r="E217">
        <v>234.82499999999999</v>
      </c>
      <c r="F217">
        <f t="shared" si="11"/>
        <v>235.36652941176476</v>
      </c>
    </row>
    <row r="218" spans="1:6" x14ac:dyDescent="0.3">
      <c r="A218">
        <v>3</v>
      </c>
      <c r="B218" s="2">
        <v>0.25704685185185189</v>
      </c>
      <c r="C218">
        <v>1.0860000000000001</v>
      </c>
      <c r="D218">
        <f t="shared" si="10"/>
        <v>0.58816176470588255</v>
      </c>
      <c r="E218">
        <v>241.12700000000001</v>
      </c>
      <c r="F218">
        <f t="shared" si="11"/>
        <v>235.36652941176476</v>
      </c>
    </row>
    <row r="219" spans="1:6" x14ac:dyDescent="0.3">
      <c r="A219">
        <v>3</v>
      </c>
      <c r="B219" s="2">
        <v>0.25777335648148147</v>
      </c>
      <c r="C219">
        <v>0.24399999999999999</v>
      </c>
      <c r="D219">
        <f t="shared" si="10"/>
        <v>0.58816176470588255</v>
      </c>
      <c r="E219">
        <v>208.309</v>
      </c>
      <c r="F219">
        <f t="shared" si="11"/>
        <v>235.36652941176476</v>
      </c>
    </row>
    <row r="220" spans="1:6" x14ac:dyDescent="0.3">
      <c r="A220">
        <v>3</v>
      </c>
      <c r="B220" s="2">
        <v>0.25851563657407406</v>
      </c>
      <c r="C220">
        <v>0.38900000000000001</v>
      </c>
      <c r="D220">
        <f t="shared" si="10"/>
        <v>0.58816176470588255</v>
      </c>
      <c r="E220">
        <v>231.30600000000001</v>
      </c>
      <c r="F220">
        <f t="shared" si="11"/>
        <v>235.36652941176476</v>
      </c>
    </row>
    <row r="221" spans="1:6" x14ac:dyDescent="0.3">
      <c r="A221">
        <v>3</v>
      </c>
      <c r="B221" s="2">
        <v>0.25911462962962961</v>
      </c>
      <c r="C221">
        <v>0.54500000000000004</v>
      </c>
      <c r="D221">
        <f t="shared" si="10"/>
        <v>0.58816176470588255</v>
      </c>
      <c r="E221">
        <v>229.11099999999999</v>
      </c>
      <c r="F221">
        <f t="shared" si="11"/>
        <v>235.36652941176476</v>
      </c>
    </row>
    <row r="222" spans="1:6" x14ac:dyDescent="0.3">
      <c r="A222">
        <v>3</v>
      </c>
      <c r="B222" s="2">
        <v>0.25955834490740742</v>
      </c>
      <c r="C222">
        <v>0.52900000000000003</v>
      </c>
      <c r="D222">
        <f t="shared" si="10"/>
        <v>0.58816176470588255</v>
      </c>
      <c r="E222">
        <v>263.97800000000001</v>
      </c>
      <c r="F222">
        <f t="shared" si="11"/>
        <v>235.36652941176476</v>
      </c>
    </row>
    <row r="223" spans="1:6" x14ac:dyDescent="0.3">
      <c r="A223">
        <v>3</v>
      </c>
      <c r="B223" s="2">
        <v>0.25983096064814815</v>
      </c>
      <c r="C223">
        <v>0.23900000000000002</v>
      </c>
      <c r="D223">
        <f t="shared" si="10"/>
        <v>0.58816176470588255</v>
      </c>
      <c r="E223">
        <v>213.364</v>
      </c>
      <c r="F223">
        <f t="shared" si="11"/>
        <v>235.36652941176476</v>
      </c>
    </row>
    <row r="224" spans="1:6" x14ac:dyDescent="0.3">
      <c r="A224">
        <v>3</v>
      </c>
      <c r="B224" s="2">
        <v>0.26061219907407407</v>
      </c>
      <c r="C224">
        <v>0.245</v>
      </c>
      <c r="D224">
        <f t="shared" si="10"/>
        <v>0.58816176470588255</v>
      </c>
      <c r="E224">
        <v>231.31100000000001</v>
      </c>
      <c r="F224">
        <f t="shared" si="11"/>
        <v>235.36652941176476</v>
      </c>
    </row>
    <row r="225" spans="1:6" x14ac:dyDescent="0.3">
      <c r="A225">
        <v>3</v>
      </c>
      <c r="B225" s="2">
        <v>0.26130615740740742</v>
      </c>
      <c r="C225">
        <v>0.21199999999999999</v>
      </c>
      <c r="D225">
        <f t="shared" si="10"/>
        <v>0.58816176470588255</v>
      </c>
      <c r="E225">
        <v>224.89599999999999</v>
      </c>
      <c r="F225">
        <f t="shared" si="11"/>
        <v>235.36652941176476</v>
      </c>
    </row>
    <row r="226" spans="1:6" x14ac:dyDescent="0.3">
      <c r="A226">
        <v>3</v>
      </c>
      <c r="B226" s="2">
        <v>0.2618254976851852</v>
      </c>
      <c r="C226">
        <v>0.32200000000000001</v>
      </c>
      <c r="D226">
        <f t="shared" si="10"/>
        <v>0.58816176470588255</v>
      </c>
      <c r="E226">
        <v>223.739</v>
      </c>
      <c r="F226">
        <f t="shared" si="11"/>
        <v>235.36652941176476</v>
      </c>
    </row>
    <row r="227" spans="1:6" x14ac:dyDescent="0.3">
      <c r="A227">
        <v>3</v>
      </c>
      <c r="B227" s="2">
        <v>0.2626895023148148</v>
      </c>
      <c r="C227">
        <v>0.27</v>
      </c>
      <c r="D227">
        <f t="shared" si="10"/>
        <v>0.58816176470588255</v>
      </c>
      <c r="E227">
        <v>201.78299999999999</v>
      </c>
      <c r="F227">
        <f t="shared" si="11"/>
        <v>235.36652941176476</v>
      </c>
    </row>
    <row r="228" spans="1:6" x14ac:dyDescent="0.3">
      <c r="A228">
        <v>3</v>
      </c>
      <c r="B228" s="2">
        <v>0.26315699074074073</v>
      </c>
      <c r="C228">
        <v>0.252</v>
      </c>
      <c r="D228">
        <f t="shared" si="10"/>
        <v>0.58816176470588255</v>
      </c>
      <c r="E228">
        <v>237.089</v>
      </c>
      <c r="F228">
        <f t="shared" si="11"/>
        <v>235.36652941176476</v>
      </c>
    </row>
    <row r="229" spans="1:6" x14ac:dyDescent="0.3">
      <c r="A229">
        <v>3</v>
      </c>
      <c r="B229" s="2">
        <v>0.26393810185185185</v>
      </c>
      <c r="C229">
        <v>0.23700000000000002</v>
      </c>
      <c r="D229">
        <f t="shared" si="10"/>
        <v>0.58816176470588255</v>
      </c>
      <c r="E229">
        <v>228.136</v>
      </c>
      <c r="F229">
        <f t="shared" si="11"/>
        <v>235.36652941176476</v>
      </c>
    </row>
    <row r="230" spans="1:6" x14ac:dyDescent="0.3">
      <c r="A230">
        <v>3</v>
      </c>
      <c r="B230" s="2">
        <v>0.26449579861111111</v>
      </c>
      <c r="C230">
        <v>0.253</v>
      </c>
      <c r="D230">
        <f t="shared" si="10"/>
        <v>0.58816176470588255</v>
      </c>
      <c r="E230">
        <v>217.251</v>
      </c>
      <c r="F230">
        <f t="shared" si="11"/>
        <v>235.36652941176476</v>
      </c>
    </row>
    <row r="231" spans="1:6" x14ac:dyDescent="0.3">
      <c r="A231">
        <v>3</v>
      </c>
      <c r="B231" s="2">
        <v>0.26531173611111109</v>
      </c>
      <c r="C231">
        <v>0.308</v>
      </c>
      <c r="D231">
        <f t="shared" si="10"/>
        <v>0.58816176470588255</v>
      </c>
      <c r="E231">
        <v>207.29900000000001</v>
      </c>
      <c r="F231">
        <f t="shared" si="11"/>
        <v>235.36652941176476</v>
      </c>
    </row>
    <row r="232" spans="1:6" x14ac:dyDescent="0.3">
      <c r="A232">
        <v>3</v>
      </c>
      <c r="B232" s="2">
        <v>0.26589081018518518</v>
      </c>
      <c r="C232">
        <v>0.23300000000000001</v>
      </c>
      <c r="D232">
        <f t="shared" si="10"/>
        <v>0.58816176470588255</v>
      </c>
      <c r="E232">
        <v>211.96299999999999</v>
      </c>
      <c r="F232">
        <f t="shared" si="11"/>
        <v>235.36652941176476</v>
      </c>
    </row>
    <row r="233" spans="1:6" x14ac:dyDescent="0.3">
      <c r="A233">
        <v>3</v>
      </c>
      <c r="B233" s="2">
        <v>0.26672501157407408</v>
      </c>
      <c r="C233">
        <v>0.23400000000000001</v>
      </c>
      <c r="D233">
        <f t="shared" si="10"/>
        <v>0.58816176470588255</v>
      </c>
      <c r="E233">
        <v>198.30199999999999</v>
      </c>
      <c r="F233">
        <f t="shared" si="11"/>
        <v>235.36652941176476</v>
      </c>
    </row>
    <row r="234" spans="1:6" x14ac:dyDescent="0.3">
      <c r="A234">
        <v>3</v>
      </c>
      <c r="B234" s="2">
        <v>0.26749510416666666</v>
      </c>
      <c r="C234">
        <v>0.26600000000000001</v>
      </c>
      <c r="D234">
        <f t="shared" si="10"/>
        <v>0.58816176470588255</v>
      </c>
      <c r="E234">
        <v>242.96199999999999</v>
      </c>
      <c r="F234">
        <f t="shared" si="11"/>
        <v>235.36652941176476</v>
      </c>
    </row>
    <row r="235" spans="1:6" x14ac:dyDescent="0.3">
      <c r="A235">
        <v>3</v>
      </c>
      <c r="B235" s="2">
        <v>0.26806666666666668</v>
      </c>
      <c r="C235">
        <v>0.255</v>
      </c>
      <c r="D235">
        <f t="shared" si="10"/>
        <v>0.58816176470588255</v>
      </c>
      <c r="E235">
        <v>202.33199999999999</v>
      </c>
      <c r="F235">
        <f t="shared" si="11"/>
        <v>235.36652941176476</v>
      </c>
    </row>
    <row r="236" spans="1:6" x14ac:dyDescent="0.3">
      <c r="A236">
        <v>3</v>
      </c>
      <c r="B236" s="2">
        <v>0.26846249999999999</v>
      </c>
      <c r="C236">
        <v>1.1080000000000001</v>
      </c>
      <c r="D236">
        <f t="shared" si="10"/>
        <v>0.58816176470588255</v>
      </c>
      <c r="E236">
        <v>552.45299999999997</v>
      </c>
      <c r="F236">
        <f t="shared" si="11"/>
        <v>235.36652941176476</v>
      </c>
    </row>
    <row r="237" spans="1:6" x14ac:dyDescent="0.3">
      <c r="A237">
        <v>3</v>
      </c>
      <c r="B237" s="2">
        <v>0.26864776620370373</v>
      </c>
      <c r="C237">
        <v>1.01</v>
      </c>
      <c r="D237">
        <f t="shared" si="10"/>
        <v>0.58816176470588255</v>
      </c>
      <c r="E237">
        <v>205.417</v>
      </c>
      <c r="F237">
        <f t="shared" si="11"/>
        <v>235.36652941176476</v>
      </c>
    </row>
    <row r="238" spans="1:6" x14ac:dyDescent="0.3">
      <c r="A238">
        <v>3</v>
      </c>
      <c r="B238" s="2">
        <v>0.26944751157407404</v>
      </c>
      <c r="C238">
        <v>0.33400000000000002</v>
      </c>
      <c r="D238">
        <f t="shared" si="10"/>
        <v>0.58816176470588255</v>
      </c>
      <c r="E238">
        <v>245.108</v>
      </c>
      <c r="F238">
        <f t="shared" si="11"/>
        <v>235.36652941176476</v>
      </c>
    </row>
    <row r="239" spans="1:6" x14ac:dyDescent="0.3">
      <c r="A239">
        <v>3</v>
      </c>
      <c r="B239" s="2">
        <v>0.27028131944444445</v>
      </c>
      <c r="C239">
        <v>0.72599999999999998</v>
      </c>
      <c r="D239">
        <f t="shared" si="10"/>
        <v>0.58816176470588255</v>
      </c>
      <c r="E239">
        <v>281.27600000000001</v>
      </c>
      <c r="F239">
        <f t="shared" si="11"/>
        <v>235.36652941176476</v>
      </c>
    </row>
    <row r="240" spans="1:6" x14ac:dyDescent="0.3">
      <c r="A240">
        <v>3</v>
      </c>
      <c r="B240" s="2">
        <v>0.27116547453703704</v>
      </c>
      <c r="C240">
        <v>0.35899999999999999</v>
      </c>
      <c r="D240">
        <f t="shared" si="10"/>
        <v>0.58816176470588255</v>
      </c>
      <c r="E240">
        <v>231.31100000000001</v>
      </c>
      <c r="F240">
        <f t="shared" si="11"/>
        <v>235.36652941176476</v>
      </c>
    </row>
    <row r="241" spans="1:6" x14ac:dyDescent="0.3">
      <c r="A241">
        <v>3</v>
      </c>
      <c r="B241" s="2">
        <v>0.27169454861111114</v>
      </c>
      <c r="C241">
        <v>0.65300000000000002</v>
      </c>
      <c r="D241">
        <f t="shared" si="10"/>
        <v>0.58816176470588255</v>
      </c>
      <c r="E241">
        <v>240.97900000000001</v>
      </c>
      <c r="F241">
        <f t="shared" si="11"/>
        <v>235.36652941176476</v>
      </c>
    </row>
    <row r="242" spans="1:6" x14ac:dyDescent="0.3">
      <c r="A242">
        <v>3</v>
      </c>
      <c r="B242" s="2">
        <v>0.27232917824074071</v>
      </c>
      <c r="C242">
        <v>0.24</v>
      </c>
      <c r="D242">
        <f t="shared" si="10"/>
        <v>0.58816176470588255</v>
      </c>
      <c r="E242">
        <v>224.20599999999999</v>
      </c>
      <c r="F242">
        <f t="shared" si="11"/>
        <v>235.36652941176476</v>
      </c>
    </row>
    <row r="243" spans="1:6" x14ac:dyDescent="0.3">
      <c r="A243">
        <v>3</v>
      </c>
      <c r="B243" s="2">
        <v>0.27304263888888886</v>
      </c>
      <c r="C243">
        <v>1.694</v>
      </c>
      <c r="D243">
        <f t="shared" si="10"/>
        <v>0.58816176470588255</v>
      </c>
      <c r="E243">
        <v>217.691</v>
      </c>
      <c r="F243">
        <f t="shared" si="11"/>
        <v>235.36652941176476</v>
      </c>
    </row>
    <row r="244" spans="1:6" x14ac:dyDescent="0.3">
      <c r="A244">
        <v>3</v>
      </c>
      <c r="B244" s="2">
        <v>0.27379153935185185</v>
      </c>
      <c r="C244">
        <v>0.23600000000000002</v>
      </c>
      <c r="D244">
        <f t="shared" si="10"/>
        <v>0.58816176470588255</v>
      </c>
      <c r="E244">
        <v>200.45400000000001</v>
      </c>
      <c r="F244">
        <f t="shared" si="11"/>
        <v>235.36652941176476</v>
      </c>
    </row>
    <row r="245" spans="1:6" x14ac:dyDescent="0.3">
      <c r="A245">
        <v>3</v>
      </c>
      <c r="B245" s="2">
        <v>0.27408269675925928</v>
      </c>
      <c r="C245">
        <v>0.40400000000000003</v>
      </c>
      <c r="D245">
        <f t="shared" si="10"/>
        <v>0.58816176470588255</v>
      </c>
      <c r="E245">
        <v>234.65100000000001</v>
      </c>
      <c r="F245">
        <f t="shared" si="11"/>
        <v>235.36652941176476</v>
      </c>
    </row>
    <row r="246" spans="1:6" x14ac:dyDescent="0.3">
      <c r="A246">
        <v>3</v>
      </c>
      <c r="B246" s="2">
        <v>0.27436908564814816</v>
      </c>
      <c r="C246">
        <v>0.318</v>
      </c>
      <c r="D246">
        <f t="shared" si="10"/>
        <v>0.58816176470588255</v>
      </c>
      <c r="E246">
        <v>199.042</v>
      </c>
      <c r="F246">
        <f t="shared" si="11"/>
        <v>235.36652941176476</v>
      </c>
    </row>
    <row r="247" spans="1:6" x14ac:dyDescent="0.3">
      <c r="A247">
        <v>3</v>
      </c>
      <c r="B247" s="2">
        <v>0.27488359953703706</v>
      </c>
      <c r="C247">
        <v>0.36799999999999999</v>
      </c>
      <c r="D247">
        <f t="shared" si="10"/>
        <v>0.58816176470588255</v>
      </c>
      <c r="E247">
        <v>262.83999999999997</v>
      </c>
      <c r="F247">
        <f t="shared" si="11"/>
        <v>235.36652941176476</v>
      </c>
    </row>
    <row r="248" spans="1:6" x14ac:dyDescent="0.3">
      <c r="A248">
        <v>3</v>
      </c>
      <c r="B248" s="2">
        <v>0.27520263888888891</v>
      </c>
      <c r="C248">
        <v>0.19900000000000001</v>
      </c>
      <c r="D248">
        <f t="shared" si="10"/>
        <v>0.58816176470588255</v>
      </c>
      <c r="E248">
        <v>198.08199999999999</v>
      </c>
      <c r="F248">
        <f t="shared" si="11"/>
        <v>235.36652941176476</v>
      </c>
    </row>
    <row r="249" spans="1:6" x14ac:dyDescent="0.3">
      <c r="A249">
        <v>3</v>
      </c>
      <c r="B249" s="2">
        <v>0.27602944444444444</v>
      </c>
      <c r="C249">
        <v>0.21199999999999999</v>
      </c>
      <c r="D249">
        <f t="shared" si="10"/>
        <v>0.58816176470588255</v>
      </c>
      <c r="E249">
        <v>201.202</v>
      </c>
      <c r="F249">
        <f t="shared" si="11"/>
        <v>235.36652941176476</v>
      </c>
    </row>
    <row r="250" spans="1:6" x14ac:dyDescent="0.3">
      <c r="A250">
        <v>3</v>
      </c>
      <c r="B250" s="2">
        <v>0.27701211805555553</v>
      </c>
      <c r="C250">
        <v>0.39300000000000002</v>
      </c>
      <c r="D250">
        <f t="shared" si="10"/>
        <v>0.58816176470588255</v>
      </c>
      <c r="E250">
        <v>212.78899999999999</v>
      </c>
      <c r="F250">
        <f t="shared" si="11"/>
        <v>235.36652941176476</v>
      </c>
    </row>
    <row r="251" spans="1:6" x14ac:dyDescent="0.3">
      <c r="A251">
        <v>3</v>
      </c>
      <c r="B251" s="2">
        <v>0.27794709490740738</v>
      </c>
      <c r="C251">
        <v>1.96</v>
      </c>
      <c r="D251">
        <f t="shared" si="10"/>
        <v>0.58816176470588255</v>
      </c>
      <c r="E251">
        <v>344.25299999999999</v>
      </c>
      <c r="F251">
        <f t="shared" si="11"/>
        <v>235.36652941176476</v>
      </c>
    </row>
    <row r="252" spans="1:6" x14ac:dyDescent="0.3">
      <c r="A252">
        <v>3</v>
      </c>
      <c r="B252" s="2">
        <v>0.27830469907407407</v>
      </c>
      <c r="C252">
        <v>0.318</v>
      </c>
      <c r="D252">
        <f t="shared" si="10"/>
        <v>0.58816176470588255</v>
      </c>
      <c r="E252">
        <v>212.15100000000001</v>
      </c>
      <c r="F252">
        <f t="shared" si="11"/>
        <v>235.36652941176476</v>
      </c>
    </row>
    <row r="253" spans="1:6" x14ac:dyDescent="0.3">
      <c r="A253">
        <v>3</v>
      </c>
      <c r="B253" s="2">
        <v>0.2789580787037037</v>
      </c>
      <c r="C253">
        <v>0.36399999999999999</v>
      </c>
      <c r="D253">
        <f t="shared" si="10"/>
        <v>0.58816176470588255</v>
      </c>
      <c r="E253">
        <v>286.14499999999998</v>
      </c>
      <c r="F253">
        <f t="shared" si="11"/>
        <v>235.36652941176476</v>
      </c>
    </row>
    <row r="254" spans="1:6" x14ac:dyDescent="0.3">
      <c r="A254">
        <v>3</v>
      </c>
      <c r="B254" s="2">
        <v>0.27907567129629629</v>
      </c>
      <c r="C254">
        <v>0.36499999999999999</v>
      </c>
      <c r="D254">
        <f t="shared" si="10"/>
        <v>0.58816176470588255</v>
      </c>
      <c r="E254">
        <v>226.19300000000001</v>
      </c>
      <c r="F254">
        <f t="shared" si="11"/>
        <v>235.36652941176476</v>
      </c>
    </row>
    <row r="255" spans="1:6" x14ac:dyDescent="0.3">
      <c r="A255">
        <v>3</v>
      </c>
      <c r="B255" s="2">
        <v>0.27977486111111111</v>
      </c>
      <c r="C255">
        <v>0.91900000000000004</v>
      </c>
      <c r="D255">
        <f t="shared" si="10"/>
        <v>0.58816176470588255</v>
      </c>
      <c r="E255">
        <v>246.39099999999999</v>
      </c>
      <c r="F255">
        <f t="shared" si="11"/>
        <v>235.36652941176476</v>
      </c>
    </row>
    <row r="256" spans="1:6" x14ac:dyDescent="0.3">
      <c r="A256">
        <v>3</v>
      </c>
      <c r="B256" s="2">
        <v>0.28030488425925926</v>
      </c>
      <c r="C256">
        <v>0.28600000000000003</v>
      </c>
      <c r="D256">
        <f t="shared" si="10"/>
        <v>0.58816176470588255</v>
      </c>
      <c r="E256">
        <v>234.48599999999999</v>
      </c>
      <c r="F256">
        <f t="shared" si="11"/>
        <v>235.36652941176476</v>
      </c>
    </row>
    <row r="257" spans="1:6" x14ac:dyDescent="0.3">
      <c r="A257">
        <v>3</v>
      </c>
      <c r="B257" s="2">
        <v>0.28073119212962966</v>
      </c>
      <c r="C257">
        <v>0.54500000000000004</v>
      </c>
      <c r="D257">
        <f t="shared" si="10"/>
        <v>0.58816176470588255</v>
      </c>
      <c r="E257">
        <v>234.029</v>
      </c>
      <c r="F257">
        <f t="shared" si="11"/>
        <v>235.36652941176476</v>
      </c>
    </row>
    <row r="258" spans="1:6" x14ac:dyDescent="0.3">
      <c r="A258">
        <v>3</v>
      </c>
      <c r="B258" s="2">
        <v>0.28133761574074073</v>
      </c>
      <c r="C258">
        <v>0.28300000000000003</v>
      </c>
      <c r="D258">
        <f t="shared" si="10"/>
        <v>0.58816176470588255</v>
      </c>
      <c r="E258">
        <v>235.57300000000001</v>
      </c>
      <c r="F258">
        <f t="shared" si="11"/>
        <v>235.36652941176476</v>
      </c>
    </row>
    <row r="259" spans="1:6" x14ac:dyDescent="0.3">
      <c r="A259">
        <v>3</v>
      </c>
      <c r="B259" s="2">
        <v>0.2821251851851852</v>
      </c>
      <c r="C259">
        <v>0.34600000000000003</v>
      </c>
      <c r="D259">
        <f t="shared" si="10"/>
        <v>0.58816176470588255</v>
      </c>
      <c r="E259">
        <v>239.79400000000001</v>
      </c>
      <c r="F259">
        <f t="shared" si="11"/>
        <v>235.36652941176476</v>
      </c>
    </row>
    <row r="260" spans="1:6" x14ac:dyDescent="0.3">
      <c r="A260">
        <v>3</v>
      </c>
      <c r="B260" s="2">
        <v>0.28239408564814816</v>
      </c>
      <c r="C260">
        <v>0.27800000000000002</v>
      </c>
      <c r="D260">
        <f t="shared" si="10"/>
        <v>0.58816176470588255</v>
      </c>
      <c r="E260">
        <v>208.45099999999999</v>
      </c>
      <c r="F260">
        <f t="shared" si="11"/>
        <v>235.36652941176476</v>
      </c>
    </row>
    <row r="261" spans="1:6" x14ac:dyDescent="0.3">
      <c r="A261">
        <v>3</v>
      </c>
      <c r="B261" s="2">
        <v>0.28341165509259258</v>
      </c>
      <c r="C261">
        <v>0.38400000000000001</v>
      </c>
      <c r="D261">
        <f t="shared" si="10"/>
        <v>0.58816176470588255</v>
      </c>
      <c r="E261">
        <v>228.91800000000001</v>
      </c>
      <c r="F261">
        <f t="shared" si="11"/>
        <v>235.36652941176476</v>
      </c>
    </row>
    <row r="262" spans="1:6" x14ac:dyDescent="0.3">
      <c r="A262">
        <v>3</v>
      </c>
      <c r="B262" s="2">
        <v>0.28377407407407407</v>
      </c>
      <c r="C262">
        <v>0.67</v>
      </c>
      <c r="D262">
        <f t="shared" si="10"/>
        <v>0.58816176470588255</v>
      </c>
      <c r="E262">
        <v>221.95</v>
      </c>
      <c r="F262">
        <f t="shared" si="11"/>
        <v>235.36652941176476</v>
      </c>
    </row>
    <row r="263" spans="1:6" x14ac:dyDescent="0.3">
      <c r="A263">
        <v>3</v>
      </c>
      <c r="B263" s="2">
        <v>0.28421408564814815</v>
      </c>
      <c r="C263">
        <v>0.39700000000000002</v>
      </c>
      <c r="D263">
        <f t="shared" si="10"/>
        <v>0.58816176470588255</v>
      </c>
      <c r="E263">
        <v>224.35</v>
      </c>
      <c r="F263">
        <f t="shared" si="11"/>
        <v>235.36652941176476</v>
      </c>
    </row>
    <row r="264" spans="1:6" x14ac:dyDescent="0.3">
      <c r="A264">
        <v>3</v>
      </c>
      <c r="B264" s="2">
        <v>0.28498877314814813</v>
      </c>
      <c r="C264">
        <v>9.1129999999999995</v>
      </c>
      <c r="D264">
        <f t="shared" si="10"/>
        <v>0.58816176470588255</v>
      </c>
      <c r="E264">
        <v>291.81200000000001</v>
      </c>
      <c r="F264">
        <f t="shared" si="11"/>
        <v>235.36652941176476</v>
      </c>
    </row>
    <row r="265" spans="1:6" x14ac:dyDescent="0.3">
      <c r="A265">
        <v>3</v>
      </c>
      <c r="B265" s="2">
        <v>0.28559807870370374</v>
      </c>
      <c r="C265">
        <v>0.252</v>
      </c>
      <c r="D265">
        <f t="shared" si="10"/>
        <v>0.58816176470588255</v>
      </c>
      <c r="E265">
        <v>239.923</v>
      </c>
      <c r="F265">
        <f t="shared" si="11"/>
        <v>235.36652941176476</v>
      </c>
    </row>
    <row r="266" spans="1:6" x14ac:dyDescent="0.3">
      <c r="A266">
        <v>3</v>
      </c>
      <c r="B266" s="2">
        <v>0.28602119212962962</v>
      </c>
      <c r="C266">
        <v>0.22500000000000001</v>
      </c>
      <c r="D266">
        <f t="shared" si="10"/>
        <v>0.58816176470588255</v>
      </c>
      <c r="E266">
        <v>200.89699999999999</v>
      </c>
      <c r="F266">
        <f t="shared" si="11"/>
        <v>235.36652941176476</v>
      </c>
    </row>
    <row r="267" spans="1:6" x14ac:dyDescent="0.3">
      <c r="A267">
        <v>3</v>
      </c>
      <c r="B267" s="2">
        <v>0.28693107638888887</v>
      </c>
      <c r="C267">
        <v>0.307</v>
      </c>
      <c r="D267">
        <f t="shared" si="10"/>
        <v>0.58816176470588255</v>
      </c>
      <c r="E267">
        <v>213.96700000000001</v>
      </c>
      <c r="F267">
        <f t="shared" si="11"/>
        <v>235.36652941176476</v>
      </c>
    </row>
    <row r="268" spans="1:6" x14ac:dyDescent="0.3">
      <c r="A268">
        <v>3</v>
      </c>
      <c r="B268" s="2">
        <v>0.28761952546296293</v>
      </c>
      <c r="C268">
        <v>0.504</v>
      </c>
      <c r="D268">
        <f t="shared" si="10"/>
        <v>0.58816176470588255</v>
      </c>
      <c r="E268">
        <v>228.90799999999999</v>
      </c>
      <c r="F268">
        <f t="shared" si="11"/>
        <v>235.36652941176476</v>
      </c>
    </row>
    <row r="269" spans="1:6" x14ac:dyDescent="0.3">
      <c r="A269">
        <v>3</v>
      </c>
      <c r="B269" s="2">
        <v>0.2879756828703704</v>
      </c>
      <c r="C269">
        <v>0.89700000000000002</v>
      </c>
      <c r="D269">
        <f t="shared" si="10"/>
        <v>0.58816176470588255</v>
      </c>
      <c r="E269">
        <v>255.559</v>
      </c>
      <c r="F269">
        <f t="shared" si="11"/>
        <v>235.36652941176476</v>
      </c>
    </row>
    <row r="270" spans="1:6" x14ac:dyDescent="0.3">
      <c r="A270">
        <v>3</v>
      </c>
      <c r="B270" s="2">
        <v>0.28839260416666668</v>
      </c>
      <c r="C270">
        <v>0.91500000000000004</v>
      </c>
      <c r="D270">
        <f t="shared" si="10"/>
        <v>0.58816176470588255</v>
      </c>
      <c r="E270">
        <v>242.90600000000001</v>
      </c>
      <c r="F270">
        <f t="shared" si="11"/>
        <v>235.36652941176476</v>
      </c>
    </row>
    <row r="271" spans="1:6" x14ac:dyDescent="0.3">
      <c r="A271">
        <v>3</v>
      </c>
      <c r="B271" s="2">
        <v>0.28887827546296296</v>
      </c>
      <c r="C271">
        <v>0.53400000000000003</v>
      </c>
      <c r="D271">
        <f t="shared" si="10"/>
        <v>0.58816176470588255</v>
      </c>
      <c r="E271">
        <v>201.03100000000001</v>
      </c>
      <c r="F271">
        <f t="shared" si="11"/>
        <v>235.36652941176476</v>
      </c>
    </row>
    <row r="272" spans="1:6" x14ac:dyDescent="0.3">
      <c r="A272">
        <v>3</v>
      </c>
      <c r="B272" s="2">
        <v>0.28972471064814814</v>
      </c>
      <c r="C272">
        <v>0.23600000000000002</v>
      </c>
      <c r="D272">
        <f t="shared" si="10"/>
        <v>0.58816176470588255</v>
      </c>
      <c r="E272">
        <v>209.30500000000001</v>
      </c>
      <c r="F272">
        <f t="shared" si="11"/>
        <v>235.36652941176476</v>
      </c>
    </row>
    <row r="273" spans="1:6" x14ac:dyDescent="0.3">
      <c r="A273">
        <v>3</v>
      </c>
      <c r="B273" s="2">
        <v>0.29073532407407404</v>
      </c>
      <c r="C273">
        <v>0.45</v>
      </c>
      <c r="D273">
        <f t="shared" ref="D273:D275" si="12">AVERAGE($C$208:$C$275)</f>
        <v>0.58816176470588255</v>
      </c>
      <c r="E273">
        <v>243.44800000000001</v>
      </c>
      <c r="F273">
        <f t="shared" ref="F273:F275" si="13">AVERAGE($E$208:$E$275)</f>
        <v>235.36652941176476</v>
      </c>
    </row>
    <row r="274" spans="1:6" x14ac:dyDescent="0.3">
      <c r="A274">
        <v>3</v>
      </c>
      <c r="B274" s="2">
        <v>0.29111740740740738</v>
      </c>
      <c r="C274">
        <v>0.28300000000000003</v>
      </c>
      <c r="D274">
        <f t="shared" si="12"/>
        <v>0.58816176470588255</v>
      </c>
      <c r="E274">
        <v>223.738</v>
      </c>
      <c r="F274">
        <f t="shared" si="13"/>
        <v>235.36652941176476</v>
      </c>
    </row>
    <row r="275" spans="1:6" x14ac:dyDescent="0.3">
      <c r="A275">
        <v>3</v>
      </c>
      <c r="B275" s="2">
        <v>0.29155802083333332</v>
      </c>
      <c r="C275">
        <v>0.46100000000000002</v>
      </c>
      <c r="D275">
        <f t="shared" si="12"/>
        <v>0.58816176470588255</v>
      </c>
      <c r="E275">
        <v>245.09200000000001</v>
      </c>
      <c r="F275">
        <f t="shared" si="13"/>
        <v>235.36652941176476</v>
      </c>
    </row>
    <row r="276" spans="1:6" x14ac:dyDescent="0.3">
      <c r="A276">
        <v>4</v>
      </c>
      <c r="B276" s="2">
        <v>0.29213319444444447</v>
      </c>
      <c r="C276">
        <v>0.25900000000000001</v>
      </c>
      <c r="D276">
        <f>AVERAGE($C$276:$C$355)</f>
        <v>0.43666250000000006</v>
      </c>
      <c r="E276">
        <v>216.85400000000001</v>
      </c>
      <c r="F276">
        <f>AVERAGE($E$276:$E$355)</f>
        <v>232.94103749999999</v>
      </c>
    </row>
    <row r="277" spans="1:6" x14ac:dyDescent="0.3">
      <c r="A277">
        <v>4</v>
      </c>
      <c r="B277" s="2">
        <v>0.29287927083333332</v>
      </c>
      <c r="C277">
        <v>0.248</v>
      </c>
      <c r="D277">
        <f t="shared" ref="D277:D340" si="14">AVERAGE($C$276:$C$355)</f>
        <v>0.43666250000000006</v>
      </c>
      <c r="E277">
        <v>261.56099999999998</v>
      </c>
      <c r="F277">
        <f t="shared" ref="F277:F340" si="15">AVERAGE($E$276:$E$355)</f>
        <v>232.94103749999999</v>
      </c>
    </row>
    <row r="278" spans="1:6" x14ac:dyDescent="0.3">
      <c r="A278">
        <v>4</v>
      </c>
      <c r="B278" s="2">
        <v>0.29346405092592592</v>
      </c>
      <c r="C278">
        <v>0.26400000000000001</v>
      </c>
      <c r="D278">
        <f t="shared" si="14"/>
        <v>0.43666250000000006</v>
      </c>
      <c r="E278">
        <v>278.95400000000001</v>
      </c>
      <c r="F278">
        <f t="shared" si="15"/>
        <v>232.94103749999999</v>
      </c>
    </row>
    <row r="279" spans="1:6" x14ac:dyDescent="0.3">
      <c r="A279">
        <v>4</v>
      </c>
      <c r="B279" s="2">
        <v>0.29395594907407407</v>
      </c>
      <c r="C279">
        <v>0.246</v>
      </c>
      <c r="D279">
        <f t="shared" si="14"/>
        <v>0.43666250000000006</v>
      </c>
      <c r="E279">
        <v>206.29400000000001</v>
      </c>
      <c r="F279">
        <f t="shared" si="15"/>
        <v>232.94103749999999</v>
      </c>
    </row>
    <row r="280" spans="1:6" x14ac:dyDescent="0.3">
      <c r="A280">
        <v>4</v>
      </c>
      <c r="B280" s="2">
        <v>0.29414505787037037</v>
      </c>
      <c r="C280">
        <v>0.23900000000000002</v>
      </c>
      <c r="D280">
        <f t="shared" si="14"/>
        <v>0.43666250000000006</v>
      </c>
      <c r="E280">
        <v>209.042</v>
      </c>
      <c r="F280">
        <f t="shared" si="15"/>
        <v>232.94103749999999</v>
      </c>
    </row>
    <row r="281" spans="1:6" x14ac:dyDescent="0.3">
      <c r="A281">
        <v>4</v>
      </c>
      <c r="B281" s="2">
        <v>0.29434354166666665</v>
      </c>
      <c r="C281">
        <v>0.28500000000000003</v>
      </c>
      <c r="D281">
        <f t="shared" si="14"/>
        <v>0.43666250000000006</v>
      </c>
      <c r="E281">
        <v>222.47</v>
      </c>
      <c r="F281">
        <f t="shared" si="15"/>
        <v>232.94103749999999</v>
      </c>
    </row>
    <row r="282" spans="1:6" x14ac:dyDescent="0.3">
      <c r="A282">
        <v>4</v>
      </c>
      <c r="B282" s="2">
        <v>0.29449728009259263</v>
      </c>
      <c r="C282">
        <v>0.35299999999999998</v>
      </c>
      <c r="D282">
        <f t="shared" si="14"/>
        <v>0.43666250000000006</v>
      </c>
      <c r="E282">
        <v>207.07599999999999</v>
      </c>
      <c r="F282">
        <f t="shared" si="15"/>
        <v>232.94103749999999</v>
      </c>
    </row>
    <row r="283" spans="1:6" x14ac:dyDescent="0.3">
      <c r="A283">
        <v>4</v>
      </c>
      <c r="B283" s="2">
        <v>0.2950380671296296</v>
      </c>
      <c r="C283">
        <v>5.9740000000000002</v>
      </c>
      <c r="D283">
        <f t="shared" si="14"/>
        <v>0.43666250000000006</v>
      </c>
      <c r="E283">
        <v>267.97500000000002</v>
      </c>
      <c r="F283">
        <f t="shared" si="15"/>
        <v>232.94103749999999</v>
      </c>
    </row>
    <row r="284" spans="1:6" x14ac:dyDescent="0.3">
      <c r="A284">
        <v>4</v>
      </c>
      <c r="B284" s="2">
        <v>0.29536710648148151</v>
      </c>
      <c r="C284">
        <v>0.29099999999999998</v>
      </c>
      <c r="D284">
        <f t="shared" si="14"/>
        <v>0.43666250000000006</v>
      </c>
      <c r="E284">
        <v>245.81700000000001</v>
      </c>
      <c r="F284">
        <f t="shared" si="15"/>
        <v>232.94103749999999</v>
      </c>
    </row>
    <row r="285" spans="1:6" x14ac:dyDescent="0.3">
      <c r="A285">
        <v>4</v>
      </c>
      <c r="B285" s="2">
        <v>0.29606355324074074</v>
      </c>
      <c r="C285">
        <v>0.26</v>
      </c>
      <c r="D285">
        <f t="shared" si="14"/>
        <v>0.43666250000000006</v>
      </c>
      <c r="E285">
        <v>244.61099999999999</v>
      </c>
      <c r="F285">
        <f t="shared" si="15"/>
        <v>232.94103749999999</v>
      </c>
    </row>
    <row r="286" spans="1:6" x14ac:dyDescent="0.3">
      <c r="A286">
        <v>4</v>
      </c>
      <c r="B286" s="2">
        <v>0.29683884259259258</v>
      </c>
      <c r="C286">
        <v>0.42599999999999999</v>
      </c>
      <c r="D286">
        <f t="shared" si="14"/>
        <v>0.43666250000000006</v>
      </c>
      <c r="E286">
        <v>229.904</v>
      </c>
      <c r="F286">
        <f t="shared" si="15"/>
        <v>232.94103749999999</v>
      </c>
    </row>
    <row r="287" spans="1:6" x14ac:dyDescent="0.3">
      <c r="A287">
        <v>4</v>
      </c>
      <c r="B287" s="2">
        <v>0.29771857638888888</v>
      </c>
      <c r="C287">
        <v>0.26400000000000001</v>
      </c>
      <c r="D287">
        <f t="shared" si="14"/>
        <v>0.43666250000000006</v>
      </c>
      <c r="E287">
        <v>238.364</v>
      </c>
      <c r="F287">
        <f t="shared" si="15"/>
        <v>232.94103749999999</v>
      </c>
    </row>
    <row r="288" spans="1:6" x14ac:dyDescent="0.3">
      <c r="A288">
        <v>4</v>
      </c>
      <c r="B288" s="2">
        <v>0.29797259259259262</v>
      </c>
      <c r="C288">
        <v>0.33900000000000002</v>
      </c>
      <c r="D288">
        <f t="shared" si="14"/>
        <v>0.43666250000000006</v>
      </c>
      <c r="E288">
        <v>228.39699999999999</v>
      </c>
      <c r="F288">
        <f t="shared" si="15"/>
        <v>232.94103749999999</v>
      </c>
    </row>
    <row r="289" spans="1:6" x14ac:dyDescent="0.3">
      <c r="A289">
        <v>4</v>
      </c>
      <c r="B289" s="2">
        <v>0.29873743055555557</v>
      </c>
      <c r="C289">
        <v>0.311</v>
      </c>
      <c r="D289">
        <f t="shared" si="14"/>
        <v>0.43666250000000006</v>
      </c>
      <c r="E289">
        <v>234.607</v>
      </c>
      <c r="F289">
        <f t="shared" si="15"/>
        <v>232.94103749999999</v>
      </c>
    </row>
    <row r="290" spans="1:6" x14ac:dyDescent="0.3">
      <c r="A290">
        <v>4</v>
      </c>
      <c r="B290" s="2">
        <v>0.29899508101851852</v>
      </c>
      <c r="C290">
        <v>0.20800000000000002</v>
      </c>
      <c r="D290">
        <f t="shared" si="14"/>
        <v>0.43666250000000006</v>
      </c>
      <c r="E290">
        <v>200.34</v>
      </c>
      <c r="F290">
        <f t="shared" si="15"/>
        <v>232.94103749999999</v>
      </c>
    </row>
    <row r="291" spans="1:6" x14ac:dyDescent="0.3">
      <c r="A291">
        <v>4</v>
      </c>
      <c r="B291" s="2">
        <v>0.29928550925925929</v>
      </c>
      <c r="C291">
        <v>1.1739999999999999</v>
      </c>
      <c r="D291">
        <f t="shared" si="14"/>
        <v>0.43666250000000006</v>
      </c>
      <c r="E291">
        <v>204.81299999999999</v>
      </c>
      <c r="F291">
        <f t="shared" si="15"/>
        <v>232.94103749999999</v>
      </c>
    </row>
    <row r="292" spans="1:6" x14ac:dyDescent="0.3">
      <c r="A292">
        <v>4</v>
      </c>
      <c r="B292" s="2">
        <v>0.29977773148148151</v>
      </c>
      <c r="C292">
        <v>0.40600000000000003</v>
      </c>
      <c r="D292">
        <f t="shared" si="14"/>
        <v>0.43666250000000006</v>
      </c>
      <c r="E292">
        <v>233.94300000000001</v>
      </c>
      <c r="F292">
        <f t="shared" si="15"/>
        <v>232.94103749999999</v>
      </c>
    </row>
    <row r="293" spans="1:6" x14ac:dyDescent="0.3">
      <c r="A293">
        <v>4</v>
      </c>
      <c r="B293" s="2">
        <v>0.29997937499999999</v>
      </c>
      <c r="C293">
        <v>0.35299999999999998</v>
      </c>
      <c r="D293">
        <f t="shared" si="14"/>
        <v>0.43666250000000006</v>
      </c>
      <c r="E293">
        <v>217.94900000000001</v>
      </c>
      <c r="F293">
        <f t="shared" si="15"/>
        <v>232.94103749999999</v>
      </c>
    </row>
    <row r="294" spans="1:6" x14ac:dyDescent="0.3">
      <c r="A294">
        <v>4</v>
      </c>
      <c r="B294" s="2">
        <v>0.30041842592592594</v>
      </c>
      <c r="C294">
        <v>0.27700000000000002</v>
      </c>
      <c r="D294">
        <f t="shared" si="14"/>
        <v>0.43666250000000006</v>
      </c>
      <c r="E294">
        <v>212.78299999999999</v>
      </c>
      <c r="F294">
        <f t="shared" si="15"/>
        <v>232.94103749999999</v>
      </c>
    </row>
    <row r="295" spans="1:6" x14ac:dyDescent="0.3">
      <c r="A295">
        <v>4</v>
      </c>
      <c r="B295" s="2">
        <v>0.30081210648148149</v>
      </c>
      <c r="C295">
        <v>0.23300000000000001</v>
      </c>
      <c r="D295">
        <f t="shared" si="14"/>
        <v>0.43666250000000006</v>
      </c>
      <c r="E295">
        <v>217.18299999999999</v>
      </c>
      <c r="F295">
        <f t="shared" si="15"/>
        <v>232.94103749999999</v>
      </c>
    </row>
    <row r="296" spans="1:6" x14ac:dyDescent="0.3">
      <c r="A296">
        <v>4</v>
      </c>
      <c r="B296" s="2">
        <v>0.30093763888888886</v>
      </c>
      <c r="C296">
        <v>0.23</v>
      </c>
      <c r="D296">
        <f t="shared" si="14"/>
        <v>0.43666250000000006</v>
      </c>
      <c r="E296">
        <v>187.41900000000001</v>
      </c>
      <c r="F296">
        <f t="shared" si="15"/>
        <v>232.94103749999999</v>
      </c>
    </row>
    <row r="297" spans="1:6" x14ac:dyDescent="0.3">
      <c r="A297">
        <v>4</v>
      </c>
      <c r="B297" s="2">
        <v>0.30155657407407405</v>
      </c>
      <c r="C297">
        <v>0.30599999999999999</v>
      </c>
      <c r="D297">
        <f t="shared" si="14"/>
        <v>0.43666250000000006</v>
      </c>
      <c r="E297">
        <v>209.91</v>
      </c>
      <c r="F297">
        <f t="shared" si="15"/>
        <v>232.94103749999999</v>
      </c>
    </row>
    <row r="298" spans="1:6" x14ac:dyDescent="0.3">
      <c r="A298">
        <v>4</v>
      </c>
      <c r="B298" s="2">
        <v>0.30221449074074075</v>
      </c>
      <c r="C298">
        <v>0.22</v>
      </c>
      <c r="D298">
        <f t="shared" si="14"/>
        <v>0.43666250000000006</v>
      </c>
      <c r="E298">
        <v>229.529</v>
      </c>
      <c r="F298">
        <f t="shared" si="15"/>
        <v>232.94103749999999</v>
      </c>
    </row>
    <row r="299" spans="1:6" x14ac:dyDescent="0.3">
      <c r="A299">
        <v>4</v>
      </c>
      <c r="B299" s="2">
        <v>0.30254746527777776</v>
      </c>
      <c r="C299">
        <v>0.23600000000000002</v>
      </c>
      <c r="D299">
        <f t="shared" si="14"/>
        <v>0.43666250000000006</v>
      </c>
      <c r="E299">
        <v>221.851</v>
      </c>
      <c r="F299">
        <f t="shared" si="15"/>
        <v>232.94103749999999</v>
      </c>
    </row>
    <row r="300" spans="1:6" x14ac:dyDescent="0.3">
      <c r="A300">
        <v>4</v>
      </c>
      <c r="B300" s="2">
        <v>0.30293363425925929</v>
      </c>
      <c r="C300">
        <v>0.32300000000000001</v>
      </c>
      <c r="D300">
        <f t="shared" si="14"/>
        <v>0.43666250000000006</v>
      </c>
      <c r="E300">
        <v>246.86199999999999</v>
      </c>
      <c r="F300">
        <f t="shared" si="15"/>
        <v>232.94103749999999</v>
      </c>
    </row>
    <row r="301" spans="1:6" x14ac:dyDescent="0.3">
      <c r="A301">
        <v>4</v>
      </c>
      <c r="B301" s="2">
        <v>0.30312817129629627</v>
      </c>
      <c r="C301">
        <v>0.245</v>
      </c>
      <c r="D301">
        <f t="shared" si="14"/>
        <v>0.43666250000000006</v>
      </c>
      <c r="E301">
        <v>199.268</v>
      </c>
      <c r="F301">
        <f t="shared" si="15"/>
        <v>232.94103749999999</v>
      </c>
    </row>
    <row r="302" spans="1:6" x14ac:dyDescent="0.3">
      <c r="A302">
        <v>4</v>
      </c>
      <c r="B302" s="2">
        <v>0.30364101851851849</v>
      </c>
      <c r="C302">
        <v>0.48099999999999998</v>
      </c>
      <c r="D302">
        <f t="shared" si="14"/>
        <v>0.43666250000000006</v>
      </c>
      <c r="E302">
        <v>225.10599999999999</v>
      </c>
      <c r="F302">
        <f t="shared" si="15"/>
        <v>232.94103749999999</v>
      </c>
    </row>
    <row r="303" spans="1:6" x14ac:dyDescent="0.3">
      <c r="A303">
        <v>4</v>
      </c>
      <c r="B303" s="2">
        <v>0.30442743055555554</v>
      </c>
      <c r="C303">
        <v>0.222</v>
      </c>
      <c r="D303">
        <f t="shared" si="14"/>
        <v>0.43666250000000006</v>
      </c>
      <c r="E303">
        <v>227.22300000000001</v>
      </c>
      <c r="F303">
        <f t="shared" si="15"/>
        <v>232.94103749999999</v>
      </c>
    </row>
    <row r="304" spans="1:6" x14ac:dyDescent="0.3">
      <c r="A304">
        <v>4</v>
      </c>
      <c r="B304" s="2">
        <v>0.30495813657407406</v>
      </c>
      <c r="C304">
        <v>0.31900000000000001</v>
      </c>
      <c r="D304">
        <f t="shared" si="14"/>
        <v>0.43666250000000006</v>
      </c>
      <c r="E304">
        <v>242.124</v>
      </c>
      <c r="F304">
        <f t="shared" si="15"/>
        <v>232.94103749999999</v>
      </c>
    </row>
    <row r="305" spans="1:6" x14ac:dyDescent="0.3">
      <c r="A305">
        <v>4</v>
      </c>
      <c r="B305" s="2">
        <v>0.30552821759259258</v>
      </c>
      <c r="C305">
        <v>0.96599999999999997</v>
      </c>
      <c r="D305">
        <f t="shared" si="14"/>
        <v>0.43666250000000006</v>
      </c>
      <c r="E305">
        <v>228.58099999999999</v>
      </c>
      <c r="F305">
        <f t="shared" si="15"/>
        <v>232.94103749999999</v>
      </c>
    </row>
    <row r="306" spans="1:6" x14ac:dyDescent="0.3">
      <c r="A306">
        <v>4</v>
      </c>
      <c r="B306" s="2">
        <v>0.30635266203703704</v>
      </c>
      <c r="C306">
        <v>0.251</v>
      </c>
      <c r="D306">
        <f t="shared" si="14"/>
        <v>0.43666250000000006</v>
      </c>
      <c r="E306">
        <v>281.28199999999998</v>
      </c>
      <c r="F306">
        <f t="shared" si="15"/>
        <v>232.94103749999999</v>
      </c>
    </row>
    <row r="307" spans="1:6" x14ac:dyDescent="0.3">
      <c r="A307">
        <v>4</v>
      </c>
      <c r="B307" s="2">
        <v>0.30696071759259258</v>
      </c>
      <c r="C307">
        <v>0.64600000000000002</v>
      </c>
      <c r="D307">
        <f t="shared" si="14"/>
        <v>0.43666250000000006</v>
      </c>
      <c r="E307">
        <v>257.93799999999999</v>
      </c>
      <c r="F307">
        <f t="shared" si="15"/>
        <v>232.94103749999999</v>
      </c>
    </row>
    <row r="308" spans="1:6" x14ac:dyDescent="0.3">
      <c r="A308">
        <v>4</v>
      </c>
      <c r="B308" s="2">
        <v>0.30753260416666667</v>
      </c>
      <c r="C308">
        <v>0.28999999999999998</v>
      </c>
      <c r="D308">
        <f t="shared" si="14"/>
        <v>0.43666250000000006</v>
      </c>
      <c r="E308">
        <v>233.792</v>
      </c>
      <c r="F308">
        <f t="shared" si="15"/>
        <v>232.94103749999999</v>
      </c>
    </row>
    <row r="309" spans="1:6" x14ac:dyDescent="0.3">
      <c r="A309">
        <v>4</v>
      </c>
      <c r="B309" s="2">
        <v>0.30780546296296296</v>
      </c>
      <c r="C309">
        <v>0.28500000000000003</v>
      </c>
      <c r="D309">
        <f t="shared" si="14"/>
        <v>0.43666250000000006</v>
      </c>
      <c r="E309">
        <v>216.55199999999999</v>
      </c>
      <c r="F309">
        <f t="shared" si="15"/>
        <v>232.94103749999999</v>
      </c>
    </row>
    <row r="310" spans="1:6" x14ac:dyDescent="0.3">
      <c r="A310">
        <v>4</v>
      </c>
      <c r="B310" s="2">
        <v>0.30860833333333332</v>
      </c>
      <c r="C310">
        <v>1.429</v>
      </c>
      <c r="D310">
        <f t="shared" si="14"/>
        <v>0.43666250000000006</v>
      </c>
      <c r="E310">
        <v>256.94200000000001</v>
      </c>
      <c r="F310">
        <f t="shared" si="15"/>
        <v>232.94103749999999</v>
      </c>
    </row>
    <row r="311" spans="1:6" x14ac:dyDescent="0.3">
      <c r="A311">
        <v>4</v>
      </c>
      <c r="B311" s="2">
        <v>0.30897887731481483</v>
      </c>
      <c r="C311">
        <v>0.30599999999999999</v>
      </c>
      <c r="D311">
        <f t="shared" si="14"/>
        <v>0.43666250000000006</v>
      </c>
      <c r="E311">
        <v>244.75800000000001</v>
      </c>
      <c r="F311">
        <f t="shared" si="15"/>
        <v>232.94103749999999</v>
      </c>
    </row>
    <row r="312" spans="1:6" x14ac:dyDescent="0.3">
      <c r="A312">
        <v>4</v>
      </c>
      <c r="B312" s="2">
        <v>0.30947030092592592</v>
      </c>
      <c r="C312">
        <v>0.24</v>
      </c>
      <c r="D312">
        <f t="shared" si="14"/>
        <v>0.43666250000000006</v>
      </c>
      <c r="E312">
        <v>205.43299999999999</v>
      </c>
      <c r="F312">
        <f t="shared" si="15"/>
        <v>232.94103749999999</v>
      </c>
    </row>
    <row r="313" spans="1:6" x14ac:dyDescent="0.3">
      <c r="A313">
        <v>4</v>
      </c>
      <c r="B313" s="2">
        <v>0.31021375000000001</v>
      </c>
      <c r="C313">
        <v>0.30199999999999999</v>
      </c>
      <c r="D313">
        <f t="shared" si="14"/>
        <v>0.43666250000000006</v>
      </c>
      <c r="E313">
        <v>270.65600000000001</v>
      </c>
      <c r="F313">
        <f t="shared" si="15"/>
        <v>232.94103749999999</v>
      </c>
    </row>
    <row r="314" spans="1:6" x14ac:dyDescent="0.3">
      <c r="A314">
        <v>4</v>
      </c>
      <c r="B314" s="2">
        <v>0.31079831018518517</v>
      </c>
      <c r="C314">
        <v>0.19500000000000001</v>
      </c>
      <c r="D314">
        <f t="shared" si="14"/>
        <v>0.43666250000000006</v>
      </c>
      <c r="E314">
        <v>211.63800000000001</v>
      </c>
      <c r="F314">
        <f t="shared" si="15"/>
        <v>232.94103749999999</v>
      </c>
    </row>
    <row r="315" spans="1:6" x14ac:dyDescent="0.3">
      <c r="A315">
        <v>4</v>
      </c>
      <c r="B315" s="2">
        <v>0.31153215277777779</v>
      </c>
      <c r="C315">
        <v>0.29799999999999999</v>
      </c>
      <c r="D315">
        <f t="shared" si="14"/>
        <v>0.43666250000000006</v>
      </c>
      <c r="E315">
        <v>207.755</v>
      </c>
      <c r="F315">
        <f t="shared" si="15"/>
        <v>232.94103749999999</v>
      </c>
    </row>
    <row r="316" spans="1:6" x14ac:dyDescent="0.3">
      <c r="A316">
        <v>4</v>
      </c>
      <c r="B316" s="2">
        <v>0.31198609953703704</v>
      </c>
      <c r="C316">
        <v>1.802</v>
      </c>
      <c r="D316">
        <f t="shared" si="14"/>
        <v>0.43666250000000006</v>
      </c>
      <c r="E316">
        <v>349.48200000000003</v>
      </c>
      <c r="F316">
        <f t="shared" si="15"/>
        <v>232.94103749999999</v>
      </c>
    </row>
    <row r="317" spans="1:6" x14ac:dyDescent="0.3">
      <c r="A317">
        <v>4</v>
      </c>
      <c r="B317" s="2">
        <v>0.31270157407407406</v>
      </c>
      <c r="C317">
        <v>0.53</v>
      </c>
      <c r="D317">
        <f t="shared" si="14"/>
        <v>0.43666250000000006</v>
      </c>
      <c r="E317">
        <v>423.53500000000003</v>
      </c>
      <c r="F317">
        <f t="shared" si="15"/>
        <v>232.94103749999999</v>
      </c>
    </row>
    <row r="318" spans="1:6" x14ac:dyDescent="0.3">
      <c r="A318">
        <v>4</v>
      </c>
      <c r="B318" s="2">
        <v>0.31286165509259262</v>
      </c>
      <c r="C318">
        <v>0.25800000000000001</v>
      </c>
      <c r="D318">
        <f t="shared" si="14"/>
        <v>0.43666250000000006</v>
      </c>
      <c r="E318">
        <v>217.035</v>
      </c>
      <c r="F318">
        <f t="shared" si="15"/>
        <v>232.94103749999999</v>
      </c>
    </row>
    <row r="319" spans="1:6" x14ac:dyDescent="0.3">
      <c r="A319">
        <v>4</v>
      </c>
      <c r="B319" s="2">
        <v>0.31342766203703704</v>
      </c>
      <c r="C319">
        <v>0.52700000000000002</v>
      </c>
      <c r="D319">
        <f t="shared" si="14"/>
        <v>0.43666250000000006</v>
      </c>
      <c r="E319">
        <v>253.01499999999999</v>
      </c>
      <c r="F319">
        <f t="shared" si="15"/>
        <v>232.94103749999999</v>
      </c>
    </row>
    <row r="320" spans="1:6" x14ac:dyDescent="0.3">
      <c r="A320">
        <v>4</v>
      </c>
      <c r="B320" s="2">
        <v>0.3141852546296296</v>
      </c>
      <c r="C320">
        <v>0.247</v>
      </c>
      <c r="D320">
        <f t="shared" si="14"/>
        <v>0.43666250000000006</v>
      </c>
      <c r="E320">
        <v>256.197</v>
      </c>
      <c r="F320">
        <f t="shared" si="15"/>
        <v>232.94103749999999</v>
      </c>
    </row>
    <row r="321" spans="1:6" x14ac:dyDescent="0.3">
      <c r="A321">
        <v>4</v>
      </c>
      <c r="B321" s="2">
        <v>0.3146849884259259</v>
      </c>
      <c r="C321">
        <v>0.39600000000000002</v>
      </c>
      <c r="D321">
        <f t="shared" si="14"/>
        <v>0.43666250000000006</v>
      </c>
      <c r="E321">
        <v>257.95800000000003</v>
      </c>
      <c r="F321">
        <f t="shared" si="15"/>
        <v>232.94103749999999</v>
      </c>
    </row>
    <row r="322" spans="1:6" x14ac:dyDescent="0.3">
      <c r="A322">
        <v>4</v>
      </c>
      <c r="B322" s="2">
        <v>0.31537295138888888</v>
      </c>
      <c r="C322">
        <v>0.222</v>
      </c>
      <c r="D322">
        <f t="shared" si="14"/>
        <v>0.43666250000000006</v>
      </c>
      <c r="E322">
        <v>216.99199999999999</v>
      </c>
      <c r="F322">
        <f t="shared" si="15"/>
        <v>232.94103749999999</v>
      </c>
    </row>
    <row r="323" spans="1:6" x14ac:dyDescent="0.3">
      <c r="A323">
        <v>4</v>
      </c>
      <c r="B323" s="2">
        <v>0.31572635416666667</v>
      </c>
      <c r="C323">
        <v>0.23900000000000002</v>
      </c>
      <c r="D323">
        <f t="shared" si="14"/>
        <v>0.43666250000000006</v>
      </c>
      <c r="E323">
        <v>211.81299999999999</v>
      </c>
      <c r="F323">
        <f t="shared" si="15"/>
        <v>232.94103749999999</v>
      </c>
    </row>
    <row r="324" spans="1:6" x14ac:dyDescent="0.3">
      <c r="A324">
        <v>4</v>
      </c>
      <c r="B324" s="2">
        <v>0.31664760416666665</v>
      </c>
      <c r="C324">
        <v>0.20899999999999999</v>
      </c>
      <c r="D324">
        <f t="shared" si="14"/>
        <v>0.43666250000000006</v>
      </c>
      <c r="E324">
        <v>208.71100000000001</v>
      </c>
      <c r="F324">
        <f t="shared" si="15"/>
        <v>232.94103749999999</v>
      </c>
    </row>
    <row r="325" spans="1:6" x14ac:dyDescent="0.3">
      <c r="A325">
        <v>4</v>
      </c>
      <c r="B325" s="2">
        <v>0.31673284722222222</v>
      </c>
      <c r="C325">
        <v>0.23900000000000002</v>
      </c>
      <c r="D325">
        <f t="shared" si="14"/>
        <v>0.43666250000000006</v>
      </c>
      <c r="E325">
        <v>205.29599999999999</v>
      </c>
      <c r="F325">
        <f t="shared" si="15"/>
        <v>232.94103749999999</v>
      </c>
    </row>
    <row r="326" spans="1:6" x14ac:dyDescent="0.3">
      <c r="A326">
        <v>4</v>
      </c>
      <c r="B326" s="2">
        <v>0.31718447916666664</v>
      </c>
      <c r="C326">
        <v>0.28700000000000003</v>
      </c>
      <c r="D326">
        <f t="shared" si="14"/>
        <v>0.43666250000000006</v>
      </c>
      <c r="E326">
        <v>262.36099999999999</v>
      </c>
      <c r="F326">
        <f t="shared" si="15"/>
        <v>232.94103749999999</v>
      </c>
    </row>
    <row r="327" spans="1:6" x14ac:dyDescent="0.3">
      <c r="A327">
        <v>4</v>
      </c>
      <c r="B327" s="2">
        <v>0.31812692129629633</v>
      </c>
      <c r="C327">
        <v>0.255</v>
      </c>
      <c r="D327">
        <f t="shared" si="14"/>
        <v>0.43666250000000006</v>
      </c>
      <c r="E327">
        <v>252.76900000000001</v>
      </c>
      <c r="F327">
        <f t="shared" si="15"/>
        <v>232.94103749999999</v>
      </c>
    </row>
    <row r="328" spans="1:6" x14ac:dyDescent="0.3">
      <c r="A328">
        <v>4</v>
      </c>
      <c r="B328" s="2">
        <v>0.31887531250000001</v>
      </c>
      <c r="C328">
        <v>0.22900000000000001</v>
      </c>
      <c r="D328">
        <f t="shared" si="14"/>
        <v>0.43666250000000006</v>
      </c>
      <c r="E328">
        <v>229.429</v>
      </c>
      <c r="F328">
        <f t="shared" si="15"/>
        <v>232.94103749999999</v>
      </c>
    </row>
    <row r="329" spans="1:6" x14ac:dyDescent="0.3">
      <c r="A329">
        <v>4</v>
      </c>
      <c r="B329" s="2">
        <v>0.31939260416666665</v>
      </c>
      <c r="C329">
        <v>0.34800000000000003</v>
      </c>
      <c r="D329">
        <f t="shared" si="14"/>
        <v>0.43666250000000006</v>
      </c>
      <c r="E329">
        <v>213.28899999999999</v>
      </c>
      <c r="F329">
        <f t="shared" si="15"/>
        <v>232.94103749999999</v>
      </c>
    </row>
    <row r="330" spans="1:6" x14ac:dyDescent="0.3">
      <c r="A330">
        <v>4</v>
      </c>
      <c r="B330" s="2">
        <v>0.31985913194444443</v>
      </c>
      <c r="C330">
        <v>0.25700000000000001</v>
      </c>
      <c r="D330">
        <f t="shared" si="14"/>
        <v>0.43666250000000006</v>
      </c>
      <c r="E330">
        <v>248.46899999999999</v>
      </c>
      <c r="F330">
        <f t="shared" si="15"/>
        <v>232.94103749999999</v>
      </c>
    </row>
    <row r="331" spans="1:6" x14ac:dyDescent="0.3">
      <c r="A331">
        <v>4</v>
      </c>
      <c r="B331" s="2">
        <v>0.3203067361111111</v>
      </c>
      <c r="C331">
        <v>0.27700000000000002</v>
      </c>
      <c r="D331">
        <f t="shared" si="14"/>
        <v>0.43666250000000006</v>
      </c>
      <c r="E331">
        <v>209.34399999999999</v>
      </c>
      <c r="F331">
        <f t="shared" si="15"/>
        <v>232.94103749999999</v>
      </c>
    </row>
    <row r="332" spans="1:6" x14ac:dyDescent="0.3">
      <c r="A332">
        <v>4</v>
      </c>
      <c r="B332" s="2">
        <v>0.3209225810185185</v>
      </c>
      <c r="C332">
        <v>1.077</v>
      </c>
      <c r="D332">
        <f t="shared" si="14"/>
        <v>0.43666250000000006</v>
      </c>
      <c r="E332">
        <v>245.69</v>
      </c>
      <c r="F332">
        <f t="shared" si="15"/>
        <v>232.94103749999999</v>
      </c>
    </row>
    <row r="333" spans="1:6" x14ac:dyDescent="0.3">
      <c r="A333">
        <v>4</v>
      </c>
      <c r="B333" s="2">
        <v>0.32172807870370373</v>
      </c>
      <c r="C333">
        <v>0.39400000000000002</v>
      </c>
      <c r="D333">
        <f t="shared" si="14"/>
        <v>0.43666250000000006</v>
      </c>
      <c r="E333">
        <v>221.327</v>
      </c>
      <c r="F333">
        <f t="shared" si="15"/>
        <v>232.94103749999999</v>
      </c>
    </row>
    <row r="334" spans="1:6" x14ac:dyDescent="0.3">
      <c r="A334">
        <v>4</v>
      </c>
      <c r="B334" s="2">
        <v>0.32219134259259258</v>
      </c>
      <c r="C334">
        <v>0.371</v>
      </c>
      <c r="D334">
        <f t="shared" si="14"/>
        <v>0.43666250000000006</v>
      </c>
      <c r="E334">
        <v>228.20599999999999</v>
      </c>
      <c r="F334">
        <f t="shared" si="15"/>
        <v>232.94103749999999</v>
      </c>
    </row>
    <row r="335" spans="1:6" x14ac:dyDescent="0.3">
      <c r="A335">
        <v>4</v>
      </c>
      <c r="B335" s="2">
        <v>0.32270407407407409</v>
      </c>
      <c r="C335">
        <v>0.26700000000000002</v>
      </c>
      <c r="D335">
        <f t="shared" si="14"/>
        <v>0.43666250000000006</v>
      </c>
      <c r="E335">
        <v>208.589</v>
      </c>
      <c r="F335">
        <f t="shared" si="15"/>
        <v>232.94103749999999</v>
      </c>
    </row>
    <row r="336" spans="1:6" x14ac:dyDescent="0.3">
      <c r="A336">
        <v>4</v>
      </c>
      <c r="B336" s="2">
        <v>0.32353365740740742</v>
      </c>
      <c r="C336">
        <v>0.24</v>
      </c>
      <c r="D336">
        <f t="shared" si="14"/>
        <v>0.43666250000000006</v>
      </c>
      <c r="E336">
        <v>246.321</v>
      </c>
      <c r="F336">
        <f t="shared" si="15"/>
        <v>232.94103749999999</v>
      </c>
    </row>
    <row r="337" spans="1:6" x14ac:dyDescent="0.3">
      <c r="A337">
        <v>4</v>
      </c>
      <c r="B337" s="2">
        <v>0.32404196759259257</v>
      </c>
      <c r="C337">
        <v>0.215</v>
      </c>
      <c r="D337">
        <f t="shared" si="14"/>
        <v>0.43666250000000006</v>
      </c>
      <c r="E337">
        <v>206.15299999999999</v>
      </c>
      <c r="F337">
        <f t="shared" si="15"/>
        <v>232.94103749999999</v>
      </c>
    </row>
    <row r="338" spans="1:6" x14ac:dyDescent="0.3">
      <c r="A338">
        <v>4</v>
      </c>
      <c r="B338" s="2">
        <v>0.32431398148148149</v>
      </c>
      <c r="C338">
        <v>0.34100000000000003</v>
      </c>
      <c r="D338">
        <f t="shared" si="14"/>
        <v>0.43666250000000006</v>
      </c>
      <c r="E338">
        <v>214.63499999999999</v>
      </c>
      <c r="F338">
        <f t="shared" si="15"/>
        <v>232.94103749999999</v>
      </c>
    </row>
    <row r="339" spans="1:6" x14ac:dyDescent="0.3">
      <c r="A339">
        <v>4</v>
      </c>
      <c r="B339" s="2">
        <v>0.32476118055555553</v>
      </c>
      <c r="C339">
        <v>0.29799999999999999</v>
      </c>
      <c r="D339">
        <f t="shared" si="14"/>
        <v>0.43666250000000006</v>
      </c>
      <c r="E339">
        <v>231.44399999999999</v>
      </c>
      <c r="F339">
        <f t="shared" si="15"/>
        <v>232.94103749999999</v>
      </c>
    </row>
    <row r="340" spans="1:6" x14ac:dyDescent="0.3">
      <c r="A340">
        <v>4</v>
      </c>
      <c r="B340" s="2">
        <v>0.32547119212962966</v>
      </c>
      <c r="C340">
        <v>0.22800000000000001</v>
      </c>
      <c r="D340">
        <f t="shared" si="14"/>
        <v>0.43666250000000006</v>
      </c>
      <c r="E340">
        <v>207.166</v>
      </c>
      <c r="F340">
        <f t="shared" si="15"/>
        <v>232.94103749999999</v>
      </c>
    </row>
    <row r="341" spans="1:6" x14ac:dyDescent="0.3">
      <c r="A341">
        <v>4</v>
      </c>
      <c r="B341" s="2">
        <v>0.32584546296296296</v>
      </c>
      <c r="C341">
        <v>0.32800000000000001</v>
      </c>
      <c r="D341">
        <f t="shared" ref="D341:D355" si="16">AVERAGE($C$276:$C$355)</f>
        <v>0.43666250000000006</v>
      </c>
      <c r="E341">
        <v>216.40700000000001</v>
      </c>
      <c r="F341">
        <f t="shared" ref="F341:F355" si="17">AVERAGE($E$276:$E$355)</f>
        <v>232.94103749999999</v>
      </c>
    </row>
    <row r="342" spans="1:6" x14ac:dyDescent="0.3">
      <c r="A342">
        <v>4</v>
      </c>
      <c r="B342" s="2">
        <v>0.32602540509259259</v>
      </c>
      <c r="C342">
        <v>0.71</v>
      </c>
      <c r="D342">
        <f t="shared" si="16"/>
        <v>0.43666250000000006</v>
      </c>
      <c r="E342">
        <v>235.39099999999999</v>
      </c>
      <c r="F342">
        <f t="shared" si="17"/>
        <v>232.94103749999999</v>
      </c>
    </row>
    <row r="343" spans="1:6" x14ac:dyDescent="0.3">
      <c r="A343">
        <v>4</v>
      </c>
      <c r="B343" s="2">
        <v>0.3261246990740741</v>
      </c>
      <c r="C343">
        <v>0.33700000000000002</v>
      </c>
      <c r="D343">
        <f t="shared" si="16"/>
        <v>0.43666250000000006</v>
      </c>
      <c r="E343">
        <v>216.511</v>
      </c>
      <c r="F343">
        <f t="shared" si="17"/>
        <v>232.94103749999999</v>
      </c>
    </row>
    <row r="344" spans="1:6" x14ac:dyDescent="0.3">
      <c r="A344">
        <v>4</v>
      </c>
      <c r="B344" s="2">
        <v>0.32695971064814816</v>
      </c>
      <c r="C344">
        <v>0.47600000000000003</v>
      </c>
      <c r="D344">
        <f t="shared" si="16"/>
        <v>0.43666250000000006</v>
      </c>
      <c r="E344">
        <v>231.803</v>
      </c>
      <c r="F344">
        <f t="shared" si="17"/>
        <v>232.94103749999999</v>
      </c>
    </row>
    <row r="345" spans="1:6" x14ac:dyDescent="0.3">
      <c r="A345">
        <v>4</v>
      </c>
      <c r="B345" s="2">
        <v>0.32720681712962962</v>
      </c>
      <c r="C345">
        <v>0.24099999999999999</v>
      </c>
      <c r="D345">
        <f t="shared" si="16"/>
        <v>0.43666250000000006</v>
      </c>
      <c r="E345">
        <v>249.578</v>
      </c>
      <c r="F345">
        <f t="shared" si="17"/>
        <v>232.94103749999999</v>
      </c>
    </row>
    <row r="346" spans="1:6" x14ac:dyDescent="0.3">
      <c r="A346">
        <v>4</v>
      </c>
      <c r="B346" s="2">
        <v>0.32725803240740742</v>
      </c>
      <c r="C346">
        <v>0.28300000000000003</v>
      </c>
      <c r="D346">
        <f t="shared" si="16"/>
        <v>0.43666250000000006</v>
      </c>
      <c r="E346">
        <v>210.78100000000001</v>
      </c>
      <c r="F346">
        <f t="shared" si="17"/>
        <v>232.94103749999999</v>
      </c>
    </row>
    <row r="347" spans="1:6" x14ac:dyDescent="0.3">
      <c r="A347">
        <v>4</v>
      </c>
      <c r="B347" s="2">
        <v>0.32733386574074075</v>
      </c>
      <c r="C347">
        <v>0.25600000000000001</v>
      </c>
      <c r="D347">
        <f t="shared" si="16"/>
        <v>0.43666250000000006</v>
      </c>
      <c r="E347">
        <v>203.48599999999999</v>
      </c>
      <c r="F347">
        <f t="shared" si="17"/>
        <v>232.94103749999999</v>
      </c>
    </row>
    <row r="348" spans="1:6" x14ac:dyDescent="0.3">
      <c r="A348">
        <v>4</v>
      </c>
      <c r="B348" s="2">
        <v>0.32785427083333335</v>
      </c>
      <c r="C348">
        <v>0.46600000000000003</v>
      </c>
      <c r="D348">
        <f t="shared" si="16"/>
        <v>0.43666250000000006</v>
      </c>
      <c r="E348">
        <v>228.35599999999999</v>
      </c>
      <c r="F348">
        <f t="shared" si="17"/>
        <v>232.94103749999999</v>
      </c>
    </row>
    <row r="349" spans="1:6" x14ac:dyDescent="0.3">
      <c r="A349">
        <v>4</v>
      </c>
      <c r="B349" s="2">
        <v>0.32862734953703704</v>
      </c>
      <c r="C349">
        <v>0.222</v>
      </c>
      <c r="D349">
        <f t="shared" si="16"/>
        <v>0.43666250000000006</v>
      </c>
      <c r="E349">
        <v>211.447</v>
      </c>
      <c r="F349">
        <f t="shared" si="17"/>
        <v>232.94103749999999</v>
      </c>
    </row>
    <row r="350" spans="1:6" x14ac:dyDescent="0.3">
      <c r="A350">
        <v>4</v>
      </c>
      <c r="B350" s="2">
        <v>0.32949008101851851</v>
      </c>
      <c r="C350">
        <v>0.25800000000000001</v>
      </c>
      <c r="D350">
        <f t="shared" si="16"/>
        <v>0.43666250000000006</v>
      </c>
      <c r="E350">
        <v>284.81599999999997</v>
      </c>
      <c r="F350">
        <f t="shared" si="17"/>
        <v>232.94103749999999</v>
      </c>
    </row>
    <row r="351" spans="1:6" x14ac:dyDescent="0.3">
      <c r="A351">
        <v>4</v>
      </c>
      <c r="B351" s="2">
        <v>0.33011122685185185</v>
      </c>
      <c r="C351">
        <v>0.28700000000000003</v>
      </c>
      <c r="D351">
        <f t="shared" si="16"/>
        <v>0.43666250000000006</v>
      </c>
      <c r="E351">
        <v>231.49100000000001</v>
      </c>
      <c r="F351">
        <f t="shared" si="17"/>
        <v>232.94103749999999</v>
      </c>
    </row>
    <row r="352" spans="1:6" x14ac:dyDescent="0.3">
      <c r="A352">
        <v>4</v>
      </c>
      <c r="B352" s="2">
        <v>0.33074758101851853</v>
      </c>
      <c r="C352">
        <v>0.27600000000000002</v>
      </c>
      <c r="D352">
        <f t="shared" si="16"/>
        <v>0.43666250000000006</v>
      </c>
      <c r="E352">
        <v>231.69</v>
      </c>
      <c r="F352">
        <f t="shared" si="17"/>
        <v>232.94103749999999</v>
      </c>
    </row>
    <row r="353" spans="1:6" x14ac:dyDescent="0.3">
      <c r="A353">
        <v>4</v>
      </c>
      <c r="B353" s="2">
        <v>0.33157914351851853</v>
      </c>
      <c r="C353">
        <v>0.255</v>
      </c>
      <c r="D353">
        <f t="shared" si="16"/>
        <v>0.43666250000000006</v>
      </c>
      <c r="E353">
        <v>241.33500000000001</v>
      </c>
      <c r="F353">
        <f t="shared" si="17"/>
        <v>232.94103749999999</v>
      </c>
    </row>
    <row r="354" spans="1:6" x14ac:dyDescent="0.3">
      <c r="A354">
        <v>4</v>
      </c>
      <c r="B354" s="2">
        <v>0.3323301851851852</v>
      </c>
      <c r="C354">
        <v>0.22900000000000001</v>
      </c>
      <c r="D354">
        <f t="shared" si="16"/>
        <v>0.43666250000000006</v>
      </c>
      <c r="E354">
        <v>201.833</v>
      </c>
      <c r="F354">
        <f t="shared" si="17"/>
        <v>232.94103749999999</v>
      </c>
    </row>
    <row r="355" spans="1:6" x14ac:dyDescent="0.3">
      <c r="A355">
        <v>4</v>
      </c>
      <c r="B355" s="2">
        <v>0.33304688657407405</v>
      </c>
      <c r="C355">
        <v>0.35599999999999998</v>
      </c>
      <c r="D355">
        <f t="shared" si="16"/>
        <v>0.43666250000000006</v>
      </c>
      <c r="E355">
        <v>231.57599999999999</v>
      </c>
      <c r="F355">
        <f t="shared" si="17"/>
        <v>232.94103749999999</v>
      </c>
    </row>
    <row r="356" spans="1:6" x14ac:dyDescent="0.3">
      <c r="A356">
        <v>5</v>
      </c>
      <c r="B356" s="2">
        <v>0.33381659722222223</v>
      </c>
      <c r="C356">
        <v>0.499</v>
      </c>
      <c r="D356">
        <f>AVERAGE(C$356:C$424)</f>
        <v>0.89985507246376817</v>
      </c>
      <c r="E356">
        <v>262.86500000000001</v>
      </c>
      <c r="F356">
        <f>AVERAGE(E$356:E$424)</f>
        <v>237.93942028985495</v>
      </c>
    </row>
    <row r="357" spans="1:6" x14ac:dyDescent="0.3">
      <c r="A357">
        <v>5</v>
      </c>
      <c r="B357" s="2">
        <v>0.33436274305555558</v>
      </c>
      <c r="C357">
        <v>0.34300000000000003</v>
      </c>
      <c r="D357">
        <f t="shared" ref="D357:D420" si="18">AVERAGE(C$356:C$424)</f>
        <v>0.89985507246376817</v>
      </c>
      <c r="E357">
        <v>261.09300000000002</v>
      </c>
      <c r="F357">
        <f t="shared" ref="F357:F420" si="19">AVERAGE(E$356:E$424)</f>
        <v>237.93942028985495</v>
      </c>
    </row>
    <row r="358" spans="1:6" x14ac:dyDescent="0.3">
      <c r="A358">
        <v>5</v>
      </c>
      <c r="B358" s="2">
        <v>0.33509226851851853</v>
      </c>
      <c r="C358">
        <v>0.34400000000000003</v>
      </c>
      <c r="D358">
        <f t="shared" si="18"/>
        <v>0.89985507246376817</v>
      </c>
      <c r="E358">
        <v>223.45500000000001</v>
      </c>
      <c r="F358">
        <f t="shared" si="19"/>
        <v>237.93942028985495</v>
      </c>
    </row>
    <row r="359" spans="1:6" x14ac:dyDescent="0.3">
      <c r="A359">
        <v>5</v>
      </c>
      <c r="B359" s="2">
        <v>0.33577123842592593</v>
      </c>
      <c r="C359">
        <v>0.43</v>
      </c>
      <c r="D359">
        <f t="shared" si="18"/>
        <v>0.89985507246376817</v>
      </c>
      <c r="E359">
        <v>273.50400000000002</v>
      </c>
      <c r="F359">
        <f t="shared" si="19"/>
        <v>237.93942028985495</v>
      </c>
    </row>
    <row r="360" spans="1:6" x14ac:dyDescent="0.3">
      <c r="A360">
        <v>5</v>
      </c>
      <c r="B360" s="2">
        <v>0.33649488425925927</v>
      </c>
      <c r="C360">
        <v>0.26900000000000002</v>
      </c>
      <c r="D360">
        <f t="shared" si="18"/>
        <v>0.89985507246376817</v>
      </c>
      <c r="E360">
        <v>270.012</v>
      </c>
      <c r="F360">
        <f t="shared" si="19"/>
        <v>237.93942028985495</v>
      </c>
    </row>
    <row r="361" spans="1:6" x14ac:dyDescent="0.3">
      <c r="A361">
        <v>5</v>
      </c>
      <c r="B361" s="2">
        <v>0.33725959490740737</v>
      </c>
      <c r="C361">
        <v>0.24199999999999999</v>
      </c>
      <c r="D361">
        <f t="shared" si="18"/>
        <v>0.89985507246376817</v>
      </c>
      <c r="E361">
        <v>216.33699999999999</v>
      </c>
      <c r="F361">
        <f t="shared" si="19"/>
        <v>237.93942028985495</v>
      </c>
    </row>
    <row r="362" spans="1:6" x14ac:dyDescent="0.3">
      <c r="A362">
        <v>5</v>
      </c>
      <c r="B362" s="2">
        <v>0.33738412037037041</v>
      </c>
      <c r="C362">
        <v>0.22600000000000001</v>
      </c>
      <c r="D362">
        <f t="shared" si="18"/>
        <v>0.89985507246376817</v>
      </c>
      <c r="E362">
        <v>194.79300000000001</v>
      </c>
      <c r="F362">
        <f t="shared" si="19"/>
        <v>237.93942028985495</v>
      </c>
    </row>
    <row r="363" spans="1:6" x14ac:dyDescent="0.3">
      <c r="A363">
        <v>5</v>
      </c>
      <c r="B363" s="2">
        <v>0.33823490740740741</v>
      </c>
      <c r="C363">
        <v>0.39400000000000002</v>
      </c>
      <c r="D363">
        <f t="shared" si="18"/>
        <v>0.89985507246376817</v>
      </c>
      <c r="E363">
        <v>236.26300000000001</v>
      </c>
      <c r="F363">
        <f t="shared" si="19"/>
        <v>237.93942028985495</v>
      </c>
    </row>
    <row r="364" spans="1:6" x14ac:dyDescent="0.3">
      <c r="A364">
        <v>5</v>
      </c>
      <c r="B364" s="2">
        <v>0.33870245370370372</v>
      </c>
      <c r="C364">
        <v>0.26500000000000001</v>
      </c>
      <c r="D364">
        <f t="shared" si="18"/>
        <v>0.89985507246376817</v>
      </c>
      <c r="E364">
        <v>206.708</v>
      </c>
      <c r="F364">
        <f t="shared" si="19"/>
        <v>237.93942028985495</v>
      </c>
    </row>
    <row r="365" spans="1:6" x14ac:dyDescent="0.3">
      <c r="A365">
        <v>5</v>
      </c>
      <c r="B365" s="2">
        <v>0.33951812499999995</v>
      </c>
      <c r="C365">
        <v>0.69700000000000006</v>
      </c>
      <c r="D365">
        <f t="shared" si="18"/>
        <v>0.89985507246376817</v>
      </c>
      <c r="E365">
        <v>216.161</v>
      </c>
      <c r="F365">
        <f t="shared" si="19"/>
        <v>237.93942028985495</v>
      </c>
    </row>
    <row r="366" spans="1:6" x14ac:dyDescent="0.3">
      <c r="A366">
        <v>5</v>
      </c>
      <c r="B366" s="2">
        <v>0.34042701388888891</v>
      </c>
      <c r="C366">
        <v>0.33500000000000002</v>
      </c>
      <c r="D366">
        <f t="shared" si="18"/>
        <v>0.89985507246376817</v>
      </c>
      <c r="E366">
        <v>259.37200000000001</v>
      </c>
      <c r="F366">
        <f t="shared" si="19"/>
        <v>237.93942028985495</v>
      </c>
    </row>
    <row r="367" spans="1:6" x14ac:dyDescent="0.3">
      <c r="A367">
        <v>5</v>
      </c>
      <c r="B367" s="2">
        <v>0.34066254629629628</v>
      </c>
      <c r="C367">
        <v>0.66600000000000004</v>
      </c>
      <c r="D367">
        <f t="shared" si="18"/>
        <v>0.89985507246376817</v>
      </c>
      <c r="E367">
        <v>209.56100000000001</v>
      </c>
      <c r="F367">
        <f t="shared" si="19"/>
        <v>237.93942028985495</v>
      </c>
    </row>
    <row r="368" spans="1:6" x14ac:dyDescent="0.3">
      <c r="A368">
        <v>5</v>
      </c>
      <c r="B368" s="2">
        <v>0.34130856481481481</v>
      </c>
      <c r="C368">
        <v>0.215</v>
      </c>
      <c r="D368">
        <f t="shared" si="18"/>
        <v>0.89985507246376817</v>
      </c>
      <c r="E368">
        <v>233.56</v>
      </c>
      <c r="F368">
        <f t="shared" si="19"/>
        <v>237.93942028985495</v>
      </c>
    </row>
    <row r="369" spans="1:6" x14ac:dyDescent="0.3">
      <c r="A369">
        <v>5</v>
      </c>
      <c r="B369" s="2">
        <v>0.34199784722222221</v>
      </c>
      <c r="C369">
        <v>0.217</v>
      </c>
      <c r="D369">
        <f t="shared" si="18"/>
        <v>0.89985507246376817</v>
      </c>
      <c r="E369">
        <v>229.73</v>
      </c>
      <c r="F369">
        <f t="shared" si="19"/>
        <v>237.93942028985495</v>
      </c>
    </row>
    <row r="370" spans="1:6" x14ac:dyDescent="0.3">
      <c r="A370">
        <v>5</v>
      </c>
      <c r="B370" s="2">
        <v>0.34274975694444443</v>
      </c>
      <c r="C370">
        <v>0.58399999999999996</v>
      </c>
      <c r="D370">
        <f t="shared" si="18"/>
        <v>0.89985507246376817</v>
      </c>
      <c r="E370">
        <v>347.43200000000002</v>
      </c>
      <c r="F370">
        <f t="shared" si="19"/>
        <v>237.93942028985495</v>
      </c>
    </row>
    <row r="371" spans="1:6" x14ac:dyDescent="0.3">
      <c r="A371">
        <v>5</v>
      </c>
      <c r="B371" s="2">
        <v>0.34351915509259262</v>
      </c>
      <c r="C371">
        <v>0.30299999999999999</v>
      </c>
      <c r="D371">
        <f t="shared" si="18"/>
        <v>0.89985507246376817</v>
      </c>
      <c r="E371">
        <v>249.14599999999999</v>
      </c>
      <c r="F371">
        <f t="shared" si="19"/>
        <v>237.93942028985495</v>
      </c>
    </row>
    <row r="372" spans="1:6" x14ac:dyDescent="0.3">
      <c r="A372">
        <v>5</v>
      </c>
      <c r="B372" s="2">
        <v>0.34422637731481481</v>
      </c>
      <c r="C372">
        <v>0.25800000000000001</v>
      </c>
      <c r="D372">
        <f t="shared" si="18"/>
        <v>0.89985507246376817</v>
      </c>
      <c r="E372">
        <v>222.49</v>
      </c>
      <c r="F372">
        <f t="shared" si="19"/>
        <v>237.93942028985495</v>
      </c>
    </row>
    <row r="373" spans="1:6" x14ac:dyDescent="0.3">
      <c r="A373">
        <v>5</v>
      </c>
      <c r="B373" s="2">
        <v>0.34470281250000001</v>
      </c>
      <c r="C373">
        <v>0.64800000000000002</v>
      </c>
      <c r="D373">
        <f t="shared" si="18"/>
        <v>0.89985507246376817</v>
      </c>
      <c r="E373">
        <v>299.70499999999998</v>
      </c>
      <c r="F373">
        <f t="shared" si="19"/>
        <v>237.93942028985495</v>
      </c>
    </row>
    <row r="374" spans="1:6" x14ac:dyDescent="0.3">
      <c r="A374">
        <v>5</v>
      </c>
      <c r="B374" s="2">
        <v>0.34557329861111108</v>
      </c>
      <c r="C374">
        <v>0.78100000000000003</v>
      </c>
      <c r="D374">
        <f t="shared" si="18"/>
        <v>0.89985507246376817</v>
      </c>
      <c r="E374">
        <v>230.14</v>
      </c>
      <c r="F374">
        <f t="shared" si="19"/>
        <v>237.93942028985495</v>
      </c>
    </row>
    <row r="375" spans="1:6" x14ac:dyDescent="0.3">
      <c r="A375">
        <v>5</v>
      </c>
      <c r="B375" s="2">
        <v>0.34623753472222224</v>
      </c>
      <c r="C375">
        <v>1.196</v>
      </c>
      <c r="D375">
        <f t="shared" si="18"/>
        <v>0.89985507246376817</v>
      </c>
      <c r="E375">
        <v>263.71300000000002</v>
      </c>
      <c r="F375">
        <f t="shared" si="19"/>
        <v>237.93942028985495</v>
      </c>
    </row>
    <row r="376" spans="1:6" x14ac:dyDescent="0.3">
      <c r="A376">
        <v>5</v>
      </c>
      <c r="B376" s="2">
        <v>0.3468089236111111</v>
      </c>
      <c r="C376">
        <v>0.251</v>
      </c>
      <c r="D376">
        <f t="shared" si="18"/>
        <v>0.89985507246376817</v>
      </c>
      <c r="E376">
        <v>227.57900000000001</v>
      </c>
      <c r="F376">
        <f t="shared" si="19"/>
        <v>237.93942028985495</v>
      </c>
    </row>
    <row r="377" spans="1:6" x14ac:dyDescent="0.3">
      <c r="A377">
        <v>5</v>
      </c>
      <c r="B377" s="2">
        <v>0.34733621527777775</v>
      </c>
      <c r="C377">
        <v>0.28700000000000003</v>
      </c>
      <c r="D377">
        <f t="shared" si="18"/>
        <v>0.89985507246376817</v>
      </c>
      <c r="E377">
        <v>220.34399999999999</v>
      </c>
      <c r="F377">
        <f t="shared" si="19"/>
        <v>237.93942028985495</v>
      </c>
    </row>
    <row r="378" spans="1:6" x14ac:dyDescent="0.3">
      <c r="A378">
        <v>5</v>
      </c>
      <c r="B378" s="2">
        <v>0.34832983796296296</v>
      </c>
      <c r="C378">
        <v>0.26100000000000001</v>
      </c>
      <c r="D378">
        <f t="shared" si="18"/>
        <v>0.89985507246376817</v>
      </c>
      <c r="E378">
        <v>231.78100000000001</v>
      </c>
      <c r="F378">
        <f t="shared" si="19"/>
        <v>237.93942028985495</v>
      </c>
    </row>
    <row r="379" spans="1:6" x14ac:dyDescent="0.3">
      <c r="A379">
        <v>5</v>
      </c>
      <c r="B379" s="2">
        <v>0.34890925925925925</v>
      </c>
      <c r="C379">
        <v>0.29899999999999999</v>
      </c>
      <c r="D379">
        <f t="shared" si="18"/>
        <v>0.89985507246376817</v>
      </c>
      <c r="E379">
        <v>252.364</v>
      </c>
      <c r="F379">
        <f t="shared" si="19"/>
        <v>237.93942028985495</v>
      </c>
    </row>
    <row r="380" spans="1:6" x14ac:dyDescent="0.3">
      <c r="A380">
        <v>5</v>
      </c>
      <c r="B380" s="2">
        <v>0.34902599537037032</v>
      </c>
      <c r="C380">
        <v>0.32700000000000001</v>
      </c>
      <c r="D380">
        <f t="shared" si="18"/>
        <v>0.89985507246376817</v>
      </c>
      <c r="E380">
        <v>220.66200000000001</v>
      </c>
      <c r="F380">
        <f t="shared" si="19"/>
        <v>237.93942028985495</v>
      </c>
    </row>
    <row r="381" spans="1:6" x14ac:dyDescent="0.3">
      <c r="A381">
        <v>5</v>
      </c>
      <c r="B381" s="2">
        <v>0.34973981481481481</v>
      </c>
      <c r="C381">
        <v>0.23600000000000002</v>
      </c>
      <c r="D381">
        <f t="shared" si="18"/>
        <v>0.89985507246376817</v>
      </c>
      <c r="E381">
        <v>209.71100000000001</v>
      </c>
      <c r="F381">
        <f t="shared" si="19"/>
        <v>237.93942028985495</v>
      </c>
    </row>
    <row r="382" spans="1:6" x14ac:dyDescent="0.3">
      <c r="A382">
        <v>5</v>
      </c>
      <c r="B382" s="2">
        <v>0.35016975694444441</v>
      </c>
      <c r="C382">
        <v>0.53100000000000003</v>
      </c>
      <c r="D382">
        <f t="shared" si="18"/>
        <v>0.89985507246376817</v>
      </c>
      <c r="E382">
        <v>273.35500000000002</v>
      </c>
      <c r="F382">
        <f t="shared" si="19"/>
        <v>237.93942028985495</v>
      </c>
    </row>
    <row r="383" spans="1:6" x14ac:dyDescent="0.3">
      <c r="A383">
        <v>5</v>
      </c>
      <c r="B383" s="2">
        <v>0.35031097222222224</v>
      </c>
      <c r="C383">
        <v>0.27800000000000002</v>
      </c>
      <c r="D383">
        <f t="shared" si="18"/>
        <v>0.89985507246376817</v>
      </c>
      <c r="E383">
        <v>201.881</v>
      </c>
      <c r="F383">
        <f t="shared" si="19"/>
        <v>237.93942028985495</v>
      </c>
    </row>
    <row r="384" spans="1:6" x14ac:dyDescent="0.3">
      <c r="A384">
        <v>5</v>
      </c>
      <c r="B384" s="2">
        <v>0.3506181712962963</v>
      </c>
      <c r="C384">
        <v>12.153</v>
      </c>
      <c r="D384">
        <f t="shared" si="18"/>
        <v>0.89985507246376817</v>
      </c>
      <c r="E384">
        <v>256.95699999999999</v>
      </c>
      <c r="F384">
        <f t="shared" si="19"/>
        <v>237.93942028985495</v>
      </c>
    </row>
    <row r="385" spans="1:6" x14ac:dyDescent="0.3">
      <c r="A385">
        <v>5</v>
      </c>
      <c r="B385" s="2">
        <v>0.35094756944444444</v>
      </c>
      <c r="C385">
        <v>0.42199999999999999</v>
      </c>
      <c r="D385">
        <f t="shared" si="18"/>
        <v>0.89985507246376817</v>
      </c>
      <c r="E385">
        <v>233.38200000000001</v>
      </c>
      <c r="F385">
        <f t="shared" si="19"/>
        <v>237.93942028985495</v>
      </c>
    </row>
    <row r="386" spans="1:6" x14ac:dyDescent="0.3">
      <c r="A386">
        <v>5</v>
      </c>
      <c r="B386" s="2">
        <v>0.35120976851851848</v>
      </c>
      <c r="C386">
        <v>0.25700000000000001</v>
      </c>
      <c r="D386">
        <f t="shared" si="18"/>
        <v>0.89985507246376817</v>
      </c>
      <c r="E386">
        <v>199.68600000000001</v>
      </c>
      <c r="F386">
        <f t="shared" si="19"/>
        <v>237.93942028985495</v>
      </c>
    </row>
    <row r="387" spans="1:6" x14ac:dyDescent="0.3">
      <c r="A387">
        <v>5</v>
      </c>
      <c r="B387" s="2">
        <v>0.35224618055555551</v>
      </c>
      <c r="C387">
        <v>0.375</v>
      </c>
      <c r="D387">
        <f t="shared" si="18"/>
        <v>0.89985507246376817</v>
      </c>
      <c r="E387">
        <v>225.935</v>
      </c>
      <c r="F387">
        <f t="shared" si="19"/>
        <v>237.93942028985495</v>
      </c>
    </row>
    <row r="388" spans="1:6" x14ac:dyDescent="0.3">
      <c r="A388">
        <v>5</v>
      </c>
      <c r="B388" s="2">
        <v>0.35261116898148148</v>
      </c>
      <c r="C388">
        <v>0.26200000000000001</v>
      </c>
      <c r="D388">
        <f t="shared" si="18"/>
        <v>0.89985507246376817</v>
      </c>
      <c r="E388">
        <v>330.69600000000003</v>
      </c>
      <c r="F388">
        <f t="shared" si="19"/>
        <v>237.93942028985495</v>
      </c>
    </row>
    <row r="389" spans="1:6" x14ac:dyDescent="0.3">
      <c r="A389">
        <v>5</v>
      </c>
      <c r="B389" s="2">
        <v>0.35308196759259264</v>
      </c>
      <c r="C389">
        <v>0.74099999999999999</v>
      </c>
      <c r="D389">
        <f t="shared" si="18"/>
        <v>0.89985507246376817</v>
      </c>
      <c r="E389">
        <v>250.375</v>
      </c>
      <c r="F389">
        <f t="shared" si="19"/>
        <v>237.93942028985495</v>
      </c>
    </row>
    <row r="390" spans="1:6" x14ac:dyDescent="0.3">
      <c r="A390">
        <v>5</v>
      </c>
      <c r="B390" s="2">
        <v>0.35397799768518518</v>
      </c>
      <c r="C390">
        <v>0.77800000000000002</v>
      </c>
      <c r="D390">
        <f t="shared" si="18"/>
        <v>0.89985507246376817</v>
      </c>
      <c r="E390">
        <v>228.70500000000001</v>
      </c>
      <c r="F390">
        <f t="shared" si="19"/>
        <v>237.93942028985495</v>
      </c>
    </row>
    <row r="391" spans="1:6" x14ac:dyDescent="0.3">
      <c r="A391">
        <v>5</v>
      </c>
      <c r="B391" s="2">
        <v>0.35488128472222225</v>
      </c>
      <c r="C391">
        <v>0.251</v>
      </c>
      <c r="D391">
        <f t="shared" si="18"/>
        <v>0.89985507246376817</v>
      </c>
      <c r="E391">
        <v>219.899</v>
      </c>
      <c r="F391">
        <f t="shared" si="19"/>
        <v>237.93942028985495</v>
      </c>
    </row>
    <row r="392" spans="1:6" x14ac:dyDescent="0.3">
      <c r="A392">
        <v>5</v>
      </c>
      <c r="B392" s="2">
        <v>0.35508763888888889</v>
      </c>
      <c r="C392">
        <v>7.2679999999999998</v>
      </c>
      <c r="D392">
        <f t="shared" si="18"/>
        <v>0.89985507246376817</v>
      </c>
      <c r="E392">
        <v>216.405</v>
      </c>
      <c r="F392">
        <f t="shared" si="19"/>
        <v>237.93942028985495</v>
      </c>
    </row>
    <row r="393" spans="1:6" x14ac:dyDescent="0.3">
      <c r="A393">
        <v>5</v>
      </c>
      <c r="B393" s="2">
        <v>0.35599798611111111</v>
      </c>
      <c r="C393">
        <v>0.34700000000000003</v>
      </c>
      <c r="D393">
        <f t="shared" si="18"/>
        <v>0.89985507246376817</v>
      </c>
      <c r="E393">
        <v>239.148</v>
      </c>
      <c r="F393">
        <f t="shared" si="19"/>
        <v>237.93942028985495</v>
      </c>
    </row>
    <row r="394" spans="1:6" x14ac:dyDescent="0.3">
      <c r="A394">
        <v>5</v>
      </c>
      <c r="B394" s="2">
        <v>0.35682755787037035</v>
      </c>
      <c r="C394">
        <v>0.56100000000000005</v>
      </c>
      <c r="D394">
        <f t="shared" si="18"/>
        <v>0.89985507246376817</v>
      </c>
      <c r="E394">
        <v>227.46899999999999</v>
      </c>
      <c r="F394">
        <f t="shared" si="19"/>
        <v>237.93942028985495</v>
      </c>
    </row>
    <row r="395" spans="1:6" x14ac:dyDescent="0.3">
      <c r="A395">
        <v>5</v>
      </c>
      <c r="B395" s="2">
        <v>0.35779440972222226</v>
      </c>
      <c r="C395">
        <v>1.151</v>
      </c>
      <c r="D395">
        <f t="shared" si="18"/>
        <v>0.89985507246376817</v>
      </c>
      <c r="E395">
        <v>238.28700000000001</v>
      </c>
      <c r="F395">
        <f t="shared" si="19"/>
        <v>237.93942028985495</v>
      </c>
    </row>
    <row r="396" spans="1:6" x14ac:dyDescent="0.3">
      <c r="A396">
        <v>5</v>
      </c>
      <c r="B396" s="2">
        <v>0.35822813657407404</v>
      </c>
      <c r="C396">
        <v>0.33</v>
      </c>
      <c r="D396">
        <f t="shared" si="18"/>
        <v>0.89985507246376817</v>
      </c>
      <c r="E396">
        <v>245.435</v>
      </c>
      <c r="F396">
        <f t="shared" si="19"/>
        <v>237.93942028985495</v>
      </c>
    </row>
    <row r="397" spans="1:6" x14ac:dyDescent="0.3">
      <c r="A397">
        <v>5</v>
      </c>
      <c r="B397" s="2">
        <v>0.35854521990740745</v>
      </c>
      <c r="C397">
        <v>0.379</v>
      </c>
      <c r="D397">
        <f t="shared" si="18"/>
        <v>0.89985507246376817</v>
      </c>
      <c r="E397">
        <v>224.875</v>
      </c>
      <c r="F397">
        <f t="shared" si="19"/>
        <v>237.93942028985495</v>
      </c>
    </row>
    <row r="398" spans="1:6" x14ac:dyDescent="0.3">
      <c r="A398">
        <v>5</v>
      </c>
      <c r="B398" s="2">
        <v>0.35908820601851854</v>
      </c>
      <c r="C398">
        <v>0.19500000000000001</v>
      </c>
      <c r="D398">
        <f t="shared" si="18"/>
        <v>0.89985507246376817</v>
      </c>
      <c r="E398">
        <v>199.35499999999999</v>
      </c>
      <c r="F398">
        <f t="shared" si="19"/>
        <v>237.93942028985495</v>
      </c>
    </row>
    <row r="399" spans="1:6" x14ac:dyDescent="0.3">
      <c r="A399">
        <v>5</v>
      </c>
      <c r="B399" s="2">
        <v>0.35964876157407405</v>
      </c>
      <c r="C399">
        <v>0.20100000000000001</v>
      </c>
      <c r="D399">
        <f t="shared" si="18"/>
        <v>0.89985507246376817</v>
      </c>
      <c r="E399">
        <v>215.00800000000001</v>
      </c>
      <c r="F399">
        <f t="shared" si="19"/>
        <v>237.93942028985495</v>
      </c>
    </row>
    <row r="400" spans="1:6" x14ac:dyDescent="0.3">
      <c r="A400">
        <v>5</v>
      </c>
      <c r="B400" s="2">
        <v>0.35994430555555557</v>
      </c>
      <c r="C400">
        <v>0.61099999999999999</v>
      </c>
      <c r="D400">
        <f t="shared" si="18"/>
        <v>0.89985507246376817</v>
      </c>
      <c r="E400">
        <v>230.321</v>
      </c>
      <c r="F400">
        <f t="shared" si="19"/>
        <v>237.93942028985495</v>
      </c>
    </row>
    <row r="401" spans="1:6" x14ac:dyDescent="0.3">
      <c r="A401">
        <v>5</v>
      </c>
      <c r="B401" s="2">
        <v>0.36079200231481479</v>
      </c>
      <c r="C401">
        <v>0.30499999999999999</v>
      </c>
      <c r="D401">
        <f t="shared" si="18"/>
        <v>0.89985507246376817</v>
      </c>
      <c r="E401">
        <v>220.321</v>
      </c>
      <c r="F401">
        <f t="shared" si="19"/>
        <v>237.93942028985495</v>
      </c>
    </row>
    <row r="402" spans="1:6" x14ac:dyDescent="0.3">
      <c r="A402">
        <v>5</v>
      </c>
      <c r="B402" s="2">
        <v>0.36171503472222222</v>
      </c>
      <c r="C402">
        <v>0.24399999999999999</v>
      </c>
      <c r="D402">
        <f t="shared" si="18"/>
        <v>0.89985507246376817</v>
      </c>
      <c r="E402">
        <v>239.23699999999999</v>
      </c>
      <c r="F402">
        <f t="shared" si="19"/>
        <v>237.93942028985495</v>
      </c>
    </row>
    <row r="403" spans="1:6" x14ac:dyDescent="0.3">
      <c r="A403">
        <v>5</v>
      </c>
      <c r="B403" s="2">
        <v>0.36218988425925924</v>
      </c>
      <c r="C403">
        <v>0.23900000000000002</v>
      </c>
      <c r="D403">
        <f t="shared" si="18"/>
        <v>0.89985507246376817</v>
      </c>
      <c r="E403">
        <v>228.876</v>
      </c>
      <c r="F403">
        <f t="shared" si="19"/>
        <v>237.93942028985495</v>
      </c>
    </row>
    <row r="404" spans="1:6" x14ac:dyDescent="0.3">
      <c r="A404">
        <v>5</v>
      </c>
      <c r="B404" s="2">
        <v>0.36296513888888887</v>
      </c>
      <c r="C404">
        <v>0.48699999999999999</v>
      </c>
      <c r="D404">
        <f t="shared" si="18"/>
        <v>0.89985507246376817</v>
      </c>
      <c r="E404">
        <v>240.72800000000001</v>
      </c>
      <c r="F404">
        <f t="shared" si="19"/>
        <v>237.93942028985495</v>
      </c>
    </row>
    <row r="405" spans="1:6" x14ac:dyDescent="0.3">
      <c r="A405">
        <v>5</v>
      </c>
      <c r="B405" s="2">
        <v>0.36378803240740742</v>
      </c>
      <c r="C405">
        <v>0.42399999999999999</v>
      </c>
      <c r="D405">
        <f t="shared" si="18"/>
        <v>0.89985507246376817</v>
      </c>
      <c r="E405">
        <v>241.40199999999999</v>
      </c>
      <c r="F405">
        <f t="shared" si="19"/>
        <v>237.93942028985495</v>
      </c>
    </row>
    <row r="406" spans="1:6" x14ac:dyDescent="0.3">
      <c r="A406">
        <v>5</v>
      </c>
      <c r="B406" s="2">
        <v>0.36432857638888888</v>
      </c>
      <c r="C406">
        <v>0.28300000000000003</v>
      </c>
      <c r="D406">
        <f t="shared" si="18"/>
        <v>0.89985507246376817</v>
      </c>
      <c r="E406">
        <v>207.50800000000001</v>
      </c>
      <c r="F406">
        <f t="shared" si="19"/>
        <v>237.93942028985495</v>
      </c>
    </row>
    <row r="407" spans="1:6" x14ac:dyDescent="0.3">
      <c r="A407">
        <v>5</v>
      </c>
      <c r="B407" s="2">
        <v>0.36516864583333336</v>
      </c>
      <c r="C407">
        <v>0.24199999999999999</v>
      </c>
      <c r="D407">
        <f t="shared" si="18"/>
        <v>0.89985507246376817</v>
      </c>
      <c r="E407">
        <v>224.00299999999999</v>
      </c>
      <c r="F407">
        <f t="shared" si="19"/>
        <v>237.93942028985495</v>
      </c>
    </row>
    <row r="408" spans="1:6" x14ac:dyDescent="0.3">
      <c r="A408">
        <v>5</v>
      </c>
      <c r="B408" s="2">
        <v>0.36608371527777778</v>
      </c>
      <c r="C408">
        <v>0.27700000000000002</v>
      </c>
      <c r="D408">
        <f t="shared" si="18"/>
        <v>0.89985507246376817</v>
      </c>
      <c r="E408">
        <v>231.70500000000001</v>
      </c>
      <c r="F408">
        <f t="shared" si="19"/>
        <v>237.93942028985495</v>
      </c>
    </row>
    <row r="409" spans="1:6" x14ac:dyDescent="0.3">
      <c r="A409">
        <v>5</v>
      </c>
      <c r="B409" s="2">
        <v>0.36671775462962963</v>
      </c>
      <c r="C409">
        <v>0.27500000000000002</v>
      </c>
      <c r="D409">
        <f t="shared" si="18"/>
        <v>0.89985507246376817</v>
      </c>
      <c r="E409">
        <v>219.48</v>
      </c>
      <c r="F409">
        <f t="shared" si="19"/>
        <v>237.93942028985495</v>
      </c>
    </row>
    <row r="410" spans="1:6" x14ac:dyDescent="0.3">
      <c r="A410">
        <v>5</v>
      </c>
      <c r="B410" s="2">
        <v>0.36696322916666668</v>
      </c>
      <c r="C410">
        <v>0.372</v>
      </c>
      <c r="D410">
        <f t="shared" si="18"/>
        <v>0.89985507246376817</v>
      </c>
      <c r="E410">
        <v>228.51599999999999</v>
      </c>
      <c r="F410">
        <f t="shared" si="19"/>
        <v>237.93942028985495</v>
      </c>
    </row>
    <row r="411" spans="1:6" x14ac:dyDescent="0.3">
      <c r="A411">
        <v>5</v>
      </c>
      <c r="B411" s="2">
        <v>0.36720670138888889</v>
      </c>
      <c r="C411">
        <v>17.283000000000001</v>
      </c>
      <c r="D411">
        <f t="shared" si="18"/>
        <v>0.89985507246376817</v>
      </c>
      <c r="E411">
        <v>352.96600000000001</v>
      </c>
      <c r="F411">
        <f t="shared" si="19"/>
        <v>237.93942028985495</v>
      </c>
    </row>
    <row r="412" spans="1:6" x14ac:dyDescent="0.3">
      <c r="A412">
        <v>5</v>
      </c>
      <c r="B412" s="2">
        <v>0.36792670138888889</v>
      </c>
      <c r="C412">
        <v>0.23800000000000002</v>
      </c>
      <c r="D412">
        <f t="shared" si="18"/>
        <v>0.89985507246376817</v>
      </c>
      <c r="E412">
        <v>223.98099999999999</v>
      </c>
      <c r="F412">
        <f t="shared" si="19"/>
        <v>237.93942028985495</v>
      </c>
    </row>
    <row r="413" spans="1:6" x14ac:dyDescent="0.3">
      <c r="A413">
        <v>5</v>
      </c>
      <c r="B413" s="2">
        <v>0.36823961805555555</v>
      </c>
      <c r="C413">
        <v>0.219</v>
      </c>
      <c r="D413">
        <f t="shared" si="18"/>
        <v>0.89985507246376817</v>
      </c>
      <c r="E413">
        <v>210.38499999999999</v>
      </c>
      <c r="F413">
        <f t="shared" si="19"/>
        <v>237.93942028985495</v>
      </c>
    </row>
    <row r="414" spans="1:6" x14ac:dyDescent="0.3">
      <c r="A414">
        <v>5</v>
      </c>
      <c r="B414" s="2">
        <v>0.36853848379629633</v>
      </c>
      <c r="C414">
        <v>0.375</v>
      </c>
      <c r="D414">
        <f t="shared" si="18"/>
        <v>0.89985507246376817</v>
      </c>
      <c r="E414">
        <v>236.71899999999999</v>
      </c>
      <c r="F414">
        <f t="shared" si="19"/>
        <v>237.93942028985495</v>
      </c>
    </row>
    <row r="415" spans="1:6" x14ac:dyDescent="0.3">
      <c r="A415">
        <v>5</v>
      </c>
      <c r="B415" s="2">
        <v>0.36922965277777781</v>
      </c>
      <c r="C415">
        <v>0.502</v>
      </c>
      <c r="D415">
        <f t="shared" si="18"/>
        <v>0.89985507246376817</v>
      </c>
      <c r="E415">
        <v>254.38900000000001</v>
      </c>
      <c r="F415">
        <f t="shared" si="19"/>
        <v>237.93942028985495</v>
      </c>
    </row>
    <row r="416" spans="1:6" x14ac:dyDescent="0.3">
      <c r="A416">
        <v>5</v>
      </c>
      <c r="B416" s="2">
        <v>0.37004525462962962</v>
      </c>
      <c r="C416">
        <v>0.245</v>
      </c>
      <c r="D416">
        <f t="shared" si="18"/>
        <v>0.89985507246376817</v>
      </c>
      <c r="E416">
        <v>227.536</v>
      </c>
      <c r="F416">
        <f t="shared" si="19"/>
        <v>237.93942028985495</v>
      </c>
    </row>
    <row r="417" spans="1:6" x14ac:dyDescent="0.3">
      <c r="A417">
        <v>5</v>
      </c>
      <c r="B417" s="2">
        <v>0.3708263194444445</v>
      </c>
      <c r="C417">
        <v>0.316</v>
      </c>
      <c r="D417">
        <f t="shared" si="18"/>
        <v>0.89985507246376817</v>
      </c>
      <c r="E417">
        <v>244.148</v>
      </c>
      <c r="F417">
        <f t="shared" si="19"/>
        <v>237.93942028985495</v>
      </c>
    </row>
    <row r="418" spans="1:6" x14ac:dyDescent="0.3">
      <c r="A418">
        <v>5</v>
      </c>
      <c r="B418" s="2">
        <v>0.37093802083333333</v>
      </c>
      <c r="C418">
        <v>0.20700000000000002</v>
      </c>
      <c r="D418">
        <f t="shared" si="18"/>
        <v>0.89985507246376817</v>
      </c>
      <c r="E418">
        <v>192.01400000000001</v>
      </c>
      <c r="F418">
        <f t="shared" si="19"/>
        <v>237.93942028985495</v>
      </c>
    </row>
    <row r="419" spans="1:6" x14ac:dyDescent="0.3">
      <c r="A419">
        <v>5</v>
      </c>
      <c r="B419" s="2">
        <v>0.37132467592592594</v>
      </c>
      <c r="C419">
        <v>0.28400000000000003</v>
      </c>
      <c r="D419">
        <f t="shared" si="18"/>
        <v>0.89985507246376817</v>
      </c>
      <c r="E419">
        <v>270.553</v>
      </c>
      <c r="F419">
        <f t="shared" si="19"/>
        <v>237.93942028985495</v>
      </c>
    </row>
    <row r="420" spans="1:6" x14ac:dyDescent="0.3">
      <c r="A420">
        <v>5</v>
      </c>
      <c r="B420" s="2">
        <v>0.3716744212962963</v>
      </c>
      <c r="C420">
        <v>0.316</v>
      </c>
      <c r="D420">
        <f t="shared" si="18"/>
        <v>0.89985507246376817</v>
      </c>
      <c r="E420">
        <v>222.732</v>
      </c>
      <c r="F420">
        <f t="shared" si="19"/>
        <v>237.93942028985495</v>
      </c>
    </row>
    <row r="421" spans="1:6" x14ac:dyDescent="0.3">
      <c r="A421">
        <v>5</v>
      </c>
      <c r="B421" s="2">
        <v>0.37248048611111112</v>
      </c>
      <c r="C421">
        <v>0.52600000000000002</v>
      </c>
      <c r="D421">
        <f t="shared" ref="D421:D424" si="20">AVERAGE(C$356:C$424)</f>
        <v>0.89985507246376817</v>
      </c>
      <c r="E421">
        <v>219.00299999999999</v>
      </c>
      <c r="F421">
        <f t="shared" ref="F421:F424" si="21">AVERAGE(E$356:E$424)</f>
        <v>237.93942028985495</v>
      </c>
    </row>
    <row r="422" spans="1:6" x14ac:dyDescent="0.3">
      <c r="A422">
        <v>5</v>
      </c>
      <c r="B422" s="2">
        <v>0.37332998842592596</v>
      </c>
      <c r="C422">
        <v>0.23600000000000002</v>
      </c>
      <c r="D422">
        <f t="shared" si="20"/>
        <v>0.89985507246376817</v>
      </c>
      <c r="E422">
        <v>222.59</v>
      </c>
      <c r="F422">
        <f t="shared" si="21"/>
        <v>237.93942028985495</v>
      </c>
    </row>
    <row r="423" spans="1:6" x14ac:dyDescent="0.3">
      <c r="A423">
        <v>5</v>
      </c>
      <c r="B423" s="2">
        <v>0.37386346064814813</v>
      </c>
      <c r="C423">
        <v>0.26600000000000001</v>
      </c>
      <c r="D423">
        <f t="shared" si="20"/>
        <v>0.89985507246376817</v>
      </c>
      <c r="E423">
        <v>261.06900000000002</v>
      </c>
      <c r="F423">
        <f t="shared" si="21"/>
        <v>237.93942028985495</v>
      </c>
    </row>
    <row r="424" spans="1:6" x14ac:dyDescent="0.3">
      <c r="A424">
        <v>5</v>
      </c>
      <c r="B424" s="2">
        <v>0.37480479166666664</v>
      </c>
      <c r="C424">
        <v>0.26500000000000001</v>
      </c>
      <c r="D424">
        <f t="shared" si="20"/>
        <v>0.89985507246376817</v>
      </c>
      <c r="E424">
        <v>272.30399999999997</v>
      </c>
      <c r="F424">
        <f t="shared" si="21"/>
        <v>237.93942028985495</v>
      </c>
    </row>
    <row r="425" spans="1:6" x14ac:dyDescent="0.3">
      <c r="A425">
        <v>6</v>
      </c>
      <c r="B425" s="2">
        <v>0.37565486111111107</v>
      </c>
      <c r="C425">
        <v>0.34200000000000003</v>
      </c>
      <c r="D425">
        <f>AVERAGE(C$425:C$474)</f>
        <v>0.53966000000000003</v>
      </c>
      <c r="E425">
        <v>233.577</v>
      </c>
      <c r="F425">
        <f>AVERAGE(E$425:E$474)</f>
        <v>242.13959999999994</v>
      </c>
    </row>
    <row r="426" spans="1:6" x14ac:dyDescent="0.3">
      <c r="A426">
        <v>6</v>
      </c>
      <c r="B426" s="2">
        <v>0.37657633101851856</v>
      </c>
      <c r="C426">
        <v>0.32700000000000001</v>
      </c>
      <c r="D426">
        <f t="shared" ref="D426:D474" si="22">AVERAGE(C$425:C$474)</f>
        <v>0.53966000000000003</v>
      </c>
      <c r="E426">
        <v>252.16800000000001</v>
      </c>
      <c r="F426">
        <f t="shared" ref="F426:F474" si="23">AVERAGE(E$425:E$474)</f>
        <v>242.13959999999994</v>
      </c>
    </row>
    <row r="427" spans="1:6" x14ac:dyDescent="0.3">
      <c r="A427">
        <v>6</v>
      </c>
      <c r="B427" s="2">
        <v>0.37735953703703706</v>
      </c>
      <c r="C427">
        <v>2.0630000000000002</v>
      </c>
      <c r="D427">
        <f t="shared" si="22"/>
        <v>0.53966000000000003</v>
      </c>
      <c r="E427">
        <v>241.68199999999999</v>
      </c>
      <c r="F427">
        <f t="shared" si="23"/>
        <v>242.13959999999994</v>
      </c>
    </row>
    <row r="428" spans="1:6" x14ac:dyDescent="0.3">
      <c r="A428">
        <v>6</v>
      </c>
      <c r="B428" s="2">
        <v>0.37811353009259258</v>
      </c>
      <c r="C428">
        <v>0.36799999999999999</v>
      </c>
      <c r="D428">
        <f t="shared" si="22"/>
        <v>0.53966000000000003</v>
      </c>
      <c r="E428">
        <v>290.851</v>
      </c>
      <c r="F428">
        <f t="shared" si="23"/>
        <v>242.13959999999994</v>
      </c>
    </row>
    <row r="429" spans="1:6" x14ac:dyDescent="0.3">
      <c r="A429">
        <v>6</v>
      </c>
      <c r="B429" s="2">
        <v>0.37875822916666668</v>
      </c>
      <c r="C429">
        <v>1.345</v>
      </c>
      <c r="D429">
        <f t="shared" si="22"/>
        <v>0.53966000000000003</v>
      </c>
      <c r="E429">
        <v>257.95600000000002</v>
      </c>
      <c r="F429">
        <f t="shared" si="23"/>
        <v>242.13959999999994</v>
      </c>
    </row>
    <row r="430" spans="1:6" x14ac:dyDescent="0.3">
      <c r="A430">
        <v>6</v>
      </c>
      <c r="B430" s="2">
        <v>0.37899424768518514</v>
      </c>
      <c r="C430">
        <v>0.38100000000000001</v>
      </c>
      <c r="D430">
        <f t="shared" si="22"/>
        <v>0.53966000000000003</v>
      </c>
      <c r="E430">
        <v>230.55099999999999</v>
      </c>
      <c r="F430">
        <f t="shared" si="23"/>
        <v>242.13959999999994</v>
      </c>
    </row>
    <row r="431" spans="1:6" x14ac:dyDescent="0.3">
      <c r="A431">
        <v>6</v>
      </c>
      <c r="B431" s="2">
        <v>0.37945223379629628</v>
      </c>
      <c r="C431">
        <v>0.35699999999999998</v>
      </c>
      <c r="D431">
        <f t="shared" si="22"/>
        <v>0.53966000000000003</v>
      </c>
      <c r="E431">
        <v>211.095</v>
      </c>
      <c r="F431">
        <f t="shared" si="23"/>
        <v>242.13959999999994</v>
      </c>
    </row>
    <row r="432" spans="1:6" x14ac:dyDescent="0.3">
      <c r="A432">
        <v>6</v>
      </c>
      <c r="B432" s="2">
        <v>0.38038857638888884</v>
      </c>
      <c r="C432">
        <v>0.27400000000000002</v>
      </c>
      <c r="D432">
        <f t="shared" si="22"/>
        <v>0.53966000000000003</v>
      </c>
      <c r="E432">
        <v>221.143</v>
      </c>
      <c r="F432">
        <f t="shared" si="23"/>
        <v>242.13959999999994</v>
      </c>
    </row>
    <row r="433" spans="1:6" x14ac:dyDescent="0.3">
      <c r="A433">
        <v>6</v>
      </c>
      <c r="B433" s="2">
        <v>0.38111684027777781</v>
      </c>
      <c r="C433">
        <v>0.24</v>
      </c>
      <c r="D433">
        <f t="shared" si="22"/>
        <v>0.53966000000000003</v>
      </c>
      <c r="E433">
        <v>206.286</v>
      </c>
      <c r="F433">
        <f t="shared" si="23"/>
        <v>242.13959999999994</v>
      </c>
    </row>
    <row r="434" spans="1:6" x14ac:dyDescent="0.3">
      <c r="A434">
        <v>6</v>
      </c>
      <c r="B434" s="2">
        <v>0.38159407407407403</v>
      </c>
      <c r="C434">
        <v>0.248</v>
      </c>
      <c r="D434">
        <f t="shared" si="22"/>
        <v>0.53966000000000003</v>
      </c>
      <c r="E434">
        <v>218.04499999999999</v>
      </c>
      <c r="F434">
        <f t="shared" si="23"/>
        <v>242.13959999999994</v>
      </c>
    </row>
    <row r="435" spans="1:6" x14ac:dyDescent="0.3">
      <c r="A435">
        <v>6</v>
      </c>
      <c r="B435" s="2">
        <v>0.38198656250000002</v>
      </c>
      <c r="C435">
        <v>0.34</v>
      </c>
      <c r="D435">
        <f t="shared" si="22"/>
        <v>0.53966000000000003</v>
      </c>
      <c r="E435">
        <v>238.572</v>
      </c>
      <c r="F435">
        <f t="shared" si="23"/>
        <v>242.13959999999994</v>
      </c>
    </row>
    <row r="436" spans="1:6" x14ac:dyDescent="0.3">
      <c r="A436">
        <v>6</v>
      </c>
      <c r="B436" s="2">
        <v>0.38290424768518516</v>
      </c>
      <c r="C436">
        <v>1.8720000000000001</v>
      </c>
      <c r="D436">
        <f t="shared" si="22"/>
        <v>0.53966000000000003</v>
      </c>
      <c r="E436">
        <v>246.77600000000001</v>
      </c>
      <c r="F436">
        <f t="shared" si="23"/>
        <v>242.13959999999994</v>
      </c>
    </row>
    <row r="437" spans="1:6" x14ac:dyDescent="0.3">
      <c r="A437">
        <v>6</v>
      </c>
      <c r="B437" s="2">
        <v>0.38307665509259259</v>
      </c>
      <c r="C437">
        <v>0.36199999999999999</v>
      </c>
      <c r="D437">
        <f t="shared" si="22"/>
        <v>0.53966000000000003</v>
      </c>
      <c r="E437">
        <v>240.041</v>
      </c>
      <c r="F437">
        <f t="shared" si="23"/>
        <v>242.13959999999994</v>
      </c>
    </row>
    <row r="438" spans="1:6" x14ac:dyDescent="0.3">
      <c r="A438">
        <v>6</v>
      </c>
      <c r="B438" s="2">
        <v>0.38342089120370365</v>
      </c>
      <c r="C438">
        <v>0.221</v>
      </c>
      <c r="D438">
        <f t="shared" si="22"/>
        <v>0.53966000000000003</v>
      </c>
      <c r="E438">
        <v>206.25800000000001</v>
      </c>
      <c r="F438">
        <f t="shared" si="23"/>
        <v>242.13959999999994</v>
      </c>
    </row>
    <row r="439" spans="1:6" x14ac:dyDescent="0.3">
      <c r="A439">
        <v>6</v>
      </c>
      <c r="B439" s="2">
        <v>0.38367562499999996</v>
      </c>
      <c r="C439">
        <v>0.248</v>
      </c>
      <c r="D439">
        <f t="shared" si="22"/>
        <v>0.53966000000000003</v>
      </c>
      <c r="E439">
        <v>218.53899999999999</v>
      </c>
      <c r="F439">
        <f t="shared" si="23"/>
        <v>242.13959999999994</v>
      </c>
    </row>
    <row r="440" spans="1:6" x14ac:dyDescent="0.3">
      <c r="A440">
        <v>6</v>
      </c>
      <c r="B440" s="2">
        <v>0.3842893171296296</v>
      </c>
      <c r="C440">
        <v>0.36199999999999999</v>
      </c>
      <c r="D440">
        <f t="shared" si="22"/>
        <v>0.53966000000000003</v>
      </c>
      <c r="E440">
        <v>261.62099999999998</v>
      </c>
      <c r="F440">
        <f t="shared" si="23"/>
        <v>242.13959999999994</v>
      </c>
    </row>
    <row r="441" spans="1:6" x14ac:dyDescent="0.3">
      <c r="A441">
        <v>6</v>
      </c>
      <c r="B441" s="2">
        <v>0.38513386574074077</v>
      </c>
      <c r="C441">
        <v>0.622</v>
      </c>
      <c r="D441">
        <f t="shared" si="22"/>
        <v>0.53966000000000003</v>
      </c>
      <c r="E441">
        <v>227.35599999999999</v>
      </c>
      <c r="F441">
        <f t="shared" si="23"/>
        <v>242.13959999999994</v>
      </c>
    </row>
    <row r="442" spans="1:6" x14ac:dyDescent="0.3">
      <c r="A442">
        <v>6</v>
      </c>
      <c r="B442" s="2">
        <v>0.38578471064814818</v>
      </c>
      <c r="C442">
        <v>0.22600000000000001</v>
      </c>
      <c r="D442">
        <f t="shared" si="22"/>
        <v>0.53966000000000003</v>
      </c>
      <c r="E442">
        <v>214.35</v>
      </c>
      <c r="F442">
        <f t="shared" si="23"/>
        <v>242.13959999999994</v>
      </c>
    </row>
    <row r="443" spans="1:6" x14ac:dyDescent="0.3">
      <c r="A443">
        <v>6</v>
      </c>
      <c r="B443" s="2">
        <v>0.38631778935185185</v>
      </c>
      <c r="C443">
        <v>0.22900000000000001</v>
      </c>
      <c r="D443">
        <f t="shared" si="22"/>
        <v>0.53966000000000003</v>
      </c>
      <c r="E443">
        <v>214.63300000000001</v>
      </c>
      <c r="F443">
        <f t="shared" si="23"/>
        <v>242.13959999999994</v>
      </c>
    </row>
    <row r="444" spans="1:6" x14ac:dyDescent="0.3">
      <c r="A444">
        <v>6</v>
      </c>
      <c r="B444" s="2">
        <v>0.38708539351851851</v>
      </c>
      <c r="C444">
        <v>0.46500000000000002</v>
      </c>
      <c r="D444">
        <f t="shared" si="22"/>
        <v>0.53966000000000003</v>
      </c>
      <c r="E444">
        <v>261.96899999999999</v>
      </c>
      <c r="F444">
        <f t="shared" si="23"/>
        <v>242.13959999999994</v>
      </c>
    </row>
    <row r="445" spans="1:6" x14ac:dyDescent="0.3">
      <c r="A445">
        <v>6</v>
      </c>
      <c r="B445" s="2">
        <v>0.3877849074074074</v>
      </c>
      <c r="C445">
        <v>0.35499999999999998</v>
      </c>
      <c r="D445">
        <f t="shared" si="22"/>
        <v>0.53966000000000003</v>
      </c>
      <c r="E445">
        <v>221.279</v>
      </c>
      <c r="F445">
        <f t="shared" si="23"/>
        <v>242.13959999999994</v>
      </c>
    </row>
    <row r="446" spans="1:6" x14ac:dyDescent="0.3">
      <c r="A446">
        <v>6</v>
      </c>
      <c r="B446" s="2">
        <v>0.38868418981481478</v>
      </c>
      <c r="C446">
        <v>1.401</v>
      </c>
      <c r="D446">
        <f t="shared" si="22"/>
        <v>0.53966000000000003</v>
      </c>
      <c r="E446">
        <v>282.82400000000001</v>
      </c>
      <c r="F446">
        <f t="shared" si="23"/>
        <v>242.13959999999994</v>
      </c>
    </row>
    <row r="447" spans="1:6" x14ac:dyDescent="0.3">
      <c r="A447">
        <v>6</v>
      </c>
      <c r="B447" s="2">
        <v>0.38933600694444448</v>
      </c>
      <c r="C447">
        <v>0.57699999999999996</v>
      </c>
      <c r="D447">
        <f t="shared" si="22"/>
        <v>0.53966000000000003</v>
      </c>
      <c r="E447">
        <v>345.59699999999998</v>
      </c>
      <c r="F447">
        <f t="shared" si="23"/>
        <v>242.13959999999994</v>
      </c>
    </row>
    <row r="448" spans="1:6" x14ac:dyDescent="0.3">
      <c r="A448">
        <v>6</v>
      </c>
      <c r="B448" s="2">
        <v>0.38969034722222223</v>
      </c>
      <c r="C448">
        <v>0.27800000000000002</v>
      </c>
      <c r="D448">
        <f t="shared" si="22"/>
        <v>0.53966000000000003</v>
      </c>
      <c r="E448">
        <v>253.37100000000001</v>
      </c>
      <c r="F448">
        <f t="shared" si="23"/>
        <v>242.13959999999994</v>
      </c>
    </row>
    <row r="449" spans="1:6" x14ac:dyDescent="0.3">
      <c r="A449">
        <v>6</v>
      </c>
      <c r="B449" s="2">
        <v>0.39032900462962966</v>
      </c>
      <c r="C449">
        <v>0.309</v>
      </c>
      <c r="D449">
        <f t="shared" si="22"/>
        <v>0.53966000000000003</v>
      </c>
      <c r="E449">
        <v>234.26</v>
      </c>
      <c r="F449">
        <f t="shared" si="23"/>
        <v>242.13959999999994</v>
      </c>
    </row>
    <row r="450" spans="1:6" x14ac:dyDescent="0.3">
      <c r="A450">
        <v>6</v>
      </c>
      <c r="B450" s="2">
        <v>0.39070296296296297</v>
      </c>
      <c r="C450">
        <v>0.48099999999999998</v>
      </c>
      <c r="D450">
        <f t="shared" si="22"/>
        <v>0.53966000000000003</v>
      </c>
      <c r="E450">
        <v>224.36799999999999</v>
      </c>
      <c r="F450">
        <f t="shared" si="23"/>
        <v>242.13959999999994</v>
      </c>
    </row>
    <row r="451" spans="1:6" x14ac:dyDescent="0.3">
      <c r="A451">
        <v>6</v>
      </c>
      <c r="B451" s="2">
        <v>0.39117546296296296</v>
      </c>
      <c r="C451">
        <v>0.21199999999999999</v>
      </c>
      <c r="D451">
        <f t="shared" si="22"/>
        <v>0.53966000000000003</v>
      </c>
      <c r="E451">
        <v>205.18</v>
      </c>
      <c r="F451">
        <f t="shared" si="23"/>
        <v>242.13959999999994</v>
      </c>
    </row>
    <row r="452" spans="1:6" x14ac:dyDescent="0.3">
      <c r="A452">
        <v>6</v>
      </c>
      <c r="B452" s="2">
        <v>0.39199093749999997</v>
      </c>
      <c r="C452">
        <v>2.8959999999999999</v>
      </c>
      <c r="D452">
        <f t="shared" si="22"/>
        <v>0.53966000000000003</v>
      </c>
      <c r="E452">
        <v>240.15199999999999</v>
      </c>
      <c r="F452">
        <f t="shared" si="23"/>
        <v>242.13959999999994</v>
      </c>
    </row>
    <row r="453" spans="1:6" x14ac:dyDescent="0.3">
      <c r="A453">
        <v>6</v>
      </c>
      <c r="B453" s="2">
        <v>0.39274481481481477</v>
      </c>
      <c r="C453">
        <v>0.28899999999999998</v>
      </c>
      <c r="D453">
        <f t="shared" si="22"/>
        <v>0.53966000000000003</v>
      </c>
      <c r="E453">
        <v>252.68199999999999</v>
      </c>
      <c r="F453">
        <f t="shared" si="23"/>
        <v>242.13959999999994</v>
      </c>
    </row>
    <row r="454" spans="1:6" x14ac:dyDescent="0.3">
      <c r="A454">
        <v>6</v>
      </c>
      <c r="B454" s="2">
        <v>0.39362930555555553</v>
      </c>
      <c r="C454">
        <v>0.38900000000000001</v>
      </c>
      <c r="D454">
        <f t="shared" si="22"/>
        <v>0.53966000000000003</v>
      </c>
      <c r="E454">
        <v>224.05600000000001</v>
      </c>
      <c r="F454">
        <f t="shared" si="23"/>
        <v>242.13959999999994</v>
      </c>
    </row>
    <row r="455" spans="1:6" x14ac:dyDescent="0.3">
      <c r="A455">
        <v>6</v>
      </c>
      <c r="B455" s="2">
        <v>0.39444592592592592</v>
      </c>
      <c r="C455">
        <v>0.25600000000000001</v>
      </c>
      <c r="D455">
        <f t="shared" si="22"/>
        <v>0.53966000000000003</v>
      </c>
      <c r="E455">
        <v>253.215</v>
      </c>
      <c r="F455">
        <f t="shared" si="23"/>
        <v>242.13959999999994</v>
      </c>
    </row>
    <row r="456" spans="1:6" x14ac:dyDescent="0.3">
      <c r="A456">
        <v>6</v>
      </c>
      <c r="B456" s="2">
        <v>0.39510133101851852</v>
      </c>
      <c r="C456">
        <v>0.22600000000000001</v>
      </c>
      <c r="D456">
        <f t="shared" si="22"/>
        <v>0.53966000000000003</v>
      </c>
      <c r="E456">
        <v>217.54</v>
      </c>
      <c r="F456">
        <f t="shared" si="23"/>
        <v>242.13959999999994</v>
      </c>
    </row>
    <row r="457" spans="1:6" x14ac:dyDescent="0.3">
      <c r="A457">
        <v>6</v>
      </c>
      <c r="B457" s="2">
        <v>0.39596078703703702</v>
      </c>
      <c r="C457">
        <v>0.20800000000000002</v>
      </c>
      <c r="D457">
        <f t="shared" si="22"/>
        <v>0.53966000000000003</v>
      </c>
      <c r="E457">
        <v>202.422</v>
      </c>
      <c r="F457">
        <f t="shared" si="23"/>
        <v>242.13959999999994</v>
      </c>
    </row>
    <row r="458" spans="1:6" x14ac:dyDescent="0.3">
      <c r="A458">
        <v>6</v>
      </c>
      <c r="B458" s="2">
        <v>0.39657460648148146</v>
      </c>
      <c r="C458">
        <v>0.22800000000000001</v>
      </c>
      <c r="D458">
        <f t="shared" si="22"/>
        <v>0.53966000000000003</v>
      </c>
      <c r="E458">
        <v>215.655</v>
      </c>
      <c r="F458">
        <f t="shared" si="23"/>
        <v>242.13959999999994</v>
      </c>
    </row>
    <row r="459" spans="1:6" x14ac:dyDescent="0.3">
      <c r="A459">
        <v>6</v>
      </c>
      <c r="B459" s="2">
        <v>0.39733973379629628</v>
      </c>
      <c r="C459">
        <v>0.84699999999999998</v>
      </c>
      <c r="D459">
        <f t="shared" si="22"/>
        <v>0.53966000000000003</v>
      </c>
      <c r="E459">
        <v>281.50599999999997</v>
      </c>
      <c r="F459">
        <f t="shared" si="23"/>
        <v>242.13959999999994</v>
      </c>
    </row>
    <row r="460" spans="1:6" x14ac:dyDescent="0.3">
      <c r="A460">
        <v>6</v>
      </c>
      <c r="B460" s="2">
        <v>0.39822528935185186</v>
      </c>
      <c r="C460">
        <v>0.20700000000000002</v>
      </c>
      <c r="D460">
        <f t="shared" si="22"/>
        <v>0.53966000000000003</v>
      </c>
      <c r="E460">
        <v>243.131</v>
      </c>
      <c r="F460">
        <f t="shared" si="23"/>
        <v>242.13959999999994</v>
      </c>
    </row>
    <row r="461" spans="1:6" x14ac:dyDescent="0.3">
      <c r="A461">
        <v>6</v>
      </c>
      <c r="B461" s="2">
        <v>0.39911835648148147</v>
      </c>
      <c r="C461">
        <v>0.42799999999999999</v>
      </c>
      <c r="D461">
        <f t="shared" si="22"/>
        <v>0.53966000000000003</v>
      </c>
      <c r="E461">
        <v>287.59800000000001</v>
      </c>
      <c r="F461">
        <f t="shared" si="23"/>
        <v>242.13959999999994</v>
      </c>
    </row>
    <row r="462" spans="1:6" x14ac:dyDescent="0.3">
      <c r="A462">
        <v>6</v>
      </c>
      <c r="B462" s="2">
        <v>0.39959288194444448</v>
      </c>
      <c r="C462">
        <v>0.248</v>
      </c>
      <c r="D462">
        <f t="shared" si="22"/>
        <v>0.53966000000000003</v>
      </c>
      <c r="E462">
        <v>260.19799999999998</v>
      </c>
      <c r="F462">
        <f t="shared" si="23"/>
        <v>242.13959999999994</v>
      </c>
    </row>
    <row r="463" spans="1:6" x14ac:dyDescent="0.3">
      <c r="A463">
        <v>6</v>
      </c>
      <c r="B463" s="2">
        <v>0.39987600694444447</v>
      </c>
      <c r="C463">
        <v>0.75900000000000001</v>
      </c>
      <c r="D463">
        <f t="shared" si="22"/>
        <v>0.53966000000000003</v>
      </c>
      <c r="E463">
        <v>221.55699999999999</v>
      </c>
      <c r="F463">
        <f t="shared" si="23"/>
        <v>242.13959999999994</v>
      </c>
    </row>
    <row r="464" spans="1:6" x14ac:dyDescent="0.3">
      <c r="A464">
        <v>6</v>
      </c>
      <c r="B464" s="2">
        <v>0.40059695601851852</v>
      </c>
      <c r="C464">
        <v>0.93900000000000006</v>
      </c>
      <c r="D464">
        <f t="shared" si="22"/>
        <v>0.53966000000000003</v>
      </c>
      <c r="E464">
        <v>270.423</v>
      </c>
      <c r="F464">
        <f t="shared" si="23"/>
        <v>242.13959999999994</v>
      </c>
    </row>
    <row r="465" spans="1:6" x14ac:dyDescent="0.3">
      <c r="A465">
        <v>6</v>
      </c>
      <c r="B465" s="2">
        <v>0.40092017361111115</v>
      </c>
      <c r="C465">
        <v>0.503</v>
      </c>
      <c r="D465">
        <f t="shared" si="22"/>
        <v>0.53966000000000003</v>
      </c>
      <c r="E465">
        <v>232.60599999999999</v>
      </c>
      <c r="F465">
        <f t="shared" si="23"/>
        <v>242.13959999999994</v>
      </c>
    </row>
    <row r="466" spans="1:6" x14ac:dyDescent="0.3">
      <c r="A466">
        <v>6</v>
      </c>
      <c r="B466" s="2">
        <v>0.40169501157407406</v>
      </c>
      <c r="C466">
        <v>0.20700000000000002</v>
      </c>
      <c r="D466">
        <f t="shared" si="22"/>
        <v>0.53966000000000003</v>
      </c>
      <c r="E466">
        <v>238.79</v>
      </c>
      <c r="F466">
        <f t="shared" si="23"/>
        <v>242.13959999999994</v>
      </c>
    </row>
    <row r="467" spans="1:6" x14ac:dyDescent="0.3">
      <c r="A467">
        <v>6</v>
      </c>
      <c r="B467" s="2">
        <v>0.40220325231481485</v>
      </c>
      <c r="C467">
        <v>0.26500000000000001</v>
      </c>
      <c r="D467">
        <f t="shared" si="22"/>
        <v>0.53966000000000003</v>
      </c>
      <c r="E467">
        <v>228.88900000000001</v>
      </c>
      <c r="F467">
        <f t="shared" si="23"/>
        <v>242.13959999999994</v>
      </c>
    </row>
    <row r="468" spans="1:6" x14ac:dyDescent="0.3">
      <c r="A468">
        <v>6</v>
      </c>
      <c r="B468" s="2">
        <v>0.40276211805555556</v>
      </c>
      <c r="C468">
        <v>0.26700000000000002</v>
      </c>
      <c r="D468">
        <f t="shared" si="22"/>
        <v>0.53966000000000003</v>
      </c>
      <c r="E468">
        <v>254.57599999999999</v>
      </c>
      <c r="F468">
        <f t="shared" si="23"/>
        <v>242.13959999999994</v>
      </c>
    </row>
    <row r="469" spans="1:6" x14ac:dyDescent="0.3">
      <c r="A469">
        <v>6</v>
      </c>
      <c r="B469" s="2">
        <v>0.40307370370370371</v>
      </c>
      <c r="C469">
        <v>0.247</v>
      </c>
      <c r="D469">
        <f t="shared" si="22"/>
        <v>0.53966000000000003</v>
      </c>
      <c r="E469">
        <v>215.078</v>
      </c>
      <c r="F469">
        <f t="shared" si="23"/>
        <v>242.13959999999994</v>
      </c>
    </row>
    <row r="470" spans="1:6" x14ac:dyDescent="0.3">
      <c r="A470">
        <v>6</v>
      </c>
      <c r="B470" s="2">
        <v>0.40406633101851847</v>
      </c>
      <c r="C470">
        <v>1.806</v>
      </c>
      <c r="D470">
        <f t="shared" si="22"/>
        <v>0.53966000000000003</v>
      </c>
      <c r="E470">
        <v>393.63600000000002</v>
      </c>
      <c r="F470">
        <f t="shared" si="23"/>
        <v>242.13959999999994</v>
      </c>
    </row>
    <row r="471" spans="1:6" x14ac:dyDescent="0.3">
      <c r="A471">
        <v>6</v>
      </c>
      <c r="B471" s="2">
        <v>0.40471399305555561</v>
      </c>
      <c r="C471">
        <v>0.499</v>
      </c>
      <c r="D471">
        <f t="shared" si="22"/>
        <v>0.53966000000000003</v>
      </c>
      <c r="E471">
        <v>251.72300000000001</v>
      </c>
      <c r="F471">
        <f t="shared" si="23"/>
        <v>242.13959999999994</v>
      </c>
    </row>
    <row r="472" spans="1:6" x14ac:dyDescent="0.3">
      <c r="A472">
        <v>6</v>
      </c>
      <c r="B472" s="2">
        <v>0.40539325231481477</v>
      </c>
      <c r="C472">
        <v>0.218</v>
      </c>
      <c r="D472">
        <f t="shared" si="22"/>
        <v>0.53966000000000003</v>
      </c>
      <c r="E472">
        <v>214.517</v>
      </c>
      <c r="F472">
        <f t="shared" si="23"/>
        <v>242.13959999999994</v>
      </c>
    </row>
    <row r="473" spans="1:6" x14ac:dyDescent="0.3">
      <c r="A473">
        <v>6</v>
      </c>
      <c r="B473" s="2">
        <v>0.40628879629629627</v>
      </c>
      <c r="C473">
        <v>0.32200000000000001</v>
      </c>
      <c r="D473">
        <f t="shared" si="22"/>
        <v>0.53966000000000003</v>
      </c>
      <c r="E473">
        <v>233.77500000000001</v>
      </c>
      <c r="F473">
        <f t="shared" si="23"/>
        <v>242.13959999999994</v>
      </c>
    </row>
    <row r="474" spans="1:6" x14ac:dyDescent="0.3">
      <c r="A474">
        <v>6</v>
      </c>
      <c r="B474" s="2">
        <v>0.41567785879629632</v>
      </c>
      <c r="C474">
        <v>0.224</v>
      </c>
      <c r="D474">
        <f t="shared" si="22"/>
        <v>0.53966000000000003</v>
      </c>
      <c r="E474">
        <v>212.90700000000001</v>
      </c>
      <c r="F474">
        <f t="shared" si="23"/>
        <v>242.13959999999994</v>
      </c>
    </row>
    <row r="475" spans="1:6" x14ac:dyDescent="0.3">
      <c r="A475">
        <v>7</v>
      </c>
      <c r="B475" s="2">
        <v>0.41853788194444447</v>
      </c>
      <c r="C475">
        <v>0.222</v>
      </c>
      <c r="D475">
        <f>AVERAGE(C$475:C$478)</f>
        <v>0.30225000000000002</v>
      </c>
      <c r="E475">
        <v>200.32400000000001</v>
      </c>
      <c r="F475">
        <f>AVERAGE(E$475:E$478)</f>
        <v>219.23675</v>
      </c>
    </row>
    <row r="476" spans="1:6" x14ac:dyDescent="0.3">
      <c r="A476">
        <v>7</v>
      </c>
      <c r="B476" s="2">
        <v>0.43044521990740742</v>
      </c>
      <c r="C476">
        <v>0.312</v>
      </c>
      <c r="D476">
        <f t="shared" ref="D476:D478" si="24">AVERAGE(C$475:C$478)</f>
        <v>0.30225000000000002</v>
      </c>
      <c r="E476">
        <v>243.73099999999999</v>
      </c>
      <c r="F476">
        <f t="shared" ref="F476:F478" si="25">AVERAGE(E$475:E$478)</f>
        <v>219.23675</v>
      </c>
    </row>
    <row r="477" spans="1:6" x14ac:dyDescent="0.3">
      <c r="A477">
        <v>7</v>
      </c>
      <c r="B477" s="2">
        <v>0.44974500000000001</v>
      </c>
      <c r="C477">
        <v>0.28100000000000003</v>
      </c>
      <c r="D477">
        <f t="shared" si="24"/>
        <v>0.30225000000000002</v>
      </c>
      <c r="E477">
        <v>214.39699999999999</v>
      </c>
      <c r="F477">
        <f t="shared" si="25"/>
        <v>219.23675</v>
      </c>
    </row>
    <row r="478" spans="1:6" x14ac:dyDescent="0.3">
      <c r="A478">
        <v>7</v>
      </c>
      <c r="B478" s="2">
        <v>0.45778278935185185</v>
      </c>
      <c r="C478">
        <v>0.39400000000000002</v>
      </c>
      <c r="D478">
        <f t="shared" si="24"/>
        <v>0.30225000000000002</v>
      </c>
      <c r="E478">
        <v>218.495</v>
      </c>
      <c r="F478">
        <f t="shared" si="25"/>
        <v>219.23675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GCPT</vt:lpstr>
      <vt:lpstr>GCTD</vt:lpstr>
      <vt:lpstr>SYSTEM_SERVER_PROCESS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2021-10-06T21:04:35Z</dcterms:modified>
</cp:coreProperties>
</file>