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0" i="1" l="1"/>
  <c r="D181" i="1"/>
  <c r="D182" i="1"/>
  <c r="D183" i="1"/>
  <c r="D184" i="1"/>
  <c r="D185" i="1"/>
  <c r="D186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84" i="1"/>
  <c r="D85" i="1"/>
  <c r="D86" i="1"/>
  <c r="D87" i="1"/>
  <c r="D8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83" i="1"/>
  <c r="D89" i="1"/>
  <c r="D112" i="1"/>
  <c r="D125" i="1"/>
  <c r="D142" i="1"/>
  <c r="D179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<sst xmlns="http://schemas.openxmlformats.org/spreadsheetml/2006/main" count="8" uniqueCount="8">
  <si>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</si>
  <si>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</si>
  <si>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</si>
  <si>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</si>
  <si>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hrly_avgLt</t>
  </si>
  <si>
    <t>Row Labels</t>
  </si>
  <si>
    <t>Grand Total</t>
  </si>
  <si>
    <t>Average of hrly_avgLt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</si>
</sst>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[EXPA06_Lava_Samsung_LT.xlsx]Sheet2!PivotTable2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Lava_Samsung (LS)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857.42857142857144</c:v>
                </c:pt>
                <c:pt idx="1">
                  <c:v>686.45283018867906</c:v>
                </c:pt>
                <c:pt idx="2">
                  <c:v>887.5</c:v>
                </c:pt>
                <c:pt idx="3">
                  <c:v>916.8695652173916</c:v>
                </c:pt>
                <c:pt idx="4">
                  <c:v>1201.7692307692307</c:v>
                </c:pt>
                <c:pt idx="5">
                  <c:v>988.88235294117646</c:v>
                </c:pt>
                <c:pt idx="6">
                  <c:v>1108.7297297297291</c:v>
                </c:pt>
                <c:pt idx="7">
                  <c:v>965.625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7973856"/>
        <c:axId val="-1437979840"/>
      </c:lineChart>
      <c:catAx>
        <c:axId val="-14379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979840"/>
        <c:crosses val="autoZero"/>
        <c:auto val="1"/>
        <c:lblAlgn val="ctr"/>
        <c:lblOffset val="100"/>
        <c:noMultiLvlLbl val="0"/>
      </c:catAx>
      <c:valAx>
        <c:axId val="-14379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9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30480</xdr:rowOff>
    </xdr:from>
    <xdr:to>
      <xdr:col>9</xdr:col>
      <xdr:colOff>251460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Paper_Revised_Sept_2021\Datasets\Application%20Launch%20Times%20-%20Copy\EXPA06_Lava_Samsung_L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79.039570949077" createdVersion="5" refreshedVersion="5" minRefreshableVersion="3" recordCount="185">
  <cacheSource type="worksheet">
    <worksheetSource ref="A1:E186" sheet="Sheet1" r:id="rId2"/>
  </cacheSource>
  <cacheFields count="5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00:03:12" maxDate="1899-12-30T23:55:09"/>
    </cacheField>
    <cacheField name="LT_ms" numFmtId="0">
      <sharedItems containsSemiMixedTypes="0" containsString="0" containsNumber="1" containsInteger="1" minValue="198" maxValue="2106"/>
    </cacheField>
    <cacheField name="hrly_avgLt" numFmtId="0">
      <sharedItems containsSemiMixedTypes="0" containsString="0" containsNumber="1" minValue="686.45283018867929" maxValue="1201.7692307692307"/>
    </cacheField>
    <cacheField name="Avg. LT" numFmtId="0">
      <sharedItems containsString="0" containsBlank="1" containsNumber="1" minValue="908.02702702702697" maxValue="908.02702702702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d v="1899-12-30T17:33:48"/>
    <n v="1811"/>
    <n v="857.42857142857144"/>
    <n v="908.02702702702697"/>
  </r>
  <r>
    <x v="0"/>
    <d v="1899-12-30T17:44:01"/>
    <n v="1526"/>
    <n v="857.42857142857144"/>
    <m/>
  </r>
  <r>
    <x v="0"/>
    <d v="1899-12-30T17:44:53"/>
    <n v="1036"/>
    <n v="857.42857142857144"/>
    <m/>
  </r>
  <r>
    <x v="0"/>
    <d v="1899-12-30T17:45:57"/>
    <n v="1089"/>
    <n v="857.42857142857144"/>
    <m/>
  </r>
  <r>
    <x v="0"/>
    <d v="1899-12-30T17:46:28"/>
    <n v="359"/>
    <n v="857.42857142857144"/>
    <m/>
  </r>
  <r>
    <x v="0"/>
    <d v="1899-12-30T17:46:49"/>
    <n v="1107"/>
    <n v="857.42857142857144"/>
    <m/>
  </r>
  <r>
    <x v="0"/>
    <d v="1899-12-30T17:47:47"/>
    <n v="1125"/>
    <n v="857.42857142857144"/>
    <m/>
  </r>
  <r>
    <x v="0"/>
    <d v="1899-12-30T17:49:00"/>
    <n v="1147"/>
    <n v="857.42857142857144"/>
    <m/>
  </r>
  <r>
    <x v="0"/>
    <d v="1899-12-30T17:50:01"/>
    <n v="1078"/>
    <n v="857.42857142857144"/>
    <m/>
  </r>
  <r>
    <x v="0"/>
    <d v="1899-12-30T17:50:45"/>
    <n v="259"/>
    <n v="857.42857142857144"/>
    <m/>
  </r>
  <r>
    <x v="0"/>
    <d v="1899-12-30T17:50:49"/>
    <n v="1023"/>
    <n v="857.42857142857144"/>
    <m/>
  </r>
  <r>
    <x v="0"/>
    <d v="1899-12-30T17:50:57"/>
    <n v="346"/>
    <n v="857.42857142857144"/>
    <m/>
  </r>
  <r>
    <x v="0"/>
    <d v="1899-12-30T17:51:51"/>
    <n v="1039"/>
    <n v="857.42857142857144"/>
    <m/>
  </r>
  <r>
    <x v="0"/>
    <d v="1899-12-30T17:51:54"/>
    <n v="401"/>
    <n v="857.42857142857144"/>
    <m/>
  </r>
  <r>
    <x v="0"/>
    <d v="1899-12-30T17:52:06"/>
    <n v="267"/>
    <n v="857.42857142857144"/>
    <m/>
  </r>
  <r>
    <x v="0"/>
    <d v="1899-12-30T17:52:51"/>
    <n v="1044"/>
    <n v="857.42857142857144"/>
    <m/>
  </r>
  <r>
    <x v="0"/>
    <d v="1899-12-30T17:53:53"/>
    <n v="1136"/>
    <n v="857.42857142857144"/>
    <m/>
  </r>
  <r>
    <x v="0"/>
    <d v="1899-12-30T17:54:55"/>
    <n v="1065"/>
    <n v="857.42857142857144"/>
    <m/>
  </r>
  <r>
    <x v="0"/>
    <d v="1899-12-30T17:55:49"/>
    <n v="1236"/>
    <n v="857.42857142857144"/>
    <m/>
  </r>
  <r>
    <x v="0"/>
    <d v="1899-12-30T17:56:05"/>
    <n v="306"/>
    <n v="857.42857142857144"/>
    <m/>
  </r>
  <r>
    <x v="0"/>
    <d v="1899-12-30T17:56:39"/>
    <n v="283"/>
    <n v="857.42857142857144"/>
    <m/>
  </r>
  <r>
    <x v="0"/>
    <d v="1899-12-30T17:56:42"/>
    <n v="198"/>
    <n v="857.42857142857144"/>
    <m/>
  </r>
  <r>
    <x v="0"/>
    <d v="1899-12-30T17:56:45"/>
    <n v="222"/>
    <n v="857.42857142857144"/>
    <m/>
  </r>
  <r>
    <x v="0"/>
    <d v="1899-12-30T17:56:55"/>
    <n v="1109"/>
    <n v="857.42857142857144"/>
    <m/>
  </r>
  <r>
    <x v="0"/>
    <d v="1899-12-30T17:57:50"/>
    <n v="1085"/>
    <n v="857.42857142857144"/>
    <m/>
  </r>
  <r>
    <x v="0"/>
    <d v="1899-12-30T17:58:19"/>
    <n v="385"/>
    <n v="857.42857142857144"/>
    <m/>
  </r>
  <r>
    <x v="0"/>
    <d v="1899-12-30T17:58:57"/>
    <n v="1231"/>
    <n v="857.42857142857144"/>
    <m/>
  </r>
  <r>
    <x v="0"/>
    <d v="1899-12-30T17:59:53"/>
    <n v="1095"/>
    <n v="857.42857142857144"/>
    <m/>
  </r>
  <r>
    <x v="1"/>
    <d v="1899-12-30T18:01:03"/>
    <n v="1067"/>
    <n v="686.45283018867929"/>
    <m/>
  </r>
  <r>
    <x v="1"/>
    <d v="1899-12-30T18:01:10"/>
    <n v="379"/>
    <n v="686.45283018867929"/>
    <m/>
  </r>
  <r>
    <x v="1"/>
    <d v="1899-12-30T18:01:57"/>
    <n v="1079"/>
    <n v="686.45283018867929"/>
    <m/>
  </r>
  <r>
    <x v="1"/>
    <d v="1899-12-30T18:02:17"/>
    <n v="453"/>
    <n v="686.45283018867929"/>
    <m/>
  </r>
  <r>
    <x v="1"/>
    <d v="1899-12-30T18:02:30"/>
    <n v="279"/>
    <n v="686.45283018867929"/>
    <m/>
  </r>
  <r>
    <x v="1"/>
    <d v="1899-12-30T18:02:54"/>
    <n v="1119"/>
    <n v="686.45283018867929"/>
    <m/>
  </r>
  <r>
    <x v="1"/>
    <d v="1899-12-30T18:03:52"/>
    <n v="1112"/>
    <n v="686.45283018867929"/>
    <m/>
  </r>
  <r>
    <x v="1"/>
    <d v="1899-12-30T18:04:55"/>
    <n v="1048"/>
    <n v="686.45283018867929"/>
    <m/>
  </r>
  <r>
    <x v="1"/>
    <d v="1899-12-30T18:04:58"/>
    <n v="482"/>
    <n v="686.45283018867929"/>
    <m/>
  </r>
  <r>
    <x v="1"/>
    <d v="1899-12-30T18:04:59"/>
    <n v="261"/>
    <n v="686.45283018867929"/>
    <m/>
  </r>
  <r>
    <x v="1"/>
    <d v="1899-12-30T18:05:18"/>
    <n v="325"/>
    <n v="686.45283018867929"/>
    <m/>
  </r>
  <r>
    <x v="1"/>
    <d v="1899-12-30T18:05:58"/>
    <n v="1041"/>
    <n v="686.45283018867929"/>
    <m/>
  </r>
  <r>
    <x v="1"/>
    <d v="1899-12-30T18:06:51"/>
    <n v="1079"/>
    <n v="686.45283018867929"/>
    <m/>
  </r>
  <r>
    <x v="1"/>
    <d v="1899-12-30T18:07:02"/>
    <n v="369"/>
    <n v="686.45283018867929"/>
    <m/>
  </r>
  <r>
    <x v="1"/>
    <d v="1899-12-30T18:07:16"/>
    <n v="247"/>
    <n v="686.45283018867929"/>
    <m/>
  </r>
  <r>
    <x v="1"/>
    <d v="1899-12-30T18:07:25"/>
    <n v="368"/>
    <n v="686.45283018867929"/>
    <m/>
  </r>
  <r>
    <x v="1"/>
    <d v="1899-12-30T18:07:30"/>
    <n v="271"/>
    <n v="686.45283018867929"/>
    <m/>
  </r>
  <r>
    <x v="1"/>
    <d v="1899-12-30T18:07:39"/>
    <n v="288"/>
    <n v="686.45283018867929"/>
    <m/>
  </r>
  <r>
    <x v="1"/>
    <d v="1899-12-30T18:07:52"/>
    <n v="1080"/>
    <n v="686.45283018867929"/>
    <m/>
  </r>
  <r>
    <x v="1"/>
    <d v="1899-12-30T18:08:53"/>
    <n v="1041"/>
    <n v="686.45283018867929"/>
    <m/>
  </r>
  <r>
    <x v="1"/>
    <d v="1899-12-30T18:09:55"/>
    <n v="1098"/>
    <n v="686.45283018867929"/>
    <m/>
  </r>
  <r>
    <x v="1"/>
    <d v="1899-12-30T18:10:55"/>
    <n v="1099"/>
    <n v="686.45283018867929"/>
    <m/>
  </r>
  <r>
    <x v="1"/>
    <d v="1899-12-30T18:11:03"/>
    <n v="505"/>
    <n v="686.45283018867929"/>
    <m/>
  </r>
  <r>
    <x v="1"/>
    <d v="1899-12-30T18:11:10"/>
    <n v="501"/>
    <n v="686.45283018867929"/>
    <m/>
  </r>
  <r>
    <x v="1"/>
    <d v="1899-12-30T18:11:30"/>
    <n v="246"/>
    <n v="686.45283018867929"/>
    <m/>
  </r>
  <r>
    <x v="1"/>
    <d v="1899-12-30T18:11:35"/>
    <n v="394"/>
    <n v="686.45283018867929"/>
    <m/>
  </r>
  <r>
    <x v="1"/>
    <d v="1899-12-30T18:11:55"/>
    <n v="1120"/>
    <n v="686.45283018867929"/>
    <m/>
  </r>
  <r>
    <x v="1"/>
    <d v="1899-12-30T18:12:46"/>
    <n v="350"/>
    <n v="686.45283018867929"/>
    <m/>
  </r>
  <r>
    <x v="1"/>
    <d v="1899-12-30T18:12:53"/>
    <n v="1080"/>
    <n v="686.45283018867929"/>
    <m/>
  </r>
  <r>
    <x v="1"/>
    <d v="1899-12-30T18:13:14"/>
    <n v="362"/>
    <n v="686.45283018867929"/>
    <m/>
  </r>
  <r>
    <x v="1"/>
    <d v="1899-12-30T18:13:53"/>
    <n v="1152"/>
    <n v="686.45283018867929"/>
    <m/>
  </r>
  <r>
    <x v="1"/>
    <d v="1899-12-30T18:14:20"/>
    <n v="451"/>
    <n v="686.45283018867929"/>
    <m/>
  </r>
  <r>
    <x v="1"/>
    <d v="1899-12-30T18:14:57"/>
    <n v="1091"/>
    <n v="686.45283018867929"/>
    <m/>
  </r>
  <r>
    <x v="1"/>
    <d v="1899-12-30T18:15:56"/>
    <n v="1084"/>
    <n v="686.45283018867929"/>
    <m/>
  </r>
  <r>
    <x v="1"/>
    <d v="1899-12-30T18:16:14"/>
    <n v="386"/>
    <n v="686.45283018867929"/>
    <m/>
  </r>
  <r>
    <x v="1"/>
    <d v="1899-12-30T18:16:58"/>
    <n v="1092"/>
    <n v="686.45283018867929"/>
    <m/>
  </r>
  <r>
    <x v="1"/>
    <d v="1899-12-30T18:18:26"/>
    <n v="344"/>
    <n v="686.45283018867929"/>
    <m/>
  </r>
  <r>
    <x v="1"/>
    <d v="1899-12-30T18:18:47"/>
    <n v="293"/>
    <n v="686.45283018867929"/>
    <m/>
  </r>
  <r>
    <x v="1"/>
    <d v="1899-12-30T18:18:55"/>
    <n v="1056"/>
    <n v="686.45283018867929"/>
    <m/>
  </r>
  <r>
    <x v="1"/>
    <d v="1899-12-30T18:19:55"/>
    <n v="1035"/>
    <n v="686.45283018867929"/>
    <m/>
  </r>
  <r>
    <x v="1"/>
    <d v="1899-12-30T18:20:08"/>
    <n v="380"/>
    <n v="686.45283018867929"/>
    <m/>
  </r>
  <r>
    <x v="1"/>
    <d v="1899-12-30T18:23:49"/>
    <n v="289"/>
    <n v="686.45283018867929"/>
    <m/>
  </r>
  <r>
    <x v="1"/>
    <d v="1899-12-30T18:25:59"/>
    <n v="1149"/>
    <n v="686.45283018867929"/>
    <m/>
  </r>
  <r>
    <x v="1"/>
    <d v="1899-12-30T18:27:47"/>
    <n v="344"/>
    <n v="686.45283018867929"/>
    <m/>
  </r>
  <r>
    <x v="1"/>
    <d v="1899-12-30T18:30:05"/>
    <n v="1103"/>
    <n v="686.45283018867929"/>
    <m/>
  </r>
  <r>
    <x v="1"/>
    <d v="1899-12-30T18:33:33"/>
    <n v="383"/>
    <n v="686.45283018867929"/>
    <m/>
  </r>
  <r>
    <x v="1"/>
    <d v="1899-12-30T18:33:35"/>
    <n v="275"/>
    <n v="686.45283018867929"/>
    <m/>
  </r>
  <r>
    <x v="1"/>
    <d v="1899-12-30T18:37:57"/>
    <n v="1198"/>
    <n v="686.45283018867929"/>
    <m/>
  </r>
  <r>
    <x v="1"/>
    <d v="1899-12-30T18:39:28"/>
    <n v="407"/>
    <n v="686.45283018867929"/>
    <m/>
  </r>
  <r>
    <x v="1"/>
    <d v="1899-12-30T18:53:41"/>
    <n v="372"/>
    <n v="686.45283018867929"/>
    <m/>
  </r>
  <r>
    <x v="1"/>
    <d v="1899-12-30T18:54:34"/>
    <n v="251"/>
    <n v="686.45283018867929"/>
    <m/>
  </r>
  <r>
    <x v="1"/>
    <d v="1899-12-30T18:55:08"/>
    <n v="1048"/>
    <n v="686.45283018867929"/>
    <m/>
  </r>
  <r>
    <x v="1"/>
    <d v="1899-12-30T18:57:03"/>
    <n v="1056"/>
    <n v="686.45283018867929"/>
    <m/>
  </r>
  <r>
    <x v="2"/>
    <d v="1899-12-30T19:17:50"/>
    <n v="482"/>
    <n v="887.5"/>
    <m/>
  </r>
  <r>
    <x v="2"/>
    <d v="1899-12-30T19:20:12"/>
    <n v="1481"/>
    <n v="887.5"/>
    <m/>
  </r>
  <r>
    <x v="2"/>
    <d v="1899-12-30T19:20:34"/>
    <n v="314"/>
    <n v="887.5"/>
    <m/>
  </r>
  <r>
    <x v="2"/>
    <d v="1899-12-30T19:23:08"/>
    <n v="1112"/>
    <n v="887.5"/>
    <m/>
  </r>
  <r>
    <x v="2"/>
    <d v="1899-12-30T19:37:44"/>
    <n v="480"/>
    <n v="887.5"/>
    <m/>
  </r>
  <r>
    <x v="2"/>
    <d v="1899-12-30T19:50:14"/>
    <n v="1456"/>
    <n v="887.5"/>
    <m/>
  </r>
  <r>
    <x v="3"/>
    <d v="1899-12-30T20:04:17"/>
    <n v="1283"/>
    <n v="916.86956521739125"/>
    <m/>
  </r>
  <r>
    <x v="3"/>
    <d v="1899-12-30T20:08:17"/>
    <n v="1640"/>
    <n v="916.86956521739125"/>
    <m/>
  </r>
  <r>
    <x v="3"/>
    <d v="1899-12-30T20:09:21"/>
    <n v="1194"/>
    <n v="916.86956521739125"/>
    <m/>
  </r>
  <r>
    <x v="3"/>
    <d v="1899-12-30T20:10:13"/>
    <n v="581"/>
    <n v="916.86956521739125"/>
    <m/>
  </r>
  <r>
    <x v="3"/>
    <d v="1899-12-30T20:12:22"/>
    <n v="1125"/>
    <n v="916.86956521739125"/>
    <m/>
  </r>
  <r>
    <x v="3"/>
    <d v="1899-12-30T20:13:23"/>
    <n v="1360"/>
    <n v="916.86956521739125"/>
    <m/>
  </r>
  <r>
    <x v="3"/>
    <d v="1899-12-30T20:14:22"/>
    <n v="1190"/>
    <n v="916.86956521739125"/>
    <m/>
  </r>
  <r>
    <x v="3"/>
    <d v="1899-12-30T20:15:06"/>
    <n v="495"/>
    <n v="916.86956521739125"/>
    <m/>
  </r>
  <r>
    <x v="3"/>
    <d v="1899-12-30T20:15:11"/>
    <n v="390"/>
    <n v="916.86956521739125"/>
    <m/>
  </r>
  <r>
    <x v="3"/>
    <d v="1899-12-30T20:15:22"/>
    <n v="1126"/>
    <n v="916.86956521739125"/>
    <m/>
  </r>
  <r>
    <x v="3"/>
    <d v="1899-12-30T20:15:57"/>
    <n v="402"/>
    <n v="916.86956521739125"/>
    <m/>
  </r>
  <r>
    <x v="3"/>
    <d v="1899-12-30T20:16:21"/>
    <n v="1126"/>
    <n v="916.86956521739125"/>
    <m/>
  </r>
  <r>
    <x v="3"/>
    <d v="1899-12-30T20:16:33"/>
    <n v="651"/>
    <n v="916.86956521739125"/>
    <m/>
  </r>
  <r>
    <x v="3"/>
    <d v="1899-12-30T20:17:27"/>
    <n v="1201"/>
    <n v="916.86956521739125"/>
    <m/>
  </r>
  <r>
    <x v="3"/>
    <d v="1899-12-30T20:22:17"/>
    <n v="658"/>
    <n v="916.86956521739125"/>
    <m/>
  </r>
  <r>
    <x v="3"/>
    <d v="1899-12-30T20:22:20"/>
    <n v="1209"/>
    <n v="916.86956521739125"/>
    <m/>
  </r>
  <r>
    <x v="3"/>
    <d v="1899-12-30T20:37:23"/>
    <n v="1175"/>
    <n v="916.86956521739125"/>
    <m/>
  </r>
  <r>
    <x v="3"/>
    <d v="1899-12-30T20:37:33"/>
    <n v="718"/>
    <n v="916.86956521739125"/>
    <m/>
  </r>
  <r>
    <x v="3"/>
    <d v="1899-12-30T20:45:04"/>
    <n v="340"/>
    <n v="916.86956521739125"/>
    <m/>
  </r>
  <r>
    <x v="3"/>
    <d v="1899-12-30T20:52:34"/>
    <n v="1230"/>
    <n v="916.86956521739125"/>
    <m/>
  </r>
  <r>
    <x v="3"/>
    <d v="1899-12-30T20:54:14"/>
    <n v="498"/>
    <n v="916.86956521739125"/>
    <m/>
  </r>
  <r>
    <x v="3"/>
    <d v="1899-12-30T20:57:22"/>
    <n v="293"/>
    <n v="916.86956521739125"/>
    <m/>
  </r>
  <r>
    <x v="3"/>
    <d v="1899-12-30T20:59:35"/>
    <n v="1203"/>
    <n v="916.86956521739125"/>
    <m/>
  </r>
  <r>
    <x v="4"/>
    <d v="1899-12-30T21:07:31"/>
    <n v="1116"/>
    <n v="1201.7692307692307"/>
    <m/>
  </r>
  <r>
    <x v="4"/>
    <d v="1899-12-30T21:07:53"/>
    <n v="374"/>
    <n v="1201.7692307692307"/>
    <m/>
  </r>
  <r>
    <x v="4"/>
    <d v="1899-12-30T21:08:30"/>
    <n v="1477"/>
    <n v="1201.7692307692307"/>
    <m/>
  </r>
  <r>
    <x v="4"/>
    <d v="1899-12-30T21:12:32"/>
    <n v="1183"/>
    <n v="1201.7692307692307"/>
    <m/>
  </r>
  <r>
    <x v="4"/>
    <d v="1899-12-30T21:13:35"/>
    <n v="1409"/>
    <n v="1201.7692307692307"/>
    <m/>
  </r>
  <r>
    <x v="4"/>
    <d v="1899-12-30T21:32:37"/>
    <n v="1147"/>
    <n v="1201.7692307692307"/>
    <m/>
  </r>
  <r>
    <x v="4"/>
    <d v="1899-12-30T21:37:40"/>
    <n v="1696"/>
    <n v="1201.7692307692307"/>
    <m/>
  </r>
  <r>
    <x v="4"/>
    <d v="1899-12-30T21:44:32"/>
    <n v="527"/>
    <n v="1201.7692307692307"/>
    <m/>
  </r>
  <r>
    <x v="4"/>
    <d v="1899-12-30T21:44:41"/>
    <n v="1364"/>
    <n v="1201.7692307692307"/>
    <m/>
  </r>
  <r>
    <x v="4"/>
    <d v="1899-12-30T21:48:43"/>
    <n v="2057"/>
    <n v="1201.7692307692307"/>
    <m/>
  </r>
  <r>
    <x v="4"/>
    <d v="1899-12-30T21:50:41"/>
    <n v="1207"/>
    <n v="1201.7692307692307"/>
    <m/>
  </r>
  <r>
    <x v="4"/>
    <d v="1899-12-30T21:54:53"/>
    <n v="1278"/>
    <n v="1201.7692307692307"/>
    <m/>
  </r>
  <r>
    <x v="4"/>
    <d v="1899-12-30T21:55:10"/>
    <n v="788"/>
    <n v="1201.7692307692307"/>
    <m/>
  </r>
  <r>
    <x v="5"/>
    <d v="1899-12-30T22:01:43"/>
    <n v="1219"/>
    <n v="988.88235294117646"/>
    <m/>
  </r>
  <r>
    <x v="5"/>
    <d v="1899-12-30T22:02:45"/>
    <n v="1130"/>
    <n v="988.88235294117646"/>
    <m/>
  </r>
  <r>
    <x v="5"/>
    <d v="1899-12-30T22:03:14"/>
    <n v="402"/>
    <n v="988.88235294117646"/>
    <m/>
  </r>
  <r>
    <x v="5"/>
    <d v="1899-12-30T22:06:44"/>
    <n v="1268"/>
    <n v="988.88235294117646"/>
    <m/>
  </r>
  <r>
    <x v="5"/>
    <d v="1899-12-30T22:08:45"/>
    <n v="1146"/>
    <n v="988.88235294117646"/>
    <m/>
  </r>
  <r>
    <x v="5"/>
    <d v="1899-12-30T22:10:46"/>
    <n v="1538"/>
    <n v="988.88235294117646"/>
    <m/>
  </r>
  <r>
    <x v="5"/>
    <d v="1899-12-30T22:10:53"/>
    <n v="898"/>
    <n v="988.88235294117646"/>
    <m/>
  </r>
  <r>
    <x v="5"/>
    <d v="1899-12-30T22:12:32"/>
    <n v="341"/>
    <n v="988.88235294117646"/>
    <m/>
  </r>
  <r>
    <x v="5"/>
    <d v="1899-12-30T22:13:24"/>
    <n v="417"/>
    <n v="988.88235294117646"/>
    <m/>
  </r>
  <r>
    <x v="5"/>
    <d v="1899-12-30T22:29:50"/>
    <n v="1161"/>
    <n v="988.88235294117646"/>
    <m/>
  </r>
  <r>
    <x v="5"/>
    <d v="1899-12-30T22:35:50"/>
    <n v="1090"/>
    <n v="988.88235294117646"/>
    <m/>
  </r>
  <r>
    <x v="5"/>
    <d v="1899-12-30T22:42:49"/>
    <n v="627"/>
    <n v="988.88235294117646"/>
    <m/>
  </r>
  <r>
    <x v="5"/>
    <d v="1899-12-30T22:42:53"/>
    <n v="1264"/>
    <n v="988.88235294117646"/>
    <m/>
  </r>
  <r>
    <x v="5"/>
    <d v="1899-12-30T22:50:06"/>
    <n v="1295"/>
    <n v="988.88235294117646"/>
    <m/>
  </r>
  <r>
    <x v="5"/>
    <d v="1899-12-30T22:50:08"/>
    <n v="463"/>
    <n v="988.88235294117646"/>
    <m/>
  </r>
  <r>
    <x v="5"/>
    <d v="1899-12-30T22:52:03"/>
    <n v="1212"/>
    <n v="988.88235294117646"/>
    <m/>
  </r>
  <r>
    <x v="5"/>
    <d v="1899-12-30T22:55:54"/>
    <n v="1340"/>
    <n v="988.88235294117646"/>
    <m/>
  </r>
  <r>
    <x v="6"/>
    <d v="1899-12-30T23:00:05"/>
    <n v="1405"/>
    <n v="1108.7297297297298"/>
    <m/>
  </r>
  <r>
    <x v="6"/>
    <d v="1899-12-30T23:00:18"/>
    <n v="591"/>
    <n v="1108.7297297297298"/>
    <m/>
  </r>
  <r>
    <x v="6"/>
    <d v="1899-12-30T23:03:03"/>
    <n v="1063"/>
    <n v="1108.7297297297298"/>
    <m/>
  </r>
  <r>
    <x v="6"/>
    <d v="1899-12-30T23:03:57"/>
    <n v="1098"/>
    <n v="1108.7297297297298"/>
    <m/>
  </r>
  <r>
    <x v="6"/>
    <d v="1899-12-30T23:04:57"/>
    <n v="1710"/>
    <n v="1108.7297297297298"/>
    <m/>
  </r>
  <r>
    <x v="6"/>
    <d v="1899-12-30T23:05:18"/>
    <n v="1494"/>
    <n v="1108.7297297297298"/>
    <m/>
  </r>
  <r>
    <x v="6"/>
    <d v="1899-12-30T23:06:04"/>
    <n v="1561"/>
    <n v="1108.7297297297298"/>
    <m/>
  </r>
  <r>
    <x v="6"/>
    <d v="1899-12-30T23:06:09"/>
    <n v="1358"/>
    <n v="1108.7297297297298"/>
    <m/>
  </r>
  <r>
    <x v="6"/>
    <d v="1899-12-30T23:07:02"/>
    <n v="1096"/>
    <n v="1108.7297297297298"/>
    <m/>
  </r>
  <r>
    <x v="6"/>
    <d v="1899-12-30T23:07:03"/>
    <n v="640"/>
    <n v="1108.7297297297298"/>
    <m/>
  </r>
  <r>
    <x v="6"/>
    <d v="1899-12-30T23:08:03"/>
    <n v="1463"/>
    <n v="1108.7297297297298"/>
    <m/>
  </r>
  <r>
    <x v="6"/>
    <d v="1899-12-30T23:10:00"/>
    <n v="903"/>
    <n v="1108.7297297297298"/>
    <m/>
  </r>
  <r>
    <x v="6"/>
    <d v="1899-12-30T23:10:19"/>
    <n v="591"/>
    <n v="1108.7297297297298"/>
    <m/>
  </r>
  <r>
    <x v="6"/>
    <d v="1899-12-30T23:11:13"/>
    <n v="1522"/>
    <n v="1108.7297297297298"/>
    <m/>
  </r>
  <r>
    <x v="6"/>
    <d v="1899-12-30T23:11:35"/>
    <n v="301"/>
    <n v="1108.7297297297298"/>
    <m/>
  </r>
  <r>
    <x v="6"/>
    <d v="1899-12-30T23:12:58"/>
    <n v="1255"/>
    <n v="1108.7297297297298"/>
    <m/>
  </r>
  <r>
    <x v="6"/>
    <d v="1899-12-30T23:15:02"/>
    <n v="1204"/>
    <n v="1108.7297297297298"/>
    <m/>
  </r>
  <r>
    <x v="6"/>
    <d v="1899-12-30T23:15:10"/>
    <n v="768"/>
    <n v="1108.7297297297298"/>
    <m/>
  </r>
  <r>
    <x v="6"/>
    <d v="1899-12-30T23:15:59"/>
    <n v="1342"/>
    <n v="1108.7297297297298"/>
    <m/>
  </r>
  <r>
    <x v="6"/>
    <d v="1899-12-30T23:17:39"/>
    <n v="356"/>
    <n v="1108.7297297297298"/>
    <m/>
  </r>
  <r>
    <x v="6"/>
    <d v="1899-12-30T23:17:59"/>
    <n v="1156"/>
    <n v="1108.7297297297298"/>
    <m/>
  </r>
  <r>
    <x v="6"/>
    <d v="1899-12-30T23:18:49"/>
    <n v="575"/>
    <n v="1108.7297297297298"/>
    <m/>
  </r>
  <r>
    <x v="6"/>
    <d v="1899-12-30T23:21:12"/>
    <n v="1405"/>
    <n v="1108.7297297297298"/>
    <m/>
  </r>
  <r>
    <x v="6"/>
    <d v="1899-12-30T23:21:21"/>
    <n v="614"/>
    <n v="1108.7297297297298"/>
    <m/>
  </r>
  <r>
    <x v="6"/>
    <d v="1899-12-30T23:23:00"/>
    <n v="1224"/>
    <n v="1108.7297297297298"/>
    <m/>
  </r>
  <r>
    <x v="6"/>
    <d v="1899-12-30T23:25:07"/>
    <n v="1498"/>
    <n v="1108.7297297297298"/>
    <m/>
  </r>
  <r>
    <x v="6"/>
    <d v="1899-12-30T23:26:05"/>
    <n v="1355"/>
    <n v="1108.7297297297298"/>
    <m/>
  </r>
  <r>
    <x v="6"/>
    <d v="1899-12-30T23:30:06"/>
    <n v="1817"/>
    <n v="1108.7297297297298"/>
    <m/>
  </r>
  <r>
    <x v="6"/>
    <d v="1899-12-30T23:33:13"/>
    <n v="1831"/>
    <n v="1108.7297297297298"/>
    <m/>
  </r>
  <r>
    <x v="6"/>
    <d v="1899-12-30T23:34:15"/>
    <n v="1330"/>
    <n v="1108.7297297297298"/>
    <m/>
  </r>
  <r>
    <x v="6"/>
    <d v="1899-12-30T23:39:39"/>
    <n v="398"/>
    <n v="1108.7297297297298"/>
    <m/>
  </r>
  <r>
    <x v="6"/>
    <d v="1899-12-30T23:39:53"/>
    <n v="426"/>
    <n v="1108.7297297297298"/>
    <m/>
  </r>
  <r>
    <x v="6"/>
    <d v="1899-12-30T23:39:59"/>
    <n v="491"/>
    <n v="1108.7297297297298"/>
    <m/>
  </r>
  <r>
    <x v="6"/>
    <d v="1899-12-30T23:41:05"/>
    <n v="2106"/>
    <n v="1108.7297297297298"/>
    <m/>
  </r>
  <r>
    <x v="6"/>
    <d v="1899-12-30T23:49:44"/>
    <n v="276"/>
    <n v="1108.7297297297298"/>
    <m/>
  </r>
  <r>
    <x v="6"/>
    <d v="1899-12-30T23:50:14"/>
    <n v="1359"/>
    <n v="1108.7297297297298"/>
    <m/>
  </r>
  <r>
    <x v="6"/>
    <d v="1899-12-30T23:55:09"/>
    <n v="1441"/>
    <n v="1108.7297297297298"/>
    <m/>
  </r>
  <r>
    <x v="7"/>
    <d v="1899-12-30T00:03:12"/>
    <n v="1287"/>
    <n v="965.625"/>
    <m/>
  </r>
  <r>
    <x v="7"/>
    <d v="1899-12-30T00:04:10"/>
    <n v="1256"/>
    <n v="965.625"/>
    <m/>
  </r>
  <r>
    <x v="7"/>
    <d v="1899-12-30T00:11:11"/>
    <n v="1070"/>
    <n v="965.625"/>
    <m/>
  </r>
  <r>
    <x v="7"/>
    <d v="1899-12-30T00:11:15"/>
    <n v="429"/>
    <n v="965.625"/>
    <m/>
  </r>
  <r>
    <x v="7"/>
    <d v="1899-12-30T00:13:21"/>
    <n v="1076"/>
    <n v="965.625"/>
    <m/>
  </r>
  <r>
    <x v="7"/>
    <d v="1899-12-30T00:14:14"/>
    <n v="1089"/>
    <n v="965.625"/>
    <m/>
  </r>
  <r>
    <x v="7"/>
    <d v="1899-12-30T00:14:50"/>
    <n v="422"/>
    <n v="965.625"/>
    <m/>
  </r>
  <r>
    <x v="7"/>
    <d v="1899-12-30T00:15:13"/>
    <n v="1096"/>
    <n v="965.6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2" firstHeaderRow="1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hrly_avgL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:B11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7" t="s">
        <v>5</v>
      </c>
      <c r="B3" t="s">
        <v>7</v>
      </c>
    </row>
    <row r="4" spans="1:2" x14ac:dyDescent="0.3">
      <c r="A4" s="8">
        <v>0</v>
      </c>
      <c r="B4" s="6">
        <v>857.42857142857144</v>
      </c>
    </row>
    <row r="5" spans="1:2" x14ac:dyDescent="0.3">
      <c r="A5" s="8">
        <v>1</v>
      </c>
      <c r="B5" s="6">
        <v>686.45283018867906</v>
      </c>
    </row>
    <row r="6" spans="1:2" x14ac:dyDescent="0.3">
      <c r="A6" s="8">
        <v>2</v>
      </c>
      <c r="B6" s="6">
        <v>887.5</v>
      </c>
    </row>
    <row r="7" spans="1:2" x14ac:dyDescent="0.3">
      <c r="A7" s="8">
        <v>3</v>
      </c>
      <c r="B7" s="6">
        <v>916.8695652173916</v>
      </c>
    </row>
    <row r="8" spans="1:2" x14ac:dyDescent="0.3">
      <c r="A8" s="8">
        <v>4</v>
      </c>
      <c r="B8" s="6">
        <v>1201.7692307692307</v>
      </c>
    </row>
    <row r="9" spans="1:2" x14ac:dyDescent="0.3">
      <c r="A9" s="8">
        <v>5</v>
      </c>
      <c r="B9" s="6">
        <v>988.88235294117646</v>
      </c>
    </row>
    <row r="10" spans="1:2" x14ac:dyDescent="0.3">
      <c r="A10" s="8">
        <v>6</v>
      </c>
      <c r="B10" s="6">
        <v>1108.7297297297291</v>
      </c>
    </row>
    <row r="11" spans="1:2" x14ac:dyDescent="0.3">
      <c r="A11" s="8">
        <v>7</v>
      </c>
      <c r="B11" s="6">
        <v>965.625</v>
      </c>
    </row>
    <row r="12" spans="1:2" x14ac:dyDescent="0.3">
      <c r="A12" s="8" t="s">
        <v>6</v>
      </c>
      <c r="B12" s="6">
        <v>908.02702702702857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sqref="A1:E186"/>
    </sheetView>
  </sheetViews>
  <sheetFormatPr defaultRowHeight="14.4" x14ac:dyDescent="0.3"/>
  <cols>
    <col min="2" max="2" width="11.6640625" bestFit="1" customWidth="1"/>
  </cols>
  <sheetData>
    <row r="1" spans="1:9" x14ac:dyDescent="0.3">
      <c r="A1" t="s">
        <v>3</v>
      </c>
      <c r="B1" s="1" t="s">
        <v>0</v>
      </c>
      <c r="C1" s="1" t="s">
        <v>1</v>
      </c>
      <c r="D1" s="1" t="s">
        <v>4</v>
      </c>
      <c r="E1" s="5" t="s">
        <v>2</v>
      </c>
      <c r="F1" s="3"/>
      <c r="G1" s="3"/>
      <c r="H1" s="3"/>
      <c r="I1" s="3"/>
    </row>
    <row r="2" spans="1:9" x14ac:dyDescent="0.3">
      <c r="A2">
        <v>0</v>
      </c>
      <c r="B2" s="2">
        <v>0.73180401620370372</v>
      </c>
      <c r="C2">
        <v>1811</v>
      </c>
      <c r="D2">
        <f>AVERAGE($C$2:$C$29)</f>
        <v>857.42857142857144</v>
      </c>
      <c r="E2" s="4">
        <f>AVERAGE(C2:C186)</f>
        <v>908.02702702702697</v>
      </c>
    </row>
    <row r="3" spans="1:9" x14ac:dyDescent="0.3">
      <c r="A3">
        <v>0</v>
      </c>
      <c r="B3" s="2">
        <v>0.73890577546296299</v>
      </c>
      <c r="C3">
        <v>1526</v>
      </c>
      <c r="D3">
        <f t="shared" ref="D3:D29" si="0">AVERAGE($C$2:$C$29)</f>
        <v>857.42857142857144</v>
      </c>
    </row>
    <row r="4" spans="1:9" x14ac:dyDescent="0.3">
      <c r="A4">
        <v>0</v>
      </c>
      <c r="B4" s="2">
        <v>0.73949871527777777</v>
      </c>
      <c r="C4">
        <v>1036</v>
      </c>
      <c r="D4">
        <f t="shared" si="0"/>
        <v>857.42857142857144</v>
      </c>
    </row>
    <row r="5" spans="1:9" x14ac:dyDescent="0.3">
      <c r="A5">
        <v>0</v>
      </c>
      <c r="B5" s="2">
        <v>0.74024696759259256</v>
      </c>
      <c r="C5">
        <v>1089</v>
      </c>
      <c r="D5">
        <f t="shared" si="0"/>
        <v>857.42857142857144</v>
      </c>
    </row>
    <row r="6" spans="1:9" x14ac:dyDescent="0.3">
      <c r="A6">
        <v>0</v>
      </c>
      <c r="B6" s="2">
        <v>0.74060337962962963</v>
      </c>
      <c r="C6">
        <v>359</v>
      </c>
      <c r="D6">
        <f t="shared" si="0"/>
        <v>857.42857142857144</v>
      </c>
    </row>
    <row r="7" spans="1:9" x14ac:dyDescent="0.3">
      <c r="A7">
        <v>0</v>
      </c>
      <c r="B7" s="2">
        <v>0.74084152777777768</v>
      </c>
      <c r="C7">
        <v>1107</v>
      </c>
      <c r="D7">
        <f t="shared" si="0"/>
        <v>857.42857142857144</v>
      </c>
    </row>
    <row r="8" spans="1:9" x14ac:dyDescent="0.3">
      <c r="A8">
        <v>0</v>
      </c>
      <c r="B8" s="2">
        <v>0.74152078703703694</v>
      </c>
      <c r="C8">
        <v>1125</v>
      </c>
      <c r="D8">
        <f t="shared" si="0"/>
        <v>857.42857142857144</v>
      </c>
    </row>
    <row r="9" spans="1:9" x14ac:dyDescent="0.3">
      <c r="A9">
        <v>0</v>
      </c>
      <c r="B9" s="2">
        <v>0.74235952546296291</v>
      </c>
      <c r="C9">
        <v>1147</v>
      </c>
      <c r="D9">
        <f t="shared" si="0"/>
        <v>857.42857142857144</v>
      </c>
    </row>
    <row r="10" spans="1:9" x14ac:dyDescent="0.3">
      <c r="A10">
        <v>0</v>
      </c>
      <c r="B10" s="2">
        <v>0.74307289351851846</v>
      </c>
      <c r="C10">
        <v>1078</v>
      </c>
      <c r="D10">
        <f t="shared" si="0"/>
        <v>857.42857142857144</v>
      </c>
    </row>
    <row r="11" spans="1:9" x14ac:dyDescent="0.3">
      <c r="A11">
        <v>0</v>
      </c>
      <c r="B11" s="2">
        <v>0.74358203703703707</v>
      </c>
      <c r="C11">
        <v>259</v>
      </c>
      <c r="D11">
        <f t="shared" si="0"/>
        <v>857.42857142857144</v>
      </c>
    </row>
    <row r="12" spans="1:9" x14ac:dyDescent="0.3">
      <c r="A12">
        <v>0</v>
      </c>
      <c r="B12" s="2">
        <v>0.74362092592592599</v>
      </c>
      <c r="C12">
        <v>1023</v>
      </c>
      <c r="D12">
        <f t="shared" si="0"/>
        <v>857.42857142857144</v>
      </c>
    </row>
    <row r="13" spans="1:9" x14ac:dyDescent="0.3">
      <c r="A13">
        <v>0</v>
      </c>
      <c r="B13" s="2">
        <v>0.74371674768518525</v>
      </c>
      <c r="C13">
        <v>346</v>
      </c>
      <c r="D13">
        <f t="shared" si="0"/>
        <v>857.42857142857144</v>
      </c>
    </row>
    <row r="14" spans="1:9" x14ac:dyDescent="0.3">
      <c r="A14">
        <v>0</v>
      </c>
      <c r="B14" s="2">
        <v>0.74434282407407404</v>
      </c>
      <c r="C14">
        <v>1039</v>
      </c>
      <c r="D14">
        <f t="shared" si="0"/>
        <v>857.42857142857144</v>
      </c>
    </row>
    <row r="15" spans="1:9" x14ac:dyDescent="0.3">
      <c r="A15">
        <v>0</v>
      </c>
      <c r="B15" s="2">
        <v>0.74438023148148147</v>
      </c>
      <c r="C15">
        <v>401</v>
      </c>
      <c r="D15">
        <f t="shared" si="0"/>
        <v>857.42857142857144</v>
      </c>
    </row>
    <row r="16" spans="1:9" x14ac:dyDescent="0.3">
      <c r="A16">
        <v>0</v>
      </c>
      <c r="B16" s="2">
        <v>0.74451396990740737</v>
      </c>
      <c r="C16">
        <v>267</v>
      </c>
      <c r="D16">
        <f t="shared" si="0"/>
        <v>857.42857142857144</v>
      </c>
    </row>
    <row r="17" spans="1:4" x14ac:dyDescent="0.3">
      <c r="A17">
        <v>0</v>
      </c>
      <c r="B17" s="2">
        <v>0.74503953703703696</v>
      </c>
      <c r="C17">
        <v>1044</v>
      </c>
      <c r="D17">
        <f t="shared" si="0"/>
        <v>857.42857142857144</v>
      </c>
    </row>
    <row r="18" spans="1:4" x14ac:dyDescent="0.3">
      <c r="A18">
        <v>0</v>
      </c>
      <c r="B18" s="2">
        <v>0.7457514467592592</v>
      </c>
      <c r="C18">
        <v>1136</v>
      </c>
      <c r="D18">
        <f t="shared" si="0"/>
        <v>857.42857142857144</v>
      </c>
    </row>
    <row r="19" spans="1:4" x14ac:dyDescent="0.3">
      <c r="A19">
        <v>0</v>
      </c>
      <c r="B19" s="2">
        <v>0.74647537037037048</v>
      </c>
      <c r="C19">
        <v>1065</v>
      </c>
      <c r="D19">
        <f t="shared" si="0"/>
        <v>857.42857142857144</v>
      </c>
    </row>
    <row r="20" spans="1:4" x14ac:dyDescent="0.3">
      <c r="A20">
        <v>0</v>
      </c>
      <c r="B20" s="2">
        <v>0.74709650462962962</v>
      </c>
      <c r="C20">
        <v>1236</v>
      </c>
      <c r="D20">
        <f t="shared" si="0"/>
        <v>857.42857142857144</v>
      </c>
    </row>
    <row r="21" spans="1:4" x14ac:dyDescent="0.3">
      <c r="A21">
        <v>0</v>
      </c>
      <c r="B21" s="2">
        <v>0.74728481481481479</v>
      </c>
      <c r="C21">
        <v>306</v>
      </c>
      <c r="D21">
        <f t="shared" si="0"/>
        <v>857.42857142857144</v>
      </c>
    </row>
    <row r="22" spans="1:4" x14ac:dyDescent="0.3">
      <c r="A22">
        <v>0</v>
      </c>
      <c r="B22" s="2">
        <v>0.74767888888888889</v>
      </c>
      <c r="C22">
        <v>283</v>
      </c>
      <c r="D22">
        <f t="shared" si="0"/>
        <v>857.42857142857144</v>
      </c>
    </row>
    <row r="23" spans="1:4" x14ac:dyDescent="0.3">
      <c r="A23">
        <v>0</v>
      </c>
      <c r="B23" s="2">
        <v>0.74771371527777786</v>
      </c>
      <c r="C23">
        <v>198</v>
      </c>
      <c r="D23">
        <f t="shared" si="0"/>
        <v>857.42857142857144</v>
      </c>
    </row>
    <row r="24" spans="1:4" x14ac:dyDescent="0.3">
      <c r="A24">
        <v>0</v>
      </c>
      <c r="B24" s="2">
        <v>0.74774791666666662</v>
      </c>
      <c r="C24">
        <v>222</v>
      </c>
      <c r="D24">
        <f t="shared" si="0"/>
        <v>857.42857142857144</v>
      </c>
    </row>
    <row r="25" spans="1:4" x14ac:dyDescent="0.3">
      <c r="A25">
        <v>0</v>
      </c>
      <c r="B25" s="2">
        <v>0.74785885416666664</v>
      </c>
      <c r="C25">
        <v>1109</v>
      </c>
      <c r="D25">
        <f t="shared" si="0"/>
        <v>857.42857142857144</v>
      </c>
    </row>
    <row r="26" spans="1:4" x14ac:dyDescent="0.3">
      <c r="A26">
        <v>0</v>
      </c>
      <c r="B26" s="2">
        <v>0.748495625</v>
      </c>
      <c r="C26">
        <v>1085</v>
      </c>
      <c r="D26">
        <f t="shared" si="0"/>
        <v>857.42857142857144</v>
      </c>
    </row>
    <row r="27" spans="1:4" x14ac:dyDescent="0.3">
      <c r="A27">
        <v>0</v>
      </c>
      <c r="B27" s="2">
        <v>0.74883130787037044</v>
      </c>
      <c r="C27">
        <v>385</v>
      </c>
      <c r="D27">
        <f t="shared" si="0"/>
        <v>857.42857142857144</v>
      </c>
    </row>
    <row r="28" spans="1:4" x14ac:dyDescent="0.3">
      <c r="A28">
        <v>0</v>
      </c>
      <c r="B28" s="2">
        <v>0.74927314814814816</v>
      </c>
      <c r="C28">
        <v>1231</v>
      </c>
      <c r="D28">
        <f t="shared" si="0"/>
        <v>857.42857142857144</v>
      </c>
    </row>
    <row r="29" spans="1:4" x14ac:dyDescent="0.3">
      <c r="A29">
        <v>0</v>
      </c>
      <c r="B29" s="2">
        <v>0.74991354166666657</v>
      </c>
      <c r="C29">
        <v>1095</v>
      </c>
      <c r="D29">
        <f t="shared" si="0"/>
        <v>857.42857142857144</v>
      </c>
    </row>
    <row r="30" spans="1:4" x14ac:dyDescent="0.3">
      <c r="A30">
        <v>1</v>
      </c>
      <c r="B30" s="2">
        <v>0.75072619212962965</v>
      </c>
      <c r="C30">
        <v>1067</v>
      </c>
      <c r="D30">
        <f>AVERAGE($C$30:$C$82)</f>
        <v>686.45283018867929</v>
      </c>
    </row>
    <row r="31" spans="1:4" x14ac:dyDescent="0.3">
      <c r="A31">
        <v>1</v>
      </c>
      <c r="B31" s="2">
        <v>0.75080744212962969</v>
      </c>
      <c r="C31">
        <v>379</v>
      </c>
      <c r="D31">
        <f t="shared" ref="D31:D82" si="1">AVERAGE($C$30:$C$82)</f>
        <v>686.45283018867929</v>
      </c>
    </row>
    <row r="32" spans="1:4" x14ac:dyDescent="0.3">
      <c r="A32">
        <v>1</v>
      </c>
      <c r="B32" s="2">
        <v>0.75135516203703701</v>
      </c>
      <c r="C32">
        <v>1079</v>
      </c>
      <c r="D32">
        <f t="shared" si="1"/>
        <v>686.45283018867929</v>
      </c>
    </row>
    <row r="33" spans="1:4" x14ac:dyDescent="0.3">
      <c r="A33">
        <v>1</v>
      </c>
      <c r="B33" s="2">
        <v>0.75158615740740731</v>
      </c>
      <c r="C33">
        <v>453</v>
      </c>
      <c r="D33">
        <f t="shared" si="1"/>
        <v>686.45283018867929</v>
      </c>
    </row>
    <row r="34" spans="1:4" x14ac:dyDescent="0.3">
      <c r="A34">
        <v>1</v>
      </c>
      <c r="B34" s="2">
        <v>0.75173115740740748</v>
      </c>
      <c r="C34">
        <v>279</v>
      </c>
      <c r="D34">
        <f t="shared" si="1"/>
        <v>686.45283018867929</v>
      </c>
    </row>
    <row r="35" spans="1:4" x14ac:dyDescent="0.3">
      <c r="A35">
        <v>1</v>
      </c>
      <c r="B35" s="2">
        <v>0.75200892361111116</v>
      </c>
      <c r="C35">
        <v>1119</v>
      </c>
      <c r="D35">
        <f t="shared" si="1"/>
        <v>686.45283018867929</v>
      </c>
    </row>
    <row r="36" spans="1:4" x14ac:dyDescent="0.3">
      <c r="A36">
        <v>1</v>
      </c>
      <c r="B36" s="2">
        <v>0.75268703703703699</v>
      </c>
      <c r="C36">
        <v>1112</v>
      </c>
      <c r="D36">
        <f t="shared" si="1"/>
        <v>686.45283018867929</v>
      </c>
    </row>
    <row r="37" spans="1:4" x14ac:dyDescent="0.3">
      <c r="A37">
        <v>1</v>
      </c>
      <c r="B37" s="2">
        <v>0.75341619212962962</v>
      </c>
      <c r="C37">
        <v>1048</v>
      </c>
      <c r="D37">
        <f t="shared" si="1"/>
        <v>686.45283018867929</v>
      </c>
    </row>
    <row r="38" spans="1:4" x14ac:dyDescent="0.3">
      <c r="A38">
        <v>1</v>
      </c>
      <c r="B38" s="2">
        <v>0.75344753472222215</v>
      </c>
      <c r="C38">
        <v>482</v>
      </c>
      <c r="D38">
        <f t="shared" si="1"/>
        <v>686.45283018867929</v>
      </c>
    </row>
    <row r="39" spans="1:4" x14ac:dyDescent="0.3">
      <c r="A39">
        <v>1</v>
      </c>
      <c r="B39" s="2">
        <v>0.75345780092592596</v>
      </c>
      <c r="C39">
        <v>261</v>
      </c>
      <c r="D39">
        <f t="shared" si="1"/>
        <v>686.45283018867929</v>
      </c>
    </row>
    <row r="40" spans="1:4" x14ac:dyDescent="0.3">
      <c r="A40">
        <v>1</v>
      </c>
      <c r="B40" s="2">
        <v>0.7536770601851851</v>
      </c>
      <c r="C40">
        <v>325</v>
      </c>
      <c r="D40">
        <f t="shared" si="1"/>
        <v>686.45283018867929</v>
      </c>
    </row>
    <row r="41" spans="1:4" x14ac:dyDescent="0.3">
      <c r="A41">
        <v>1</v>
      </c>
      <c r="B41" s="2">
        <v>0.75413978009259264</v>
      </c>
      <c r="C41">
        <v>1041</v>
      </c>
      <c r="D41">
        <f t="shared" si="1"/>
        <v>686.45283018867929</v>
      </c>
    </row>
    <row r="42" spans="1:4" x14ac:dyDescent="0.3">
      <c r="A42">
        <v>1</v>
      </c>
      <c r="B42" s="2">
        <v>0.75476075231481488</v>
      </c>
      <c r="C42">
        <v>1079</v>
      </c>
      <c r="D42">
        <f t="shared" si="1"/>
        <v>686.45283018867929</v>
      </c>
    </row>
    <row r="43" spans="1:4" x14ac:dyDescent="0.3">
      <c r="A43">
        <v>1</v>
      </c>
      <c r="B43" s="2">
        <v>0.75488236111111107</v>
      </c>
      <c r="C43">
        <v>369</v>
      </c>
      <c r="D43">
        <f t="shared" si="1"/>
        <v>686.45283018867929</v>
      </c>
    </row>
    <row r="44" spans="1:4" x14ac:dyDescent="0.3">
      <c r="A44">
        <v>1</v>
      </c>
      <c r="B44" s="2">
        <v>0.75504959490740742</v>
      </c>
      <c r="C44">
        <v>247</v>
      </c>
      <c r="D44">
        <f t="shared" si="1"/>
        <v>686.45283018867929</v>
      </c>
    </row>
    <row r="45" spans="1:4" x14ac:dyDescent="0.3">
      <c r="A45">
        <v>1</v>
      </c>
      <c r="B45" s="2">
        <v>0.75515203703703693</v>
      </c>
      <c r="C45">
        <v>368</v>
      </c>
      <c r="D45">
        <f t="shared" si="1"/>
        <v>686.45283018867929</v>
      </c>
    </row>
    <row r="46" spans="1:4" x14ac:dyDescent="0.3">
      <c r="A46">
        <v>1</v>
      </c>
      <c r="B46" s="2">
        <v>0.75521225694444449</v>
      </c>
      <c r="C46">
        <v>271</v>
      </c>
      <c r="D46">
        <f t="shared" si="1"/>
        <v>686.45283018867929</v>
      </c>
    </row>
    <row r="47" spans="1:4" x14ac:dyDescent="0.3">
      <c r="A47">
        <v>1</v>
      </c>
      <c r="B47" s="2">
        <v>0.75530957175925917</v>
      </c>
      <c r="C47">
        <v>288</v>
      </c>
      <c r="D47">
        <f t="shared" si="1"/>
        <v>686.45283018867929</v>
      </c>
    </row>
    <row r="48" spans="1:4" x14ac:dyDescent="0.3">
      <c r="A48">
        <v>1</v>
      </c>
      <c r="B48" s="2">
        <v>0.75546287037037041</v>
      </c>
      <c r="C48">
        <v>1080</v>
      </c>
      <c r="D48">
        <f t="shared" si="1"/>
        <v>686.45283018867929</v>
      </c>
    </row>
    <row r="49" spans="1:4" x14ac:dyDescent="0.3">
      <c r="A49">
        <v>1</v>
      </c>
      <c r="B49" s="2">
        <v>0.75616724537037039</v>
      </c>
      <c r="C49">
        <v>1041</v>
      </c>
      <c r="D49">
        <f t="shared" si="1"/>
        <v>686.45283018867929</v>
      </c>
    </row>
    <row r="50" spans="1:4" x14ac:dyDescent="0.3">
      <c r="A50">
        <v>1</v>
      </c>
      <c r="B50" s="2">
        <v>0.75688385416666659</v>
      </c>
      <c r="C50">
        <v>1098</v>
      </c>
      <c r="D50">
        <f t="shared" si="1"/>
        <v>686.45283018867929</v>
      </c>
    </row>
    <row r="51" spans="1:4" x14ac:dyDescent="0.3">
      <c r="A51">
        <v>1</v>
      </c>
      <c r="B51" s="2">
        <v>0.75757964120370369</v>
      </c>
      <c r="C51">
        <v>1099</v>
      </c>
      <c r="D51">
        <f t="shared" si="1"/>
        <v>686.45283018867929</v>
      </c>
    </row>
    <row r="52" spans="1:4" x14ac:dyDescent="0.3">
      <c r="A52">
        <v>1</v>
      </c>
      <c r="B52" s="2">
        <v>0.75767684027777771</v>
      </c>
      <c r="C52">
        <v>505</v>
      </c>
      <c r="D52">
        <f t="shared" si="1"/>
        <v>686.45283018867929</v>
      </c>
    </row>
    <row r="53" spans="1:4" x14ac:dyDescent="0.3">
      <c r="A53">
        <v>1</v>
      </c>
      <c r="B53" s="2">
        <v>0.75775451388888893</v>
      </c>
      <c r="C53">
        <v>501</v>
      </c>
      <c r="D53">
        <f t="shared" si="1"/>
        <v>686.45283018867929</v>
      </c>
    </row>
    <row r="54" spans="1:4" x14ac:dyDescent="0.3">
      <c r="A54">
        <v>1</v>
      </c>
      <c r="B54" s="2">
        <v>0.75798567129629635</v>
      </c>
      <c r="C54">
        <v>246</v>
      </c>
      <c r="D54">
        <f t="shared" si="1"/>
        <v>686.45283018867929</v>
      </c>
    </row>
    <row r="55" spans="1:4" x14ac:dyDescent="0.3">
      <c r="A55">
        <v>1</v>
      </c>
      <c r="B55" s="2">
        <v>0.75804629629629627</v>
      </c>
      <c r="C55">
        <v>394</v>
      </c>
      <c r="D55">
        <f t="shared" si="1"/>
        <v>686.45283018867929</v>
      </c>
    </row>
    <row r="56" spans="1:4" x14ac:dyDescent="0.3">
      <c r="A56">
        <v>1</v>
      </c>
      <c r="B56" s="2">
        <v>0.75827296296296298</v>
      </c>
      <c r="C56">
        <v>1120</v>
      </c>
      <c r="D56">
        <f t="shared" si="1"/>
        <v>686.45283018867929</v>
      </c>
    </row>
    <row r="57" spans="1:4" x14ac:dyDescent="0.3">
      <c r="A57">
        <v>1</v>
      </c>
      <c r="B57" s="2">
        <v>0.75886538194444453</v>
      </c>
      <c r="C57">
        <v>350</v>
      </c>
      <c r="D57">
        <f t="shared" si="1"/>
        <v>686.45283018867929</v>
      </c>
    </row>
    <row r="58" spans="1:4" x14ac:dyDescent="0.3">
      <c r="A58">
        <v>1</v>
      </c>
      <c r="B58" s="2">
        <v>0.75894754629629624</v>
      </c>
      <c r="C58">
        <v>1080</v>
      </c>
      <c r="D58">
        <f t="shared" si="1"/>
        <v>686.45283018867929</v>
      </c>
    </row>
    <row r="59" spans="1:4" x14ac:dyDescent="0.3">
      <c r="A59">
        <v>1</v>
      </c>
      <c r="B59" s="2">
        <v>0.75918810185185182</v>
      </c>
      <c r="C59">
        <v>362</v>
      </c>
      <c r="D59">
        <f t="shared" si="1"/>
        <v>686.45283018867929</v>
      </c>
    </row>
    <row r="60" spans="1:4" x14ac:dyDescent="0.3">
      <c r="A60">
        <v>1</v>
      </c>
      <c r="B60" s="2">
        <v>0.75963896990740742</v>
      </c>
      <c r="C60">
        <v>1152</v>
      </c>
      <c r="D60">
        <f t="shared" si="1"/>
        <v>686.45283018867929</v>
      </c>
    </row>
    <row r="61" spans="1:4" x14ac:dyDescent="0.3">
      <c r="A61">
        <v>1</v>
      </c>
      <c r="B61" s="2">
        <v>0.75995942129629634</v>
      </c>
      <c r="C61">
        <v>451</v>
      </c>
      <c r="D61">
        <f t="shared" si="1"/>
        <v>686.45283018867929</v>
      </c>
    </row>
    <row r="62" spans="1:4" x14ac:dyDescent="0.3">
      <c r="A62">
        <v>1</v>
      </c>
      <c r="B62" s="2">
        <v>0.76038210648148141</v>
      </c>
      <c r="C62">
        <v>1091</v>
      </c>
      <c r="D62">
        <f t="shared" si="1"/>
        <v>686.45283018867929</v>
      </c>
    </row>
    <row r="63" spans="1:4" x14ac:dyDescent="0.3">
      <c r="A63">
        <v>1</v>
      </c>
      <c r="B63" s="2">
        <v>0.76106604166666669</v>
      </c>
      <c r="C63">
        <v>1084</v>
      </c>
      <c r="D63">
        <f t="shared" si="1"/>
        <v>686.45283018867929</v>
      </c>
    </row>
    <row r="64" spans="1:4" x14ac:dyDescent="0.3">
      <c r="A64">
        <v>1</v>
      </c>
      <c r="B64" s="2">
        <v>0.76127775462962965</v>
      </c>
      <c r="C64">
        <v>386</v>
      </c>
      <c r="D64">
        <f t="shared" si="1"/>
        <v>686.45283018867929</v>
      </c>
    </row>
    <row r="65" spans="1:4" x14ac:dyDescent="0.3">
      <c r="A65">
        <v>1</v>
      </c>
      <c r="B65" s="2">
        <v>0.76177799768518517</v>
      </c>
      <c r="C65">
        <v>1092</v>
      </c>
      <c r="D65">
        <f t="shared" si="1"/>
        <v>686.45283018867929</v>
      </c>
    </row>
    <row r="66" spans="1:4" x14ac:dyDescent="0.3">
      <c r="A66">
        <v>1</v>
      </c>
      <c r="B66" s="2">
        <v>0.76280113425925933</v>
      </c>
      <c r="C66">
        <v>344</v>
      </c>
      <c r="D66">
        <f t="shared" si="1"/>
        <v>686.45283018867929</v>
      </c>
    </row>
    <row r="67" spans="1:4" x14ac:dyDescent="0.3">
      <c r="A67">
        <v>1</v>
      </c>
      <c r="B67" s="2">
        <v>0.76304312499999993</v>
      </c>
      <c r="C67">
        <v>293</v>
      </c>
      <c r="D67">
        <f t="shared" si="1"/>
        <v>686.45283018867929</v>
      </c>
    </row>
    <row r="68" spans="1:4" x14ac:dyDescent="0.3">
      <c r="A68">
        <v>1</v>
      </c>
      <c r="B68" s="2">
        <v>0.76313479166666676</v>
      </c>
      <c r="C68">
        <v>1056</v>
      </c>
      <c r="D68">
        <f t="shared" si="1"/>
        <v>686.45283018867929</v>
      </c>
    </row>
    <row r="69" spans="1:4" x14ac:dyDescent="0.3">
      <c r="A69">
        <v>1</v>
      </c>
      <c r="B69" s="2">
        <v>0.7638263657407407</v>
      </c>
      <c r="C69">
        <v>1035</v>
      </c>
      <c r="D69">
        <f t="shared" si="1"/>
        <v>686.45283018867929</v>
      </c>
    </row>
    <row r="70" spans="1:4" x14ac:dyDescent="0.3">
      <c r="A70">
        <v>1</v>
      </c>
      <c r="B70" s="2">
        <v>0.76398355324074074</v>
      </c>
      <c r="C70">
        <v>380</v>
      </c>
      <c r="D70">
        <f t="shared" si="1"/>
        <v>686.45283018867929</v>
      </c>
    </row>
    <row r="71" spans="1:4" x14ac:dyDescent="0.3">
      <c r="A71">
        <v>1</v>
      </c>
      <c r="B71" s="2">
        <v>0.76654241898148145</v>
      </c>
      <c r="C71">
        <v>289</v>
      </c>
      <c r="D71">
        <f t="shared" si="1"/>
        <v>686.45283018867929</v>
      </c>
    </row>
    <row r="72" spans="1:4" x14ac:dyDescent="0.3">
      <c r="A72">
        <v>1</v>
      </c>
      <c r="B72" s="2">
        <v>0.76804405092592587</v>
      </c>
      <c r="C72">
        <v>1149</v>
      </c>
      <c r="D72">
        <f t="shared" si="1"/>
        <v>686.45283018867929</v>
      </c>
    </row>
    <row r="73" spans="1:4" x14ac:dyDescent="0.3">
      <c r="A73">
        <v>1</v>
      </c>
      <c r="B73" s="2">
        <v>0.76928851851851843</v>
      </c>
      <c r="C73">
        <v>344</v>
      </c>
      <c r="D73">
        <f t="shared" si="1"/>
        <v>686.45283018867929</v>
      </c>
    </row>
    <row r="74" spans="1:4" x14ac:dyDescent="0.3">
      <c r="A74">
        <v>1</v>
      </c>
      <c r="B74" s="2">
        <v>0.77088629629629635</v>
      </c>
      <c r="C74">
        <v>1103</v>
      </c>
      <c r="D74">
        <f t="shared" si="1"/>
        <v>686.45283018867929</v>
      </c>
    </row>
    <row r="75" spans="1:4" x14ac:dyDescent="0.3">
      <c r="A75">
        <v>1</v>
      </c>
      <c r="B75" s="2">
        <v>0.7733000694444444</v>
      </c>
      <c r="C75">
        <v>383</v>
      </c>
      <c r="D75">
        <f t="shared" si="1"/>
        <v>686.45283018867929</v>
      </c>
    </row>
    <row r="76" spans="1:4" x14ac:dyDescent="0.3">
      <c r="A76">
        <v>1</v>
      </c>
      <c r="B76" s="2">
        <v>0.77331620370370369</v>
      </c>
      <c r="C76">
        <v>275</v>
      </c>
      <c r="D76">
        <f t="shared" si="1"/>
        <v>686.45283018867929</v>
      </c>
    </row>
    <row r="77" spans="1:4" x14ac:dyDescent="0.3">
      <c r="A77">
        <v>1</v>
      </c>
      <c r="B77" s="2">
        <v>0.77635585648148142</v>
      </c>
      <c r="C77">
        <v>1198</v>
      </c>
      <c r="D77">
        <f t="shared" si="1"/>
        <v>686.45283018867929</v>
      </c>
    </row>
    <row r="78" spans="1:4" x14ac:dyDescent="0.3">
      <c r="A78">
        <v>1</v>
      </c>
      <c r="B78" s="2">
        <v>0.77741069444444444</v>
      </c>
      <c r="C78">
        <v>407</v>
      </c>
      <c r="D78">
        <f t="shared" si="1"/>
        <v>686.45283018867929</v>
      </c>
    </row>
    <row r="79" spans="1:4" x14ac:dyDescent="0.3">
      <c r="A79">
        <v>1</v>
      </c>
      <c r="B79" s="2">
        <v>0.78727467592592593</v>
      </c>
      <c r="C79">
        <v>372</v>
      </c>
      <c r="D79">
        <f t="shared" si="1"/>
        <v>686.45283018867929</v>
      </c>
    </row>
    <row r="80" spans="1:4" x14ac:dyDescent="0.3">
      <c r="A80">
        <v>1</v>
      </c>
      <c r="B80" s="2">
        <v>0.78789456018518511</v>
      </c>
      <c r="C80">
        <v>251</v>
      </c>
      <c r="D80">
        <f t="shared" si="1"/>
        <v>686.45283018867929</v>
      </c>
    </row>
    <row r="81" spans="1:4" x14ac:dyDescent="0.3">
      <c r="A81">
        <v>1</v>
      </c>
      <c r="B81" s="2">
        <v>0.78828827546296287</v>
      </c>
      <c r="C81">
        <v>1048</v>
      </c>
      <c r="D81">
        <f t="shared" si="1"/>
        <v>686.45283018867929</v>
      </c>
    </row>
    <row r="82" spans="1:4" x14ac:dyDescent="0.3">
      <c r="A82">
        <v>1</v>
      </c>
      <c r="B82" s="2">
        <v>0.78962369212962968</v>
      </c>
      <c r="C82">
        <v>1056</v>
      </c>
      <c r="D82">
        <f t="shared" si="1"/>
        <v>686.45283018867929</v>
      </c>
    </row>
    <row r="83" spans="1:4" x14ac:dyDescent="0.3">
      <c r="A83">
        <v>2</v>
      </c>
      <c r="B83" s="2">
        <v>0.80405378472222233</v>
      </c>
      <c r="C83">
        <v>482</v>
      </c>
      <c r="D83">
        <f>AVERAGE($C$83:$C$88)</f>
        <v>887.5</v>
      </c>
    </row>
    <row r="84" spans="1:4" x14ac:dyDescent="0.3">
      <c r="A84">
        <v>2</v>
      </c>
      <c r="B84" s="2">
        <v>0.80569756944444437</v>
      </c>
      <c r="C84">
        <v>1481</v>
      </c>
      <c r="D84">
        <f t="shared" ref="D84:D88" si="2">AVERAGE($C$83:$C$88)</f>
        <v>887.5</v>
      </c>
    </row>
    <row r="85" spans="1:4" x14ac:dyDescent="0.3">
      <c r="A85">
        <v>2</v>
      </c>
      <c r="B85" s="2">
        <v>0.8059496990740741</v>
      </c>
      <c r="C85">
        <v>314</v>
      </c>
      <c r="D85">
        <f t="shared" si="2"/>
        <v>887.5</v>
      </c>
    </row>
    <row r="86" spans="1:4" x14ac:dyDescent="0.3">
      <c r="A86">
        <v>2</v>
      </c>
      <c r="B86" s="2">
        <v>0.80773604166666668</v>
      </c>
      <c r="C86">
        <v>1112</v>
      </c>
      <c r="D86">
        <f t="shared" si="2"/>
        <v>887.5</v>
      </c>
    </row>
    <row r="87" spans="1:4" x14ac:dyDescent="0.3">
      <c r="A87">
        <v>2</v>
      </c>
      <c r="B87" s="2">
        <v>0.81787504629629637</v>
      </c>
      <c r="C87">
        <v>480</v>
      </c>
      <c r="D87">
        <f t="shared" si="2"/>
        <v>887.5</v>
      </c>
    </row>
    <row r="88" spans="1:4" x14ac:dyDescent="0.3">
      <c r="A88">
        <v>2</v>
      </c>
      <c r="B88" s="2">
        <v>0.82655254629629626</v>
      </c>
      <c r="C88">
        <v>1456</v>
      </c>
      <c r="D88">
        <f t="shared" si="2"/>
        <v>887.5</v>
      </c>
    </row>
    <row r="89" spans="1:4" x14ac:dyDescent="0.3">
      <c r="A89">
        <v>3</v>
      </c>
      <c r="B89" s="2">
        <v>0.83631340277777777</v>
      </c>
      <c r="C89">
        <v>1283</v>
      </c>
      <c r="D89">
        <f>AVERAGE($C$89:$C$111)</f>
        <v>916.86956521739125</v>
      </c>
    </row>
    <row r="90" spans="1:4" x14ac:dyDescent="0.3">
      <c r="A90">
        <v>3</v>
      </c>
      <c r="B90" s="2">
        <v>0.83908881944444447</v>
      </c>
      <c r="C90">
        <v>1640</v>
      </c>
      <c r="D90">
        <f t="shared" ref="D90:D111" si="3">AVERAGE($C$89:$C$111)</f>
        <v>916.86956521739125</v>
      </c>
    </row>
    <row r="91" spans="1:4" x14ac:dyDescent="0.3">
      <c r="A91">
        <v>3</v>
      </c>
      <c r="B91" s="2">
        <v>0.83982173611111122</v>
      </c>
      <c r="C91">
        <v>1194</v>
      </c>
      <c r="D91">
        <f t="shared" si="3"/>
        <v>916.86956521739125</v>
      </c>
    </row>
    <row r="92" spans="1:4" x14ac:dyDescent="0.3">
      <c r="A92">
        <v>3</v>
      </c>
      <c r="B92" s="2">
        <v>0.84043033564814806</v>
      </c>
      <c r="C92">
        <v>581</v>
      </c>
      <c r="D92">
        <f t="shared" si="3"/>
        <v>916.86956521739125</v>
      </c>
    </row>
    <row r="93" spans="1:4" x14ac:dyDescent="0.3">
      <c r="A93">
        <v>3</v>
      </c>
      <c r="B93" s="2">
        <v>0.84191943287037041</v>
      </c>
      <c r="C93">
        <v>1125</v>
      </c>
      <c r="D93">
        <f t="shared" si="3"/>
        <v>916.86956521739125</v>
      </c>
    </row>
    <row r="94" spans="1:4" x14ac:dyDescent="0.3">
      <c r="A94">
        <v>3</v>
      </c>
      <c r="B94" s="2">
        <v>0.84262986111111104</v>
      </c>
      <c r="C94">
        <v>1360</v>
      </c>
      <c r="D94">
        <f t="shared" si="3"/>
        <v>916.86956521739125</v>
      </c>
    </row>
    <row r="95" spans="1:4" x14ac:dyDescent="0.3">
      <c r="A95">
        <v>3</v>
      </c>
      <c r="B95" s="2">
        <v>0.8433090509259259</v>
      </c>
      <c r="C95">
        <v>1190</v>
      </c>
      <c r="D95">
        <f t="shared" si="3"/>
        <v>916.86956521739125</v>
      </c>
    </row>
    <row r="96" spans="1:4" x14ac:dyDescent="0.3">
      <c r="A96">
        <v>3</v>
      </c>
      <c r="B96" s="2">
        <v>0.84382039351851856</v>
      </c>
      <c r="C96">
        <v>495</v>
      </c>
      <c r="D96">
        <f t="shared" si="3"/>
        <v>916.86956521739125</v>
      </c>
    </row>
    <row r="97" spans="1:4" x14ac:dyDescent="0.3">
      <c r="A97">
        <v>3</v>
      </c>
      <c r="B97" s="2">
        <v>0.84387843750000002</v>
      </c>
      <c r="C97">
        <v>390</v>
      </c>
      <c r="D97">
        <f t="shared" si="3"/>
        <v>916.86956521739125</v>
      </c>
    </row>
    <row r="98" spans="1:4" x14ac:dyDescent="0.3">
      <c r="A98">
        <v>3</v>
      </c>
      <c r="B98" s="2">
        <v>0.84400887731481478</v>
      </c>
      <c r="C98">
        <v>1126</v>
      </c>
      <c r="D98">
        <f t="shared" si="3"/>
        <v>916.86956521739125</v>
      </c>
    </row>
    <row r="99" spans="1:4" x14ac:dyDescent="0.3">
      <c r="A99">
        <v>3</v>
      </c>
      <c r="B99" s="2">
        <v>0.8444153124999999</v>
      </c>
      <c r="C99">
        <v>402</v>
      </c>
      <c r="D99">
        <f t="shared" si="3"/>
        <v>916.86956521739125</v>
      </c>
    </row>
    <row r="100" spans="1:4" x14ac:dyDescent="0.3">
      <c r="A100">
        <v>3</v>
      </c>
      <c r="B100" s="2">
        <v>0.84469212962962958</v>
      </c>
      <c r="C100">
        <v>1126</v>
      </c>
      <c r="D100">
        <f t="shared" si="3"/>
        <v>916.86956521739125</v>
      </c>
    </row>
    <row r="101" spans="1:4" x14ac:dyDescent="0.3">
      <c r="A101">
        <v>3</v>
      </c>
      <c r="B101" s="2">
        <v>0.84482255787037042</v>
      </c>
      <c r="C101">
        <v>651</v>
      </c>
      <c r="D101">
        <f t="shared" si="3"/>
        <v>916.86956521739125</v>
      </c>
    </row>
    <row r="102" spans="1:4" x14ac:dyDescent="0.3">
      <c r="A102">
        <v>3</v>
      </c>
      <c r="B102" s="2">
        <v>0.84544789351851846</v>
      </c>
      <c r="C102">
        <v>1201</v>
      </c>
      <c r="D102">
        <f t="shared" si="3"/>
        <v>916.86956521739125</v>
      </c>
    </row>
    <row r="103" spans="1:4" x14ac:dyDescent="0.3">
      <c r="A103">
        <v>3</v>
      </c>
      <c r="B103" s="2">
        <v>0.84880798611111119</v>
      </c>
      <c r="C103">
        <v>658</v>
      </c>
      <c r="D103">
        <f t="shared" si="3"/>
        <v>916.86956521739125</v>
      </c>
    </row>
    <row r="104" spans="1:4" x14ac:dyDescent="0.3">
      <c r="A104">
        <v>3</v>
      </c>
      <c r="B104" s="2">
        <v>0.84883753472222223</v>
      </c>
      <c r="C104">
        <v>1209</v>
      </c>
      <c r="D104">
        <f t="shared" si="3"/>
        <v>916.86956521739125</v>
      </c>
    </row>
    <row r="105" spans="1:4" x14ac:dyDescent="0.3">
      <c r="A105">
        <v>3</v>
      </c>
      <c r="B105" s="2">
        <v>0.85929785879629639</v>
      </c>
      <c r="C105">
        <v>1175</v>
      </c>
      <c r="D105">
        <f t="shared" si="3"/>
        <v>916.86956521739125</v>
      </c>
    </row>
    <row r="106" spans="1:4" x14ac:dyDescent="0.3">
      <c r="A106">
        <v>3</v>
      </c>
      <c r="B106" s="2">
        <v>0.85941417824074084</v>
      </c>
      <c r="C106">
        <v>718</v>
      </c>
      <c r="D106">
        <f t="shared" si="3"/>
        <v>916.86956521739125</v>
      </c>
    </row>
    <row r="107" spans="1:4" x14ac:dyDescent="0.3">
      <c r="A107">
        <v>3</v>
      </c>
      <c r="B107" s="2">
        <v>0.86463523148148147</v>
      </c>
      <c r="C107">
        <v>340</v>
      </c>
      <c r="D107">
        <f t="shared" si="3"/>
        <v>916.86956521739125</v>
      </c>
    </row>
    <row r="108" spans="1:4" x14ac:dyDescent="0.3">
      <c r="A108">
        <v>3</v>
      </c>
      <c r="B108" s="2">
        <v>0.86983267361111105</v>
      </c>
      <c r="C108">
        <v>1230</v>
      </c>
      <c r="D108">
        <f t="shared" si="3"/>
        <v>916.86956521739125</v>
      </c>
    </row>
    <row r="109" spans="1:4" x14ac:dyDescent="0.3">
      <c r="A109">
        <v>3</v>
      </c>
      <c r="B109" s="2">
        <v>0.87099902777777771</v>
      </c>
      <c r="C109">
        <v>498</v>
      </c>
      <c r="D109">
        <f t="shared" si="3"/>
        <v>916.86956521739125</v>
      </c>
    </row>
    <row r="110" spans="1:4" x14ac:dyDescent="0.3">
      <c r="A110">
        <v>3</v>
      </c>
      <c r="B110" s="2">
        <v>0.87316988425925934</v>
      </c>
      <c r="C110">
        <v>293</v>
      </c>
      <c r="D110">
        <f t="shared" si="3"/>
        <v>916.86956521739125</v>
      </c>
    </row>
    <row r="111" spans="1:4" x14ac:dyDescent="0.3">
      <c r="A111">
        <v>3</v>
      </c>
      <c r="B111" s="2">
        <v>0.87471403935185188</v>
      </c>
      <c r="C111">
        <v>1203</v>
      </c>
      <c r="D111">
        <f t="shared" si="3"/>
        <v>916.86956521739125</v>
      </c>
    </row>
    <row r="112" spans="1:4" x14ac:dyDescent="0.3">
      <c r="A112">
        <v>4</v>
      </c>
      <c r="B112" s="2">
        <v>0.88021812499999996</v>
      </c>
      <c r="C112">
        <v>1116</v>
      </c>
      <c r="D112">
        <f>AVERAGE($C$112:$C$124)</f>
        <v>1201.7692307692307</v>
      </c>
    </row>
    <row r="113" spans="1:4" x14ac:dyDescent="0.3">
      <c r="A113">
        <v>4</v>
      </c>
      <c r="B113" s="2">
        <v>0.88047300925925931</v>
      </c>
      <c r="C113">
        <v>374</v>
      </c>
      <c r="D113">
        <f t="shared" ref="D113:D124" si="4">AVERAGE($C$112:$C$124)</f>
        <v>1201.7692307692307</v>
      </c>
    </row>
    <row r="114" spans="1:4" x14ac:dyDescent="0.3">
      <c r="A114">
        <v>4</v>
      </c>
      <c r="B114" s="2">
        <v>0.880901736111111</v>
      </c>
      <c r="C114">
        <v>1477</v>
      </c>
      <c r="D114">
        <f t="shared" si="4"/>
        <v>1201.7692307692307</v>
      </c>
    </row>
    <row r="115" spans="1:4" x14ac:dyDescent="0.3">
      <c r="A115">
        <v>4</v>
      </c>
      <c r="B115" s="2">
        <v>0.88370650462962963</v>
      </c>
      <c r="C115">
        <v>1183</v>
      </c>
      <c r="D115">
        <f t="shared" si="4"/>
        <v>1201.7692307692307</v>
      </c>
    </row>
    <row r="116" spans="1:4" x14ac:dyDescent="0.3">
      <c r="A116">
        <v>4</v>
      </c>
      <c r="B116" s="2">
        <v>0.88443453703703712</v>
      </c>
      <c r="C116">
        <v>1409</v>
      </c>
      <c r="D116">
        <f t="shared" si="4"/>
        <v>1201.7692307692307</v>
      </c>
    </row>
    <row r="117" spans="1:4" x14ac:dyDescent="0.3">
      <c r="A117">
        <v>4</v>
      </c>
      <c r="B117" s="2">
        <v>0.8976459722222222</v>
      </c>
      <c r="C117">
        <v>1147</v>
      </c>
      <c r="D117">
        <f t="shared" si="4"/>
        <v>1201.7692307692307</v>
      </c>
    </row>
    <row r="118" spans="1:4" x14ac:dyDescent="0.3">
      <c r="A118">
        <v>4</v>
      </c>
      <c r="B118" s="2">
        <v>0.90115263888888897</v>
      </c>
      <c r="C118">
        <v>1696</v>
      </c>
      <c r="D118">
        <f t="shared" si="4"/>
        <v>1201.7692307692307</v>
      </c>
    </row>
    <row r="119" spans="1:4" x14ac:dyDescent="0.3">
      <c r="A119">
        <v>4</v>
      </c>
      <c r="B119" s="2">
        <v>0.90592842592592593</v>
      </c>
      <c r="C119">
        <v>527</v>
      </c>
      <c r="D119">
        <f t="shared" si="4"/>
        <v>1201.7692307692307</v>
      </c>
    </row>
    <row r="120" spans="1:4" x14ac:dyDescent="0.3">
      <c r="A120">
        <v>4</v>
      </c>
      <c r="B120" s="2">
        <v>0.9060348611111112</v>
      </c>
      <c r="C120">
        <v>1364</v>
      </c>
      <c r="D120">
        <f t="shared" si="4"/>
        <v>1201.7692307692307</v>
      </c>
    </row>
    <row r="121" spans="1:4" x14ac:dyDescent="0.3">
      <c r="A121">
        <v>4</v>
      </c>
      <c r="B121" s="2">
        <v>0.90882821759259258</v>
      </c>
      <c r="C121">
        <v>2057</v>
      </c>
      <c r="D121">
        <f t="shared" si="4"/>
        <v>1201.7692307692307</v>
      </c>
    </row>
    <row r="122" spans="1:4" x14ac:dyDescent="0.3">
      <c r="A122">
        <v>4</v>
      </c>
      <c r="B122" s="2">
        <v>0.91019391203703703</v>
      </c>
      <c r="C122">
        <v>1207</v>
      </c>
      <c r="D122">
        <f t="shared" si="4"/>
        <v>1201.7692307692307</v>
      </c>
    </row>
    <row r="123" spans="1:4" x14ac:dyDescent="0.3">
      <c r="A123">
        <v>4</v>
      </c>
      <c r="B123" s="2">
        <v>0.91311346064814813</v>
      </c>
      <c r="C123">
        <v>1278</v>
      </c>
      <c r="D123">
        <f t="shared" si="4"/>
        <v>1201.7692307692307</v>
      </c>
    </row>
    <row r="124" spans="1:4" x14ac:dyDescent="0.3">
      <c r="A124">
        <v>4</v>
      </c>
      <c r="B124" s="2">
        <v>0.91331164351851857</v>
      </c>
      <c r="C124">
        <v>788</v>
      </c>
      <c r="D124">
        <f t="shared" si="4"/>
        <v>1201.7692307692307</v>
      </c>
    </row>
    <row r="125" spans="1:4" x14ac:dyDescent="0.3">
      <c r="A125">
        <v>5</v>
      </c>
      <c r="B125" s="2">
        <v>0.91785922453703706</v>
      </c>
      <c r="C125">
        <v>1219</v>
      </c>
      <c r="D125">
        <f>AVERAGE($C$125:$C$141)</f>
        <v>988.88235294117646</v>
      </c>
    </row>
    <row r="126" spans="1:4" x14ac:dyDescent="0.3">
      <c r="A126">
        <v>5</v>
      </c>
      <c r="B126" s="2">
        <v>0.91857246527777781</v>
      </c>
      <c r="C126">
        <v>1130</v>
      </c>
      <c r="D126">
        <f t="shared" ref="D126:D141" si="5">AVERAGE($C$125:$C$141)</f>
        <v>988.88235294117646</v>
      </c>
    </row>
    <row r="127" spans="1:4" x14ac:dyDescent="0.3">
      <c r="A127">
        <v>5</v>
      </c>
      <c r="B127" s="2">
        <v>0.91891179398148148</v>
      </c>
      <c r="C127">
        <v>402</v>
      </c>
      <c r="D127">
        <f t="shared" si="5"/>
        <v>988.88235294117646</v>
      </c>
    </row>
    <row r="128" spans="1:4" x14ac:dyDescent="0.3">
      <c r="A128">
        <v>5</v>
      </c>
      <c r="B128" s="2">
        <v>0.92133877314814816</v>
      </c>
      <c r="C128">
        <v>1268</v>
      </c>
      <c r="D128">
        <f t="shared" si="5"/>
        <v>988.88235294117646</v>
      </c>
    </row>
    <row r="129" spans="1:4" x14ac:dyDescent="0.3">
      <c r="A129">
        <v>5</v>
      </c>
      <c r="B129" s="2">
        <v>0.92274244212962964</v>
      </c>
      <c r="C129">
        <v>1146</v>
      </c>
      <c r="D129">
        <f t="shared" si="5"/>
        <v>988.88235294117646</v>
      </c>
    </row>
    <row r="130" spans="1:4" x14ac:dyDescent="0.3">
      <c r="A130">
        <v>5</v>
      </c>
      <c r="B130" s="2">
        <v>0.92414337962962956</v>
      </c>
      <c r="C130">
        <v>1538</v>
      </c>
      <c r="D130">
        <f t="shared" si="5"/>
        <v>988.88235294117646</v>
      </c>
    </row>
    <row r="131" spans="1:4" x14ac:dyDescent="0.3">
      <c r="A131">
        <v>5</v>
      </c>
      <c r="B131" s="2">
        <v>0.92421906250000008</v>
      </c>
      <c r="C131">
        <v>898</v>
      </c>
      <c r="D131">
        <f t="shared" si="5"/>
        <v>988.88235294117646</v>
      </c>
    </row>
    <row r="132" spans="1:4" x14ac:dyDescent="0.3">
      <c r="A132">
        <v>5</v>
      </c>
      <c r="B132" s="2">
        <v>0.9253713194444444</v>
      </c>
      <c r="C132">
        <v>341</v>
      </c>
      <c r="D132">
        <f t="shared" si="5"/>
        <v>988.88235294117646</v>
      </c>
    </row>
    <row r="133" spans="1:4" x14ac:dyDescent="0.3">
      <c r="A133">
        <v>5</v>
      </c>
      <c r="B133" s="2">
        <v>0.92597259259259257</v>
      </c>
      <c r="C133">
        <v>417</v>
      </c>
      <c r="D133">
        <f t="shared" si="5"/>
        <v>988.88235294117646</v>
      </c>
    </row>
    <row r="134" spans="1:4" x14ac:dyDescent="0.3">
      <c r="A134">
        <v>5</v>
      </c>
      <c r="B134" s="2">
        <v>0.93738517361111118</v>
      </c>
      <c r="C134">
        <v>1161</v>
      </c>
      <c r="D134">
        <f t="shared" si="5"/>
        <v>988.88235294117646</v>
      </c>
    </row>
    <row r="135" spans="1:4" x14ac:dyDescent="0.3">
      <c r="A135">
        <v>5</v>
      </c>
      <c r="B135" s="2">
        <v>0.94155229166666665</v>
      </c>
      <c r="C135">
        <v>1090</v>
      </c>
      <c r="D135">
        <f t="shared" si="5"/>
        <v>988.88235294117646</v>
      </c>
    </row>
    <row r="136" spans="1:4" x14ac:dyDescent="0.3">
      <c r="A136">
        <v>5</v>
      </c>
      <c r="B136" s="2">
        <v>0.94640112268518528</v>
      </c>
      <c r="C136">
        <v>627</v>
      </c>
      <c r="D136">
        <f t="shared" si="5"/>
        <v>988.88235294117646</v>
      </c>
    </row>
    <row r="137" spans="1:4" x14ac:dyDescent="0.3">
      <c r="A137">
        <v>5</v>
      </c>
      <c r="B137" s="2">
        <v>0.94644964120370367</v>
      </c>
      <c r="C137">
        <v>1264</v>
      </c>
      <c r="D137">
        <f t="shared" si="5"/>
        <v>988.88235294117646</v>
      </c>
    </row>
    <row r="138" spans="1:4" x14ac:dyDescent="0.3">
      <c r="A138">
        <v>5</v>
      </c>
      <c r="B138" s="2">
        <v>0.95145667824074076</v>
      </c>
      <c r="C138">
        <v>1295</v>
      </c>
      <c r="D138">
        <f t="shared" si="5"/>
        <v>988.88235294117646</v>
      </c>
    </row>
    <row r="139" spans="1:4" x14ac:dyDescent="0.3">
      <c r="A139">
        <v>5</v>
      </c>
      <c r="B139" s="2">
        <v>0.95148663194444438</v>
      </c>
      <c r="C139">
        <v>463</v>
      </c>
      <c r="D139">
        <f t="shared" si="5"/>
        <v>988.88235294117646</v>
      </c>
    </row>
    <row r="140" spans="1:4" x14ac:dyDescent="0.3">
      <c r="A140">
        <v>5</v>
      </c>
      <c r="B140" s="2">
        <v>0.95281759259259269</v>
      </c>
      <c r="C140">
        <v>1212</v>
      </c>
      <c r="D140">
        <f t="shared" si="5"/>
        <v>988.88235294117646</v>
      </c>
    </row>
    <row r="141" spans="1:4" x14ac:dyDescent="0.3">
      <c r="A141">
        <v>5</v>
      </c>
      <c r="B141" s="2">
        <v>0.95548881944444453</v>
      </c>
      <c r="C141">
        <v>1340</v>
      </c>
      <c r="D141">
        <f t="shared" si="5"/>
        <v>988.88235294117646</v>
      </c>
    </row>
    <row r="142" spans="1:4" x14ac:dyDescent="0.3">
      <c r="A142">
        <v>6</v>
      </c>
      <c r="B142" s="2">
        <v>0.95838659722222219</v>
      </c>
      <c r="C142">
        <v>1405</v>
      </c>
      <c r="D142">
        <f>AVERAGE($C$142:$C$178)</f>
        <v>1108.7297297297298</v>
      </c>
    </row>
    <row r="143" spans="1:4" x14ac:dyDescent="0.3">
      <c r="A143">
        <v>6</v>
      </c>
      <c r="B143" s="2">
        <v>0.95853964120370361</v>
      </c>
      <c r="C143">
        <v>591</v>
      </c>
      <c r="D143">
        <f t="shared" ref="D143:D178" si="6">AVERAGE($C$142:$C$178)</f>
        <v>1108.7297297297298</v>
      </c>
    </row>
    <row r="144" spans="1:4" x14ac:dyDescent="0.3">
      <c r="A144">
        <v>6</v>
      </c>
      <c r="B144" s="2">
        <v>0.96045600694444444</v>
      </c>
      <c r="C144">
        <v>1063</v>
      </c>
      <c r="D144">
        <f t="shared" si="6"/>
        <v>1108.7297297297298</v>
      </c>
    </row>
    <row r="145" spans="1:4" x14ac:dyDescent="0.3">
      <c r="A145">
        <v>6</v>
      </c>
      <c r="B145" s="2">
        <v>0.96108107638888896</v>
      </c>
      <c r="C145">
        <v>1098</v>
      </c>
      <c r="D145">
        <f t="shared" si="6"/>
        <v>1108.7297297297298</v>
      </c>
    </row>
    <row r="146" spans="1:4" x14ac:dyDescent="0.3">
      <c r="A146">
        <v>6</v>
      </c>
      <c r="B146" s="2">
        <v>0.96177189814814812</v>
      </c>
      <c r="C146">
        <v>1710</v>
      </c>
      <c r="D146">
        <f t="shared" si="6"/>
        <v>1108.7297297297298</v>
      </c>
    </row>
    <row r="147" spans="1:4" x14ac:dyDescent="0.3">
      <c r="A147">
        <v>6</v>
      </c>
      <c r="B147" s="2">
        <v>0.96201846064814811</v>
      </c>
      <c r="C147">
        <v>1494</v>
      </c>
      <c r="D147">
        <f t="shared" si="6"/>
        <v>1108.7297297297298</v>
      </c>
    </row>
    <row r="148" spans="1:4" x14ac:dyDescent="0.3">
      <c r="A148">
        <v>6</v>
      </c>
      <c r="B148" s="2">
        <v>0.96254332175925927</v>
      </c>
      <c r="C148">
        <v>1561</v>
      </c>
      <c r="D148">
        <f t="shared" si="6"/>
        <v>1108.7297297297298</v>
      </c>
    </row>
    <row r="149" spans="1:4" x14ac:dyDescent="0.3">
      <c r="A149">
        <v>6</v>
      </c>
      <c r="B149" s="2">
        <v>0.96260881944444454</v>
      </c>
      <c r="C149">
        <v>1358</v>
      </c>
      <c r="D149">
        <f t="shared" si="6"/>
        <v>1108.7297297297298</v>
      </c>
    </row>
    <row r="150" spans="1:4" x14ac:dyDescent="0.3">
      <c r="A150">
        <v>6</v>
      </c>
      <c r="B150" s="2">
        <v>0.96321745370370371</v>
      </c>
      <c r="C150">
        <v>1096</v>
      </c>
      <c r="D150">
        <f t="shared" si="6"/>
        <v>1108.7297297297298</v>
      </c>
    </row>
    <row r="151" spans="1:4" x14ac:dyDescent="0.3">
      <c r="A151">
        <v>6</v>
      </c>
      <c r="B151" s="2">
        <v>0.96323218750000006</v>
      </c>
      <c r="C151">
        <v>640</v>
      </c>
      <c r="D151">
        <f t="shared" si="6"/>
        <v>1108.7297297297298</v>
      </c>
    </row>
    <row r="152" spans="1:4" x14ac:dyDescent="0.3">
      <c r="A152">
        <v>6</v>
      </c>
      <c r="B152" s="2">
        <v>0.96391945601851858</v>
      </c>
      <c r="C152">
        <v>1463</v>
      </c>
      <c r="D152">
        <f t="shared" si="6"/>
        <v>1108.7297297297298</v>
      </c>
    </row>
    <row r="153" spans="1:4" x14ac:dyDescent="0.3">
      <c r="A153">
        <v>6</v>
      </c>
      <c r="B153" s="2">
        <v>0.96527792824074077</v>
      </c>
      <c r="C153">
        <v>903</v>
      </c>
      <c r="D153">
        <f t="shared" si="6"/>
        <v>1108.7297297297298</v>
      </c>
    </row>
    <row r="154" spans="1:4" x14ac:dyDescent="0.3">
      <c r="A154">
        <v>6</v>
      </c>
      <c r="B154" s="2">
        <v>0.96549237268518517</v>
      </c>
      <c r="C154">
        <v>591</v>
      </c>
      <c r="D154">
        <f t="shared" si="6"/>
        <v>1108.7297297297298</v>
      </c>
    </row>
    <row r="155" spans="1:4" x14ac:dyDescent="0.3">
      <c r="A155">
        <v>6</v>
      </c>
      <c r="B155" s="2">
        <v>0.96612304398148152</v>
      </c>
      <c r="C155">
        <v>1522</v>
      </c>
      <c r="D155">
        <f t="shared" si="6"/>
        <v>1108.7297297297298</v>
      </c>
    </row>
    <row r="156" spans="1:4" x14ac:dyDescent="0.3">
      <c r="A156">
        <v>6</v>
      </c>
      <c r="B156" s="2">
        <v>0.96637746527777779</v>
      </c>
      <c r="C156">
        <v>301</v>
      </c>
      <c r="D156">
        <f t="shared" si="6"/>
        <v>1108.7297297297298</v>
      </c>
    </row>
    <row r="157" spans="1:4" x14ac:dyDescent="0.3">
      <c r="A157">
        <v>6</v>
      </c>
      <c r="B157" s="2">
        <v>0.9673431944444445</v>
      </c>
      <c r="C157">
        <v>1255</v>
      </c>
      <c r="D157">
        <f t="shared" si="6"/>
        <v>1108.7297297297298</v>
      </c>
    </row>
    <row r="158" spans="1:4" x14ac:dyDescent="0.3">
      <c r="A158">
        <v>6</v>
      </c>
      <c r="B158" s="2">
        <v>0.96876814814814816</v>
      </c>
      <c r="C158">
        <v>1204</v>
      </c>
      <c r="D158">
        <f t="shared" si="6"/>
        <v>1108.7297297297298</v>
      </c>
    </row>
    <row r="159" spans="1:4" x14ac:dyDescent="0.3">
      <c r="A159">
        <v>6</v>
      </c>
      <c r="B159" s="2">
        <v>0.96886763888888883</v>
      </c>
      <c r="C159">
        <v>768</v>
      </c>
      <c r="D159">
        <f t="shared" si="6"/>
        <v>1108.7297297297298</v>
      </c>
    </row>
    <row r="160" spans="1:4" x14ac:dyDescent="0.3">
      <c r="A160">
        <v>6</v>
      </c>
      <c r="B160" s="2">
        <v>0.96943006944444443</v>
      </c>
      <c r="C160">
        <v>1342</v>
      </c>
      <c r="D160">
        <f t="shared" si="6"/>
        <v>1108.7297297297298</v>
      </c>
    </row>
    <row r="161" spans="1:4" x14ac:dyDescent="0.3">
      <c r="A161">
        <v>6</v>
      </c>
      <c r="B161" s="2">
        <v>0.97059261574074085</v>
      </c>
      <c r="C161">
        <v>356</v>
      </c>
      <c r="D161">
        <f t="shared" si="6"/>
        <v>1108.7297297297298</v>
      </c>
    </row>
    <row r="162" spans="1:4" x14ac:dyDescent="0.3">
      <c r="A162">
        <v>6</v>
      </c>
      <c r="B162" s="2">
        <v>0.97082274305555549</v>
      </c>
      <c r="C162">
        <v>1156</v>
      </c>
      <c r="D162">
        <f t="shared" si="6"/>
        <v>1108.7297297297298</v>
      </c>
    </row>
    <row r="163" spans="1:4" x14ac:dyDescent="0.3">
      <c r="A163">
        <v>6</v>
      </c>
      <c r="B163" s="2">
        <v>0.97139739583333329</v>
      </c>
      <c r="C163">
        <v>575</v>
      </c>
      <c r="D163">
        <f t="shared" si="6"/>
        <v>1108.7297297297298</v>
      </c>
    </row>
    <row r="164" spans="1:4" x14ac:dyDescent="0.3">
      <c r="A164">
        <v>6</v>
      </c>
      <c r="B164" s="2">
        <v>0.97305228009259259</v>
      </c>
      <c r="C164">
        <v>1405</v>
      </c>
      <c r="D164">
        <f t="shared" si="6"/>
        <v>1108.7297297297298</v>
      </c>
    </row>
    <row r="165" spans="1:4" x14ac:dyDescent="0.3">
      <c r="A165">
        <v>6</v>
      </c>
      <c r="B165" s="2">
        <v>0.97315812499999998</v>
      </c>
      <c r="C165">
        <v>614</v>
      </c>
      <c r="D165">
        <f t="shared" si="6"/>
        <v>1108.7297297297298</v>
      </c>
    </row>
    <row r="166" spans="1:4" x14ac:dyDescent="0.3">
      <c r="A166">
        <v>6</v>
      </c>
      <c r="B166" s="2">
        <v>0.97430400462962963</v>
      </c>
      <c r="C166">
        <v>1224</v>
      </c>
      <c r="D166">
        <f t="shared" si="6"/>
        <v>1108.7297297297298</v>
      </c>
    </row>
    <row r="167" spans="1:4" x14ac:dyDescent="0.3">
      <c r="A167">
        <v>6</v>
      </c>
      <c r="B167" s="2">
        <v>0.97577136574074075</v>
      </c>
      <c r="C167">
        <v>1498</v>
      </c>
      <c r="D167">
        <f t="shared" si="6"/>
        <v>1108.7297297297298</v>
      </c>
    </row>
    <row r="168" spans="1:4" x14ac:dyDescent="0.3">
      <c r="A168">
        <v>6</v>
      </c>
      <c r="B168" s="2">
        <v>0.97644223379629624</v>
      </c>
      <c r="C168">
        <v>1355</v>
      </c>
      <c r="D168">
        <f t="shared" si="6"/>
        <v>1108.7297297297298</v>
      </c>
    </row>
    <row r="169" spans="1:4" x14ac:dyDescent="0.3">
      <c r="A169">
        <v>6</v>
      </c>
      <c r="B169" s="2">
        <v>0.9792418287037038</v>
      </c>
      <c r="C169">
        <v>1817</v>
      </c>
      <c r="D169">
        <f t="shared" si="6"/>
        <v>1108.7297297297298</v>
      </c>
    </row>
    <row r="170" spans="1:4" x14ac:dyDescent="0.3">
      <c r="A170">
        <v>6</v>
      </c>
      <c r="B170" s="2">
        <v>0.98140413194444454</v>
      </c>
      <c r="C170">
        <v>1831</v>
      </c>
      <c r="D170">
        <f t="shared" si="6"/>
        <v>1108.7297297297298</v>
      </c>
    </row>
    <row r="171" spans="1:4" x14ac:dyDescent="0.3">
      <c r="A171">
        <v>6</v>
      </c>
      <c r="B171" s="2">
        <v>0.98211373842592586</v>
      </c>
      <c r="C171">
        <v>1330</v>
      </c>
      <c r="D171">
        <f t="shared" si="6"/>
        <v>1108.7297297297298</v>
      </c>
    </row>
    <row r="172" spans="1:4" x14ac:dyDescent="0.3">
      <c r="A172">
        <v>6</v>
      </c>
      <c r="B172" s="2">
        <v>0.98586252314814804</v>
      </c>
      <c r="C172">
        <v>398</v>
      </c>
      <c r="D172">
        <f t="shared" si="6"/>
        <v>1108.7297297297298</v>
      </c>
    </row>
    <row r="173" spans="1:4" x14ac:dyDescent="0.3">
      <c r="A173">
        <v>6</v>
      </c>
      <c r="B173" s="2">
        <v>0.98603212962962961</v>
      </c>
      <c r="C173">
        <v>426</v>
      </c>
      <c r="D173">
        <f t="shared" si="6"/>
        <v>1108.7297297297298</v>
      </c>
    </row>
    <row r="174" spans="1:4" x14ac:dyDescent="0.3">
      <c r="A174">
        <v>6</v>
      </c>
      <c r="B174" s="2">
        <v>0.98610013888888892</v>
      </c>
      <c r="C174">
        <v>491</v>
      </c>
      <c r="D174">
        <f t="shared" si="6"/>
        <v>1108.7297297297298</v>
      </c>
    </row>
    <row r="175" spans="1:4" x14ac:dyDescent="0.3">
      <c r="A175">
        <v>6</v>
      </c>
      <c r="B175" s="2">
        <v>0.98686712962962952</v>
      </c>
      <c r="C175">
        <v>2106</v>
      </c>
      <c r="D175">
        <f t="shared" si="6"/>
        <v>1108.7297297297298</v>
      </c>
    </row>
    <row r="176" spans="1:4" x14ac:dyDescent="0.3">
      <c r="A176">
        <v>6</v>
      </c>
      <c r="B176" s="2">
        <v>0.99287531249999994</v>
      </c>
      <c r="C176">
        <v>276</v>
      </c>
      <c r="D176">
        <f t="shared" si="6"/>
        <v>1108.7297297297298</v>
      </c>
    </row>
    <row r="177" spans="1:4" x14ac:dyDescent="0.3">
      <c r="A177">
        <v>6</v>
      </c>
      <c r="B177" s="2">
        <v>0.99322004629629623</v>
      </c>
      <c r="C177">
        <v>1359</v>
      </c>
      <c r="D177">
        <f t="shared" si="6"/>
        <v>1108.7297297297298</v>
      </c>
    </row>
    <row r="178" spans="1:4" x14ac:dyDescent="0.3">
      <c r="A178">
        <v>6</v>
      </c>
      <c r="B178" s="2">
        <v>0.99663047453703701</v>
      </c>
      <c r="C178">
        <v>1441</v>
      </c>
      <c r="D178">
        <f t="shared" si="6"/>
        <v>1108.7297297297298</v>
      </c>
    </row>
    <row r="179" spans="1:4" x14ac:dyDescent="0.3">
      <c r="A179">
        <v>7</v>
      </c>
      <c r="B179" s="2">
        <v>2.2200231481481481E-3</v>
      </c>
      <c r="C179">
        <v>1287</v>
      </c>
      <c r="D179">
        <f>AVERAGE($C$179:$C$186)</f>
        <v>965.625</v>
      </c>
    </row>
    <row r="180" spans="1:4" x14ac:dyDescent="0.3">
      <c r="A180">
        <v>7</v>
      </c>
      <c r="B180" s="2">
        <v>2.8904166666666666E-3</v>
      </c>
      <c r="C180">
        <v>1256</v>
      </c>
      <c r="D180">
        <f t="shared" ref="D180:D186" si="7">AVERAGE($C$179:$C$186)</f>
        <v>965.625</v>
      </c>
    </row>
    <row r="181" spans="1:4" x14ac:dyDescent="0.3">
      <c r="A181">
        <v>7</v>
      </c>
      <c r="B181" s="2">
        <v>7.7713541666666669E-3</v>
      </c>
      <c r="C181">
        <v>1070</v>
      </c>
      <c r="D181">
        <f t="shared" si="7"/>
        <v>965.625</v>
      </c>
    </row>
    <row r="182" spans="1:4" x14ac:dyDescent="0.3">
      <c r="A182">
        <v>7</v>
      </c>
      <c r="B182" s="2">
        <v>7.8180092592592589E-3</v>
      </c>
      <c r="C182">
        <v>429</v>
      </c>
      <c r="D182">
        <f t="shared" si="7"/>
        <v>965.625</v>
      </c>
    </row>
    <row r="183" spans="1:4" x14ac:dyDescent="0.3">
      <c r="A183">
        <v>7</v>
      </c>
      <c r="B183" s="2">
        <v>9.269594907407407E-3</v>
      </c>
      <c r="C183">
        <v>1076</v>
      </c>
      <c r="D183">
        <f t="shared" si="7"/>
        <v>965.625</v>
      </c>
    </row>
    <row r="184" spans="1:4" x14ac:dyDescent="0.3">
      <c r="A184">
        <v>7</v>
      </c>
      <c r="B184" s="2">
        <v>9.8850694444444446E-3</v>
      </c>
      <c r="C184">
        <v>1089</v>
      </c>
      <c r="D184">
        <f t="shared" si="7"/>
        <v>965.625</v>
      </c>
    </row>
    <row r="185" spans="1:4" x14ac:dyDescent="0.3">
      <c r="A185">
        <v>7</v>
      </c>
      <c r="B185" s="2">
        <v>1.0302499999999999E-2</v>
      </c>
      <c r="C185">
        <v>422</v>
      </c>
      <c r="D185">
        <f t="shared" si="7"/>
        <v>965.625</v>
      </c>
    </row>
    <row r="186" spans="1:4" x14ac:dyDescent="0.3">
      <c r="A186">
        <v>7</v>
      </c>
      <c r="B186" s="2">
        <v>1.0567152777777778E-2</v>
      </c>
      <c r="C186">
        <v>1096</v>
      </c>
      <c r="D186">
        <f t="shared" si="7"/>
        <v>965.625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2021-10-09T19:38:42Z</dcterms:modified>
</cp:coreProperties>
</file>