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70" i="1"/>
  <c r="D69" i="1"/>
  <c r="D68" i="1"/>
  <c r="D67" i="1"/>
  <c r="D66" i="1"/>
  <c r="D65" i="1"/>
  <c r="D75" i="1"/>
  <c r="D74" i="1"/>
  <c r="D73" i="1"/>
  <c r="D72" i="1"/>
  <c r="D71" i="1"/>
  <c r="D85" i="1"/>
  <c r="D84" i="1"/>
  <c r="D83" i="1"/>
  <c r="D82" i="1"/>
  <c r="D81" i="1"/>
  <c r="D80" i="1"/>
  <c r="D79" i="1"/>
  <c r="D78" i="1"/>
  <c r="D77" i="1"/>
  <c r="D76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112" i="1"/>
  <c r="D111" i="1"/>
  <c r="D110" i="1"/>
  <c r="D109" i="1"/>
  <c r="D108" i="1"/>
  <c r="D107" i="1"/>
  <c r="D106" i="1"/>
  <c r="D105" i="1"/>
  <c r="D104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<sst xmlns="http://schemas.openxmlformats.org/spreadsheetml/2006/main" count="8" uniqueCount="8">
  <si>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</si>
  <si>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</si>
  <si>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</si>
  <si>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</si>
  <si>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Hrly_Avg.LT</t>
  </si>
  <si>
    <t>Row Labels</t>
  </si>
  <si>
    <t>Grand Total</t>
  </si>
  <si>
    <t>Average of Hrly_Avg.LT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</si>
</sst>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[EXPA07_Lava_Opera_LT.xlsx]Sheet2!PivotTable1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Lava_Opera (LO)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772.31578947368359</c:v>
                </c:pt>
                <c:pt idx="1">
                  <c:v>811</c:v>
                </c:pt>
                <c:pt idx="2">
                  <c:v>767.66666666666663</c:v>
                </c:pt>
                <c:pt idx="3">
                  <c:v>801.8</c:v>
                </c:pt>
                <c:pt idx="4">
                  <c:v>712.60000000000014</c:v>
                </c:pt>
                <c:pt idx="5">
                  <c:v>854.83333333333348</c:v>
                </c:pt>
                <c:pt idx="6">
                  <c:v>843.1111111111112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48192"/>
        <c:axId val="744057440"/>
      </c:lineChart>
      <c:catAx>
        <c:axId val="744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7440"/>
        <c:crosses val="autoZero"/>
        <c:auto val="1"/>
        <c:lblAlgn val="ctr"/>
        <c:lblOffset val="100"/>
        <c:noMultiLvlLbl val="0"/>
      </c:catAx>
      <c:valAx>
        <c:axId val="744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8</xdr:row>
      <xdr:rowOff>30480</xdr:rowOff>
    </xdr:from>
    <xdr:to>
      <xdr:col>8</xdr:col>
      <xdr:colOff>533400</xdr:colOff>
      <xdr:row>19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9.052556712966" createdVersion="5" refreshedVersion="5" minRefreshableVersion="3" recordCount="111">
  <cacheSource type="worksheet">
    <worksheetSource ref="A1:E112" sheet="Sheet1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02:18:13" maxDate="1899-12-30T08:18:42"/>
    </cacheField>
    <cacheField name="LT_ms" numFmtId="0">
      <sharedItems containsSemiMixedTypes="0" containsString="0" containsNumber="1" containsInteger="1" minValue="150" maxValue="1568"/>
    </cacheField>
    <cacheField name="Hrly_Avg.LT" numFmtId="0">
      <sharedItems containsSemiMixedTypes="0" containsString="0" containsNumber="1" minValue="712.6" maxValue="854.83333333333337"/>
    </cacheField>
    <cacheField name="Avg. LT" numFmtId="0">
      <sharedItems containsString="0" containsBlank="1" containsNumber="1" minValue="795.8468468468468" maxValue="795.8468468468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d v="1899-12-30T02:18:13"/>
    <n v="1372"/>
    <n v="772.31578947368416"/>
    <n v="795.8468468468468"/>
  </r>
  <r>
    <x v="0"/>
    <d v="1899-12-30T02:19:10"/>
    <n v="417"/>
    <n v="772.31578947368416"/>
    <m/>
  </r>
  <r>
    <x v="0"/>
    <d v="1899-12-30T02:19:15"/>
    <n v="483"/>
    <n v="772.31578947368416"/>
    <m/>
  </r>
  <r>
    <x v="0"/>
    <d v="1899-12-30T02:24:58"/>
    <n v="943"/>
    <n v="772.31578947368416"/>
    <m/>
  </r>
  <r>
    <x v="0"/>
    <d v="1899-12-30T02:25:42"/>
    <n v="712"/>
    <n v="772.31578947368416"/>
    <m/>
  </r>
  <r>
    <x v="0"/>
    <d v="1899-12-30T02:27:00"/>
    <n v="1043"/>
    <n v="772.31578947368416"/>
    <m/>
  </r>
  <r>
    <x v="0"/>
    <d v="1899-12-30T02:27:36"/>
    <n v="630"/>
    <n v="772.31578947368416"/>
    <m/>
  </r>
  <r>
    <x v="0"/>
    <d v="1899-12-30T02:28:36"/>
    <n v="826"/>
    <n v="772.31578947368416"/>
    <m/>
  </r>
  <r>
    <x v="0"/>
    <d v="1899-12-30T02:29:38"/>
    <n v="616"/>
    <n v="772.31578947368416"/>
    <m/>
  </r>
  <r>
    <x v="0"/>
    <d v="1899-12-30T02:30:42"/>
    <n v="743"/>
    <n v="772.31578947368416"/>
    <m/>
  </r>
  <r>
    <x v="0"/>
    <d v="1899-12-30T02:31:50"/>
    <n v="797"/>
    <n v="772.31578947368416"/>
    <m/>
  </r>
  <r>
    <x v="0"/>
    <d v="1899-12-30T02:33:43"/>
    <n v="616"/>
    <n v="772.31578947368416"/>
    <m/>
  </r>
  <r>
    <x v="0"/>
    <d v="1899-12-30T02:34:39"/>
    <n v="642"/>
    <n v="772.31578947368416"/>
    <m/>
  </r>
  <r>
    <x v="0"/>
    <d v="1899-12-30T02:35:40"/>
    <n v="903"/>
    <n v="772.31578947368416"/>
    <m/>
  </r>
  <r>
    <x v="0"/>
    <d v="1899-12-30T02:36:44"/>
    <n v="620"/>
    <n v="772.31578947368416"/>
    <m/>
  </r>
  <r>
    <x v="0"/>
    <d v="1899-12-30T02:37:38"/>
    <n v="761"/>
    <n v="772.31578947368416"/>
    <m/>
  </r>
  <r>
    <x v="0"/>
    <d v="1899-12-30T02:38:40"/>
    <n v="780"/>
    <n v="772.31578947368416"/>
    <m/>
  </r>
  <r>
    <x v="0"/>
    <d v="1899-12-30T02:39:41"/>
    <n v="689"/>
    <n v="772.31578947368416"/>
    <m/>
  </r>
  <r>
    <x v="0"/>
    <d v="1899-12-30T02:40:39"/>
    <n v="897"/>
    <n v="772.31578947368416"/>
    <m/>
  </r>
  <r>
    <x v="0"/>
    <d v="1899-12-30T02:41:52"/>
    <n v="665"/>
    <n v="772.31578947368416"/>
    <m/>
  </r>
  <r>
    <x v="0"/>
    <d v="1899-12-30T02:42:43"/>
    <n v="811"/>
    <n v="772.31578947368416"/>
    <m/>
  </r>
  <r>
    <x v="0"/>
    <d v="1899-12-30T02:43:48"/>
    <n v="875"/>
    <n v="772.31578947368416"/>
    <m/>
  </r>
  <r>
    <x v="0"/>
    <d v="1899-12-30T02:44:48"/>
    <n v="638"/>
    <n v="772.31578947368416"/>
    <m/>
  </r>
  <r>
    <x v="0"/>
    <d v="1899-12-30T02:45:46"/>
    <n v="688"/>
    <n v="772.31578947368416"/>
    <m/>
  </r>
  <r>
    <x v="0"/>
    <d v="1899-12-30T02:46:44"/>
    <n v="760"/>
    <n v="772.31578947368416"/>
    <m/>
  </r>
  <r>
    <x v="0"/>
    <d v="1899-12-30T02:47:41"/>
    <n v="818"/>
    <n v="772.31578947368416"/>
    <m/>
  </r>
  <r>
    <x v="0"/>
    <d v="1899-12-30T02:48:43"/>
    <n v="765"/>
    <n v="772.31578947368416"/>
    <m/>
  </r>
  <r>
    <x v="0"/>
    <d v="1899-12-30T02:49:42"/>
    <n v="760"/>
    <n v="772.31578947368416"/>
    <m/>
  </r>
  <r>
    <x v="0"/>
    <d v="1899-12-30T02:50:44"/>
    <n v="846"/>
    <n v="772.31578947368416"/>
    <m/>
  </r>
  <r>
    <x v="0"/>
    <d v="1899-12-30T02:51:51"/>
    <n v="813"/>
    <n v="772.31578947368416"/>
    <m/>
  </r>
  <r>
    <x v="0"/>
    <d v="1899-12-30T02:52:42"/>
    <n v="910"/>
    <n v="772.31578947368416"/>
    <m/>
  </r>
  <r>
    <x v="0"/>
    <d v="1899-12-30T02:54:02"/>
    <n v="827"/>
    <n v="772.31578947368416"/>
    <m/>
  </r>
  <r>
    <x v="0"/>
    <d v="1899-12-30T02:54:42"/>
    <n v="623"/>
    <n v="772.31578947368416"/>
    <m/>
  </r>
  <r>
    <x v="0"/>
    <d v="1899-12-30T02:55:49"/>
    <n v="745"/>
    <n v="772.31578947368416"/>
    <m/>
  </r>
  <r>
    <x v="0"/>
    <d v="1899-12-30T02:56:42"/>
    <n v="888"/>
    <n v="772.31578947368416"/>
    <m/>
  </r>
  <r>
    <x v="0"/>
    <d v="1899-12-30T02:57:51"/>
    <n v="959"/>
    <n v="772.31578947368416"/>
    <m/>
  </r>
  <r>
    <x v="0"/>
    <d v="1899-12-30T02:58:46"/>
    <n v="850"/>
    <n v="772.31578947368416"/>
    <m/>
  </r>
  <r>
    <x v="0"/>
    <d v="1899-12-30T02:59:49"/>
    <n v="617"/>
    <n v="772.31578947368416"/>
    <m/>
  </r>
  <r>
    <x v="1"/>
    <d v="1899-12-30T03:00:44"/>
    <n v="678"/>
    <n v="811"/>
    <m/>
  </r>
  <r>
    <x v="1"/>
    <d v="1899-12-30T03:01:45"/>
    <n v="953"/>
    <n v="811"/>
    <m/>
  </r>
  <r>
    <x v="1"/>
    <d v="1899-12-30T03:02:44"/>
    <n v="1054"/>
    <n v="811"/>
    <m/>
  </r>
  <r>
    <x v="1"/>
    <d v="1899-12-30T03:03:50"/>
    <n v="811"/>
    <n v="811"/>
    <m/>
  </r>
  <r>
    <x v="1"/>
    <d v="1899-12-30T03:04:44"/>
    <n v="811"/>
    <n v="811"/>
    <m/>
  </r>
  <r>
    <x v="1"/>
    <d v="1899-12-30T03:05:44"/>
    <n v="990"/>
    <n v="811"/>
    <m/>
  </r>
  <r>
    <x v="1"/>
    <d v="1899-12-30T03:06:45"/>
    <n v="631"/>
    <n v="811"/>
    <m/>
  </r>
  <r>
    <x v="1"/>
    <d v="1899-12-30T03:07:45"/>
    <n v="879"/>
    <n v="811"/>
    <m/>
  </r>
  <r>
    <x v="1"/>
    <d v="1899-12-30T03:08:07"/>
    <n v="803"/>
    <n v="811"/>
    <m/>
  </r>
  <r>
    <x v="1"/>
    <d v="1899-12-30T03:08:49"/>
    <n v="797"/>
    <n v="811"/>
    <m/>
  </r>
  <r>
    <x v="1"/>
    <d v="1899-12-30T03:09:53"/>
    <n v="924"/>
    <n v="811"/>
    <m/>
  </r>
  <r>
    <x v="1"/>
    <d v="1899-12-30T03:10:45"/>
    <n v="816"/>
    <n v="811"/>
    <m/>
  </r>
  <r>
    <x v="1"/>
    <d v="1899-12-30T03:11:50"/>
    <n v="882"/>
    <n v="811"/>
    <m/>
  </r>
  <r>
    <x v="1"/>
    <d v="1899-12-30T03:12:45"/>
    <n v="858"/>
    <n v="811"/>
    <m/>
  </r>
  <r>
    <x v="1"/>
    <d v="1899-12-30T03:13:50"/>
    <n v="901"/>
    <n v="811"/>
    <m/>
  </r>
  <r>
    <x v="1"/>
    <d v="1899-12-30T03:14:49"/>
    <n v="706"/>
    <n v="811"/>
    <m/>
  </r>
  <r>
    <x v="1"/>
    <d v="1899-12-30T03:15:50"/>
    <n v="780"/>
    <n v="811"/>
    <m/>
  </r>
  <r>
    <x v="1"/>
    <d v="1899-12-30T03:20:53"/>
    <n v="792"/>
    <n v="811"/>
    <m/>
  </r>
  <r>
    <x v="1"/>
    <d v="1899-12-30T03:23:53"/>
    <n v="678"/>
    <n v="811"/>
    <m/>
  </r>
  <r>
    <x v="1"/>
    <d v="1899-12-30T03:28:05"/>
    <n v="898"/>
    <n v="811"/>
    <m/>
  </r>
  <r>
    <x v="1"/>
    <d v="1899-12-30T03:30:07"/>
    <n v="712"/>
    <n v="811"/>
    <m/>
  </r>
  <r>
    <x v="1"/>
    <d v="1899-12-30T03:32:53"/>
    <n v="696"/>
    <n v="811"/>
    <m/>
  </r>
  <r>
    <x v="1"/>
    <d v="1899-12-30T03:41:57"/>
    <n v="833"/>
    <n v="811"/>
    <m/>
  </r>
  <r>
    <x v="1"/>
    <d v="1899-12-30T03:42:52"/>
    <n v="677"/>
    <n v="811"/>
    <m/>
  </r>
  <r>
    <x v="1"/>
    <d v="1899-12-30T03:49:52"/>
    <n v="715"/>
    <n v="811"/>
    <m/>
  </r>
  <r>
    <x v="2"/>
    <d v="1899-12-30T04:03:55"/>
    <n v="649"/>
    <n v="767.66666666666663"/>
    <m/>
  </r>
  <r>
    <x v="2"/>
    <d v="1899-12-30T04:06:04"/>
    <n v="711"/>
    <n v="767.66666666666663"/>
    <m/>
  </r>
  <r>
    <x v="2"/>
    <d v="1899-12-30T04:07:00"/>
    <n v="780"/>
    <n v="767.66666666666663"/>
    <m/>
  </r>
  <r>
    <x v="2"/>
    <d v="1899-12-30T04:09:01"/>
    <n v="846"/>
    <n v="767.66666666666663"/>
    <m/>
  </r>
  <r>
    <x v="2"/>
    <d v="1899-12-30T04:21:02"/>
    <n v="813"/>
    <n v="767.66666666666663"/>
    <m/>
  </r>
  <r>
    <x v="2"/>
    <d v="1899-12-30T04:47:05"/>
    <n v="807"/>
    <n v="767.66666666666663"/>
    <m/>
  </r>
  <r>
    <x v="3"/>
    <d v="1899-12-30T05:00:17"/>
    <n v="689"/>
    <n v="801.8"/>
    <m/>
  </r>
  <r>
    <x v="3"/>
    <d v="1899-12-30T05:11:12"/>
    <n v="825"/>
    <n v="801.8"/>
    <m/>
  </r>
  <r>
    <x v="3"/>
    <d v="1899-12-30T05:32:23"/>
    <n v="820"/>
    <n v="801.8"/>
    <m/>
  </r>
  <r>
    <x v="3"/>
    <d v="1899-12-30T05:33:12"/>
    <n v="820"/>
    <n v="801.8"/>
    <m/>
  </r>
  <r>
    <x v="3"/>
    <d v="1899-12-30T05:52:14"/>
    <n v="855"/>
    <n v="801.8"/>
    <m/>
  </r>
  <r>
    <x v="4"/>
    <d v="1899-12-30T06:30:21"/>
    <n v="860"/>
    <n v="712.6"/>
    <m/>
  </r>
  <r>
    <x v="4"/>
    <d v="1899-12-30T06:31:22"/>
    <n v="764"/>
    <n v="712.6"/>
    <m/>
  </r>
  <r>
    <x v="4"/>
    <d v="1899-12-30T06:33:23"/>
    <n v="848"/>
    <n v="712.6"/>
    <m/>
  </r>
  <r>
    <x v="4"/>
    <d v="1899-12-30T06:37:51"/>
    <n v="150"/>
    <n v="712.6"/>
    <m/>
  </r>
  <r>
    <x v="4"/>
    <d v="1899-12-30T06:39:26"/>
    <n v="800"/>
    <n v="712.6"/>
    <m/>
  </r>
  <r>
    <x v="4"/>
    <d v="1899-12-30T06:40:26"/>
    <n v="857"/>
    <n v="712.6"/>
    <m/>
  </r>
  <r>
    <x v="4"/>
    <d v="1899-12-30T06:46:24"/>
    <n v="800"/>
    <n v="712.6"/>
    <m/>
  </r>
  <r>
    <x v="4"/>
    <d v="1899-12-30T06:48:29"/>
    <n v="685"/>
    <n v="712.6"/>
    <m/>
  </r>
  <r>
    <x v="4"/>
    <d v="1899-12-30T06:58:31"/>
    <n v="716"/>
    <n v="712.6"/>
    <m/>
  </r>
  <r>
    <x v="4"/>
    <d v="1899-12-30T06:59:32"/>
    <n v="646"/>
    <n v="712.6"/>
    <m/>
  </r>
  <r>
    <x v="5"/>
    <d v="1899-12-30T07:05:35"/>
    <n v="879"/>
    <n v="854.83333333333337"/>
    <m/>
  </r>
  <r>
    <x v="5"/>
    <d v="1899-12-30T07:07:30"/>
    <n v="712"/>
    <n v="854.83333333333337"/>
    <m/>
  </r>
  <r>
    <x v="5"/>
    <d v="1899-12-30T07:24:39"/>
    <n v="987"/>
    <n v="854.83333333333337"/>
    <m/>
  </r>
  <r>
    <x v="5"/>
    <d v="1899-12-30T07:25:33"/>
    <n v="870"/>
    <n v="854.83333333333337"/>
    <m/>
  </r>
  <r>
    <x v="5"/>
    <d v="1899-12-30T07:26:34"/>
    <n v="833"/>
    <n v="854.83333333333337"/>
    <m/>
  </r>
  <r>
    <x v="5"/>
    <d v="1899-12-30T07:31:11"/>
    <n v="694"/>
    <n v="854.83333333333337"/>
    <m/>
  </r>
  <r>
    <x v="5"/>
    <d v="1899-12-30T07:33:33"/>
    <n v="643"/>
    <n v="854.83333333333337"/>
    <m/>
  </r>
  <r>
    <x v="5"/>
    <d v="1899-12-30T07:34:34"/>
    <n v="854"/>
    <n v="854.83333333333337"/>
    <m/>
  </r>
  <r>
    <x v="5"/>
    <d v="1899-12-30T07:35:33"/>
    <n v="873"/>
    <n v="854.83333333333337"/>
    <m/>
  </r>
  <r>
    <x v="5"/>
    <d v="1899-12-30T07:36:34"/>
    <n v="952"/>
    <n v="854.83333333333337"/>
    <m/>
  </r>
  <r>
    <x v="5"/>
    <d v="1899-12-30T07:38:34"/>
    <n v="1034"/>
    <n v="854.83333333333337"/>
    <m/>
  </r>
  <r>
    <x v="5"/>
    <d v="1899-12-30T07:39:34"/>
    <n v="931"/>
    <n v="854.83333333333337"/>
    <m/>
  </r>
  <r>
    <x v="5"/>
    <d v="1899-12-30T07:41:03"/>
    <n v="180"/>
    <n v="854.83333333333337"/>
    <m/>
  </r>
  <r>
    <x v="5"/>
    <d v="1899-12-30T07:41:44"/>
    <n v="988"/>
    <n v="854.83333333333337"/>
    <m/>
  </r>
  <r>
    <x v="5"/>
    <d v="1899-12-30T07:46:36"/>
    <n v="1568"/>
    <n v="854.83333333333337"/>
    <m/>
  </r>
  <r>
    <x v="5"/>
    <d v="1899-12-30T07:47:40"/>
    <n v="826"/>
    <n v="854.83333333333337"/>
    <m/>
  </r>
  <r>
    <x v="5"/>
    <d v="1899-12-30T07:54:41"/>
    <n v="701"/>
    <n v="854.83333333333337"/>
    <m/>
  </r>
  <r>
    <x v="5"/>
    <d v="1899-12-30T07:59:43"/>
    <n v="862"/>
    <n v="854.83333333333337"/>
    <m/>
  </r>
  <r>
    <x v="6"/>
    <d v="1899-12-30T08:00:39"/>
    <n v="508"/>
    <n v="843.11111111111109"/>
    <m/>
  </r>
  <r>
    <x v="6"/>
    <d v="1899-12-30T08:01:44"/>
    <n v="1113"/>
    <n v="843.11111111111109"/>
    <m/>
  </r>
  <r>
    <x v="6"/>
    <d v="1899-12-30T08:02:49"/>
    <n v="920"/>
    <n v="843.11111111111109"/>
    <m/>
  </r>
  <r>
    <x v="6"/>
    <d v="1899-12-30T08:03:39"/>
    <n v="801"/>
    <n v="843.11111111111109"/>
    <m/>
  </r>
  <r>
    <x v="6"/>
    <d v="1899-12-30T08:04:41"/>
    <n v="946"/>
    <n v="843.11111111111109"/>
    <m/>
  </r>
  <r>
    <x v="6"/>
    <d v="1899-12-30T08:05:43"/>
    <n v="738"/>
    <n v="843.11111111111109"/>
    <m/>
  </r>
  <r>
    <x v="6"/>
    <d v="1899-12-30T08:16:54"/>
    <n v="899"/>
    <n v="843.11111111111109"/>
    <m/>
  </r>
  <r>
    <x v="6"/>
    <d v="1899-12-30T08:17:42"/>
    <n v="769"/>
    <n v="843.11111111111109"/>
    <m/>
  </r>
  <r>
    <x v="6"/>
    <d v="1899-12-30T08:18:42"/>
    <n v="894"/>
    <n v="843.111111111111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Hrly_Avg.L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20.77734375" bestFit="1" customWidth="1"/>
  </cols>
  <sheetData>
    <row r="3" spans="1:2" x14ac:dyDescent="0.3">
      <c r="A3" s="7" t="s">
        <v>5</v>
      </c>
      <c r="B3" t="s">
        <v>7</v>
      </c>
    </row>
    <row r="4" spans="1:2" x14ac:dyDescent="0.3">
      <c r="A4" s="8">
        <v>0</v>
      </c>
      <c r="B4" s="6">
        <v>772.31578947368359</v>
      </c>
    </row>
    <row r="5" spans="1:2" x14ac:dyDescent="0.3">
      <c r="A5" s="8">
        <v>1</v>
      </c>
      <c r="B5" s="6">
        <v>811</v>
      </c>
    </row>
    <row r="6" spans="1:2" x14ac:dyDescent="0.3">
      <c r="A6" s="8">
        <v>2</v>
      </c>
      <c r="B6" s="6">
        <v>767.66666666666663</v>
      </c>
    </row>
    <row r="7" spans="1:2" x14ac:dyDescent="0.3">
      <c r="A7" s="8">
        <v>3</v>
      </c>
      <c r="B7" s="6">
        <v>801.8</v>
      </c>
    </row>
    <row r="8" spans="1:2" x14ac:dyDescent="0.3">
      <c r="A8" s="8">
        <v>4</v>
      </c>
      <c r="B8" s="6">
        <v>712.60000000000014</v>
      </c>
    </row>
    <row r="9" spans="1:2" x14ac:dyDescent="0.3">
      <c r="A9" s="8">
        <v>5</v>
      </c>
      <c r="B9" s="6">
        <v>854.83333333333348</v>
      </c>
    </row>
    <row r="10" spans="1:2" x14ac:dyDescent="0.3">
      <c r="A10" s="8">
        <v>6</v>
      </c>
      <c r="B10" s="6">
        <v>843.1111111111112</v>
      </c>
    </row>
    <row r="11" spans="1:2" x14ac:dyDescent="0.3">
      <c r="A11" s="8" t="s">
        <v>6</v>
      </c>
      <c r="B11" s="6">
        <v>795.84684684684555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B1" sqref="A1:E112"/>
    </sheetView>
  </sheetViews>
  <sheetFormatPr defaultRowHeight="14.4" x14ac:dyDescent="0.3"/>
  <cols>
    <col min="2" max="2" width="11.6640625" bestFit="1" customWidth="1"/>
    <col min="4" max="4" width="11" bestFit="1" customWidth="1"/>
  </cols>
  <sheetData>
    <row r="1" spans="1:7" x14ac:dyDescent="0.3">
      <c r="A1" t="s">
        <v>3</v>
      </c>
      <c r="B1" s="1" t="s">
        <v>0</v>
      </c>
      <c r="C1" s="1" t="s">
        <v>1</v>
      </c>
      <c r="D1" s="1" t="s">
        <v>4</v>
      </c>
      <c r="E1" s="4" t="s">
        <v>2</v>
      </c>
      <c r="F1" s="3"/>
      <c r="G1" s="3"/>
    </row>
    <row r="2" spans="1:7" x14ac:dyDescent="0.3">
      <c r="A2">
        <v>0</v>
      </c>
      <c r="B2" s="2">
        <v>9.5988865740740739E-2</v>
      </c>
      <c r="C2">
        <v>1372</v>
      </c>
      <c r="D2">
        <f>AVERAGE($C$2:$C$39)</f>
        <v>772.31578947368416</v>
      </c>
      <c r="E2" s="5">
        <f>AVERAGE(C2:C112)</f>
        <v>795.8468468468468</v>
      </c>
    </row>
    <row r="3" spans="1:7" x14ac:dyDescent="0.3">
      <c r="A3">
        <v>0</v>
      </c>
      <c r="B3" s="2">
        <v>9.6645648148148147E-2</v>
      </c>
      <c r="C3">
        <v>417</v>
      </c>
      <c r="D3">
        <f t="shared" ref="D3:D39" si="0">AVERAGE($C$2:$C$39)</f>
        <v>772.31578947368416</v>
      </c>
    </row>
    <row r="4" spans="1:7" x14ac:dyDescent="0.3">
      <c r="A4">
        <v>0</v>
      </c>
      <c r="B4" s="2">
        <v>9.6706018518518524E-2</v>
      </c>
      <c r="C4">
        <v>483</v>
      </c>
      <c r="D4">
        <f t="shared" si="0"/>
        <v>772.31578947368416</v>
      </c>
    </row>
    <row r="5" spans="1:7" x14ac:dyDescent="0.3">
      <c r="A5">
        <v>0</v>
      </c>
      <c r="B5" s="2">
        <v>0.10066885416666667</v>
      </c>
      <c r="C5">
        <v>943</v>
      </c>
      <c r="D5">
        <f t="shared" si="0"/>
        <v>772.31578947368416</v>
      </c>
    </row>
    <row r="6" spans="1:7" x14ac:dyDescent="0.3">
      <c r="A6">
        <v>0</v>
      </c>
      <c r="B6" s="2">
        <v>0.10117666666666668</v>
      </c>
      <c r="C6">
        <v>712</v>
      </c>
      <c r="D6">
        <f t="shared" si="0"/>
        <v>772.31578947368416</v>
      </c>
    </row>
    <row r="7" spans="1:7" x14ac:dyDescent="0.3">
      <c r="A7">
        <v>0</v>
      </c>
      <c r="B7" s="2">
        <v>0.10208064814814814</v>
      </c>
      <c r="C7">
        <v>1043</v>
      </c>
      <c r="D7">
        <f t="shared" si="0"/>
        <v>772.31578947368416</v>
      </c>
    </row>
    <row r="8" spans="1:7" x14ac:dyDescent="0.3">
      <c r="A8">
        <v>0</v>
      </c>
      <c r="B8" s="2">
        <v>0.10250230324074074</v>
      </c>
      <c r="C8">
        <v>630</v>
      </c>
      <c r="D8">
        <f t="shared" si="0"/>
        <v>772.31578947368416</v>
      </c>
    </row>
    <row r="9" spans="1:7" x14ac:dyDescent="0.3">
      <c r="A9">
        <v>0</v>
      </c>
      <c r="B9" s="2">
        <v>0.10319624999999999</v>
      </c>
      <c r="C9">
        <v>826</v>
      </c>
      <c r="D9">
        <f t="shared" si="0"/>
        <v>772.31578947368416</v>
      </c>
    </row>
    <row r="10" spans="1:7" x14ac:dyDescent="0.3">
      <c r="A10">
        <v>0</v>
      </c>
      <c r="B10" s="2">
        <v>0.10391068287037036</v>
      </c>
      <c r="C10">
        <v>616</v>
      </c>
      <c r="D10">
        <f t="shared" si="0"/>
        <v>772.31578947368416</v>
      </c>
    </row>
    <row r="11" spans="1:7" x14ac:dyDescent="0.3">
      <c r="A11">
        <v>0</v>
      </c>
      <c r="B11" s="2">
        <v>0.10464971064814815</v>
      </c>
      <c r="C11">
        <v>743</v>
      </c>
      <c r="D11">
        <f t="shared" si="0"/>
        <v>772.31578947368416</v>
      </c>
    </row>
    <row r="12" spans="1:7" x14ac:dyDescent="0.3">
      <c r="A12">
        <v>0</v>
      </c>
      <c r="B12" s="2">
        <v>0.10544079861111111</v>
      </c>
      <c r="C12">
        <v>797</v>
      </c>
      <c r="D12">
        <f t="shared" si="0"/>
        <v>772.31578947368416</v>
      </c>
    </row>
    <row r="13" spans="1:7" x14ac:dyDescent="0.3">
      <c r="A13">
        <v>0</v>
      </c>
      <c r="B13" s="2">
        <v>0.10674439814814814</v>
      </c>
      <c r="C13">
        <v>616</v>
      </c>
      <c r="D13">
        <f t="shared" si="0"/>
        <v>772.31578947368416</v>
      </c>
    </row>
    <row r="14" spans="1:7" x14ac:dyDescent="0.3">
      <c r="A14">
        <v>0</v>
      </c>
      <c r="B14" s="2">
        <v>0.10739739583333334</v>
      </c>
      <c r="C14">
        <v>642</v>
      </c>
      <c r="D14">
        <f t="shared" si="0"/>
        <v>772.31578947368416</v>
      </c>
    </row>
    <row r="15" spans="1:7" x14ac:dyDescent="0.3">
      <c r="A15">
        <v>0</v>
      </c>
      <c r="B15" s="2">
        <v>0.10810655092592593</v>
      </c>
      <c r="C15">
        <v>903</v>
      </c>
      <c r="D15">
        <f t="shared" si="0"/>
        <v>772.31578947368416</v>
      </c>
    </row>
    <row r="16" spans="1:7" x14ac:dyDescent="0.3">
      <c r="A16">
        <v>0</v>
      </c>
      <c r="B16" s="2">
        <v>0.10884172453703704</v>
      </c>
      <c r="C16">
        <v>620</v>
      </c>
      <c r="D16">
        <f t="shared" si="0"/>
        <v>772.31578947368416</v>
      </c>
    </row>
    <row r="17" spans="1:4" x14ac:dyDescent="0.3">
      <c r="A17">
        <v>0</v>
      </c>
      <c r="B17" s="2">
        <v>0.10947082175925926</v>
      </c>
      <c r="C17">
        <v>761</v>
      </c>
      <c r="D17">
        <f t="shared" si="0"/>
        <v>772.31578947368416</v>
      </c>
    </row>
    <row r="18" spans="1:4" x14ac:dyDescent="0.3">
      <c r="A18">
        <v>0</v>
      </c>
      <c r="B18" s="2">
        <v>0.11018083333333334</v>
      </c>
      <c r="C18">
        <v>780</v>
      </c>
      <c r="D18">
        <f t="shared" si="0"/>
        <v>772.31578947368416</v>
      </c>
    </row>
    <row r="19" spans="1:4" x14ac:dyDescent="0.3">
      <c r="A19">
        <v>0</v>
      </c>
      <c r="B19" s="2">
        <v>0.11089260416666667</v>
      </c>
      <c r="C19">
        <v>689</v>
      </c>
      <c r="D19">
        <f t="shared" si="0"/>
        <v>772.31578947368416</v>
      </c>
    </row>
    <row r="20" spans="1:4" x14ac:dyDescent="0.3">
      <c r="A20">
        <v>0</v>
      </c>
      <c r="B20" s="2">
        <v>0.11156261574074074</v>
      </c>
      <c r="C20">
        <v>897</v>
      </c>
      <c r="D20">
        <f t="shared" si="0"/>
        <v>772.31578947368416</v>
      </c>
    </row>
    <row r="21" spans="1:4" x14ac:dyDescent="0.3">
      <c r="A21">
        <v>0</v>
      </c>
      <c r="B21" s="2">
        <v>0.11240707175925925</v>
      </c>
      <c r="C21">
        <v>665</v>
      </c>
      <c r="D21">
        <f t="shared" si="0"/>
        <v>772.31578947368416</v>
      </c>
    </row>
    <row r="22" spans="1:4" x14ac:dyDescent="0.3">
      <c r="A22">
        <v>0</v>
      </c>
      <c r="B22" s="2">
        <v>0.11299901620370371</v>
      </c>
      <c r="C22">
        <v>811</v>
      </c>
      <c r="D22">
        <f t="shared" si="0"/>
        <v>772.31578947368416</v>
      </c>
    </row>
    <row r="23" spans="1:4" x14ac:dyDescent="0.3">
      <c r="A23">
        <v>0</v>
      </c>
      <c r="B23" s="2">
        <v>0.11374790509259258</v>
      </c>
      <c r="C23">
        <v>875</v>
      </c>
      <c r="D23">
        <f t="shared" si="0"/>
        <v>772.31578947368416</v>
      </c>
    </row>
    <row r="24" spans="1:4" x14ac:dyDescent="0.3">
      <c r="A24">
        <v>0</v>
      </c>
      <c r="B24" s="2">
        <v>0.11444476851851852</v>
      </c>
      <c r="C24">
        <v>638</v>
      </c>
      <c r="D24">
        <f t="shared" si="0"/>
        <v>772.31578947368416</v>
      </c>
    </row>
    <row r="25" spans="1:4" x14ac:dyDescent="0.3">
      <c r="A25">
        <v>0</v>
      </c>
      <c r="B25" s="2">
        <v>0.11511564814814816</v>
      </c>
      <c r="C25">
        <v>688</v>
      </c>
      <c r="D25">
        <f t="shared" si="0"/>
        <v>772.31578947368416</v>
      </c>
    </row>
    <row r="26" spans="1:4" x14ac:dyDescent="0.3">
      <c r="A26">
        <v>0</v>
      </c>
      <c r="B26" s="2">
        <v>0.11578608796296297</v>
      </c>
      <c r="C26">
        <v>760</v>
      </c>
      <c r="D26">
        <f t="shared" si="0"/>
        <v>772.31578947368416</v>
      </c>
    </row>
    <row r="27" spans="1:4" x14ac:dyDescent="0.3">
      <c r="A27">
        <v>0</v>
      </c>
      <c r="B27" s="2">
        <v>0.11644642361111111</v>
      </c>
      <c r="C27">
        <v>818</v>
      </c>
      <c r="D27">
        <f t="shared" si="0"/>
        <v>772.31578947368416</v>
      </c>
    </row>
    <row r="28" spans="1:4" x14ac:dyDescent="0.3">
      <c r="A28">
        <v>0</v>
      </c>
      <c r="B28" s="2">
        <v>0.11716567129629629</v>
      </c>
      <c r="C28">
        <v>765</v>
      </c>
      <c r="D28">
        <f t="shared" si="0"/>
        <v>772.31578947368416</v>
      </c>
    </row>
    <row r="29" spans="1:4" x14ac:dyDescent="0.3">
      <c r="A29">
        <v>0</v>
      </c>
      <c r="B29" s="2">
        <v>0.1178429861111111</v>
      </c>
      <c r="C29">
        <v>760</v>
      </c>
      <c r="D29">
        <f t="shared" si="0"/>
        <v>772.31578947368416</v>
      </c>
    </row>
    <row r="30" spans="1:4" x14ac:dyDescent="0.3">
      <c r="A30">
        <v>0</v>
      </c>
      <c r="B30" s="2">
        <v>0.11856256944444445</v>
      </c>
      <c r="C30">
        <v>846</v>
      </c>
      <c r="D30">
        <f t="shared" si="0"/>
        <v>772.31578947368416</v>
      </c>
    </row>
    <row r="31" spans="1:4" x14ac:dyDescent="0.3">
      <c r="A31">
        <v>0</v>
      </c>
      <c r="B31" s="2">
        <v>0.1193356712962963</v>
      </c>
      <c r="C31">
        <v>813</v>
      </c>
      <c r="D31">
        <f t="shared" si="0"/>
        <v>772.31578947368416</v>
      </c>
    </row>
    <row r="32" spans="1:4" x14ac:dyDescent="0.3">
      <c r="A32">
        <v>0</v>
      </c>
      <c r="B32" s="2">
        <v>0.11993325231481482</v>
      </c>
      <c r="C32">
        <v>910</v>
      </c>
      <c r="D32">
        <f t="shared" si="0"/>
        <v>772.31578947368416</v>
      </c>
    </row>
    <row r="33" spans="1:4" x14ac:dyDescent="0.3">
      <c r="A33">
        <v>0</v>
      </c>
      <c r="B33" s="2">
        <v>0.12085251157407408</v>
      </c>
      <c r="C33">
        <v>827</v>
      </c>
      <c r="D33">
        <f t="shared" si="0"/>
        <v>772.31578947368416</v>
      </c>
    </row>
    <row r="34" spans="1:4" x14ac:dyDescent="0.3">
      <c r="A34">
        <v>0</v>
      </c>
      <c r="B34" s="2">
        <v>0.12132024305555555</v>
      </c>
      <c r="C34">
        <v>623</v>
      </c>
      <c r="D34">
        <f t="shared" si="0"/>
        <v>772.31578947368416</v>
      </c>
    </row>
    <row r="35" spans="1:4" x14ac:dyDescent="0.3">
      <c r="A35">
        <v>0</v>
      </c>
      <c r="B35" s="2">
        <v>0.12209061342592592</v>
      </c>
      <c r="C35">
        <v>745</v>
      </c>
      <c r="D35">
        <f t="shared" si="0"/>
        <v>772.31578947368416</v>
      </c>
    </row>
    <row r="36" spans="1:4" x14ac:dyDescent="0.3">
      <c r="A36">
        <v>0</v>
      </c>
      <c r="B36" s="2">
        <v>0.12271133101851851</v>
      </c>
      <c r="C36">
        <v>888</v>
      </c>
      <c r="D36">
        <f t="shared" si="0"/>
        <v>772.31578947368416</v>
      </c>
    </row>
    <row r="37" spans="1:4" x14ac:dyDescent="0.3">
      <c r="A37">
        <v>0</v>
      </c>
      <c r="B37" s="2">
        <v>0.12350827546296296</v>
      </c>
      <c r="C37">
        <v>959</v>
      </c>
      <c r="D37">
        <f t="shared" si="0"/>
        <v>772.31578947368416</v>
      </c>
    </row>
    <row r="38" spans="1:4" x14ac:dyDescent="0.3">
      <c r="A38">
        <v>0</v>
      </c>
      <c r="B38" s="2">
        <v>0.1241475462962963</v>
      </c>
      <c r="C38">
        <v>850</v>
      </c>
      <c r="D38">
        <f t="shared" si="0"/>
        <v>772.31578947368416</v>
      </c>
    </row>
    <row r="39" spans="1:4" x14ac:dyDescent="0.3">
      <c r="A39">
        <v>0</v>
      </c>
      <c r="B39" s="2">
        <v>0.12487164351851852</v>
      </c>
      <c r="C39">
        <v>617</v>
      </c>
      <c r="D39">
        <f t="shared" si="0"/>
        <v>772.31578947368416</v>
      </c>
    </row>
    <row r="40" spans="1:4" x14ac:dyDescent="0.3">
      <c r="A40">
        <v>1</v>
      </c>
      <c r="B40" s="2">
        <v>0.12550767361111112</v>
      </c>
      <c r="C40">
        <v>678</v>
      </c>
      <c r="D40">
        <f>AVERAGE($C$40:$C$64)</f>
        <v>811</v>
      </c>
    </row>
    <row r="41" spans="1:4" x14ac:dyDescent="0.3">
      <c r="A41">
        <v>1</v>
      </c>
      <c r="B41" s="2">
        <v>0.12621184027777779</v>
      </c>
      <c r="C41">
        <v>953</v>
      </c>
      <c r="D41">
        <f t="shared" ref="D41:D64" si="1">AVERAGE($C$40:$C$64)</f>
        <v>811</v>
      </c>
    </row>
    <row r="42" spans="1:4" x14ac:dyDescent="0.3">
      <c r="A42">
        <v>1</v>
      </c>
      <c r="B42" s="2">
        <v>0.12689255787037038</v>
      </c>
      <c r="C42">
        <v>1054</v>
      </c>
      <c r="D42">
        <f t="shared" si="1"/>
        <v>811</v>
      </c>
    </row>
    <row r="43" spans="1:4" x14ac:dyDescent="0.3">
      <c r="A43">
        <v>1</v>
      </c>
      <c r="B43" s="2">
        <v>0.12766519675925928</v>
      </c>
      <c r="C43">
        <v>811</v>
      </c>
      <c r="D43">
        <f t="shared" si="1"/>
        <v>811</v>
      </c>
    </row>
    <row r="44" spans="1:4" x14ac:dyDescent="0.3">
      <c r="A44">
        <v>1</v>
      </c>
      <c r="B44" s="2">
        <v>0.12828771990740742</v>
      </c>
      <c r="C44">
        <v>811</v>
      </c>
      <c r="D44">
        <f t="shared" si="1"/>
        <v>811</v>
      </c>
    </row>
    <row r="45" spans="1:4" x14ac:dyDescent="0.3">
      <c r="A45">
        <v>1</v>
      </c>
      <c r="B45" s="2">
        <v>0.12898423611111112</v>
      </c>
      <c r="C45">
        <v>990</v>
      </c>
      <c r="D45">
        <f t="shared" si="1"/>
        <v>811</v>
      </c>
    </row>
    <row r="46" spans="1:4" x14ac:dyDescent="0.3">
      <c r="A46">
        <v>1</v>
      </c>
      <c r="B46" s="2">
        <v>0.12968188657407406</v>
      </c>
      <c r="C46">
        <v>631</v>
      </c>
      <c r="D46">
        <f t="shared" si="1"/>
        <v>811</v>
      </c>
    </row>
    <row r="47" spans="1:4" x14ac:dyDescent="0.3">
      <c r="A47">
        <v>1</v>
      </c>
      <c r="B47" s="2">
        <v>0.13038629629629631</v>
      </c>
      <c r="C47">
        <v>879</v>
      </c>
      <c r="D47">
        <f t="shared" si="1"/>
        <v>811</v>
      </c>
    </row>
    <row r="48" spans="1:4" x14ac:dyDescent="0.3">
      <c r="A48">
        <v>1</v>
      </c>
      <c r="B48" s="2">
        <v>0.13063127314814815</v>
      </c>
      <c r="C48">
        <v>803</v>
      </c>
      <c r="D48">
        <f t="shared" si="1"/>
        <v>811</v>
      </c>
    </row>
    <row r="49" spans="1:4" x14ac:dyDescent="0.3">
      <c r="A49">
        <v>1</v>
      </c>
      <c r="B49" s="2">
        <v>0.13111883101851851</v>
      </c>
      <c r="C49">
        <v>797</v>
      </c>
      <c r="D49">
        <f t="shared" si="1"/>
        <v>811</v>
      </c>
    </row>
    <row r="50" spans="1:4" x14ac:dyDescent="0.3">
      <c r="A50">
        <v>1</v>
      </c>
      <c r="B50" s="2">
        <v>0.1318622337962963</v>
      </c>
      <c r="C50">
        <v>924</v>
      </c>
      <c r="D50">
        <f t="shared" si="1"/>
        <v>811</v>
      </c>
    </row>
    <row r="51" spans="1:4" x14ac:dyDescent="0.3">
      <c r="A51">
        <v>1</v>
      </c>
      <c r="B51" s="2">
        <v>0.13246877314814814</v>
      </c>
      <c r="C51">
        <v>816</v>
      </c>
      <c r="D51">
        <f t="shared" si="1"/>
        <v>811</v>
      </c>
    </row>
    <row r="52" spans="1:4" x14ac:dyDescent="0.3">
      <c r="A52">
        <v>1</v>
      </c>
      <c r="B52" s="2">
        <v>0.13321712962962964</v>
      </c>
      <c r="C52">
        <v>882</v>
      </c>
      <c r="D52">
        <f t="shared" si="1"/>
        <v>811</v>
      </c>
    </row>
    <row r="53" spans="1:4" x14ac:dyDescent="0.3">
      <c r="A53">
        <v>1</v>
      </c>
      <c r="B53" s="2">
        <v>0.13385957175925925</v>
      </c>
      <c r="C53">
        <v>858</v>
      </c>
      <c r="D53">
        <f t="shared" si="1"/>
        <v>811</v>
      </c>
    </row>
    <row r="54" spans="1:4" x14ac:dyDescent="0.3">
      <c r="A54">
        <v>1</v>
      </c>
      <c r="B54" s="2">
        <v>0.13460315972222223</v>
      </c>
      <c r="C54">
        <v>901</v>
      </c>
      <c r="D54">
        <f t="shared" si="1"/>
        <v>811</v>
      </c>
    </row>
    <row r="55" spans="1:4" x14ac:dyDescent="0.3">
      <c r="A55">
        <v>1</v>
      </c>
      <c r="B55" s="2">
        <v>0.13529244212962963</v>
      </c>
      <c r="C55">
        <v>706</v>
      </c>
      <c r="D55">
        <f t="shared" si="1"/>
        <v>811</v>
      </c>
    </row>
    <row r="56" spans="1:4" x14ac:dyDescent="0.3">
      <c r="A56">
        <v>1</v>
      </c>
      <c r="B56" s="2">
        <v>0.13600012731481481</v>
      </c>
      <c r="C56">
        <v>780</v>
      </c>
      <c r="D56">
        <f t="shared" si="1"/>
        <v>811</v>
      </c>
    </row>
    <row r="57" spans="1:4" x14ac:dyDescent="0.3">
      <c r="A57">
        <v>1</v>
      </c>
      <c r="B57" s="2">
        <v>0.13950261574074074</v>
      </c>
      <c r="C57">
        <v>792</v>
      </c>
      <c r="D57">
        <f t="shared" si="1"/>
        <v>811</v>
      </c>
    </row>
    <row r="58" spans="1:4" x14ac:dyDescent="0.3">
      <c r="A58">
        <v>1</v>
      </c>
      <c r="B58" s="2">
        <v>0.1415802662037037</v>
      </c>
      <c r="C58">
        <v>678</v>
      </c>
      <c r="D58">
        <f t="shared" si="1"/>
        <v>811</v>
      </c>
    </row>
    <row r="59" spans="1:4" x14ac:dyDescent="0.3">
      <c r="A59">
        <v>1</v>
      </c>
      <c r="B59" s="2">
        <v>0.14449677083333334</v>
      </c>
      <c r="C59">
        <v>898</v>
      </c>
      <c r="D59">
        <f t="shared" si="1"/>
        <v>811</v>
      </c>
    </row>
    <row r="60" spans="1:4" x14ac:dyDescent="0.3">
      <c r="A60">
        <v>1</v>
      </c>
      <c r="B60" s="2">
        <v>0.1459162037037037</v>
      </c>
      <c r="C60">
        <v>712</v>
      </c>
      <c r="D60">
        <f t="shared" si="1"/>
        <v>811</v>
      </c>
    </row>
    <row r="61" spans="1:4" x14ac:dyDescent="0.3">
      <c r="A61">
        <v>1</v>
      </c>
      <c r="B61" s="2">
        <v>0.14783144675925927</v>
      </c>
      <c r="C61">
        <v>696</v>
      </c>
      <c r="D61">
        <f t="shared" si="1"/>
        <v>811</v>
      </c>
    </row>
    <row r="62" spans="1:4" x14ac:dyDescent="0.3">
      <c r="A62">
        <v>1</v>
      </c>
      <c r="B62" s="2">
        <v>0.15413218749999999</v>
      </c>
      <c r="C62">
        <v>833</v>
      </c>
      <c r="D62">
        <f t="shared" si="1"/>
        <v>811</v>
      </c>
    </row>
    <row r="63" spans="1:4" x14ac:dyDescent="0.3">
      <c r="A63">
        <v>1</v>
      </c>
      <c r="B63" s="2">
        <v>0.15477059027777776</v>
      </c>
      <c r="C63">
        <v>677</v>
      </c>
      <c r="D63">
        <f t="shared" si="1"/>
        <v>811</v>
      </c>
    </row>
    <row r="64" spans="1:4" x14ac:dyDescent="0.3">
      <c r="A64">
        <v>1</v>
      </c>
      <c r="B64" s="2">
        <v>0.15963159722222223</v>
      </c>
      <c r="C64">
        <v>715</v>
      </c>
      <c r="D64">
        <f t="shared" si="1"/>
        <v>811</v>
      </c>
    </row>
    <row r="65" spans="1:4" x14ac:dyDescent="0.3">
      <c r="A65">
        <v>2</v>
      </c>
      <c r="B65" s="2">
        <v>0.16939144675925924</v>
      </c>
      <c r="C65">
        <v>649</v>
      </c>
      <c r="D65">
        <f>AVERAGE($C$65:$C$70)</f>
        <v>767.66666666666663</v>
      </c>
    </row>
    <row r="66" spans="1:4" x14ac:dyDescent="0.3">
      <c r="A66">
        <v>2</v>
      </c>
      <c r="B66" s="2">
        <v>0.1708757175925926</v>
      </c>
      <c r="C66">
        <v>711</v>
      </c>
      <c r="D66">
        <f t="shared" ref="D66:D70" si="2">AVERAGE($C$65:$C$70)</f>
        <v>767.66666666666663</v>
      </c>
    </row>
    <row r="67" spans="1:4" x14ac:dyDescent="0.3">
      <c r="A67">
        <v>2</v>
      </c>
      <c r="B67" s="2">
        <v>0.17152579861111109</v>
      </c>
      <c r="C67">
        <v>780</v>
      </c>
      <c r="D67">
        <f t="shared" si="2"/>
        <v>767.66666666666663</v>
      </c>
    </row>
    <row r="68" spans="1:4" x14ac:dyDescent="0.3">
      <c r="A68">
        <v>2</v>
      </c>
      <c r="B68" s="2">
        <v>0.17292307870370371</v>
      </c>
      <c r="C68">
        <v>846</v>
      </c>
      <c r="D68">
        <f t="shared" si="2"/>
        <v>767.66666666666663</v>
      </c>
    </row>
    <row r="69" spans="1:4" x14ac:dyDescent="0.3">
      <c r="A69">
        <v>2</v>
      </c>
      <c r="B69" s="2">
        <v>0.18127215277777778</v>
      </c>
      <c r="C69">
        <v>813</v>
      </c>
      <c r="D69">
        <f t="shared" si="2"/>
        <v>767.66666666666663</v>
      </c>
    </row>
    <row r="70" spans="1:4" x14ac:dyDescent="0.3">
      <c r="A70">
        <v>2</v>
      </c>
      <c r="B70" s="2">
        <v>0.19936253472222223</v>
      </c>
      <c r="C70">
        <v>807</v>
      </c>
      <c r="D70">
        <f t="shared" si="2"/>
        <v>767.66666666666663</v>
      </c>
    </row>
    <row r="71" spans="1:4" x14ac:dyDescent="0.3">
      <c r="A71">
        <v>3</v>
      </c>
      <c r="B71" s="2">
        <v>0.20852957175925926</v>
      </c>
      <c r="C71">
        <v>689</v>
      </c>
      <c r="D71">
        <f>AVERAGE($C$71:$C$75)</f>
        <v>801.8</v>
      </c>
    </row>
    <row r="72" spans="1:4" x14ac:dyDescent="0.3">
      <c r="A72">
        <v>3</v>
      </c>
      <c r="B72" s="2">
        <v>0.21610554398148149</v>
      </c>
      <c r="C72">
        <v>825</v>
      </c>
      <c r="D72">
        <f t="shared" ref="D72:D75" si="3">AVERAGE($C$71:$C$75)</f>
        <v>801.8</v>
      </c>
    </row>
    <row r="73" spans="1:4" x14ac:dyDescent="0.3">
      <c r="A73">
        <v>3</v>
      </c>
      <c r="B73" s="2">
        <v>0.23082730324074074</v>
      </c>
      <c r="C73">
        <v>820</v>
      </c>
      <c r="D73">
        <f t="shared" si="3"/>
        <v>801.8</v>
      </c>
    </row>
    <row r="74" spans="1:4" x14ac:dyDescent="0.3">
      <c r="A74">
        <v>3</v>
      </c>
      <c r="B74" s="2">
        <v>0.23138635416666667</v>
      </c>
      <c r="C74">
        <v>820</v>
      </c>
      <c r="D74">
        <f t="shared" si="3"/>
        <v>801.8</v>
      </c>
    </row>
    <row r="75" spans="1:4" x14ac:dyDescent="0.3">
      <c r="A75">
        <v>3</v>
      </c>
      <c r="B75" s="2">
        <v>0.24460388888888887</v>
      </c>
      <c r="C75">
        <v>855</v>
      </c>
      <c r="D75">
        <f t="shared" si="3"/>
        <v>801.8</v>
      </c>
    </row>
    <row r="76" spans="1:4" x14ac:dyDescent="0.3">
      <c r="A76">
        <v>4</v>
      </c>
      <c r="B76" s="2">
        <v>0.27107877314814816</v>
      </c>
      <c r="C76">
        <v>860</v>
      </c>
      <c r="D76">
        <f>AVERAGE($C$76:$C$85)</f>
        <v>712.6</v>
      </c>
    </row>
    <row r="77" spans="1:4" x14ac:dyDescent="0.3">
      <c r="A77">
        <v>4</v>
      </c>
      <c r="B77" s="2">
        <v>0.27177766203703707</v>
      </c>
      <c r="C77">
        <v>764</v>
      </c>
      <c r="D77">
        <f t="shared" ref="D77:D85" si="4">AVERAGE($C$76:$C$85)</f>
        <v>712.6</v>
      </c>
    </row>
    <row r="78" spans="1:4" x14ac:dyDescent="0.3">
      <c r="A78">
        <v>4</v>
      </c>
      <c r="B78" s="2">
        <v>0.27318201388888891</v>
      </c>
      <c r="C78">
        <v>848</v>
      </c>
      <c r="D78">
        <f t="shared" si="4"/>
        <v>712.6</v>
      </c>
    </row>
    <row r="79" spans="1:4" x14ac:dyDescent="0.3">
      <c r="A79">
        <v>4</v>
      </c>
      <c r="B79" s="2">
        <v>0.27628880787037036</v>
      </c>
      <c r="C79">
        <v>150</v>
      </c>
      <c r="D79">
        <f t="shared" si="4"/>
        <v>712.6</v>
      </c>
    </row>
    <row r="80" spans="1:4" x14ac:dyDescent="0.3">
      <c r="A80">
        <v>4</v>
      </c>
      <c r="B80" s="2">
        <v>0.27737861111111112</v>
      </c>
      <c r="C80">
        <v>800</v>
      </c>
      <c r="D80">
        <f t="shared" si="4"/>
        <v>712.6</v>
      </c>
    </row>
    <row r="81" spans="1:4" x14ac:dyDescent="0.3">
      <c r="A81">
        <v>4</v>
      </c>
      <c r="B81" s="2">
        <v>0.27808141203703701</v>
      </c>
      <c r="C81">
        <v>857</v>
      </c>
      <c r="D81">
        <f t="shared" si="4"/>
        <v>712.6</v>
      </c>
    </row>
    <row r="82" spans="1:4" x14ac:dyDescent="0.3">
      <c r="A82">
        <v>4</v>
      </c>
      <c r="B82" s="2">
        <v>0.28222302083333334</v>
      </c>
      <c r="C82">
        <v>800</v>
      </c>
      <c r="D82">
        <f t="shared" si="4"/>
        <v>712.6</v>
      </c>
    </row>
    <row r="83" spans="1:4" x14ac:dyDescent="0.3">
      <c r="A83">
        <v>4</v>
      </c>
      <c r="B83" s="2">
        <v>0.28366728009259262</v>
      </c>
      <c r="C83">
        <v>685</v>
      </c>
      <c r="D83">
        <f t="shared" si="4"/>
        <v>712.6</v>
      </c>
    </row>
    <row r="84" spans="1:4" x14ac:dyDescent="0.3">
      <c r="A84">
        <v>4</v>
      </c>
      <c r="B84" s="2">
        <v>0.29063269675925923</v>
      </c>
      <c r="C84">
        <v>716</v>
      </c>
      <c r="D84">
        <f t="shared" si="4"/>
        <v>712.6</v>
      </c>
    </row>
    <row r="85" spans="1:4" x14ac:dyDescent="0.3">
      <c r="A85">
        <v>4</v>
      </c>
      <c r="B85" s="2">
        <v>0.29133839120370369</v>
      </c>
      <c r="C85">
        <v>646</v>
      </c>
      <c r="D85">
        <f t="shared" si="4"/>
        <v>712.6</v>
      </c>
    </row>
    <row r="86" spans="1:4" x14ac:dyDescent="0.3">
      <c r="A86">
        <v>5</v>
      </c>
      <c r="B86" s="2">
        <v>0.29554849537037037</v>
      </c>
      <c r="C86">
        <v>879</v>
      </c>
      <c r="D86">
        <f>AVERAGE($C$86:$C$103)</f>
        <v>854.83333333333337</v>
      </c>
    </row>
    <row r="87" spans="1:4" x14ac:dyDescent="0.3">
      <c r="A87">
        <v>5</v>
      </c>
      <c r="B87" s="2">
        <v>0.29686943287037038</v>
      </c>
      <c r="C87">
        <v>712</v>
      </c>
      <c r="D87">
        <f t="shared" ref="D87:D103" si="5">AVERAGE($C$86:$C$103)</f>
        <v>854.83333333333337</v>
      </c>
    </row>
    <row r="88" spans="1:4" x14ac:dyDescent="0.3">
      <c r="A88">
        <v>5</v>
      </c>
      <c r="B88" s="2">
        <v>0.30878803240740743</v>
      </c>
      <c r="C88">
        <v>987</v>
      </c>
      <c r="D88">
        <f t="shared" si="5"/>
        <v>854.83333333333337</v>
      </c>
    </row>
    <row r="89" spans="1:4" x14ac:dyDescent="0.3">
      <c r="A89">
        <v>5</v>
      </c>
      <c r="B89" s="2">
        <v>0.30940751157407409</v>
      </c>
      <c r="C89">
        <v>870</v>
      </c>
      <c r="D89">
        <f t="shared" si="5"/>
        <v>854.83333333333337</v>
      </c>
    </row>
    <row r="90" spans="1:4" x14ac:dyDescent="0.3">
      <c r="A90">
        <v>5</v>
      </c>
      <c r="B90" s="2">
        <v>0.31012086805555555</v>
      </c>
      <c r="C90">
        <v>833</v>
      </c>
      <c r="D90">
        <f t="shared" si="5"/>
        <v>854.83333333333337</v>
      </c>
    </row>
    <row r="91" spans="1:4" x14ac:dyDescent="0.3">
      <c r="A91">
        <v>5</v>
      </c>
      <c r="B91" s="2">
        <v>0.31332512731481482</v>
      </c>
      <c r="C91">
        <v>694</v>
      </c>
      <c r="D91">
        <f t="shared" si="5"/>
        <v>854.83333333333337</v>
      </c>
    </row>
    <row r="92" spans="1:4" x14ac:dyDescent="0.3">
      <c r="A92">
        <v>5</v>
      </c>
      <c r="B92" s="2">
        <v>0.31496038194444442</v>
      </c>
      <c r="C92">
        <v>643</v>
      </c>
      <c r="D92">
        <f t="shared" si="5"/>
        <v>854.83333333333337</v>
      </c>
    </row>
    <row r="93" spans="1:4" x14ac:dyDescent="0.3">
      <c r="A93">
        <v>5</v>
      </c>
      <c r="B93" s="2">
        <v>0.31566936342592594</v>
      </c>
      <c r="C93">
        <v>854</v>
      </c>
      <c r="D93">
        <f t="shared" si="5"/>
        <v>854.83333333333337</v>
      </c>
    </row>
    <row r="94" spans="1:4" x14ac:dyDescent="0.3">
      <c r="A94">
        <v>5</v>
      </c>
      <c r="B94" s="2">
        <v>0.31635285879629632</v>
      </c>
      <c r="C94">
        <v>873</v>
      </c>
      <c r="D94">
        <f t="shared" si="5"/>
        <v>854.83333333333337</v>
      </c>
    </row>
    <row r="95" spans="1:4" x14ac:dyDescent="0.3">
      <c r="A95">
        <v>5</v>
      </c>
      <c r="B95" s="2">
        <v>0.31705640046296296</v>
      </c>
      <c r="C95">
        <v>952</v>
      </c>
      <c r="D95">
        <f t="shared" si="5"/>
        <v>854.83333333333337</v>
      </c>
    </row>
    <row r="96" spans="1:4" x14ac:dyDescent="0.3">
      <c r="A96">
        <v>5</v>
      </c>
      <c r="B96" s="2">
        <v>0.31844800925925926</v>
      </c>
      <c r="C96">
        <v>1034</v>
      </c>
      <c r="D96">
        <f t="shared" si="5"/>
        <v>854.83333333333337</v>
      </c>
    </row>
    <row r="97" spans="1:4" x14ac:dyDescent="0.3">
      <c r="A97">
        <v>5</v>
      </c>
      <c r="B97" s="2">
        <v>0.3191481712962963</v>
      </c>
      <c r="C97">
        <v>931</v>
      </c>
      <c r="D97">
        <f t="shared" si="5"/>
        <v>854.83333333333337</v>
      </c>
    </row>
    <row r="98" spans="1:4" x14ac:dyDescent="0.3">
      <c r="A98">
        <v>5</v>
      </c>
      <c r="B98" s="2">
        <v>0.32017104166666666</v>
      </c>
      <c r="C98">
        <v>180</v>
      </c>
      <c r="D98">
        <f t="shared" si="5"/>
        <v>854.83333333333337</v>
      </c>
    </row>
    <row r="99" spans="1:4" x14ac:dyDescent="0.3">
      <c r="A99">
        <v>5</v>
      </c>
      <c r="B99" s="2">
        <v>0.32064627314814814</v>
      </c>
      <c r="C99">
        <v>988</v>
      </c>
      <c r="D99">
        <f t="shared" si="5"/>
        <v>854.83333333333337</v>
      </c>
    </row>
    <row r="100" spans="1:4" x14ac:dyDescent="0.3">
      <c r="A100">
        <v>5</v>
      </c>
      <c r="B100" s="2">
        <v>0.32402396990740739</v>
      </c>
      <c r="C100">
        <v>1568</v>
      </c>
      <c r="D100">
        <f t="shared" si="5"/>
        <v>854.83333333333337</v>
      </c>
    </row>
    <row r="101" spans="1:4" x14ac:dyDescent="0.3">
      <c r="A101">
        <v>5</v>
      </c>
      <c r="B101" s="2">
        <v>0.32477188657407408</v>
      </c>
      <c r="C101">
        <v>826</v>
      </c>
      <c r="D101">
        <f t="shared" si="5"/>
        <v>854.83333333333337</v>
      </c>
    </row>
    <row r="102" spans="1:4" x14ac:dyDescent="0.3">
      <c r="A102">
        <v>5</v>
      </c>
      <c r="B102" s="2">
        <v>0.32964173611111108</v>
      </c>
      <c r="C102">
        <v>701</v>
      </c>
      <c r="D102">
        <f t="shared" si="5"/>
        <v>854.83333333333337</v>
      </c>
    </row>
    <row r="103" spans="1:4" x14ac:dyDescent="0.3">
      <c r="A103">
        <v>5</v>
      </c>
      <c r="B103" s="2">
        <v>0.33314174768518517</v>
      </c>
      <c r="C103">
        <v>862</v>
      </c>
      <c r="D103">
        <f t="shared" si="5"/>
        <v>854.83333333333337</v>
      </c>
    </row>
    <row r="104" spans="1:4" x14ac:dyDescent="0.3">
      <c r="A104">
        <v>6</v>
      </c>
      <c r="B104" s="2">
        <v>0.33378320601851846</v>
      </c>
      <c r="C104">
        <v>508</v>
      </c>
      <c r="D104">
        <f>AVERAGE($C$104:$C$112)</f>
        <v>843.11111111111109</v>
      </c>
    </row>
    <row r="105" spans="1:4" x14ac:dyDescent="0.3">
      <c r="A105">
        <v>6</v>
      </c>
      <c r="B105" s="2">
        <v>0.33454155092592591</v>
      </c>
      <c r="C105">
        <v>1113</v>
      </c>
      <c r="D105">
        <f t="shared" ref="D105:D112" si="6">AVERAGE($C$104:$C$112)</f>
        <v>843.11111111111109</v>
      </c>
    </row>
    <row r="106" spans="1:4" x14ac:dyDescent="0.3">
      <c r="A106">
        <v>6</v>
      </c>
      <c r="B106" s="2">
        <v>0.33528874999999997</v>
      </c>
      <c r="C106">
        <v>920</v>
      </c>
      <c r="D106">
        <f t="shared" si="6"/>
        <v>843.11111111111109</v>
      </c>
    </row>
    <row r="107" spans="1:4" x14ac:dyDescent="0.3">
      <c r="A107">
        <v>6</v>
      </c>
      <c r="B107" s="2">
        <v>0.33587105324074074</v>
      </c>
      <c r="C107">
        <v>801</v>
      </c>
      <c r="D107">
        <f t="shared" si="6"/>
        <v>843.11111111111109</v>
      </c>
    </row>
    <row r="108" spans="1:4" x14ac:dyDescent="0.3">
      <c r="A108">
        <v>6</v>
      </c>
      <c r="B108" s="2">
        <v>0.33658396990740741</v>
      </c>
      <c r="C108">
        <v>946</v>
      </c>
      <c r="D108">
        <f t="shared" si="6"/>
        <v>843.11111111111109</v>
      </c>
    </row>
    <row r="109" spans="1:4" x14ac:dyDescent="0.3">
      <c r="A109">
        <v>6</v>
      </c>
      <c r="B109" s="2">
        <v>0.33730083333333333</v>
      </c>
      <c r="C109">
        <v>738</v>
      </c>
      <c r="D109">
        <f t="shared" si="6"/>
        <v>843.11111111111109</v>
      </c>
    </row>
    <row r="110" spans="1:4" x14ac:dyDescent="0.3">
      <c r="A110">
        <v>6</v>
      </c>
      <c r="B110" s="2">
        <v>0.34507106481481481</v>
      </c>
      <c r="C110">
        <v>899</v>
      </c>
      <c r="D110">
        <f t="shared" si="6"/>
        <v>843.11111111111109</v>
      </c>
    </row>
    <row r="111" spans="1:4" x14ac:dyDescent="0.3">
      <c r="A111">
        <v>6</v>
      </c>
      <c r="B111" s="2">
        <v>0.34562445601851849</v>
      </c>
      <c r="C111">
        <v>769</v>
      </c>
      <c r="D111">
        <f t="shared" si="6"/>
        <v>843.11111111111109</v>
      </c>
    </row>
    <row r="112" spans="1:4" x14ac:dyDescent="0.3">
      <c r="A112">
        <v>6</v>
      </c>
      <c r="B112" s="2">
        <v>0.34631708333333333</v>
      </c>
      <c r="C112">
        <v>894</v>
      </c>
      <c r="D112">
        <f t="shared" si="6"/>
        <v>843.11111111111109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2021-01-14T07:20:31Z</dcterms:created>
  <dcterms:modified xsi:type="dcterms:W3CDTF">2021-10-10T06:33:44Z</dcterms:modified>
</cp:coreProperties>
</file>